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lkalex/Downloads/"/>
    </mc:Choice>
  </mc:AlternateContent>
  <xr:revisionPtr revIDLastSave="0" documentId="13_ncr:1_{333F2A06-84CD-6A45-8A8B-A411519D2528}" xr6:coauthVersionLast="47" xr6:coauthVersionMax="47" xr10:uidLastSave="{00000000-0000-0000-0000-000000000000}"/>
  <bookViews>
    <workbookView xWindow="1100" yWindow="820" windowWidth="28040" windowHeight="17440" xr2:uid="{5203A2CA-D907-8B48-8F77-32222FE20F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06" i="1" l="1"/>
  <c r="I17407" i="1"/>
  <c r="I17477" i="1"/>
  <c r="I17481" i="1"/>
  <c r="I17538" i="1"/>
  <c r="I17554" i="1"/>
  <c r="I17564" i="1"/>
  <c r="I17565" i="1"/>
  <c r="I17628" i="1"/>
  <c r="I17632" i="1"/>
  <c r="I17637" i="1"/>
  <c r="I17641" i="1"/>
  <c r="I17796" i="1"/>
  <c r="I17800" i="1"/>
  <c r="I17807" i="1"/>
  <c r="I17382" i="1"/>
  <c r="I17332" i="1"/>
  <c r="I17340" i="1"/>
  <c r="I17346" i="1"/>
  <c r="I17351" i="1"/>
  <c r="I17358" i="1"/>
  <c r="I17362" i="1"/>
  <c r="I17372" i="1"/>
  <c r="I17376" i="1"/>
  <c r="I17380" i="1"/>
  <c r="I17264" i="1"/>
  <c r="I17307" i="1"/>
  <c r="I17311" i="1"/>
  <c r="I17154" i="1"/>
  <c r="I17235" i="1"/>
  <c r="I17247" i="1"/>
  <c r="I17114" i="1"/>
  <c r="I17125" i="1"/>
  <c r="I17136" i="1"/>
  <c r="I16912" i="1"/>
  <c r="I16928" i="1"/>
  <c r="I16931" i="1"/>
  <c r="I16947" i="1"/>
  <c r="I16950" i="1"/>
  <c r="I16964" i="1"/>
  <c r="I16968" i="1"/>
  <c r="I16975" i="1"/>
  <c r="I16985" i="1"/>
  <c r="I16988" i="1"/>
  <c r="I17010" i="1"/>
  <c r="I17013" i="1"/>
  <c r="I17022" i="1"/>
  <c r="I17026" i="1"/>
  <c r="I17035" i="1"/>
  <c r="I17060" i="1"/>
  <c r="I17069" i="1"/>
  <c r="I17070" i="1"/>
  <c r="I17071" i="1"/>
  <c r="I17081" i="1"/>
  <c r="I17082" i="1"/>
  <c r="I17083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6721" i="1"/>
  <c r="I16743" i="1"/>
  <c r="I16755" i="1"/>
  <c r="I16424" i="1"/>
  <c r="I16449" i="1"/>
  <c r="I16493" i="1"/>
  <c r="I16507" i="1"/>
  <c r="I16278" i="1"/>
  <c r="I16280" i="1"/>
  <c r="I16296" i="1"/>
  <c r="I16308" i="1"/>
  <c r="I16316" i="1"/>
  <c r="I16325" i="1"/>
  <c r="I16334" i="1"/>
  <c r="I16336" i="1"/>
  <c r="I16347" i="1"/>
  <c r="I16348" i="1"/>
  <c r="I16356" i="1"/>
  <c r="I16358" i="1"/>
  <c r="I16369" i="1"/>
  <c r="I16377" i="1"/>
  <c r="I16378" i="1"/>
  <c r="I16382" i="1"/>
  <c r="I16387" i="1"/>
  <c r="I16392" i="1"/>
  <c r="I16393" i="1"/>
  <c r="I16397" i="1"/>
  <c r="I16398" i="1"/>
  <c r="I16400" i="1"/>
  <c r="I16401" i="1"/>
  <c r="I16411" i="1"/>
  <c r="I16412" i="1"/>
  <c r="I16159" i="1"/>
  <c r="I16162" i="1"/>
  <c r="I16165" i="1"/>
  <c r="I16168" i="1"/>
  <c r="I16208" i="1"/>
  <c r="I16211" i="1"/>
  <c r="I16214" i="1"/>
  <c r="I16217" i="1"/>
  <c r="I15943" i="1"/>
  <c r="I15948" i="1"/>
  <c r="I15896" i="1"/>
  <c r="I15899" i="1"/>
  <c r="I15909" i="1"/>
  <c r="I15910" i="1"/>
  <c r="I15913" i="1"/>
  <c r="I15920" i="1"/>
  <c r="I15925" i="1"/>
  <c r="I15929" i="1"/>
  <c r="I15930" i="1"/>
  <c r="I15934" i="1"/>
  <c r="I15935" i="1"/>
  <c r="I15939" i="1"/>
  <c r="I15940" i="1"/>
  <c r="I15941" i="1"/>
  <c r="I13764" i="1"/>
  <c r="I13765" i="1"/>
  <c r="I13874" i="1"/>
  <c r="I13877" i="1"/>
  <c r="I13893" i="1"/>
  <c r="I13926" i="1"/>
  <c r="I13930" i="1"/>
  <c r="I13935" i="1"/>
  <c r="I13949" i="1"/>
  <c r="I13961" i="1"/>
  <c r="I13962" i="1"/>
  <c r="I13988" i="1"/>
  <c r="I14089" i="1"/>
  <c r="I14157" i="1"/>
  <c r="I14160" i="1"/>
  <c r="I14166" i="1"/>
  <c r="I14169" i="1"/>
  <c r="I14172" i="1"/>
  <c r="I14179" i="1"/>
  <c r="I14183" i="1"/>
  <c r="I14187" i="1"/>
  <c r="I14216" i="1"/>
  <c r="I14249" i="1"/>
  <c r="I14256" i="1"/>
  <c r="I14284" i="1"/>
  <c r="I14292" i="1"/>
  <c r="I14309" i="1"/>
  <c r="I14313" i="1"/>
  <c r="I14321" i="1"/>
  <c r="I14325" i="1"/>
  <c r="I14328" i="1"/>
  <c r="I14333" i="1"/>
  <c r="I14340" i="1"/>
  <c r="I14350" i="1"/>
  <c r="I14358" i="1"/>
  <c r="I14399" i="1"/>
  <c r="I14412" i="1"/>
  <c r="I14463" i="1"/>
  <c r="I14466" i="1"/>
  <c r="I14470" i="1"/>
  <c r="I14473" i="1"/>
  <c r="I14476" i="1"/>
  <c r="I14485" i="1"/>
  <c r="I14488" i="1"/>
  <c r="I14489" i="1"/>
  <c r="I14502" i="1"/>
  <c r="I14507" i="1"/>
  <c r="I14511" i="1"/>
  <c r="I14515" i="1"/>
  <c r="I14519" i="1"/>
  <c r="I14523" i="1"/>
  <c r="I14527" i="1"/>
  <c r="I14531" i="1"/>
  <c r="I14535" i="1"/>
  <c r="I14551" i="1"/>
  <c r="I14563" i="1"/>
  <c r="I14564" i="1"/>
  <c r="I14585" i="1"/>
  <c r="I14589" i="1"/>
  <c r="I14595" i="1"/>
  <c r="I13640" i="1"/>
  <c r="I13751" i="1"/>
  <c r="I13754" i="1"/>
  <c r="I12744" i="1"/>
  <c r="I12747" i="1"/>
  <c r="I12750" i="1"/>
  <c r="I12753" i="1"/>
  <c r="I12756" i="1"/>
  <c r="I12759" i="1"/>
  <c r="I12762" i="1"/>
  <c r="I12765" i="1"/>
  <c r="I12768" i="1"/>
  <c r="I12771" i="1"/>
  <c r="I12774" i="1"/>
  <c r="I12777" i="1"/>
  <c r="I12780" i="1"/>
  <c r="I12783" i="1"/>
  <c r="I12786" i="1"/>
  <c r="I12789" i="1"/>
  <c r="I12792" i="1"/>
  <c r="I12795" i="1"/>
  <c r="I12798" i="1"/>
  <c r="I12801" i="1"/>
  <c r="I12804" i="1"/>
  <c r="I12807" i="1"/>
  <c r="I12810" i="1"/>
  <c r="I12813" i="1"/>
  <c r="I12816" i="1"/>
  <c r="I12819" i="1"/>
  <c r="I12822" i="1"/>
  <c r="I12825" i="1"/>
  <c r="I12836" i="1"/>
  <c r="I12839" i="1"/>
  <c r="I12842" i="1"/>
  <c r="I12845" i="1"/>
  <c r="I12848" i="1"/>
  <c r="I12851" i="1"/>
  <c r="I12854" i="1"/>
  <c r="I12857" i="1"/>
  <c r="I12860" i="1"/>
  <c r="I12863" i="1"/>
  <c r="I12866" i="1"/>
  <c r="I12869" i="1"/>
  <c r="I12872" i="1"/>
  <c r="I12875" i="1"/>
  <c r="I12878" i="1"/>
  <c r="I12881" i="1"/>
  <c r="I12884" i="1"/>
  <c r="I12887" i="1"/>
  <c r="I12890" i="1"/>
  <c r="I12893" i="1"/>
  <c r="I12896" i="1"/>
  <c r="I12899" i="1"/>
  <c r="I12902" i="1"/>
  <c r="I12905" i="1"/>
  <c r="I12908" i="1"/>
  <c r="I12911" i="1"/>
  <c r="I12914" i="1"/>
  <c r="I12917" i="1"/>
  <c r="I12927" i="1"/>
  <c r="I12931" i="1"/>
  <c r="I12935" i="1"/>
  <c r="I12939" i="1"/>
  <c r="I12943" i="1"/>
  <c r="I12947" i="1"/>
  <c r="I12951" i="1"/>
  <c r="I12955" i="1"/>
  <c r="I12959" i="1"/>
  <c r="I12963" i="1"/>
  <c r="I12967" i="1"/>
  <c r="I12971" i="1"/>
  <c r="I12975" i="1"/>
  <c r="I12979" i="1"/>
  <c r="I12991" i="1"/>
  <c r="I12994" i="1"/>
  <c r="I12997" i="1"/>
  <c r="I13000" i="1"/>
  <c r="I13003" i="1"/>
  <c r="I13006" i="1"/>
  <c r="I13009" i="1"/>
  <c r="I13012" i="1"/>
  <c r="I13015" i="1"/>
  <c r="I13018" i="1"/>
  <c r="I13021" i="1"/>
  <c r="I13024" i="1"/>
  <c r="I13027" i="1"/>
  <c r="I13030" i="1"/>
  <c r="I13033" i="1"/>
  <c r="I13036" i="1"/>
  <c r="I13043" i="1"/>
  <c r="I13046" i="1"/>
  <c r="I13049" i="1"/>
  <c r="I13052" i="1"/>
  <c r="I13055" i="1"/>
  <c r="I13058" i="1"/>
  <c r="I13061" i="1"/>
  <c r="I13064" i="1"/>
  <c r="I13067" i="1"/>
  <c r="I13070" i="1"/>
  <c r="I13073" i="1"/>
  <c r="I13076" i="1"/>
  <c r="I13079" i="1"/>
  <c r="I13082" i="1"/>
  <c r="I13108" i="1"/>
  <c r="I13111" i="1"/>
  <c r="I13114" i="1"/>
  <c r="I13117" i="1"/>
  <c r="I13120" i="1"/>
  <c r="I13123" i="1"/>
  <c r="I13126" i="1"/>
  <c r="I13129" i="1"/>
  <c r="I13132" i="1"/>
  <c r="I13135" i="1"/>
  <c r="I13138" i="1"/>
  <c r="I13141" i="1"/>
  <c r="I13150" i="1"/>
  <c r="I13154" i="1"/>
  <c r="I13158" i="1"/>
  <c r="I13162" i="1"/>
  <c r="I13166" i="1"/>
  <c r="I13170" i="1"/>
  <c r="I13174" i="1"/>
  <c r="I13178" i="1"/>
  <c r="I13182" i="1"/>
  <c r="I13186" i="1"/>
  <c r="I13190" i="1"/>
  <c r="I13194" i="1"/>
  <c r="I13198" i="1"/>
  <c r="I13202" i="1"/>
  <c r="I13206" i="1"/>
  <c r="I13210" i="1"/>
  <c r="I13214" i="1"/>
  <c r="I13218" i="1"/>
  <c r="I13229" i="1"/>
  <c r="I13232" i="1"/>
  <c r="I13235" i="1"/>
  <c r="I13238" i="1"/>
  <c r="I13241" i="1"/>
  <c r="I13244" i="1"/>
  <c r="I13247" i="1"/>
  <c r="I13250" i="1"/>
  <c r="I13253" i="1"/>
  <c r="I13256" i="1"/>
  <c r="I13259" i="1"/>
  <c r="I13262" i="1"/>
  <c r="I13265" i="1"/>
  <c r="I13268" i="1"/>
  <c r="I13271" i="1"/>
  <c r="I13274" i="1"/>
  <c r="I13277" i="1"/>
  <c r="I13280" i="1"/>
  <c r="I13283" i="1"/>
  <c r="I13286" i="1"/>
  <c r="I13289" i="1"/>
  <c r="I13292" i="1"/>
  <c r="I13295" i="1"/>
  <c r="I13298" i="1"/>
  <c r="I13301" i="1"/>
  <c r="I13304" i="1"/>
  <c r="I13307" i="1"/>
  <c r="I13310" i="1"/>
  <c r="I13313" i="1"/>
  <c r="I13316" i="1"/>
  <c r="I13319" i="1"/>
  <c r="I13322" i="1"/>
  <c r="I13325" i="1"/>
  <c r="I13328" i="1"/>
  <c r="I13331" i="1"/>
  <c r="I13334" i="1"/>
  <c r="I13344" i="1"/>
  <c r="I13348" i="1"/>
  <c r="I13352" i="1"/>
  <c r="I13356" i="1"/>
  <c r="I13360" i="1"/>
  <c r="I13364" i="1"/>
  <c r="I13368" i="1"/>
  <c r="I13372" i="1"/>
  <c r="I13376" i="1"/>
  <c r="I13380" i="1"/>
  <c r="I13384" i="1"/>
  <c r="I13388" i="1"/>
  <c r="I13392" i="1"/>
  <c r="I13396" i="1"/>
  <c r="I13400" i="1"/>
  <c r="I13404" i="1"/>
  <c r="I13408" i="1"/>
  <c r="I13412" i="1"/>
  <c r="I13416" i="1"/>
  <c r="I13420" i="1"/>
  <c r="I13424" i="1"/>
  <c r="I13428" i="1"/>
  <c r="I13432" i="1"/>
  <c r="I13436" i="1"/>
  <c r="I13440" i="1"/>
  <c r="I13444" i="1"/>
  <c r="I13448" i="1"/>
  <c r="I13452" i="1"/>
  <c r="I13464" i="1"/>
  <c r="I13468" i="1"/>
  <c r="I13472" i="1"/>
  <c r="I13476" i="1"/>
  <c r="I13480" i="1"/>
  <c r="I13484" i="1"/>
  <c r="I13495" i="1"/>
  <c r="I13499" i="1"/>
  <c r="I13503" i="1"/>
  <c r="I13507" i="1"/>
  <c r="I13511" i="1"/>
  <c r="I13515" i="1"/>
  <c r="I13519" i="1"/>
  <c r="I13523" i="1"/>
  <c r="I13527" i="1"/>
  <c r="I13531" i="1"/>
  <c r="I13535" i="1"/>
  <c r="I13539" i="1"/>
  <c r="I13543" i="1"/>
  <c r="I13547" i="1"/>
  <c r="I13551" i="1"/>
  <c r="I13555" i="1"/>
  <c r="I13559" i="1"/>
  <c r="I13563" i="1"/>
  <c r="I13567" i="1"/>
  <c r="I13571" i="1"/>
  <c r="I13575" i="1"/>
  <c r="I13579" i="1"/>
  <c r="I13583" i="1"/>
  <c r="I13587" i="1"/>
  <c r="I13591" i="1"/>
  <c r="I13595" i="1"/>
  <c r="I13599" i="1"/>
  <c r="I13603" i="1"/>
  <c r="I13607" i="1"/>
  <c r="I13621" i="1"/>
  <c r="I12736" i="1"/>
  <c r="I12737" i="1"/>
  <c r="I12726" i="1"/>
  <c r="I12727" i="1"/>
  <c r="I12728" i="1"/>
  <c r="I12729" i="1"/>
  <c r="I12675" i="1"/>
  <c r="I12688" i="1"/>
  <c r="I12692" i="1"/>
  <c r="I12695" i="1"/>
  <c r="I12711" i="1"/>
  <c r="I12658" i="1"/>
  <c r="I12635" i="1"/>
  <c r="I12638" i="1"/>
  <c r="I12641" i="1"/>
  <c r="I12539" i="1"/>
  <c r="I12537" i="1"/>
  <c r="I12259" i="1"/>
  <c r="I12263" i="1"/>
  <c r="I12266" i="1"/>
  <c r="I12269" i="1"/>
  <c r="I12272" i="1"/>
  <c r="I12280" i="1"/>
  <c r="I12284" i="1"/>
  <c r="I12288" i="1"/>
  <c r="I12292" i="1"/>
  <c r="I12296" i="1"/>
  <c r="I12303" i="1"/>
  <c r="I12306" i="1"/>
  <c r="I12310" i="1"/>
  <c r="I12314" i="1"/>
  <c r="I12323" i="1"/>
  <c r="I12327" i="1"/>
  <c r="I12331" i="1"/>
  <c r="I12334" i="1"/>
  <c r="I12341" i="1"/>
  <c r="I12344" i="1"/>
  <c r="I12347" i="1"/>
  <c r="I12351" i="1"/>
  <c r="I12359" i="1"/>
  <c r="I12363" i="1"/>
  <c r="I12367" i="1"/>
  <c r="I12371" i="1"/>
  <c r="I12374" i="1"/>
  <c r="I12377" i="1"/>
  <c r="I12379" i="1"/>
  <c r="I12388" i="1"/>
  <c r="I12391" i="1"/>
  <c r="I12394" i="1"/>
  <c r="I12397" i="1"/>
  <c r="I12405" i="1"/>
  <c r="I12409" i="1"/>
  <c r="I12413" i="1"/>
  <c r="I12416" i="1"/>
  <c r="I12422" i="1"/>
  <c r="I12426" i="1"/>
  <c r="I12430" i="1"/>
  <c r="I12434" i="1"/>
  <c r="I12459" i="1"/>
  <c r="I12462" i="1"/>
  <c r="I12465" i="1"/>
  <c r="I12469" i="1"/>
  <c r="I12473" i="1"/>
  <c r="I12479" i="1"/>
  <c r="I12483" i="1"/>
  <c r="I12487" i="1"/>
  <c r="I12491" i="1"/>
  <c r="I12162" i="1"/>
  <c r="I12129" i="1"/>
  <c r="I12130" i="1"/>
  <c r="I12131" i="1"/>
  <c r="I12024" i="1"/>
  <c r="I12027" i="1"/>
  <c r="I12031" i="1"/>
  <c r="I12034" i="1"/>
  <c r="I12037" i="1"/>
  <c r="I12049" i="1"/>
  <c r="I12059" i="1"/>
  <c r="I12062" i="1"/>
  <c r="I12065" i="1"/>
  <c r="I12066" i="1"/>
  <c r="I12067" i="1"/>
  <c r="I12071" i="1"/>
  <c r="I12072" i="1"/>
  <c r="I12099" i="1"/>
  <c r="I12102" i="1"/>
  <c r="I12106" i="1"/>
  <c r="I12109" i="1"/>
  <c r="I12112" i="1"/>
  <c r="I11943" i="1"/>
  <c r="I11972" i="1"/>
  <c r="I11973" i="1"/>
  <c r="I11977" i="1"/>
  <c r="I11982" i="1"/>
  <c r="I11986" i="1"/>
  <c r="I11836" i="1"/>
  <c r="I11843" i="1"/>
  <c r="I11851" i="1"/>
  <c r="I11859" i="1"/>
  <c r="I11866" i="1"/>
  <c r="I11875" i="1"/>
  <c r="I11879" i="1"/>
  <c r="I11884" i="1"/>
  <c r="I11892" i="1"/>
  <c r="I11899" i="1"/>
  <c r="I11909" i="1"/>
  <c r="I11916" i="1"/>
  <c r="I11820" i="1"/>
  <c r="I11754" i="1"/>
  <c r="I11726" i="1"/>
  <c r="I11729" i="1"/>
  <c r="I11730" i="1"/>
  <c r="I11731" i="1"/>
  <c r="I11710" i="1"/>
  <c r="I11711" i="1"/>
  <c r="I11712" i="1"/>
  <c r="I11713" i="1"/>
  <c r="I11714" i="1"/>
  <c r="I11715" i="1"/>
  <c r="I11415" i="1"/>
  <c r="I11416" i="1"/>
  <c r="I11424" i="1"/>
  <c r="I11428" i="1"/>
  <c r="I11432" i="1"/>
  <c r="I11436" i="1"/>
  <c r="I11440" i="1"/>
  <c r="I11451" i="1"/>
  <c r="I11452" i="1"/>
  <c r="I11455" i="1"/>
  <c r="I11458" i="1"/>
  <c r="I11495" i="1"/>
  <c r="I11506" i="1"/>
  <c r="I11516" i="1"/>
  <c r="I11523" i="1"/>
  <c r="I11534" i="1"/>
  <c r="I11546" i="1"/>
  <c r="I11547" i="1"/>
  <c r="I11550" i="1"/>
  <c r="I11553" i="1"/>
  <c r="I11556" i="1"/>
  <c r="I11566" i="1"/>
  <c r="I11569" i="1"/>
  <c r="I11579" i="1"/>
  <c r="I11589" i="1"/>
  <c r="I11601" i="1"/>
  <c r="I11616" i="1"/>
  <c r="I11620" i="1"/>
  <c r="I11623" i="1"/>
  <c r="I11635" i="1"/>
  <c r="I11636" i="1"/>
  <c r="I11640" i="1"/>
  <c r="I11644" i="1"/>
  <c r="I11648" i="1"/>
  <c r="I11656" i="1"/>
  <c r="I11666" i="1"/>
  <c r="I11676" i="1"/>
  <c r="I11702" i="1"/>
  <c r="I11703" i="1"/>
  <c r="I8911" i="1"/>
  <c r="I8912" i="1"/>
  <c r="I8913" i="1"/>
  <c r="I8919" i="1"/>
  <c r="I8921" i="1"/>
  <c r="I8922" i="1"/>
  <c r="I8924" i="1"/>
  <c r="I8773" i="1"/>
  <c r="I8781" i="1"/>
  <c r="I8788" i="1"/>
  <c r="I8802" i="1"/>
  <c r="I8808" i="1"/>
  <c r="I8815" i="1"/>
  <c r="I8829" i="1"/>
  <c r="I8837" i="1"/>
  <c r="I8844" i="1"/>
  <c r="I8851" i="1"/>
  <c r="I8858" i="1"/>
  <c r="I8865" i="1"/>
  <c r="I8871" i="1"/>
  <c r="I8900" i="1"/>
  <c r="I8905" i="1"/>
  <c r="I8569" i="1"/>
  <c r="I8580" i="1"/>
  <c r="I8584" i="1"/>
  <c r="I8595" i="1"/>
  <c r="I8625" i="1"/>
  <c r="I8634" i="1"/>
  <c r="I8635" i="1"/>
  <c r="I8646" i="1"/>
  <c r="I8654" i="1"/>
  <c r="I8662" i="1"/>
  <c r="I8672" i="1"/>
  <c r="I8683" i="1"/>
  <c r="I8691" i="1"/>
  <c r="I8699" i="1"/>
  <c r="I8707" i="1"/>
  <c r="I8715" i="1"/>
  <c r="I8723" i="1"/>
  <c r="I8730" i="1"/>
  <c r="I8738" i="1"/>
  <c r="I8430" i="1"/>
  <c r="I8462" i="1"/>
  <c r="I8466" i="1"/>
  <c r="I8470" i="1"/>
  <c r="I8474" i="1"/>
  <c r="I8478" i="1"/>
  <c r="I8484" i="1"/>
  <c r="I8492" i="1"/>
  <c r="I8497" i="1"/>
  <c r="I8508" i="1"/>
  <c r="I8513" i="1"/>
  <c r="I8517" i="1"/>
  <c r="I8520" i="1"/>
  <c r="I8523" i="1"/>
  <c r="I8530" i="1"/>
  <c r="I8534" i="1"/>
  <c r="I8538" i="1"/>
  <c r="I8550" i="1"/>
  <c r="I8554" i="1"/>
  <c r="I8555" i="1"/>
  <c r="I8288" i="1"/>
  <c r="I8292" i="1"/>
  <c r="I8311" i="1"/>
  <c r="I8321" i="1"/>
  <c r="I8329" i="1"/>
  <c r="I8340" i="1"/>
  <c r="I8343" i="1"/>
  <c r="I8378" i="1"/>
  <c r="I8388" i="1"/>
  <c r="I8201" i="1"/>
  <c r="I8205" i="1"/>
  <c r="I8210" i="1"/>
  <c r="I8215" i="1"/>
  <c r="I8216" i="1"/>
  <c r="I8224" i="1"/>
  <c r="I8229" i="1"/>
  <c r="I8233" i="1"/>
  <c r="I8238" i="1"/>
  <c r="I8242" i="1"/>
  <c r="I8246" i="1"/>
  <c r="I8250" i="1"/>
  <c r="I8263" i="1"/>
  <c r="I8268" i="1"/>
  <c r="I8282" i="1"/>
  <c r="I7994" i="1"/>
  <c r="I7999" i="1"/>
  <c r="I8005" i="1"/>
  <c r="I8011" i="1"/>
  <c r="I8041" i="1"/>
  <c r="I8045" i="1"/>
  <c r="I8049" i="1"/>
  <c r="I8053" i="1"/>
  <c r="I8057" i="1"/>
  <c r="I8085" i="1"/>
  <c r="I8091" i="1"/>
  <c r="I8097" i="1"/>
  <c r="I8103" i="1"/>
  <c r="I8112" i="1"/>
  <c r="I8115" i="1"/>
  <c r="I8118" i="1"/>
  <c r="I8121" i="1"/>
  <c r="I8124" i="1"/>
  <c r="I8138" i="1"/>
  <c r="I8140" i="1"/>
  <c r="I8146" i="1"/>
  <c r="I7807" i="1"/>
  <c r="I7814" i="1"/>
  <c r="I7818" i="1"/>
  <c r="I7822" i="1"/>
  <c r="I7830" i="1"/>
  <c r="I7837" i="1"/>
  <c r="I7844" i="1"/>
  <c r="I7848" i="1"/>
  <c r="I7855" i="1"/>
  <c r="I7863" i="1"/>
  <c r="I7869" i="1"/>
  <c r="I7876" i="1"/>
  <c r="I7882" i="1"/>
  <c r="I7885" i="1"/>
  <c r="I7891" i="1"/>
  <c r="I7894" i="1"/>
  <c r="I7902" i="1"/>
  <c r="I7906" i="1"/>
  <c r="I7917" i="1"/>
  <c r="I7443" i="1"/>
  <c r="I7447" i="1"/>
  <c r="I7451" i="1"/>
  <c r="I7455" i="1"/>
  <c r="I7522" i="1"/>
  <c r="I7526" i="1"/>
  <c r="I7529" i="1"/>
  <c r="I7532" i="1"/>
  <c r="I7542" i="1"/>
  <c r="I7546" i="1"/>
  <c r="I7549" i="1"/>
  <c r="I7552" i="1"/>
  <c r="I7562" i="1"/>
  <c r="I7565" i="1"/>
  <c r="I7575" i="1"/>
  <c r="I7578" i="1"/>
  <c r="I7582" i="1"/>
  <c r="I7592" i="1"/>
  <c r="I7595" i="1"/>
  <c r="I7598" i="1"/>
  <c r="I7602" i="1"/>
  <c r="I7609" i="1"/>
  <c r="I7612" i="1"/>
  <c r="I7623" i="1"/>
  <c r="I7626" i="1"/>
  <c r="I7631" i="1"/>
  <c r="I7643" i="1"/>
  <c r="I7647" i="1"/>
  <c r="I7650" i="1"/>
  <c r="I7660" i="1"/>
  <c r="I7664" i="1"/>
  <c r="I7671" i="1"/>
  <c r="I7675" i="1"/>
  <c r="I7685" i="1"/>
  <c r="I7688" i="1"/>
  <c r="I7691" i="1"/>
  <c r="I7701" i="1"/>
  <c r="I7705" i="1"/>
  <c r="I7708" i="1"/>
  <c r="I7113" i="1"/>
  <c r="I7120" i="1"/>
  <c r="I7127" i="1"/>
  <c r="I7146" i="1"/>
  <c r="I7151" i="1"/>
  <c r="I7158" i="1"/>
  <c r="I7164" i="1"/>
  <c r="I7170" i="1"/>
  <c r="I7176" i="1"/>
  <c r="I7183" i="1"/>
  <c r="I7190" i="1"/>
  <c r="I7197" i="1"/>
  <c r="I7205" i="1"/>
  <c r="I7279" i="1"/>
  <c r="I7287" i="1"/>
  <c r="I7329" i="1"/>
  <c r="I6940" i="1"/>
  <c r="I6949" i="1"/>
  <c r="I6952" i="1"/>
  <c r="I6956" i="1"/>
  <c r="I6964" i="1"/>
  <c r="I6973" i="1"/>
  <c r="I6976" i="1"/>
  <c r="I6980" i="1"/>
  <c r="I6996" i="1"/>
  <c r="I7005" i="1"/>
  <c r="I7008" i="1"/>
  <c r="I7012" i="1"/>
  <c r="I7039" i="1"/>
  <c r="I7048" i="1"/>
  <c r="I7051" i="1"/>
  <c r="I7055" i="1"/>
  <c r="I6768" i="1"/>
  <c r="I6777" i="1"/>
  <c r="I6786" i="1"/>
  <c r="I6787" i="1"/>
  <c r="I6795" i="1"/>
  <c r="I6804" i="1"/>
  <c r="I6808" i="1"/>
  <c r="I6816" i="1"/>
  <c r="I6817" i="1"/>
  <c r="I6818" i="1"/>
  <c r="I6819" i="1"/>
  <c r="I6823" i="1"/>
  <c r="I6827" i="1"/>
  <c r="I6831" i="1"/>
  <c r="I6834" i="1"/>
  <c r="I6838" i="1"/>
  <c r="I6842" i="1"/>
  <c r="I6846" i="1"/>
  <c r="I6856" i="1"/>
  <c r="I6868" i="1"/>
  <c r="I6876" i="1"/>
  <c r="I6884" i="1"/>
  <c r="I6892" i="1"/>
  <c r="I6900" i="1"/>
  <c r="I6908" i="1"/>
  <c r="I6916" i="1"/>
  <c r="I6924" i="1"/>
  <c r="I6932" i="1"/>
  <c r="I6933" i="1"/>
  <c r="I6934" i="1"/>
  <c r="I6238" i="1"/>
  <c r="I6277" i="1"/>
  <c r="I6313" i="1"/>
  <c r="I6449" i="1"/>
  <c r="I6482" i="1"/>
  <c r="I6552" i="1"/>
  <c r="I6563" i="1"/>
  <c r="I6573" i="1"/>
  <c r="I6583" i="1"/>
  <c r="I6593" i="1"/>
  <c r="I6604" i="1"/>
  <c r="I6615" i="1"/>
  <c r="I6644" i="1"/>
  <c r="I6654" i="1"/>
  <c r="I6665" i="1"/>
  <c r="I6676" i="1"/>
  <c r="I6687" i="1"/>
  <c r="I6697" i="1"/>
  <c r="I6709" i="1"/>
  <c r="I6718" i="1"/>
  <c r="I6728" i="1"/>
  <c r="I6737" i="1"/>
  <c r="I5405" i="1"/>
  <c r="I5408" i="1"/>
  <c r="I5414" i="1"/>
  <c r="I5421" i="1"/>
  <c r="I5428" i="1"/>
  <c r="I5435" i="1"/>
  <c r="I5439" i="1"/>
  <c r="I5443" i="1"/>
  <c r="I5510" i="1"/>
  <c r="I5546" i="1"/>
  <c r="I5597" i="1"/>
  <c r="I5601" i="1"/>
  <c r="I5614" i="1"/>
  <c r="I5617" i="1"/>
  <c r="I5620" i="1"/>
  <c r="I5707" i="1"/>
  <c r="I5710" i="1"/>
  <c r="I5716" i="1"/>
  <c r="I5722" i="1"/>
  <c r="I5729" i="1"/>
  <c r="I5733" i="1"/>
  <c r="I5740" i="1"/>
  <c r="I5744" i="1"/>
  <c r="I5748" i="1"/>
  <c r="I5772" i="1"/>
  <c r="I5779" i="1"/>
  <c r="I5792" i="1"/>
  <c r="I5796" i="1"/>
  <c r="I5799" i="1"/>
  <c r="I5803" i="1"/>
  <c r="I5862" i="1"/>
  <c r="I5872" i="1"/>
  <c r="I5875" i="1"/>
  <c r="I5882" i="1"/>
  <c r="I5888" i="1"/>
  <c r="I5236" i="1"/>
  <c r="I5239" i="1"/>
  <c r="I5246" i="1"/>
  <c r="I5253" i="1"/>
  <c r="I5256" i="1"/>
  <c r="I5312" i="1"/>
  <c r="I5315" i="1"/>
  <c r="I5371" i="1"/>
  <c r="I4961" i="1"/>
  <c r="I4971" i="1"/>
  <c r="I4980" i="1"/>
  <c r="I4983" i="1"/>
  <c r="I4993" i="1"/>
  <c r="I5001" i="1"/>
  <c r="I5009" i="1"/>
  <c r="I5017" i="1"/>
  <c r="I5018" i="1"/>
  <c r="I5033" i="1"/>
  <c r="I5044" i="1"/>
  <c r="I5052" i="1"/>
  <c r="I5060" i="1"/>
  <c r="I5065" i="1"/>
  <c r="I5072" i="1"/>
  <c r="I5073" i="1"/>
  <c r="I5074" i="1"/>
  <c r="I5109" i="1"/>
  <c r="I4806" i="1"/>
  <c r="I4810" i="1"/>
  <c r="I4815" i="1"/>
  <c r="I4820" i="1"/>
  <c r="I4821" i="1"/>
  <c r="I4828" i="1"/>
  <c r="I4832" i="1"/>
  <c r="I4836" i="1"/>
  <c r="I4840" i="1"/>
  <c r="I4844" i="1"/>
  <c r="I4848" i="1"/>
  <c r="I4853" i="1"/>
  <c r="I4858" i="1"/>
  <c r="I4862" i="1"/>
  <c r="I4867" i="1"/>
  <c r="I4868" i="1"/>
  <c r="I4872" i="1"/>
  <c r="I4609" i="1"/>
  <c r="I4615" i="1"/>
  <c r="I4621" i="1"/>
  <c r="I4622" i="1"/>
  <c r="I4627" i="1"/>
  <c r="I4635" i="1"/>
  <c r="I4640" i="1"/>
  <c r="I4645" i="1"/>
  <c r="I4650" i="1"/>
  <c r="I4651" i="1"/>
  <c r="I4656" i="1"/>
  <c r="I4658" i="1"/>
  <c r="I4667" i="1"/>
  <c r="I4672" i="1"/>
  <c r="I4680" i="1"/>
  <c r="I4684" i="1"/>
  <c r="I4688" i="1"/>
  <c r="I4693" i="1"/>
  <c r="I4698" i="1"/>
  <c r="I4702" i="1"/>
  <c r="I4706" i="1"/>
  <c r="I4707" i="1"/>
  <c r="I4718" i="1"/>
  <c r="I4733" i="1"/>
  <c r="I4738" i="1"/>
  <c r="I4743" i="1"/>
  <c r="I4747" i="1"/>
  <c r="I4751" i="1"/>
  <c r="I4758" i="1"/>
  <c r="I4763" i="1"/>
  <c r="I4393" i="1"/>
  <c r="I4452" i="1"/>
  <c r="I4460" i="1"/>
  <c r="I4467" i="1"/>
  <c r="I4474" i="1"/>
  <c r="I4481" i="1"/>
  <c r="I4487" i="1"/>
  <c r="I4494" i="1"/>
  <c r="I4500" i="1"/>
  <c r="I4506" i="1"/>
  <c r="I4509" i="1"/>
  <c r="I4518" i="1"/>
  <c r="I4525" i="1"/>
  <c r="I4533" i="1"/>
  <c r="I4541" i="1"/>
  <c r="I4545" i="1"/>
  <c r="I4554" i="1"/>
  <c r="I4562" i="1"/>
  <c r="I4565" i="1"/>
  <c r="I4596" i="1"/>
  <c r="I3815" i="1"/>
  <c r="I3819" i="1"/>
  <c r="I3823" i="1"/>
  <c r="I3827" i="1"/>
  <c r="I3831" i="1"/>
  <c r="I3835" i="1"/>
  <c r="I3838" i="1"/>
  <c r="I3841" i="1"/>
  <c r="I3845" i="1"/>
  <c r="I3849" i="1"/>
  <c r="I3852" i="1"/>
  <c r="I3855" i="1"/>
  <c r="I3858" i="1"/>
  <c r="I3861" i="1"/>
  <c r="I3864" i="1"/>
  <c r="I3869" i="1"/>
  <c r="I3873" i="1"/>
  <c r="I3877" i="1"/>
  <c r="I3881" i="1"/>
  <c r="I3885" i="1"/>
  <c r="I3889" i="1"/>
  <c r="I3893" i="1"/>
  <c r="I3897" i="1"/>
  <c r="I3902" i="1"/>
  <c r="I3906" i="1"/>
  <c r="I3910" i="1"/>
  <c r="I3914" i="1"/>
  <c r="I3918" i="1"/>
  <c r="I3922" i="1"/>
  <c r="I3925" i="1"/>
  <c r="I3928" i="1"/>
  <c r="I3932" i="1"/>
  <c r="I3935" i="1"/>
  <c r="I3938" i="1"/>
  <c r="I3941" i="1"/>
  <c r="I3944" i="1"/>
  <c r="I3947" i="1"/>
  <c r="I3951" i="1"/>
  <c r="I3955" i="1"/>
  <c r="I3959" i="1"/>
  <c r="I3962" i="1"/>
  <c r="I3965" i="1"/>
  <c r="I3968" i="1"/>
  <c r="I3971" i="1"/>
  <c r="I3974" i="1"/>
  <c r="I3982" i="1"/>
  <c r="I3985" i="1"/>
  <c r="I3988" i="1"/>
  <c r="I3991" i="1"/>
  <c r="I3994" i="1"/>
  <c r="I3997" i="1"/>
  <c r="I4001" i="1"/>
  <c r="I4005" i="1"/>
  <c r="I4010" i="1"/>
  <c r="I4015" i="1"/>
  <c r="I4019" i="1"/>
  <c r="I4023" i="1"/>
  <c r="I4027" i="1"/>
  <c r="I4031" i="1"/>
  <c r="I4035" i="1"/>
  <c r="I4039" i="1"/>
  <c r="I4042" i="1"/>
  <c r="I4045" i="1"/>
  <c r="I4048" i="1"/>
  <c r="I4051" i="1"/>
  <c r="I4056" i="1"/>
  <c r="I4060" i="1"/>
  <c r="I4065" i="1"/>
  <c r="I4069" i="1"/>
  <c r="I4073" i="1"/>
  <c r="I4077" i="1"/>
  <c r="I4081" i="1"/>
  <c r="I4085" i="1"/>
  <c r="I4090" i="1"/>
  <c r="I4094" i="1"/>
  <c r="I4098" i="1"/>
  <c r="I4102" i="1"/>
  <c r="I4106" i="1"/>
  <c r="I4110" i="1"/>
  <c r="I4114" i="1"/>
  <c r="I4117" i="1"/>
  <c r="I4120" i="1"/>
  <c r="I4123" i="1"/>
  <c r="I4126" i="1"/>
  <c r="I4129" i="1"/>
  <c r="I4134" i="1"/>
  <c r="I4138" i="1"/>
  <c r="I4142" i="1"/>
  <c r="I4146" i="1"/>
  <c r="I4150" i="1"/>
  <c r="I4154" i="1"/>
  <c r="I4160" i="1"/>
  <c r="I4165" i="1"/>
  <c r="I4169" i="1"/>
  <c r="I4173" i="1"/>
  <c r="I4177" i="1"/>
  <c r="I4181" i="1"/>
  <c r="I4185" i="1"/>
  <c r="I4189" i="1"/>
  <c r="I4193" i="1"/>
  <c r="I4198" i="1"/>
  <c r="I3591" i="1"/>
  <c r="I3592" i="1"/>
  <c r="I3608" i="1"/>
  <c r="I3611" i="1"/>
  <c r="I3614" i="1"/>
  <c r="I3623" i="1"/>
  <c r="I3624" i="1"/>
  <c r="I3628" i="1"/>
  <c r="I3632" i="1"/>
  <c r="I3636" i="1"/>
  <c r="I3644" i="1"/>
  <c r="I3647" i="1"/>
  <c r="I3650" i="1"/>
  <c r="I3658" i="1"/>
  <c r="I3661" i="1"/>
  <c r="I3664" i="1"/>
  <c r="I3671" i="1"/>
  <c r="I3674" i="1"/>
  <c r="I3677" i="1"/>
  <c r="I3678" i="1"/>
  <c r="I3681" i="1"/>
  <c r="I3689" i="1"/>
  <c r="I3692" i="1"/>
  <c r="I3695" i="1"/>
  <c r="I3703" i="1"/>
  <c r="I3706" i="1"/>
  <c r="I3576" i="1"/>
  <c r="I3577" i="1"/>
  <c r="I3544" i="1"/>
  <c r="I3555" i="1"/>
  <c r="I3221" i="1"/>
  <c r="I3233" i="1"/>
  <c r="I3251" i="1"/>
  <c r="I3264" i="1"/>
  <c r="I3274" i="1"/>
  <c r="I3287" i="1"/>
  <c r="I3294" i="1"/>
  <c r="I3305" i="1"/>
  <c r="I3317" i="1"/>
  <c r="I3334" i="1"/>
  <c r="I3345" i="1"/>
  <c r="I3353" i="1"/>
  <c r="I3383" i="1"/>
  <c r="I2760" i="1"/>
  <c r="I2764" i="1"/>
  <c r="I2768" i="1"/>
  <c r="I2776" i="1"/>
  <c r="I2780" i="1"/>
  <c r="I2788" i="1"/>
  <c r="I2791" i="1"/>
  <c r="I2794" i="1"/>
  <c r="I2801" i="1"/>
  <c r="I2805" i="1"/>
  <c r="I2812" i="1"/>
  <c r="I2815" i="1"/>
  <c r="I2822" i="1"/>
  <c r="I2826" i="1"/>
  <c r="I2830" i="1"/>
  <c r="I2838" i="1"/>
  <c r="I2842" i="1"/>
  <c r="I2850" i="1"/>
  <c r="I2854" i="1"/>
  <c r="I2861" i="1"/>
  <c r="I2864" i="1"/>
  <c r="I2870" i="1"/>
  <c r="I2873" i="1"/>
  <c r="I2880" i="1"/>
  <c r="I2888" i="1"/>
  <c r="I2892" i="1"/>
  <c r="I2899" i="1"/>
  <c r="I2919" i="1"/>
  <c r="I2925" i="1"/>
  <c r="I2928" i="1"/>
  <c r="I2935" i="1"/>
  <c r="I2939" i="1"/>
  <c r="I2947" i="1"/>
  <c r="I2951" i="1"/>
  <c r="I2958" i="1"/>
  <c r="I2961" i="1"/>
  <c r="I2972" i="1"/>
  <c r="I3012" i="1"/>
  <c r="I3020" i="1"/>
  <c r="I3028" i="1"/>
  <c r="I3038" i="1"/>
  <c r="I3039" i="1"/>
  <c r="I3044" i="1"/>
  <c r="I3051" i="1"/>
  <c r="I3057" i="1"/>
  <c r="I2266" i="1"/>
  <c r="I2276" i="1"/>
  <c r="I2284" i="1"/>
  <c r="I2287" i="1"/>
  <c r="I2290" i="1"/>
  <c r="I2338" i="1"/>
  <c r="I2348" i="1"/>
  <c r="I2351" i="1"/>
  <c r="I2358" i="1"/>
  <c r="I2368" i="1"/>
  <c r="I2371" i="1"/>
  <c r="I2419" i="1"/>
  <c r="I2430" i="1"/>
  <c r="I2442" i="1"/>
  <c r="I2454" i="1"/>
  <c r="I2518" i="1"/>
  <c r="I2526" i="1"/>
  <c r="I2537" i="1"/>
  <c r="I2541" i="1"/>
  <c r="I2551" i="1"/>
  <c r="I2554" i="1"/>
  <c r="I2563" i="1"/>
  <c r="I2567" i="1"/>
  <c r="I2579" i="1"/>
  <c r="I2583" i="1"/>
  <c r="I2586" i="1"/>
  <c r="I2595" i="1"/>
  <c r="I2601" i="1"/>
  <c r="I2612" i="1"/>
  <c r="I2622" i="1"/>
  <c r="I2632" i="1"/>
  <c r="I2642" i="1"/>
  <c r="I2651" i="1"/>
  <c r="I2662" i="1"/>
  <c r="I2674" i="1"/>
  <c r="I2684" i="1"/>
  <c r="I2690" i="1"/>
  <c r="I2694" i="1"/>
  <c r="I2698" i="1"/>
  <c r="I1559" i="1"/>
  <c r="I1566" i="1"/>
  <c r="I1570" i="1"/>
  <c r="I1577" i="1"/>
  <c r="I1581" i="1"/>
  <c r="I1645" i="1"/>
  <c r="I1648" i="1"/>
  <c r="I1654" i="1"/>
  <c r="I1658" i="1"/>
  <c r="I1666" i="1"/>
  <c r="I1674" i="1"/>
  <c r="I1677" i="1"/>
  <c r="I1684" i="1"/>
  <c r="I1687" i="1"/>
  <c r="I1694" i="1"/>
  <c r="I1697" i="1"/>
  <c r="I2226" i="1"/>
  <c r="I1212" i="1"/>
  <c r="I1240" i="1"/>
  <c r="I1310" i="1"/>
  <c r="I1361" i="1"/>
  <c r="I1375" i="1"/>
  <c r="I1379" i="1"/>
  <c r="I1397" i="1"/>
  <c r="I1402" i="1"/>
  <c r="I1408" i="1"/>
  <c r="I1414" i="1"/>
  <c r="I1431" i="1"/>
  <c r="I1450" i="1"/>
  <c r="I1452" i="1"/>
  <c r="I1453" i="1"/>
  <c r="I1021" i="1"/>
  <c r="I1022" i="1"/>
  <c r="I1026" i="1"/>
  <c r="I1038" i="1"/>
  <c r="I1048" i="1"/>
  <c r="I1063" i="1"/>
  <c r="I1064" i="1"/>
  <c r="I1077" i="1"/>
  <c r="I1089" i="1"/>
  <c r="I1100" i="1"/>
  <c r="I1113" i="1"/>
  <c r="I1126" i="1"/>
  <c r="I704" i="1"/>
  <c r="I708" i="1"/>
  <c r="I712" i="1"/>
  <c r="I717" i="1"/>
  <c r="I724" i="1"/>
  <c r="I727" i="1"/>
  <c r="I733" i="1"/>
  <c r="I736" i="1"/>
  <c r="I739" i="1"/>
  <c r="I745" i="1"/>
  <c r="I748" i="1"/>
  <c r="I751" i="1"/>
  <c r="I757" i="1"/>
  <c r="I760" i="1"/>
  <c r="I767" i="1"/>
  <c r="I775" i="1"/>
  <c r="I779" i="1"/>
  <c r="I787" i="1"/>
  <c r="I794" i="1"/>
  <c r="I797" i="1"/>
  <c r="I803" i="1"/>
  <c r="I806" i="1"/>
  <c r="I810" i="1"/>
  <c r="I817" i="1"/>
  <c r="I821" i="1"/>
  <c r="I824" i="1"/>
  <c r="I828" i="1"/>
  <c r="I835" i="1"/>
  <c r="I843" i="1"/>
  <c r="I847" i="1"/>
  <c r="I851" i="1"/>
  <c r="I857" i="1"/>
  <c r="I863" i="1"/>
  <c r="I870" i="1"/>
  <c r="I874" i="1"/>
  <c r="I878" i="1"/>
  <c r="I879" i="1"/>
  <c r="I880" i="1"/>
  <c r="I884" i="1"/>
  <c r="I887" i="1"/>
  <c r="I891" i="1"/>
  <c r="I894" i="1"/>
  <c r="I901" i="1"/>
  <c r="I905" i="1"/>
  <c r="I910" i="1"/>
  <c r="I923" i="1"/>
  <c r="I926" i="1"/>
  <c r="I932" i="1"/>
  <c r="I935" i="1"/>
  <c r="I938" i="1"/>
  <c r="I945" i="1"/>
  <c r="I949" i="1"/>
  <c r="I953" i="1"/>
  <c r="I961" i="1"/>
  <c r="I968" i="1"/>
  <c r="I975" i="1"/>
  <c r="I979" i="1"/>
  <c r="I987" i="1"/>
  <c r="I991" i="1"/>
  <c r="I994" i="1"/>
  <c r="I999" i="1"/>
  <c r="I665" i="1"/>
  <c r="I669" i="1"/>
  <c r="I676" i="1"/>
  <c r="I681" i="1"/>
  <c r="I685" i="1"/>
  <c r="I690" i="1"/>
  <c r="I634" i="1"/>
  <c r="I582" i="1"/>
  <c r="I562" i="1"/>
  <c r="I563" i="1"/>
  <c r="I564" i="1"/>
  <c r="I576" i="1"/>
  <c r="I522" i="1"/>
  <c r="I550" i="1"/>
  <c r="I554" i="1"/>
  <c r="I506" i="1"/>
  <c r="I508" i="1"/>
  <c r="I428" i="1"/>
  <c r="I459" i="1"/>
  <c r="I462" i="1"/>
  <c r="I463" i="1"/>
  <c r="I366" i="1"/>
  <c r="I373" i="1"/>
  <c r="I387" i="1"/>
  <c r="I407" i="1"/>
  <c r="I335" i="1"/>
  <c r="I345" i="1"/>
  <c r="I348" i="1"/>
  <c r="I351" i="1"/>
  <c r="I356" i="1"/>
  <c r="I321" i="1"/>
  <c r="I322" i="1"/>
  <c r="I323" i="1"/>
  <c r="I324" i="1"/>
  <c r="I304" i="1"/>
  <c r="I151" i="1"/>
  <c r="I169" i="1"/>
  <c r="I202" i="1"/>
  <c r="I206" i="1"/>
  <c r="I89" i="1"/>
  <c r="I102" i="1"/>
  <c r="I124" i="1"/>
  <c r="I131" i="1"/>
  <c r="I31" i="1"/>
  <c r="I41" i="1"/>
  <c r="I51" i="1"/>
  <c r="I15" i="1"/>
</calcChain>
</file>

<file path=xl/sharedStrings.xml><?xml version="1.0" encoding="utf-8"?>
<sst xmlns="http://schemas.openxmlformats.org/spreadsheetml/2006/main" count="86511" uniqueCount="7431">
  <si>
    <t>Class Code</t>
  </si>
  <si>
    <t>Class Nbr</t>
  </si>
  <si>
    <t>Course Title</t>
  </si>
  <si>
    <t>Units</t>
  </si>
  <si>
    <t>Teaching Staff</t>
  </si>
  <si>
    <t>Quota(s)</t>
  </si>
  <si>
    <t>Vacancy</t>
  </si>
  <si>
    <t>Course Component</t>
  </si>
  <si>
    <t>Section Code</t>
  </si>
  <si>
    <t>Language</t>
  </si>
  <si>
    <t>Period</t>
  </si>
  <si>
    <t>Room</t>
  </si>
  <si>
    <t>Meeting Date</t>
  </si>
  <si>
    <t>Add Consent</t>
  </si>
  <si>
    <t>Drop Consent</t>
  </si>
  <si>
    <t>Course Offering Dept</t>
  </si>
  <si>
    <t>Foundations in Financial Acctg 基礎財務會計</t>
  </si>
  <si>
    <t>- Dr. WONG Kin Ho</t>
  </si>
  <si>
    <t>LEC</t>
  </si>
  <si>
    <t>A</t>
  </si>
  <si>
    <t>E</t>
  </si>
  <si>
    <t>Tu 03:30PM - 06:15PM</t>
  </si>
  <si>
    <t>WMY_505</t>
  </si>
  <si>
    <t>Sch of Accountancy</t>
  </si>
  <si>
    <t>B</t>
  </si>
  <si>
    <t>Th 02:30PM - 05:15PM</t>
  </si>
  <si>
    <t>ARC_G03</t>
  </si>
  <si>
    <t>C</t>
  </si>
  <si>
    <t>Tu 12:30PM - 03:15PM</t>
  </si>
  <si>
    <t>Introductory Fin'l Accounting 財務會計導論</t>
  </si>
  <si>
    <t>- Professor GENG Lingfeng</t>
  </si>
  <si>
    <t>Fr 08:30AM - 11:15AM</t>
  </si>
  <si>
    <t>WMY_507</t>
  </si>
  <si>
    <t>- Professor Janja BRENDEL</t>
  </si>
  <si>
    <t>Mo 12:30PM - 03:15PM</t>
  </si>
  <si>
    <t>YIA_LT9</t>
  </si>
  <si>
    <t>We 02:30PM - 05:15PM</t>
  </si>
  <si>
    <t>CYT_209A</t>
  </si>
  <si>
    <t>D</t>
  </si>
  <si>
    <t>Tu 02:30PM - 05:15PM</t>
  </si>
  <si>
    <t>F</t>
  </si>
  <si>
    <t>G</t>
  </si>
  <si>
    <t>H</t>
  </si>
  <si>
    <t>SC_L1</t>
  </si>
  <si>
    <t>Introductory Mgt Accounting 管理會計導論</t>
  </si>
  <si>
    <t>YIA_LT5</t>
  </si>
  <si>
    <t>Mo 03:30PM - 06:15PM</t>
  </si>
  <si>
    <t>YIA_LT8</t>
  </si>
  <si>
    <t>We 09:30AM - 12:15PM</t>
  </si>
  <si>
    <t>CYT_LT1B</t>
  </si>
  <si>
    <t>Legal Environment for Business 商業法律環境</t>
  </si>
  <si>
    <t>- Dr. SO Lok Kan</t>
  </si>
  <si>
    <t>Tu 12:30PM - 02:15PM</t>
  </si>
  <si>
    <t>We 02:30PM - 04:15PM</t>
  </si>
  <si>
    <t>Mo 02:30PM - 04:15PM</t>
  </si>
  <si>
    <t>Acctg Practicum &amp; Exp Learning 會計實習及體驗學習</t>
  </si>
  <si>
    <t>- Mr. LEUNG Yiu Wing Eric</t>
  </si>
  <si>
    <t>PRA</t>
  </si>
  <si>
    <t>AP01</t>
  </si>
  <si>
    <t>TBA</t>
  </si>
  <si>
    <t>NRR</t>
  </si>
  <si>
    <t>Yes</t>
  </si>
  <si>
    <t>Financial Reporting I 財務報告（一）</t>
  </si>
  <si>
    <t>- Dr. GUAN Yanling</t>
  </si>
  <si>
    <t>CYT_209B</t>
  </si>
  <si>
    <t>Financial Reporting II 財務報告（二）</t>
  </si>
  <si>
    <t>YIA_201</t>
  </si>
  <si>
    <t>ELB_302</t>
  </si>
  <si>
    <t>ELB_203</t>
  </si>
  <si>
    <t>Cost and Management Accounting 成本及管理會計</t>
  </si>
  <si>
    <t>ARC_G04</t>
  </si>
  <si>
    <t>Tu 09:30AM - 12:15PM</t>
  </si>
  <si>
    <t>CYT_201</t>
  </si>
  <si>
    <t>Th 09:30AM - 12:15PM</t>
  </si>
  <si>
    <t>WMY_304</t>
  </si>
  <si>
    <t>Accounting Information Systems 會計資訊系統</t>
  </si>
  <si>
    <t>- Dr. WONG Ka Lok</t>
  </si>
  <si>
    <t>Tu 10:30AM - 01:15PM</t>
  </si>
  <si>
    <t>ELB_206</t>
  </si>
  <si>
    <t>Business Law 商業法</t>
  </si>
  <si>
    <t>- Dr. LAW Man Wai Anthony</t>
  </si>
  <si>
    <t>HTB_B6</t>
  </si>
  <si>
    <t>Mo 09:30AM - 12:15PM</t>
  </si>
  <si>
    <t>YIA_LT7</t>
  </si>
  <si>
    <t>Company Law 公司法</t>
  </si>
  <si>
    <t>SB_UG06</t>
  </si>
  <si>
    <t>Taxation 稅務學</t>
  </si>
  <si>
    <t>- Dr. BUTT Yiu Yu</t>
  </si>
  <si>
    <t>ARC_G01</t>
  </si>
  <si>
    <t>HYS_G04</t>
  </si>
  <si>
    <t>- Professor WU Fan</t>
  </si>
  <si>
    <t>Th 09:30AM - 11:15AM</t>
  </si>
  <si>
    <t>WMY_408</t>
  </si>
  <si>
    <t>TUT</t>
  </si>
  <si>
    <t>AT01</t>
  </si>
  <si>
    <t>Th 11:30AM - 12:15PM</t>
  </si>
  <si>
    <t>Cap Proj: Bus Ethics &amp; Entrep 頂點項目：商業道德與企業研究</t>
  </si>
  <si>
    <t>PRJ</t>
  </si>
  <si>
    <t>AJ01</t>
  </si>
  <si>
    <t>ELB_205</t>
  </si>
  <si>
    <t>BJ01</t>
  </si>
  <si>
    <t>We 04:30PM - 06:15PM</t>
  </si>
  <si>
    <t>Advanced Financial Accounting 高級財務會計</t>
  </si>
  <si>
    <t>Auditing 審計學</t>
  </si>
  <si>
    <t>- Professor ZHAO Meiling</t>
  </si>
  <si>
    <t>Tu 11:30AM - 02:15PM</t>
  </si>
  <si>
    <t>WMY_303</t>
  </si>
  <si>
    <t>FYB_603</t>
  </si>
  <si>
    <t>CKB_LT3</t>
  </si>
  <si>
    <t>Pro Acct Intern 專業會計實習</t>
  </si>
  <si>
    <t>- Professor YANG Yucheng</t>
  </si>
  <si>
    <t>New Search</t>
  </si>
  <si>
    <t>2025 - 2026 Term 2</t>
  </si>
  <si>
    <r>
      <t>Find</t>
    </r>
    <r>
      <rPr>
        <b/>
        <sz val="10"/>
        <color rgb="FFAB5B1A"/>
        <rFont val="Arial"/>
        <family val="2"/>
      </rPr>
      <t> | </t>
    </r>
  </si>
  <si>
    <r>
      <t> |          </t>
    </r>
    <r>
      <rPr>
        <sz val="9"/>
        <color rgb="FF515151"/>
        <rFont val="Arial"/>
        <family val="2"/>
      </rPr>
      <t>First</t>
    </r>
    <r>
      <rPr>
        <b/>
        <sz val="10"/>
        <color rgb="FFAB5B1A"/>
        <rFont val="Arial"/>
        <family val="2"/>
      </rPr>
      <t> </t>
    </r>
  </si>
  <si>
    <r>
      <t> </t>
    </r>
    <r>
      <rPr>
        <b/>
        <sz val="9"/>
        <color rgb="FF426A92"/>
        <rFont val="Arial"/>
        <family val="2"/>
      </rPr>
      <t>1-11 of 11</t>
    </r>
    <r>
      <rPr>
        <b/>
        <sz val="10"/>
        <color rgb="FFAB5B1A"/>
        <rFont val="Arial"/>
        <family val="2"/>
      </rPr>
      <t> </t>
    </r>
  </si>
  <si>
    <r>
      <t> </t>
    </r>
    <r>
      <rPr>
        <sz val="9"/>
        <color rgb="FF515151"/>
        <rFont val="Arial"/>
        <family val="2"/>
      </rPr>
      <t>Last</t>
    </r>
    <r>
      <rPr>
        <b/>
        <sz val="10"/>
        <color rgb="FFAB5B1A"/>
        <rFont val="Arial"/>
        <family val="2"/>
      </rPr>
      <t> </t>
    </r>
  </si>
  <si>
    <t>ASEI2010-</t>
  </si>
  <si>
    <t>Introductory Aerospace Science 航天科學與地球信息學導論</t>
  </si>
  <si>
    <t>- Dr. YIM Shing Yik</t>
  </si>
  <si>
    <t>-</t>
  </si>
  <si>
    <t>Mo 01:30PM - 02:15PM</t>
  </si>
  <si>
    <t>CKB_706B</t>
  </si>
  <si>
    <t>1/5, 1/12, 1/19, 1/26, 2/2, 2/9</t>
  </si>
  <si>
    <t>ASEIN &amp; X Double Major PC</t>
  </si>
  <si>
    <t>3/9, 3/16, 3/23, 3/30</t>
  </si>
  <si>
    <t>We 12:30PM - 02:15PM</t>
  </si>
  <si>
    <t>1/7, 1/14, 1/21, 1/28, 2/4, 2/11</t>
  </si>
  <si>
    <t>3/11, 3/18, 3/25, 4/1, 4/8, 4/15</t>
  </si>
  <si>
    <t>Mo 02:30PM - 03:15PM</t>
  </si>
  <si>
    <t>IMSC2028-</t>
  </si>
  <si>
    <t>Calculus II 微積分（二）</t>
  </si>
  <si>
    <t>- Staff</t>
  </si>
  <si>
    <t>Mo 01:30PM - 03:15PM</t>
  </si>
  <si>
    <t>FYB_403</t>
  </si>
  <si>
    <t>Artic BSc PhD Pgm in Math Sci</t>
  </si>
  <si>
    <t>Th 02:30PM - 03:15PM</t>
  </si>
  <si>
    <t>UCC_205</t>
  </si>
  <si>
    <t>1/8, 1/15, 1/22, 1/29, 2/5, 2/12</t>
  </si>
  <si>
    <t>3/12, 3/19, 3/26, 4/2, 4/9, 4/16</t>
  </si>
  <si>
    <t>Th 03:30PM - 04:15PM</t>
  </si>
  <si>
    <t>IMSC2048-</t>
  </si>
  <si>
    <t>Algebra II 代數（二）</t>
  </si>
  <si>
    <t>Tu 02:30PM - 04:15PM</t>
  </si>
  <si>
    <t>WMY_401</t>
  </si>
  <si>
    <t>1/6, 1/13, 1/20, 1/27, 2/3, 2/10</t>
  </si>
  <si>
    <t>3/10, 3/17, 3/24, 3/31</t>
  </si>
  <si>
    <t>Th 10:30AM - 11:15AM</t>
  </si>
  <si>
    <t>LDS_214</t>
  </si>
  <si>
    <t>IMSC2068-</t>
  </si>
  <si>
    <t>Analysis II 分析（二）</t>
  </si>
  <si>
    <t>Mo 09:30AM - 11:15AM</t>
  </si>
  <si>
    <t>YIA_408</t>
  </si>
  <si>
    <t>We 08:30AM - 09:15AM</t>
  </si>
  <si>
    <t>LSK_203</t>
  </si>
  <si>
    <t>We 09:30AM - 10:15AM</t>
  </si>
  <si>
    <t>BECE2120-</t>
  </si>
  <si>
    <t>Teach &amp; Learn thro Play in ECE 幼兒教育中的遊戲教與學</t>
  </si>
  <si>
    <t>- Miss LEUNG Ai Kei Annie</t>
  </si>
  <si>
    <t>FYB_601A</t>
  </si>
  <si>
    <t>BA(ECE) Pgm Comm</t>
  </si>
  <si>
    <t>BECE2130-</t>
  </si>
  <si>
    <t>Lang &amp; Lit in the Early Years 幼兒語言發展及素養</t>
  </si>
  <si>
    <t>- Dr. TONG Ka Lai Evian</t>
  </si>
  <si>
    <t>- Professor TSANG Wai Chung</t>
  </si>
  <si>
    <t>C&amp;E</t>
  </si>
  <si>
    <t>BECE2140-</t>
  </si>
  <si>
    <t>STEM EduEarly Math,Sci Learn STEM 教育與早期數學、科學學習體驗</t>
  </si>
  <si>
    <t>- Dr. CHAN To</t>
  </si>
  <si>
    <t>BECE2320-</t>
  </si>
  <si>
    <t>Social &amp; Emotional Develop 幼兒社群及情感發展</t>
  </si>
  <si>
    <t>- Professor WONG Tracy Ka Yee</t>
  </si>
  <si>
    <t>YIA_506</t>
  </si>
  <si>
    <t>BECE3120-</t>
  </si>
  <si>
    <t>Inclusive Edu in EC Settings 幼兒融合教育</t>
  </si>
  <si>
    <t>- Ms. SIN Suk Yee</t>
  </si>
  <si>
    <t>30</t>
  </si>
  <si>
    <t>Mo 02:30PM - 05:15PM</t>
  </si>
  <si>
    <t>HTB_107</t>
  </si>
  <si>
    <t>BECE3130-</t>
  </si>
  <si>
    <t>Art Therapy in KG Settings 幼稚園場景的藝術治療</t>
  </si>
  <si>
    <t>- Miss AU Wai Yin</t>
  </si>
  <si>
    <t>BECE3140-</t>
  </si>
  <si>
    <t>Music Edu for Young Children 幼兒音樂教育</t>
  </si>
  <si>
    <t>- Ms. CHOW Wing Yin Nicole</t>
  </si>
  <si>
    <t>BECE3150-</t>
  </si>
  <si>
    <t>App of Digital Tech in KG 數碼科技於幼稚園的應用</t>
  </si>
  <si>
    <t>BECE3170-</t>
  </si>
  <si>
    <t>Theory&amp;Pra for InfantToddler 嬰幼兒護理的理論和實踐</t>
  </si>
  <si>
    <t>- Professor LEUNG Kit Ying Suzannie</t>
  </si>
  <si>
    <t>HTB_B5</t>
  </si>
  <si>
    <t>BECE4010-</t>
  </si>
  <si>
    <t>Teaching Practice I 教學實踐（一）</t>
  </si>
  <si>
    <t>FLD</t>
  </si>
  <si>
    <t>Mo 08:30AM - 06:15PM</t>
  </si>
  <si>
    <t>Tu 08:30AM - 06:15PM</t>
  </si>
  <si>
    <t>We 08:30AM - 06:15PM</t>
  </si>
  <si>
    <t>Th 08:30AM - 06:15PM</t>
  </si>
  <si>
    <t>3/13, 3/20, 3/27</t>
  </si>
  <si>
    <t>4/10, 4/17</t>
  </si>
  <si>
    <t>Fr 01:30PM - 06:15PM</t>
  </si>
  <si>
    <t>BECE4341-</t>
  </si>
  <si>
    <t>Teaching strategies for SEN 對有特殊教育需要的幼兒之教學策略</t>
  </si>
  <si>
    <t>- Ms. CHENG Wan Yee</t>
  </si>
  <si>
    <t>We 10:30AM - 01:15PM</t>
  </si>
  <si>
    <t>BECE4540-</t>
  </si>
  <si>
    <t>Research Project 研究報告</t>
  </si>
  <si>
    <t>- Dr. WU Keung Fai Joseph</t>
  </si>
  <si>
    <t>05/01/2026 - 13/04/2026</t>
  </si>
  <si>
    <t>CHED4120-</t>
  </si>
  <si>
    <t>Lang &amp; Lit Dev in Young Child 幼兒之語言發展</t>
  </si>
  <si>
    <t>Th 10:30AM - 01:15PM</t>
  </si>
  <si>
    <t>YIA_508</t>
  </si>
  <si>
    <t>CHED4140-</t>
  </si>
  <si>
    <t>Maths, Sci &amp; Tech Exper in EC 幼兒的數學、科學與科技的體驗</t>
  </si>
  <si>
    <t>CHED4220-</t>
  </si>
  <si>
    <t>Home-Sch-Community Collabor 家庭、學校與社區協作：促進學校發展</t>
  </si>
  <si>
    <t>- Professor HUNG Fan Sing</t>
  </si>
  <si>
    <t>ELB_303</t>
  </si>
  <si>
    <t>CHED4320-</t>
  </si>
  <si>
    <t>Intro to Educational Research 教育研究方法導論</t>
  </si>
  <si>
    <t>- Dr. LAU Cin Yee Cindy</t>
  </si>
  <si>
    <t>ELB_307</t>
  </si>
  <si>
    <t>CHED4350-</t>
  </si>
  <si>
    <t>Assessment for the Development 幼兒發展與學習評估方法</t>
  </si>
  <si>
    <t>- Miss YIP Lai Ying</t>
  </si>
  <si>
    <t>CHED4370-</t>
  </si>
  <si>
    <t>Counselling Young Children 幼童輔導</t>
  </si>
  <si>
    <t>- Ms. TSANG Yu Yan</t>
  </si>
  <si>
    <t>We 01:30PM - 04:15PM</t>
  </si>
  <si>
    <t>ELB_308</t>
  </si>
  <si>
    <t>05/01/2026 - 23/02/2026</t>
  </si>
  <si>
    <t>CHED4540-</t>
  </si>
  <si>
    <t>- Professor SIU Fung Ying Angela</t>
  </si>
  <si>
    <t>Fr 09:30AM - 11:15AM</t>
  </si>
  <si>
    <t>1/9, 1/16, 1/23, 1/30, 2/6, 2/13</t>
  </si>
  <si>
    <t>CHED4550-</t>
  </si>
  <si>
    <t>Internship 實踐體驗</t>
  </si>
  <si>
    <r>
      <t> </t>
    </r>
    <r>
      <rPr>
        <b/>
        <sz val="9"/>
        <color rgb="FF426A92"/>
        <rFont val="Arial"/>
        <family val="2"/>
      </rPr>
      <t>1-52 of 52</t>
    </r>
    <r>
      <rPr>
        <b/>
        <sz val="10"/>
        <color rgb="FFAB5B1A"/>
        <rFont val="Arial"/>
        <family val="2"/>
      </rPr>
      <t> </t>
    </r>
  </si>
  <si>
    <t>BCHE2000-</t>
  </si>
  <si>
    <t>Frontiers in Biochemistry 生物化學專題簡介　　</t>
  </si>
  <si>
    <t>- Dr. NGAI Hung Kui</t>
  </si>
  <si>
    <t>- Professor AU Wing Ngor Shannon</t>
  </si>
  <si>
    <t>- Professor CHAN Ho Yin Edwin</t>
  </si>
  <si>
    <t>- Professor CHAN Ting Fung Philos</t>
  </si>
  <si>
    <t>- Professor NGO Chi Ki Jacky</t>
  </si>
  <si>
    <t>- Professor TSANG Suk Ying</t>
  </si>
  <si>
    <t>- Professor WONG Wing Tak Jack</t>
  </si>
  <si>
    <t>Mo 04:30PM - 06:15PM</t>
  </si>
  <si>
    <t>ICS_L1</t>
  </si>
  <si>
    <t>Biochemistry Pgm Comm</t>
  </si>
  <si>
    <t>BCHE2070-</t>
  </si>
  <si>
    <t>Research Internship 研究實習</t>
  </si>
  <si>
    <t>BCHE3040-</t>
  </si>
  <si>
    <t>Proteins and Enzymes 蛋白質與酶</t>
  </si>
  <si>
    <t>- Professor FONG Wing Ping</t>
  </si>
  <si>
    <t>Tu 01:30PM - 02:15PM</t>
  </si>
  <si>
    <t>LHC_103</t>
  </si>
  <si>
    <t>Th 10:30AM - 12:15PM</t>
  </si>
  <si>
    <t>LSB_LT5</t>
  </si>
  <si>
    <t>BCHE3050-</t>
  </si>
  <si>
    <t>Molecular Biology 分子生物學</t>
  </si>
  <si>
    <t>- Professor ZHANG Congyan</t>
  </si>
  <si>
    <t>MMW_LT2</t>
  </si>
  <si>
    <t>BCHE3070-</t>
  </si>
  <si>
    <t>Recombinant DNA Techniques 重組DNA技術</t>
  </si>
  <si>
    <t>- Professor SHAW Pang Chui</t>
  </si>
  <si>
    <t>MMW_LT1</t>
  </si>
  <si>
    <t>BCHE3080-</t>
  </si>
  <si>
    <t>Bioenergetics and Metabolism 生物能量與新陳代謝</t>
  </si>
  <si>
    <t>MMW_703</t>
  </si>
  <si>
    <t>BCHE3650-</t>
  </si>
  <si>
    <t>Molecular Biology and DNA Lab 分子生物及重組DNA實驗</t>
  </si>
  <si>
    <t>LAB</t>
  </si>
  <si>
    <t>Th 02:30PM - 06:15PM</t>
  </si>
  <si>
    <t>SCE_E108</t>
  </si>
  <si>
    <t>BCHE4030-</t>
  </si>
  <si>
    <t>Clinical Biochemistry 臨牀生物化學</t>
  </si>
  <si>
    <t>- Dr. LO Fai Hang</t>
  </si>
  <si>
    <t>- Professor KONG Siu Kai</t>
  </si>
  <si>
    <t>Mo 12:30PM - 01:15PM</t>
  </si>
  <si>
    <t>We 08:30AM - 10:15AM</t>
  </si>
  <si>
    <t>LSB_LT6</t>
  </si>
  <si>
    <t>BCHE4070-</t>
  </si>
  <si>
    <t>Manage &amp; Accredit of BCHE Lab 生化實驗室管理與認證</t>
  </si>
  <si>
    <t>- Dr WONG Yuen Ting</t>
  </si>
  <si>
    <t>- Dr. CHOI Pui Wah</t>
  </si>
  <si>
    <t>- Dr. YEUNG Hiu Yan</t>
  </si>
  <si>
    <t>- Dr. YEUNG Shu Ying</t>
  </si>
  <si>
    <t>- Professor CHO Chi Shing</t>
  </si>
  <si>
    <t>- Professor LEE Chi Ming</t>
  </si>
  <si>
    <t>Sa 02:30PM - 05:15PM</t>
  </si>
  <si>
    <t>1/10, 1/17, 1/24, 1/31, 2/7, 2/14</t>
  </si>
  <si>
    <t>3/14, 3/21, 3/28</t>
  </si>
  <si>
    <t>4/11, 4/18</t>
  </si>
  <si>
    <t>BCHE4090-</t>
  </si>
  <si>
    <t>Biochem for Sport and Exercise 運動生物化學</t>
  </si>
  <si>
    <t>MMW_704</t>
  </si>
  <si>
    <t>BCHE4130-</t>
  </si>
  <si>
    <t>Molecular Endocrinology 分子內分泌學</t>
  </si>
  <si>
    <t>- Dr. Erika KWEK</t>
  </si>
  <si>
    <t>Tu 04:30PM - 06:15PM</t>
  </si>
  <si>
    <t>KKB_101</t>
  </si>
  <si>
    <t>Th 01:30PM - 02:15PM</t>
  </si>
  <si>
    <t>LHC_101</t>
  </si>
  <si>
    <t>BCHE4830-</t>
  </si>
  <si>
    <t>Medical Biochemistry Lab 醫學生物化學實驗</t>
  </si>
  <si>
    <t>Mo 02:30PM - 06:15PM</t>
  </si>
  <si>
    <t>BCHE4903-</t>
  </si>
  <si>
    <t>Senior Experimental Proj III 實驗專題討論（三）</t>
  </si>
  <si>
    <t>- Professor Benoit THIBODEAU</t>
  </si>
  <si>
    <t>- Professor CHEN Sijie</t>
  </si>
  <si>
    <t>- Professor CHEN Zhefan</t>
  </si>
  <si>
    <t>- Professor LAU Kwok Fai</t>
  </si>
  <si>
    <t>- Professor WONG Kam Bo</t>
  </si>
  <si>
    <t>- Professor ZHUANG Xiaohong</t>
  </si>
  <si>
    <t>BIOL2210-</t>
  </si>
  <si>
    <t>Ecology 生態學</t>
  </si>
  <si>
    <t>- Professor HUI Jerome Ho Lam</t>
  </si>
  <si>
    <t>- Professor Shelby Eileen MC SHARRY MC ILROY</t>
  </si>
  <si>
    <t>BMS_G18</t>
  </si>
  <si>
    <t>Biology Pgm Comm</t>
  </si>
  <si>
    <t>BIOL2213A</t>
  </si>
  <si>
    <t>Ecology Laboratory 生態學實驗</t>
  </si>
  <si>
    <t>- Dr. LAW Man Suet Michelle</t>
  </si>
  <si>
    <t>AL01</t>
  </si>
  <si>
    <t>SC_295</t>
  </si>
  <si>
    <t>BIOL2213B</t>
  </si>
  <si>
    <t>BL01</t>
  </si>
  <si>
    <t>BIOL2313A</t>
  </si>
  <si>
    <t>Genetics Laboratory 遺傳學實驗</t>
  </si>
  <si>
    <t>- Dr. CHUNG Kwok Cheong</t>
  </si>
  <si>
    <t>- Professor GUO Dianjing</t>
  </si>
  <si>
    <t>Tu 02:30PM - 06:15PM</t>
  </si>
  <si>
    <t>SCE_E402</t>
  </si>
  <si>
    <t>BIOL2313B</t>
  </si>
  <si>
    <t>We 02:30PM - 06:15PM</t>
  </si>
  <si>
    <t>BIOL2313C</t>
  </si>
  <si>
    <t>CL01</t>
  </si>
  <si>
    <t>BIOL2313D</t>
  </si>
  <si>
    <t>DL01</t>
  </si>
  <si>
    <t>BIOL2410-</t>
  </si>
  <si>
    <t>General Genetics 普通遺傳學</t>
  </si>
  <si>
    <t>Tu 08:30AM - 11:15AM</t>
  </si>
  <si>
    <t>TYW_LT</t>
  </si>
  <si>
    <t>BIOL2420-</t>
  </si>
  <si>
    <t>Population Genetics 族群遺傳學</t>
  </si>
  <si>
    <t>- Professor LUO Haiwei</t>
  </si>
  <si>
    <t>3/17, 3/24, 3/31</t>
  </si>
  <si>
    <t>BIOL3022A</t>
  </si>
  <si>
    <t>Biodiversity Laboratory II 生物多樣性實驗（二）</t>
  </si>
  <si>
    <t>- Miss YAM Kwan Mei</t>
  </si>
  <si>
    <t>SC_392</t>
  </si>
  <si>
    <t>BIOL3022B</t>
  </si>
  <si>
    <t>BIOL3310-</t>
  </si>
  <si>
    <t>Human Biology 人類生物學</t>
  </si>
  <si>
    <t>- Dr. SIOW Lam</t>
  </si>
  <si>
    <t>Mo 09:30AM - 10:15AM</t>
  </si>
  <si>
    <t>SC_LG23</t>
  </si>
  <si>
    <t>LSB_LT1</t>
  </si>
  <si>
    <t>BIOL3530-</t>
  </si>
  <si>
    <t>Plant Physiology 植物生理學</t>
  </si>
  <si>
    <t>- Professor TSANG Ling Ming</t>
  </si>
  <si>
    <t>- Professor WANG Guanqun</t>
  </si>
  <si>
    <t>Mo 10:30AM - 12:15PM</t>
  </si>
  <si>
    <t>LSB_LT3</t>
  </si>
  <si>
    <t>BIOL3570-</t>
  </si>
  <si>
    <t>Biology of Vascular Plants 維管植物生物學</t>
  </si>
  <si>
    <t>BIOL3620-</t>
  </si>
  <si>
    <t>Vertebrate Life 脊椎動物之生活</t>
  </si>
  <si>
    <t>We 10:30AM - 12:15PM</t>
  </si>
  <si>
    <t>SC_L5</t>
  </si>
  <si>
    <t>BIOL4260-</t>
  </si>
  <si>
    <t>Conservation Biology 保育生物學</t>
  </si>
  <si>
    <t>BIOL4310-</t>
  </si>
  <si>
    <t>Human Genetics 人類遺傳學</t>
  </si>
  <si>
    <t>- Professor CHOW Hei Man</t>
  </si>
  <si>
    <t>ERB_404</t>
  </si>
  <si>
    <t>UCC_C2</t>
  </si>
  <si>
    <t>BIOL4510-</t>
  </si>
  <si>
    <t>Hong Kong Flora &amp; Vegetation 香港植物及植被</t>
  </si>
  <si>
    <t>- Dr. LAU Tai Wai David</t>
  </si>
  <si>
    <t>BIOL4903-</t>
  </si>
  <si>
    <t>Senior Experimental ProjectIII 實驗專題討論（三）</t>
  </si>
  <si>
    <t>- Professor CHUI Pui Yi</t>
  </si>
  <si>
    <t>- Professor JIANG Liwen</t>
  </si>
  <si>
    <t>- Professor LI Cheng</t>
  </si>
  <si>
    <t>- Professor TSUI Tsz Ki Martin</t>
  </si>
  <si>
    <t>BEHM3000-</t>
  </si>
  <si>
    <t>Intro to Biomed. Enterprises 生物醫學企業導論</t>
  </si>
  <si>
    <t>Th 03:30PM - 06:15PM</t>
  </si>
  <si>
    <t>CYT_215</t>
  </si>
  <si>
    <t>Biotech, Entrep&amp;Healthc Mgt PC</t>
  </si>
  <si>
    <t>BEHM4000-</t>
  </si>
  <si>
    <t>Internship 實習</t>
  </si>
  <si>
    <t>BEHM4001-</t>
  </si>
  <si>
    <t>Capstone Project I 總結項目(一)</t>
  </si>
  <si>
    <t>TMC</t>
  </si>
  <si>
    <t>BEHM4002-</t>
  </si>
  <si>
    <t>Capstone Project II 總結項目(二)</t>
  </si>
  <si>
    <r>
      <t> </t>
    </r>
    <r>
      <rPr>
        <b/>
        <sz val="9"/>
        <color rgb="FF426A92"/>
        <rFont val="Arial"/>
        <family val="2"/>
      </rPr>
      <t>1-22 of 22</t>
    </r>
    <r>
      <rPr>
        <b/>
        <sz val="10"/>
        <color rgb="FFAB5B1A"/>
        <rFont val="Arial"/>
        <family val="2"/>
      </rPr>
      <t> </t>
    </r>
  </si>
  <si>
    <t>GECW1000-</t>
  </si>
  <si>
    <t>Non-formal Learning I 非形式學習（一）</t>
  </si>
  <si>
    <t>- Professor CHEUNG Chi Kwan Vincent</t>
  </si>
  <si>
    <t>WKS</t>
  </si>
  <si>
    <t>C&amp;E&amp;P</t>
  </si>
  <si>
    <t>Tu 06:30PM - 08:15PM</t>
  </si>
  <si>
    <t>CW Chu College</t>
  </si>
  <si>
    <t>We 06:30PM - 08:15PM</t>
  </si>
  <si>
    <t>Th 06:30PM - 08:15PM</t>
  </si>
  <si>
    <t>GECW2000-</t>
  </si>
  <si>
    <t>Non-formal Learning II 非形式學習（二）</t>
  </si>
  <si>
    <t>GECW3000-</t>
  </si>
  <si>
    <t>Non-formal Learning III 非形式學習（三）</t>
  </si>
  <si>
    <t>GECW4000-</t>
  </si>
  <si>
    <t>Non-formal Learning IV 非形式學習（四）</t>
  </si>
  <si>
    <t>GECW4021A</t>
  </si>
  <si>
    <t>College Project 專題討論</t>
  </si>
  <si>
    <t>- Professor Kenneth YOUNG</t>
  </si>
  <si>
    <t>GECW4022A</t>
  </si>
  <si>
    <t>College Project (Service) 專題討論（服務學習）</t>
  </si>
  <si>
    <t>GECW4030-</t>
  </si>
  <si>
    <t>Service 服務</t>
  </si>
  <si>
    <t>CMBI2200-</t>
  </si>
  <si>
    <t>Lit Survey in CMB &amp; Sci Comm 細胞及分子生物學科技文獻檢索和科學交流方法</t>
  </si>
  <si>
    <t>- Dr. KOON Chun Alex</t>
  </si>
  <si>
    <t>Mo 11:30AM - 01:15PM</t>
  </si>
  <si>
    <t>SC_L3</t>
  </si>
  <si>
    <t>Cell and Molecular Biology PC</t>
  </si>
  <si>
    <t>CMBI3020-</t>
  </si>
  <si>
    <t>CMB Lab II 細胞及分子生物學實驗（二）</t>
  </si>
  <si>
    <t>SC_127</t>
  </si>
  <si>
    <t>CMBI3040-</t>
  </si>
  <si>
    <t>CMB Laboratory IV 細胞及分子生物學實驗（四）</t>
  </si>
  <si>
    <t>CMBI3101-</t>
  </si>
  <si>
    <t>Biol of Model Org for CMB Res 細胞及分子生物學常用模式生物及其生物學</t>
  </si>
  <si>
    <t>- Professor KANG Byung Ho</t>
  </si>
  <si>
    <t>- Professor KWAN Kin Ming</t>
  </si>
  <si>
    <t>LSK_201</t>
  </si>
  <si>
    <t>CMBI3200-</t>
  </si>
  <si>
    <t>Proposal Writing in CMB 細胞及分子生物學研究提案表述和創新科學寫作方法</t>
  </si>
  <si>
    <t>DIS</t>
  </si>
  <si>
    <t>CMBI4101-</t>
  </si>
  <si>
    <t>Cancer Cell Biology 癌細胞生物學</t>
  </si>
  <si>
    <t>ERB_712</t>
  </si>
  <si>
    <t>1/9, 1/16, 1/23, 1/30</t>
  </si>
  <si>
    <t>CMBI4102-</t>
  </si>
  <si>
    <t>Stem Cell Biology 幹細胞生物學</t>
  </si>
  <si>
    <t>2/6, 2/13</t>
  </si>
  <si>
    <t>CMBI4103-</t>
  </si>
  <si>
    <t>Neuronal Cell Biology 神經細胞生物學</t>
  </si>
  <si>
    <t>3/20, 3/27</t>
  </si>
  <si>
    <t>CMBI4301-</t>
  </si>
  <si>
    <t>Curr Topics in Cell Biol 當今細胞生物學主題</t>
  </si>
  <si>
    <t>We 08:30AM - 11:15AM</t>
  </si>
  <si>
    <t>ERB_804</t>
  </si>
  <si>
    <t>1/7, 1/14, 1/21, 1/28</t>
  </si>
  <si>
    <t>CMBI4302-</t>
  </si>
  <si>
    <t>Curr Topics in Mol Biol 當今分子生物學主題</t>
  </si>
  <si>
    <t>2/4, 2/11</t>
  </si>
  <si>
    <t>CMBI4303-</t>
  </si>
  <si>
    <t>Curr Topics in Biotechniques 當今生物技術主題</t>
  </si>
  <si>
    <t>3/18, 3/25, 4/1, 4/8, 4/15</t>
  </si>
  <si>
    <t>CMBI4903-</t>
  </si>
  <si>
    <t>Senior Experimental Proj III 實驗專題討論 (三)</t>
  </si>
  <si>
    <t>- Professor LAM Hon Ming</t>
  </si>
  <si>
    <t>CHES1102-</t>
  </si>
  <si>
    <t>Chinese Religion 日常生活中的中國宗教</t>
  </si>
  <si>
    <t>- Professor LIN Zhenru</t>
  </si>
  <si>
    <t>YIA_505</t>
  </si>
  <si>
    <t>Centre for China Studies</t>
  </si>
  <si>
    <t>CHES2001-</t>
  </si>
  <si>
    <t>Modern Chinese History 近代中國史</t>
  </si>
  <si>
    <t>- Dr. William Joseph MORIARTY</t>
  </si>
  <si>
    <t>YIA_405</t>
  </si>
  <si>
    <t>Th 05:30PM - 06:15PM</t>
  </si>
  <si>
    <t>CHES2005-</t>
  </si>
  <si>
    <t>Emotional Landscapes in China 當代中國社會的情感經驗</t>
  </si>
  <si>
    <t>- Dr. SUN Lin</t>
  </si>
  <si>
    <t>P</t>
  </si>
  <si>
    <t>CHES2103-</t>
  </si>
  <si>
    <t>Pop Culture in Contemp China 當代的中國流行文化</t>
  </si>
  <si>
    <t>- Dr. GAO Yunwen</t>
  </si>
  <si>
    <t>CHES2105-</t>
  </si>
  <si>
    <t>Modern Chinese Literature 現代中國文學</t>
  </si>
  <si>
    <t>CHES3004-</t>
  </si>
  <si>
    <t>Media China 媒體中國</t>
  </si>
  <si>
    <t>ELB_202</t>
  </si>
  <si>
    <t>CHES3007-</t>
  </si>
  <si>
    <t>Urban China 城市中國</t>
  </si>
  <si>
    <t>- Professor ZHAO Xuyi</t>
  </si>
  <si>
    <t>WMY_306</t>
  </si>
  <si>
    <t>CHES3009-</t>
  </si>
  <si>
    <t>Youth in China 中國青年</t>
  </si>
  <si>
    <t>- Dr. Anna Maria ISKRA</t>
  </si>
  <si>
    <t>CHES3010-</t>
  </si>
  <si>
    <t>Governing China 中國的治理</t>
  </si>
  <si>
    <t>- Professor Timothy Andrew SUMMERS</t>
  </si>
  <si>
    <t>ARC_212</t>
  </si>
  <si>
    <t>CHES3105-</t>
  </si>
  <si>
    <t>Cultural History of China 中國文化史</t>
  </si>
  <si>
    <t>LKC_LT1</t>
  </si>
  <si>
    <t>CHES3201-</t>
  </si>
  <si>
    <t>Spec Topics in Chinese Studies 中國研究專題</t>
  </si>
  <si>
    <t>YIA_503</t>
  </si>
  <si>
    <t>CHES3402-</t>
  </si>
  <si>
    <t>China Experience Internship 中國見習</t>
  </si>
  <si>
    <t>CHES4500-</t>
  </si>
  <si>
    <t>Thesis Research Paper 畢業論文</t>
  </si>
  <si>
    <t>- Dr. VAN DEN TROOST Kristof</t>
  </si>
  <si>
    <t>- Professor LI Chen</t>
  </si>
  <si>
    <t>Mo 10:30AM - 01:15PM</t>
  </si>
  <si>
    <t>CKB_122</t>
  </si>
  <si>
    <t>UGEC2434-</t>
  </si>
  <si>
    <t>UGEC2436-</t>
  </si>
  <si>
    <t>CLED1030B</t>
  </si>
  <si>
    <t>Immersion Experience Putonghua 港外沉浸學習﹝普通話﹞</t>
  </si>
  <si>
    <t>- Dr. KOU Zhihui</t>
  </si>
  <si>
    <t>BF01</t>
  </si>
  <si>
    <t>Chi Lan Edu Prog Comm</t>
  </si>
  <si>
    <t>CLED2640-</t>
  </si>
  <si>
    <t>Language, Thought and Writing 語言、思維與寫作</t>
  </si>
  <si>
    <t>- Dr. CHEUNG Yin Chu</t>
  </si>
  <si>
    <t>CKB_123</t>
  </si>
  <si>
    <t>CLED3530-</t>
  </si>
  <si>
    <t>Advanced Putonghua 進階普通話</t>
  </si>
  <si>
    <t>CLED4510-</t>
  </si>
  <si>
    <t>Methods of Chi Lang Teach II 中文教學法（二）</t>
  </si>
  <si>
    <t>- Dr. NG Mau Yuen Eric</t>
  </si>
  <si>
    <t>CKB_UG03</t>
  </si>
  <si>
    <t>CLED4520-</t>
  </si>
  <si>
    <t>Mat &amp; Curr Design in Chi Teach 語文教材編選與課程設計</t>
  </si>
  <si>
    <t>Th 08:30AM - 10:15AM</t>
  </si>
  <si>
    <t>HTB_G2</t>
  </si>
  <si>
    <t>CLED4660-</t>
  </si>
  <si>
    <t>Oral Skills -Chi Lang Teachers 中文科教師口語技能</t>
  </si>
  <si>
    <t>P&amp;C</t>
  </si>
  <si>
    <t>CKB_706C</t>
  </si>
  <si>
    <t>CLED4720-</t>
  </si>
  <si>
    <t>Class Research -Chi Lang Teach 中國語文教學研究</t>
  </si>
  <si>
    <t>- Professor LAU Kit Ling</t>
  </si>
  <si>
    <t>- Professor PENG Yue</t>
  </si>
  <si>
    <t>CLED4730-</t>
  </si>
  <si>
    <t>Res'h Report in Chi Lang Teach 中國語文教學研究報告</t>
  </si>
  <si>
    <r>
      <t> </t>
    </r>
    <r>
      <rPr>
        <b/>
        <sz val="9"/>
        <color rgb="FF426A92"/>
        <rFont val="Arial"/>
        <family val="2"/>
      </rPr>
      <t>1-32 of 32</t>
    </r>
    <r>
      <rPr>
        <b/>
        <sz val="10"/>
        <color rgb="FFAB5B1A"/>
        <rFont val="Arial"/>
        <family val="2"/>
      </rPr>
      <t> </t>
    </r>
  </si>
  <si>
    <t>GECC1000-</t>
  </si>
  <si>
    <t>College Assembly 書院週會</t>
  </si>
  <si>
    <t>ASB</t>
  </si>
  <si>
    <t>Fr 11:30AM - 01:15PM</t>
  </si>
  <si>
    <t>CCCC</t>
  </si>
  <si>
    <t>Chung Chi College</t>
  </si>
  <si>
    <t>GECC1000A</t>
  </si>
  <si>
    <t>AA01</t>
  </si>
  <si>
    <t>GECC3130A</t>
  </si>
  <si>
    <t>Exploration and Discovery 學問與遊歷</t>
  </si>
  <si>
    <t>- Dr. YEUNG Ping Hei</t>
  </si>
  <si>
    <t>AF01</t>
  </si>
  <si>
    <t>SEM</t>
  </si>
  <si>
    <t>AS01</t>
  </si>
  <si>
    <t>GECC3130AA</t>
  </si>
  <si>
    <t>- Professor YAM Cheuk Sing</t>
  </si>
  <si>
    <t>AAF1</t>
  </si>
  <si>
    <t>AAJ1</t>
  </si>
  <si>
    <t>AAS1</t>
  </si>
  <si>
    <t>GECC3130B</t>
  </si>
  <si>
    <t>- Ms. SIN Man Ching</t>
  </si>
  <si>
    <t>28</t>
  </si>
  <si>
    <t>BS01</t>
  </si>
  <si>
    <t>GECC3130C</t>
  </si>
  <si>
    <t>- Mr. WAN Tsz Ki</t>
  </si>
  <si>
    <t>CF01</t>
  </si>
  <si>
    <t>CJ01</t>
  </si>
  <si>
    <t>CS01</t>
  </si>
  <si>
    <t>GECC3130D</t>
  </si>
  <si>
    <t>- Professor CHAN Ka Fu Keith</t>
  </si>
  <si>
    <t>DF01</t>
  </si>
  <si>
    <t>DJ01</t>
  </si>
  <si>
    <t>DS01</t>
  </si>
  <si>
    <t>GECC3130E</t>
  </si>
  <si>
    <t>- Professor LEUNG Yee</t>
  </si>
  <si>
    <t>EF01</t>
  </si>
  <si>
    <t>EJ01</t>
  </si>
  <si>
    <t>ES01</t>
  </si>
  <si>
    <t>GECC3230A</t>
  </si>
  <si>
    <t>Service-Learning Programme 服務學習計劃</t>
  </si>
  <si>
    <t>- Professor WONG Wai Ching Angela</t>
  </si>
  <si>
    <t>GECC3430-</t>
  </si>
  <si>
    <t>Servant Leadership 僕人領袖</t>
  </si>
  <si>
    <t>- Dr. AHMAT Ricky</t>
  </si>
  <si>
    <t>- Dr. WONG Pak Ho</t>
  </si>
  <si>
    <t>- Professor NG Shek Nam</t>
  </si>
  <si>
    <t>GECC4130AA</t>
  </si>
  <si>
    <t>Senior Seminar 專題討論</t>
  </si>
  <si>
    <t>COOP1001-</t>
  </si>
  <si>
    <t>China Field Trip 中國內地考察</t>
  </si>
  <si>
    <t>- Dr. LAI Hon Weng</t>
  </si>
  <si>
    <t>Mo  -</t>
  </si>
  <si>
    <t>Co-op Education Pgm Comm</t>
  </si>
  <si>
    <t>COOP2001-</t>
  </si>
  <si>
    <t>Asia Field Trip 亞洲考察</t>
  </si>
  <si>
    <t>COOP3001-</t>
  </si>
  <si>
    <t>Unlocking Potential &amp; Branding 提升潛能及個人品牌</t>
  </si>
  <si>
    <t>05/01/2026 - 12/01/2026</t>
  </si>
  <si>
    <t>COOP3002A</t>
  </si>
  <si>
    <t>Develop Workplace Professional 培養職場專業技能</t>
  </si>
  <si>
    <t>Fr 04:30PM - 06:15PM</t>
  </si>
  <si>
    <t>COOP3002B</t>
  </si>
  <si>
    <t>Fr 02:30PM - 04:15PM</t>
  </si>
  <si>
    <t>COOP3002C</t>
  </si>
  <si>
    <t>Th 04:30PM - 06:15PM</t>
  </si>
  <si>
    <t>ELB_LT2</t>
  </si>
  <si>
    <t>COOP4001-</t>
  </si>
  <si>
    <t>Placement and Assessment 工作體驗及持續評估</t>
  </si>
  <si>
    <t>OTH</t>
  </si>
  <si>
    <t>CDAS4998-</t>
  </si>
  <si>
    <t>Final Year Project I 畢業專題研究（一）</t>
  </si>
  <si>
    <t>Computational Data Science PC</t>
  </si>
  <si>
    <t>CDAS4999A</t>
  </si>
  <si>
    <t>Final Year Project II 畢業專題研究（二）</t>
  </si>
  <si>
    <t>- Professor LIN Yuanyuan</t>
  </si>
  <si>
    <t>CDAS4999B</t>
  </si>
  <si>
    <t>- Professor WEI Yingying</t>
  </si>
  <si>
    <t>CDAS4999C</t>
  </si>
  <si>
    <t>- Dr. WONG Tat Wing</t>
  </si>
  <si>
    <t>CDAS4999D</t>
  </si>
  <si>
    <t>- Professor WONG Hoi Ying</t>
  </si>
  <si>
    <t>CDAS4999E</t>
  </si>
  <si>
    <t>- Dr. CHEUNG King Chau</t>
  </si>
  <si>
    <t>CDAS4999F</t>
  </si>
  <si>
    <t>- Dr. LIU Kin Yat</t>
  </si>
  <si>
    <t>FJ01</t>
  </si>
  <si>
    <t>CDAS4999G</t>
  </si>
  <si>
    <t>- Professor YAU Chun Yip</t>
  </si>
  <si>
    <t>GJ01</t>
  </si>
  <si>
    <t>CDAS4999H</t>
  </si>
  <si>
    <t>- Professor FAN Xiaodan</t>
  </si>
  <si>
    <t>HJ01</t>
  </si>
  <si>
    <t>CDAS4999I</t>
  </si>
  <si>
    <t>- Professor CHENG Yu</t>
  </si>
  <si>
    <t>IJ01</t>
  </si>
  <si>
    <t>CDAS4999J</t>
  </si>
  <si>
    <t>- Dr. JIANG Yuli</t>
  </si>
  <si>
    <t>JJ01</t>
  </si>
  <si>
    <t>CDAS4999K</t>
  </si>
  <si>
    <t>- Professor LEE Pak Ching</t>
  </si>
  <si>
    <t>KJ01</t>
  </si>
  <si>
    <t>CDAS4999L</t>
  </si>
  <si>
    <t>- Professor SHAO Zili</t>
  </si>
  <si>
    <t>LJ01</t>
  </si>
  <si>
    <t>CDAS4999M</t>
  </si>
  <si>
    <t>- Professor XU Hong</t>
  </si>
  <si>
    <t>MJ01</t>
  </si>
  <si>
    <t>CDAS4999N</t>
  </si>
  <si>
    <t>- Professor LIU Weiyang</t>
  </si>
  <si>
    <t>NJ01</t>
  </si>
  <si>
    <r>
      <t> </t>
    </r>
    <r>
      <rPr>
        <b/>
        <sz val="9"/>
        <color rgb="FF426A92"/>
        <rFont val="Arial"/>
        <family val="2"/>
      </rPr>
      <t>1-20 of 20</t>
    </r>
    <r>
      <rPr>
        <b/>
        <sz val="10"/>
        <color rgb="FFAB5B1A"/>
        <rFont val="Arial"/>
        <family val="2"/>
      </rPr>
      <t> </t>
    </r>
  </si>
  <si>
    <t>CCSS2005-</t>
  </si>
  <si>
    <t>Contemp Chinese Pop Culture 當代中國的流行文化</t>
  </si>
  <si>
    <t>Contemporary China Studies PC</t>
  </si>
  <si>
    <t>CCSS2030-</t>
  </si>
  <si>
    <t>CCSS3101-</t>
  </si>
  <si>
    <t>CCSS3411-</t>
  </si>
  <si>
    <t>Cul History of Modern China 現代中國文化史</t>
  </si>
  <si>
    <t>CCSS3700-</t>
  </si>
  <si>
    <t>CCSS4520-</t>
  </si>
  <si>
    <t>Capstone Research Paper 總結性研究論文</t>
  </si>
  <si>
    <t>CUMT2001-</t>
  </si>
  <si>
    <t>Food Archaeology 中國考古學與飲食文化</t>
  </si>
  <si>
    <t>- Professor PENG Peng</t>
  </si>
  <si>
    <t>P&amp;E</t>
  </si>
  <si>
    <t>Cultural Management Pgm Comm</t>
  </si>
  <si>
    <t>CUMT4102-</t>
  </si>
  <si>
    <t>Research Project 專題研習</t>
  </si>
  <si>
    <t>- Dr. PANG Ka Wei</t>
  </si>
  <si>
    <r>
      <t> </t>
    </r>
    <r>
      <rPr>
        <b/>
        <sz val="9"/>
        <color rgb="FF426A92"/>
        <rFont val="Arial"/>
        <family val="2"/>
      </rPr>
      <t>1-43 of 43</t>
    </r>
    <r>
      <rPr>
        <b/>
        <sz val="10"/>
        <color rgb="FFAB5B1A"/>
        <rFont val="Arial"/>
        <family val="2"/>
      </rPr>
      <t> </t>
    </r>
  </si>
  <si>
    <t>DSPS1004-</t>
  </si>
  <si>
    <t>Statistics for DSPS 數據科學及政策研究的統計學</t>
  </si>
  <si>
    <t>- Dr. KWOK Pak Ki</t>
  </si>
  <si>
    <t>HYS_501</t>
  </si>
  <si>
    <t>Data Science &amp; Policy Stud PC</t>
  </si>
  <si>
    <t>DSPS2102-</t>
  </si>
  <si>
    <t>Intro DS Apps in PP and PS 公共政策與政治研究中的數據科學應用導論</t>
  </si>
  <si>
    <t>- Professor CHAN Chee Hon</t>
  </si>
  <si>
    <t>DSPS2201-</t>
  </si>
  <si>
    <t>Data Preprocess for Data Analy 資料分析的資料預處理</t>
  </si>
  <si>
    <t>- Dr. WONG Kwong Cheong</t>
  </si>
  <si>
    <t>DSPS2320-</t>
  </si>
  <si>
    <t>AI Governance &amp; Public Policy 人工智能治理與公共政策</t>
  </si>
  <si>
    <t>- Professor WONG Wai Ho</t>
  </si>
  <si>
    <t>WMY_504</t>
  </si>
  <si>
    <t>DSPS2501-</t>
  </si>
  <si>
    <t>Managing Tech &amp; Pol Innovation 科技管理及政策創新</t>
  </si>
  <si>
    <t>DSPS3330-</t>
  </si>
  <si>
    <t>XR for Data Visual &amp; Pol Narra 基於XR 的數據可視化與政策敘事</t>
  </si>
  <si>
    <t>CKB_108</t>
  </si>
  <si>
    <t>DSPS3501-</t>
  </si>
  <si>
    <t>Pol Leader and Entrepreneur WS 政策領導及企業家精神工作坊</t>
  </si>
  <si>
    <t>DSPS3791-</t>
  </si>
  <si>
    <t>NLP for Public Policy 公共政策的自然語言處理</t>
  </si>
  <si>
    <t>DSPS3801-</t>
  </si>
  <si>
    <t>DSPS3803-</t>
  </si>
  <si>
    <t>AI for Social Good 人工智慧與社會公益</t>
  </si>
  <si>
    <t>FYB_405</t>
  </si>
  <si>
    <t>Mo 04:30PM - 05:15PM</t>
  </si>
  <si>
    <t>DSPS4801-</t>
  </si>
  <si>
    <t>Graduation Capstone Project I 畢業總結項目（一）</t>
  </si>
  <si>
    <t>- Professor QIU Lin</t>
  </si>
  <si>
    <t>DSPS4802-</t>
  </si>
  <si>
    <t>Graduation Capstone Project II 畢業總結項目（二）</t>
  </si>
  <si>
    <t>ANTH1010-</t>
  </si>
  <si>
    <t>Humans and Culture 人類與文化</t>
  </si>
  <si>
    <t>- Dr. TANG Wai Man</t>
  </si>
  <si>
    <t>NAH_12</t>
  </si>
  <si>
    <t>Dept of Anthropology</t>
  </si>
  <si>
    <t>UCC_208</t>
  </si>
  <si>
    <t>ANTH1020-</t>
  </si>
  <si>
    <t>Anth: The Study of Global Huma 人類學：環球人類研究</t>
  </si>
  <si>
    <t>- Professor CHENG Sea Ling</t>
  </si>
  <si>
    <t>Mo 12:30PM - 02:15PM</t>
  </si>
  <si>
    <t>ANTH1310-</t>
  </si>
  <si>
    <t>Marriage, Family and Kinship 婚姻、家庭與親屬</t>
  </si>
  <si>
    <t>- Professor Aaron Jeffrey HAMES</t>
  </si>
  <si>
    <t>Th 02:30PM - 04:15PM</t>
  </si>
  <si>
    <t>NAH_11</t>
  </si>
  <si>
    <t>Th 04:30PM - 05:15PM</t>
  </si>
  <si>
    <t>ANTH1710-</t>
  </si>
  <si>
    <t>Understanding Archaeology 認識考古學</t>
  </si>
  <si>
    <t>- Professor CHEUNG Christina</t>
  </si>
  <si>
    <t>We 12:30PM - 01:15PM</t>
  </si>
  <si>
    <t>UCC_206</t>
  </si>
  <si>
    <t>We 01:30PM - 02:15PM</t>
  </si>
  <si>
    <t>We 02:30PM - 03:15PM</t>
  </si>
  <si>
    <t>UCA_103</t>
  </si>
  <si>
    <t>ANTH2200-</t>
  </si>
  <si>
    <t>World Ethnography 世界民族誌</t>
  </si>
  <si>
    <t>- Professor Leilah Sohrab VEVAINA</t>
  </si>
  <si>
    <t>UCC_C3</t>
  </si>
  <si>
    <t>We 04:30PM - 05:15PM</t>
  </si>
  <si>
    <t>We 05:30PM - 06:15PM</t>
  </si>
  <si>
    <t>We 06:30PM - 07:15PM</t>
  </si>
  <si>
    <t>ANTH2210-</t>
  </si>
  <si>
    <t>Anthropological Field Methods 人類學研究方法</t>
  </si>
  <si>
    <t>- Professor ZHANG Chaoxiong</t>
  </si>
  <si>
    <t>Th 03:30PM - 05:15PM</t>
  </si>
  <si>
    <t>UCC_114</t>
  </si>
  <si>
    <t>ANTH2324-</t>
  </si>
  <si>
    <t>Indian Cultures and Society 印度文化與社會</t>
  </si>
  <si>
    <t>- Professor Venera KHALIKOVA</t>
  </si>
  <si>
    <t>UCC_C4</t>
  </si>
  <si>
    <t>ANTH2380-</t>
  </si>
  <si>
    <t>Env Crises and Cul of Sur 環境危機、生存與文化</t>
  </si>
  <si>
    <t>- Professor Adam Daniel LIEBMAN</t>
  </si>
  <si>
    <t>Tu 02:30PM - 03:15PM</t>
  </si>
  <si>
    <t>Tu 03:30PM - 04:15PM</t>
  </si>
  <si>
    <t>ANTH2402-</t>
  </si>
  <si>
    <t>Topics in Ethnography II 民族誌專題（二）</t>
  </si>
  <si>
    <t>Tu 11:30AM - 01:15PM</t>
  </si>
  <si>
    <t>NAH_114</t>
  </si>
  <si>
    <t>ANTH2410-</t>
  </si>
  <si>
    <t>Chinese Culture and Society 中國文化與社會</t>
  </si>
  <si>
    <t>Th 12:30PM - 01:15PM</t>
  </si>
  <si>
    <t>UCA_111</t>
  </si>
  <si>
    <t>ANTH2450-</t>
  </si>
  <si>
    <t>Peoples &amp; Cultures of SE Asia 東南亞的民族和文化　</t>
  </si>
  <si>
    <t>- Professor Manynooch FAMING</t>
  </si>
  <si>
    <t>UCC_111</t>
  </si>
  <si>
    <t>ANTH2510-</t>
  </si>
  <si>
    <t>Culture and Business 文化與商業</t>
  </si>
  <si>
    <t>- Professor Avron Albert BORETZ</t>
  </si>
  <si>
    <t>Th 12:30PM - 02:15PM</t>
  </si>
  <si>
    <t>ANTH2520-</t>
  </si>
  <si>
    <t>Globalization and Culture 全球化與文化</t>
  </si>
  <si>
    <t>- Professor Gordon Clark MATHEWS</t>
  </si>
  <si>
    <t>NAH_115</t>
  </si>
  <si>
    <t>Tu 05:30PM - 06:15PM</t>
  </si>
  <si>
    <t>We 11:30AM - 12:15PM</t>
  </si>
  <si>
    <t>ANTH2720-</t>
  </si>
  <si>
    <t>Archaeology of Hong Kong 香港考古學</t>
  </si>
  <si>
    <t>- Dr. WONG Wai Yee</t>
  </si>
  <si>
    <t>UCA_104</t>
  </si>
  <si>
    <t>We 03:30PM - 04:15PM</t>
  </si>
  <si>
    <t>UCA_312</t>
  </si>
  <si>
    <t>ANTH2730-</t>
  </si>
  <si>
    <t>Preserving Cultural Heritage 文化遺產保護</t>
  </si>
  <si>
    <t>ANTH2760-</t>
  </si>
  <si>
    <t>China's Cultural Heritage 中國的文化遺產</t>
  </si>
  <si>
    <t>- Professor LAM Weng Cheong</t>
  </si>
  <si>
    <t>UCA_102</t>
  </si>
  <si>
    <t>ANTH3321-</t>
  </si>
  <si>
    <t>Topics in Anthropology I 人類學專題（一）</t>
  </si>
  <si>
    <t>- Professor TAM Man Kei</t>
  </si>
  <si>
    <t>ANTH3323-</t>
  </si>
  <si>
    <t>Topics in Anthropology III 人類學專題（三）</t>
  </si>
  <si>
    <t>- Professor Francesco VECCHIO</t>
  </si>
  <si>
    <t>We 01:30PM - 03:15PM</t>
  </si>
  <si>
    <t>UCA_105</t>
  </si>
  <si>
    <t>ANTH3390-</t>
  </si>
  <si>
    <t>Disability and Difference 殘疾與差異</t>
  </si>
  <si>
    <t>- Professor KUAN Teresa</t>
  </si>
  <si>
    <t>We 09:30AM - 11:15AM</t>
  </si>
  <si>
    <t>NAH_401</t>
  </si>
  <si>
    <t>ANTH3630-</t>
  </si>
  <si>
    <t>Language, Symbols and Society 語言、象徵與社會</t>
  </si>
  <si>
    <t>Tu 09:30AM - 11:15AM</t>
  </si>
  <si>
    <t>WMY_506</t>
  </si>
  <si>
    <t>Tu 11:30AM - 12:15PM</t>
  </si>
  <si>
    <t>Tu 12:30PM - 01:15PM</t>
  </si>
  <si>
    <t>ANTH4300-</t>
  </si>
  <si>
    <t>Field Project I 人類學田野研究（一）</t>
  </si>
  <si>
    <t>ANTH4301-</t>
  </si>
  <si>
    <t>Field Project II 人類學田野研究（二）</t>
  </si>
  <si>
    <t>GENA2332-</t>
  </si>
  <si>
    <t>UGEA2180-</t>
  </si>
  <si>
    <t>UGEA2330-</t>
  </si>
  <si>
    <t>UGEA2334-</t>
  </si>
  <si>
    <t>China Today 今日中國</t>
  </si>
  <si>
    <t>- Professor HO Hang Kei</t>
  </si>
  <si>
    <t>Fr 04:30PM - 05:15PM</t>
  </si>
  <si>
    <t>UGEA2334B</t>
  </si>
  <si>
    <t>- Dr. SUN Rui</t>
  </si>
  <si>
    <t>ERB_407</t>
  </si>
  <si>
    <t>BT01</t>
  </si>
  <si>
    <t>UGEC1625-</t>
  </si>
  <si>
    <t>UGEC1633-</t>
  </si>
  <si>
    <t>UGEC1681-</t>
  </si>
  <si>
    <t>UGEC1685-</t>
  </si>
  <si>
    <t>Drugs and Culture 毒品與文化</t>
  </si>
  <si>
    <t>Th 11:30AM - 01:15PM</t>
  </si>
  <si>
    <t>UGEC2655-</t>
  </si>
  <si>
    <t>UGEC2662-</t>
  </si>
  <si>
    <t>UGEC2950-</t>
  </si>
  <si>
    <t>UGEC2990-</t>
  </si>
  <si>
    <t>UGED2668-</t>
  </si>
  <si>
    <r>
      <t> </t>
    </r>
    <r>
      <rPr>
        <b/>
        <sz val="9"/>
        <color rgb="FF426A92"/>
        <rFont val="Arial"/>
        <family val="2"/>
      </rPr>
      <t>1-134 of 134</t>
    </r>
    <r>
      <rPr>
        <b/>
        <sz val="10"/>
        <color rgb="FFAB5B1A"/>
        <rFont val="Arial"/>
        <family val="2"/>
      </rPr>
      <t> </t>
    </r>
  </si>
  <si>
    <t>BMEG1217-</t>
  </si>
  <si>
    <t>Bionic Human 仿生人與人類的未來</t>
  </si>
  <si>
    <t>- Professor CHOI Chung Hang Jonathan</t>
  </si>
  <si>
    <t>- Professor MAK Fuk Tat</t>
  </si>
  <si>
    <t>- Professor TONG Kai Yu</t>
  </si>
  <si>
    <t>Dept of Biomedical Engineering</t>
  </si>
  <si>
    <t>BMEG2012-</t>
  </si>
  <si>
    <t>Biomedical Engineering Lab 生物醫學工程實驗</t>
  </si>
  <si>
    <t>- Professor DUAN Liting</t>
  </si>
  <si>
    <t>- Professor HO Ho Pui</t>
  </si>
  <si>
    <t>ERB_1102</t>
  </si>
  <si>
    <t>BMEG2300-</t>
  </si>
  <si>
    <t>Circuits and Signals for BME 生物醫學電路與信號分析</t>
  </si>
  <si>
    <t>- Professor YUAN Wu</t>
  </si>
  <si>
    <t>- Professor ZHANG Qihang</t>
  </si>
  <si>
    <t>- Professor ZHOU Renjie</t>
  </si>
  <si>
    <t>We 10:30AM - 11:15AM</t>
  </si>
  <si>
    <t>BMEG3420-</t>
  </si>
  <si>
    <t>Medical Robotics 醫療機器人學</t>
  </si>
  <si>
    <t>- Professor CHANG Hing Chiu</t>
  </si>
  <si>
    <t>Tu 04:30PM - 05:15PM</t>
  </si>
  <si>
    <t>MMW_702</t>
  </si>
  <si>
    <t>Th 01:30PM - 03:15PM</t>
  </si>
  <si>
    <t>BMEG3440-</t>
  </si>
  <si>
    <t>Global Engg Med Innovation 工程醫學環球創新</t>
  </si>
  <si>
    <t>- Professor HO Yi Ping</t>
  </si>
  <si>
    <t>MMW_710</t>
  </si>
  <si>
    <t>Mo 05:30PM - 06:15PM</t>
  </si>
  <si>
    <t>BMEG3910A</t>
  </si>
  <si>
    <t>Undergrad Research in BME 生物醫學工程本科研究</t>
  </si>
  <si>
    <t>BMEG4010-</t>
  </si>
  <si>
    <t>Global Med Device Reg Affairs 環球醫療器械規管</t>
  </si>
  <si>
    <t>Fr 10:30AM - 11:15AM</t>
  </si>
  <si>
    <t>BMEG4410-</t>
  </si>
  <si>
    <t>BioMEMS 生物微機電系統</t>
  </si>
  <si>
    <t>- Professor GAO Zhaoli</t>
  </si>
  <si>
    <t>- Professor MAK Wing Cheung</t>
  </si>
  <si>
    <t>ERB_713</t>
  </si>
  <si>
    <t>BMEG4450-</t>
  </si>
  <si>
    <t>Bionanotechnology 生物納米技術</t>
  </si>
  <si>
    <t>- Professor XUE Yang</t>
  </si>
  <si>
    <t>BMEG4520-</t>
  </si>
  <si>
    <t>Cardiovascular Engineering 心血管工程學</t>
  </si>
  <si>
    <t>LSB_LT4</t>
  </si>
  <si>
    <t>MMW_705</t>
  </si>
  <si>
    <t>BMEG4530-</t>
  </si>
  <si>
    <t>Musculoskeletal Tissue Engg 肌肉骨骼組織工程學</t>
  </si>
  <si>
    <t>- Professor CHAN Pui Barbara</t>
  </si>
  <si>
    <t>- Professor LI Zhong</t>
  </si>
  <si>
    <t>- Professor WANG Dongan</t>
  </si>
  <si>
    <t>Th 09:30AM - 10:15AM</t>
  </si>
  <si>
    <t>BMEG4998A</t>
  </si>
  <si>
    <t>- Professor CHAN Kai Fung</t>
  </si>
  <si>
    <t>BMEG4998B</t>
  </si>
  <si>
    <t>- Professor LI Zheng</t>
  </si>
  <si>
    <t>BMEG4998C</t>
  </si>
  <si>
    <t>- Professor WAN Chao</t>
  </si>
  <si>
    <t>BMEG4999A</t>
  </si>
  <si>
    <t>BMEG4999AA</t>
  </si>
  <si>
    <t>BMEG4999AB</t>
  </si>
  <si>
    <t>- Professor MAO Chuanbin</t>
  </si>
  <si>
    <t>ABJ1</t>
  </si>
  <si>
    <t>BMEG4999AC</t>
  </si>
  <si>
    <t>- Professor LAU Tat Ming</t>
  </si>
  <si>
    <t>ACJ1</t>
  </si>
  <si>
    <t>BMEG4999AD</t>
  </si>
  <si>
    <t>ADJ1</t>
  </si>
  <si>
    <t>BMEG4999B</t>
  </si>
  <si>
    <t>- Professor Anna Maria BLOCKI</t>
  </si>
  <si>
    <t>BMEG4999C</t>
  </si>
  <si>
    <t>BMEG4999D</t>
  </si>
  <si>
    <t>- Professor ZHANG Li</t>
  </si>
  <si>
    <t>BMEG4999E</t>
  </si>
  <si>
    <t>- Professor DOU Qi</t>
  </si>
  <si>
    <t>BMEG4999F</t>
  </si>
  <si>
    <t>- Professor LI Yu</t>
  </si>
  <si>
    <t>BMEG4999G</t>
  </si>
  <si>
    <t>- Dr. LOU Wutao</t>
  </si>
  <si>
    <t>BMEG4999H</t>
  </si>
  <si>
    <t>BMEG4999I</t>
  </si>
  <si>
    <t>BMEG4999J</t>
  </si>
  <si>
    <t>- Professor SO Tiffany Yuen Tung</t>
  </si>
  <si>
    <t>BMEG4999K</t>
  </si>
  <si>
    <t>BMEG4999L</t>
  </si>
  <si>
    <t>BMEG4999M</t>
  </si>
  <si>
    <t>BMEG4999N</t>
  </si>
  <si>
    <t>BMEG4999R</t>
  </si>
  <si>
    <t>RJ01</t>
  </si>
  <si>
    <t>BMEG4999S</t>
  </si>
  <si>
    <t>- Professor ZHANG Ning</t>
  </si>
  <si>
    <t>SJ01</t>
  </si>
  <si>
    <t>BMEG4999T</t>
  </si>
  <si>
    <t>TJ01</t>
  </si>
  <si>
    <t>BMEG4999U</t>
  </si>
  <si>
    <t>- Professor Sadia SHAKIL</t>
  </si>
  <si>
    <t>UJ01</t>
  </si>
  <si>
    <t>BMEG4999V</t>
  </si>
  <si>
    <t>VJ01</t>
  </si>
  <si>
    <t>BMEG4999W</t>
  </si>
  <si>
    <t>- Professor WANG Dan</t>
  </si>
  <si>
    <t>WJ01</t>
  </si>
  <si>
    <t>BMEG4999X</t>
  </si>
  <si>
    <t>XJ01</t>
  </si>
  <si>
    <t>BMEG4999Y</t>
  </si>
  <si>
    <t>YJ01</t>
  </si>
  <si>
    <t>BMEG4999Z</t>
  </si>
  <si>
    <t>- Professor TUAN Rocky Sung Chi</t>
  </si>
  <si>
    <t>ZJ01</t>
  </si>
  <si>
    <t>UGEB1217-</t>
  </si>
  <si>
    <t>CHEM1070B</t>
  </si>
  <si>
    <t>Principles of Modern Chemistry 現代化學概論</t>
  </si>
  <si>
    <t>- Dr. HAU Chun Kit</t>
  </si>
  <si>
    <t>YIA_LT3</t>
  </si>
  <si>
    <t>Dept of Chemistry</t>
  </si>
  <si>
    <t>CHEM1280B</t>
  </si>
  <si>
    <t>Intro to Org Chm &amp; Biomolecule 有機化學與生物分子導論</t>
  </si>
  <si>
    <t>- Dr. LO Chui Man</t>
  </si>
  <si>
    <t>Mo 08:30AM - 10:15AM</t>
  </si>
  <si>
    <t>YIA_LT4</t>
  </si>
  <si>
    <t>CHEM1300B</t>
  </si>
  <si>
    <t>Fundamentals in Physical Chem. 物理化學基礎</t>
  </si>
  <si>
    <t>- Professor Oleksandr SAVATIEIEV</t>
  </si>
  <si>
    <t>- Professor ZHANG Xinglong</t>
  </si>
  <si>
    <t>LSK_LT1</t>
  </si>
  <si>
    <t>Fr 08:30AM - 09:15AM</t>
  </si>
  <si>
    <t>CHEM1870B</t>
  </si>
  <si>
    <t>Chem Lab: STEM and Daily Life 化學實驗：STEM 與日常生活</t>
  </si>
  <si>
    <t>- Dr. CHEUNG Yu San</t>
  </si>
  <si>
    <t>SC_257</t>
  </si>
  <si>
    <t>CHEM1870C</t>
  </si>
  <si>
    <t>CHEM2110-</t>
  </si>
  <si>
    <t>Fund of Spectroscopic Analysis 波譜分析法原理</t>
  </si>
  <si>
    <t>- Professor CHU Chun Ho</t>
  </si>
  <si>
    <t>- Professor NG Kee Pui Dennis</t>
  </si>
  <si>
    <t>SWH_1</t>
  </si>
  <si>
    <t>Fr 09:30AM - 10:15AM</t>
  </si>
  <si>
    <t>LHC_104</t>
  </si>
  <si>
    <t>CHEM2270A</t>
  </si>
  <si>
    <t>Student Oriented Teaching 學生導讀</t>
  </si>
  <si>
    <t>- Dr. CHAN Ka Long Donald</t>
  </si>
  <si>
    <t>BMS_LT</t>
  </si>
  <si>
    <t>CHEM2270B</t>
  </si>
  <si>
    <t>LHC_G04</t>
  </si>
  <si>
    <t>CHEM2270C</t>
  </si>
  <si>
    <t>MMW_707</t>
  </si>
  <si>
    <t>CHEM2310-</t>
  </si>
  <si>
    <t>Atoms and Molecules 原子與分子</t>
  </si>
  <si>
    <t>- Professor TSE Ying Lung</t>
  </si>
  <si>
    <t>We 11:30AM - 01:15PM</t>
  </si>
  <si>
    <t>CHEM2400-</t>
  </si>
  <si>
    <t>Analytical Chemistry 分析化學</t>
  </si>
  <si>
    <t>- Professor WANG Ying</t>
  </si>
  <si>
    <t>SC_L2</t>
  </si>
  <si>
    <t>Mo 10:30AM - 11:15AM</t>
  </si>
  <si>
    <t>SWH_2</t>
  </si>
  <si>
    <t>CHEM2870A</t>
  </si>
  <si>
    <t>Integrated Chemistry Lab II 綜合化學實驗（二）</t>
  </si>
  <si>
    <t>SC_G52</t>
  </si>
  <si>
    <t>SC_227</t>
  </si>
  <si>
    <t>CHEM2870B</t>
  </si>
  <si>
    <t>CHEM2870C</t>
  </si>
  <si>
    <t>CHEM2870D</t>
  </si>
  <si>
    <t>Fr 02:30PM - 06:15PM</t>
  </si>
  <si>
    <t>CHEM2870E</t>
  </si>
  <si>
    <t>EL01</t>
  </si>
  <si>
    <t>CHEM2870F</t>
  </si>
  <si>
    <t>FL01</t>
  </si>
  <si>
    <t>CHEM2870G</t>
  </si>
  <si>
    <t>GL01</t>
  </si>
  <si>
    <t>CHEM2870H</t>
  </si>
  <si>
    <t>HL01</t>
  </si>
  <si>
    <t>CHEM2872-</t>
  </si>
  <si>
    <t>Fundamental Ana Chem Lab 基礎分析化學實驗</t>
  </si>
  <si>
    <t>CHEM2878A</t>
  </si>
  <si>
    <t>Basic Integrated Chem Lab II 基礎綜合化學實驗（二）</t>
  </si>
  <si>
    <t>CHEM2878B</t>
  </si>
  <si>
    <t>CHEM2878C</t>
  </si>
  <si>
    <t>CHEM2878D</t>
  </si>
  <si>
    <t>CHEM2878E</t>
  </si>
  <si>
    <t>CHEM3130-</t>
  </si>
  <si>
    <t>Transition Metal Chemistry 過渡金屬化學</t>
  </si>
  <si>
    <t>SC_L4</t>
  </si>
  <si>
    <t>CHEM3230-</t>
  </si>
  <si>
    <t>Conjugated Mol. Synth. Polymer 共軛分子與合成高分子</t>
  </si>
  <si>
    <t>- Professor MIAO Qian</t>
  </si>
  <si>
    <t>CHEM3340-</t>
  </si>
  <si>
    <t>Materials Chemistry 材料科學</t>
  </si>
  <si>
    <t>- Professor CHEN Ye</t>
  </si>
  <si>
    <t>- Professor NGAI To</t>
  </si>
  <si>
    <t>CHEM3420-</t>
  </si>
  <si>
    <t>Accreditation of Lab Tests 實驗室測試的認證</t>
  </si>
  <si>
    <t>- Dr. CHAN Wing Fat</t>
  </si>
  <si>
    <t>CHEM3820-</t>
  </si>
  <si>
    <t>Advanced Organic Chemistry Lab 高等有機化學實驗</t>
  </si>
  <si>
    <t>- Dr. MAK Kin Wah</t>
  </si>
  <si>
    <t>SC_356</t>
  </si>
  <si>
    <t>CHEM3840-</t>
  </si>
  <si>
    <t>Physical Chemistry Lab II 物理化學實驗(二)</t>
  </si>
  <si>
    <t>CHEM3860A</t>
  </si>
  <si>
    <t>Transition Metal Chemistry Lab 過渡金屬化學實驗</t>
  </si>
  <si>
    <t>SC_157</t>
  </si>
  <si>
    <t>CHEM3860B</t>
  </si>
  <si>
    <t>CHEM3860C</t>
  </si>
  <si>
    <t>CHEM3880-</t>
  </si>
  <si>
    <t>Quality Testing Laboratory 質量保證測試實驗</t>
  </si>
  <si>
    <t>CHEM4020-</t>
  </si>
  <si>
    <t>Problem-based Learning II(TA) 檢測及認證專門研習(二)</t>
  </si>
  <si>
    <t>CHEM4030-</t>
  </si>
  <si>
    <t>Problem-based Learning I (Chm) 化學專題研習（一）</t>
  </si>
  <si>
    <t>CHEM4040-</t>
  </si>
  <si>
    <t>Problem-based Learning II(Chm) 化學專題研習(二)</t>
  </si>
  <si>
    <t>CHEM4100-</t>
  </si>
  <si>
    <t>Advanced Inorganic Chemistry 高等無機化學</t>
  </si>
  <si>
    <t>- Professor LEE Hung Kay</t>
  </si>
  <si>
    <t>- Professor LYU Hairong</t>
  </si>
  <si>
    <t>Tu 10:30AM - 12:15PM</t>
  </si>
  <si>
    <t>ERB_703</t>
  </si>
  <si>
    <t>CHEM4300-</t>
  </si>
  <si>
    <t>Advanced Physical Chemistry 高等物理化學</t>
  </si>
  <si>
    <t>CHEM4303-</t>
  </si>
  <si>
    <t>Intro to Nanosci &amp; Nanotech 納米科學與技術概論</t>
  </si>
  <si>
    <t>- Professor HUANG Zhifeng</t>
  </si>
  <si>
    <t>CHEM4630-</t>
  </si>
  <si>
    <t>Asymmetric Organic Synthesis 不對稱有機合成</t>
  </si>
  <si>
    <t>- Professor YEUNG Ying Yeung</t>
  </si>
  <si>
    <t>Tu 08:30AM - 10:15AM</t>
  </si>
  <si>
    <t>CHEM4780-</t>
  </si>
  <si>
    <t>Mass Spectrometry 質譜分析法</t>
  </si>
  <si>
    <t>- Professor CHAN Tak Wah Dominic</t>
  </si>
  <si>
    <t>CHEM4788-</t>
  </si>
  <si>
    <t>Chem Appl in Forensic Science 化學在法庭科學上之應用</t>
  </si>
  <si>
    <t>- Ms. SHUM Shuk Wah Nora</t>
  </si>
  <si>
    <t>CHEM4970-</t>
  </si>
  <si>
    <t>Research in Chem Sci II 化學專題研究（二）</t>
  </si>
  <si>
    <t>CHEM4990-</t>
  </si>
  <si>
    <t>Undergraduate Thesis II 畢業論文（二）</t>
  </si>
  <si>
    <t>- Professor KWONG Fuk Yee</t>
  </si>
  <si>
    <t>- Professor LI Hung Wing</t>
  </si>
  <si>
    <t>UGEB2370B</t>
  </si>
  <si>
    <t>Chemistry: The X-Files 化學X檔案</t>
  </si>
  <si>
    <t>ERB_401</t>
  </si>
  <si>
    <t>UGEB2380C</t>
  </si>
  <si>
    <t>Chemistry of Life 生命化學</t>
  </si>
  <si>
    <t>UGEB2381A</t>
  </si>
  <si>
    <t>Chem for a Sustainable Future 化學：可持續未來</t>
  </si>
  <si>
    <t>UGEB2410-</t>
  </si>
  <si>
    <t>Chemistry in Action 動感化學</t>
  </si>
  <si>
    <t>UGEB2420B</t>
  </si>
  <si>
    <t>Chemistry in the Kitchen 化學色香味</t>
  </si>
  <si>
    <t>UGEB2440B</t>
  </si>
  <si>
    <t>Chemistry of Food and Drinks 飲食中的化學</t>
  </si>
  <si>
    <t>LPN_LT</t>
  </si>
  <si>
    <t>CHLL1211A</t>
  </si>
  <si>
    <t>Intro Chinese Classic Texts 古籍導讀</t>
  </si>
  <si>
    <t>- Professor POON Ming Kay</t>
  </si>
  <si>
    <t>LSK_LT2</t>
  </si>
  <si>
    <t>Dept of Chin Lang &amp; Literature</t>
  </si>
  <si>
    <t>AT02</t>
  </si>
  <si>
    <t>CHLL1211B</t>
  </si>
  <si>
    <t>- Dr. LEUNG Tak Wah</t>
  </si>
  <si>
    <t>CHLL1902-</t>
  </si>
  <si>
    <t>Class of Chi Hum:Guided Read’g 中國人文經典導讀</t>
  </si>
  <si>
    <t>- Professor TSUI Wai</t>
  </si>
  <si>
    <t>CHLL2121A</t>
  </si>
  <si>
    <t>Intro to Chinese Philology 文字學導論</t>
  </si>
  <si>
    <t>- Dr. HUNG Yeuk Chun</t>
  </si>
  <si>
    <t>Th 01:30PM - 04:15PM</t>
  </si>
  <si>
    <t>CHLL2121B</t>
  </si>
  <si>
    <t>- Professor CHANG Song Hing</t>
  </si>
  <si>
    <t>LSK_306</t>
  </si>
  <si>
    <t>BT02</t>
  </si>
  <si>
    <t>CHLL2350A</t>
  </si>
  <si>
    <t>Class Chi Poetry: Sel RW Prac 詩選及習作</t>
  </si>
  <si>
    <t>- Professor LING Chao</t>
  </si>
  <si>
    <t>LHC_106</t>
  </si>
  <si>
    <t>CHLL2350B</t>
  </si>
  <si>
    <t>- Professor YIM Chi Hung</t>
  </si>
  <si>
    <t>Mo 01:30PM - 04:15PM</t>
  </si>
  <si>
    <t>CHLL2350C</t>
  </si>
  <si>
    <t>- Dr. CHING Chung Shan</t>
  </si>
  <si>
    <t>CHLL2350D</t>
  </si>
  <si>
    <t>CHLL2350E</t>
  </si>
  <si>
    <t>LSK_206</t>
  </si>
  <si>
    <t>CHLL2403A</t>
  </si>
  <si>
    <t>Intro to Modern Chinese Lit 中國現代文學導論</t>
  </si>
  <si>
    <t>- Professor CUI Wendong</t>
  </si>
  <si>
    <t>CHLL2403B</t>
  </si>
  <si>
    <t>- Dr. YAU Ting Kit Kevin</t>
  </si>
  <si>
    <t>CHLL3143-</t>
  </si>
  <si>
    <t>Chinese Morphology 漢語構詞法</t>
  </si>
  <si>
    <t>- Professor DENG Dun</t>
  </si>
  <si>
    <t>Mo 08:30AM - 11:15AM</t>
  </si>
  <si>
    <t>CHLL3144-</t>
  </si>
  <si>
    <t>The Study of Chinese Semantics 漢語語義學研究</t>
  </si>
  <si>
    <t>- Professor SUN Yenan</t>
  </si>
  <si>
    <t>Tu 01:30PM - 03:15PM</t>
  </si>
  <si>
    <t>YIA_403</t>
  </si>
  <si>
    <t>CHLL3231-</t>
  </si>
  <si>
    <t>Shi Ji 史記</t>
  </si>
  <si>
    <t>- Professor HO Che Wah</t>
  </si>
  <si>
    <t>CHLL3310-</t>
  </si>
  <si>
    <t>Poetry of Tao Qian 陶潛詩</t>
  </si>
  <si>
    <t>CHLL3407-</t>
  </si>
  <si>
    <t>Modern Chinese Fiction (Novel) 現代小說（長篇）</t>
  </si>
  <si>
    <t>- Professor CHEUNG Lik Kwan</t>
  </si>
  <si>
    <t>We 03:30PM - 06:15PM</t>
  </si>
  <si>
    <t>CHLL4002A</t>
  </si>
  <si>
    <t>Independent Research II 專題研究（二）</t>
  </si>
  <si>
    <t>KHB_514</t>
  </si>
  <si>
    <t>CHLL4002B</t>
  </si>
  <si>
    <t>- Professor KWOK Bit Chee</t>
  </si>
  <si>
    <t>Fr 02:30PM - 05:15PM</t>
  </si>
  <si>
    <t>LSK_303</t>
  </si>
  <si>
    <t>CHLL4002C</t>
  </si>
  <si>
    <t>- Professor TANG Sze Wing</t>
  </si>
  <si>
    <t>ELB_204</t>
  </si>
  <si>
    <t>CHLL4002D</t>
  </si>
  <si>
    <t>KHB_507</t>
  </si>
  <si>
    <t>CHLL4002E</t>
  </si>
  <si>
    <t>KHB_G13A</t>
  </si>
  <si>
    <t>CHLL4002F</t>
  </si>
  <si>
    <t>ELB_304</t>
  </si>
  <si>
    <t>CHLL4002G</t>
  </si>
  <si>
    <t>CHLL4002H</t>
  </si>
  <si>
    <t>KHB_518</t>
  </si>
  <si>
    <t>CHLL4002J</t>
  </si>
  <si>
    <t>- Professor SHENG Yihui</t>
  </si>
  <si>
    <t>LHC_G03</t>
  </si>
  <si>
    <t>CHLL4002K</t>
  </si>
  <si>
    <t>- Professor SIU Chun Ho</t>
  </si>
  <si>
    <t>KHB_532</t>
  </si>
  <si>
    <t>CHLL4002L</t>
  </si>
  <si>
    <t>KHB_519</t>
  </si>
  <si>
    <t>CHLL4002M</t>
  </si>
  <si>
    <t>- Professor HOYAN Hang Fung Carole</t>
  </si>
  <si>
    <t>KHB_509</t>
  </si>
  <si>
    <t>CHLL4002N</t>
  </si>
  <si>
    <t>KHB_G06</t>
  </si>
  <si>
    <t>CHLL4002P</t>
  </si>
  <si>
    <t>PJ01</t>
  </si>
  <si>
    <t>CHLL4002Q</t>
  </si>
  <si>
    <t>- Professor WONG Nim Yan</t>
  </si>
  <si>
    <t>QJ01</t>
  </si>
  <si>
    <t>KHB_534</t>
  </si>
  <si>
    <t>CHLL4002R</t>
  </si>
  <si>
    <t>- Professor CHEN Jizhou</t>
  </si>
  <si>
    <t>CHLL4002S</t>
  </si>
  <si>
    <t>- Professor TENG Shao Hung</t>
  </si>
  <si>
    <t>FYB_107A</t>
  </si>
  <si>
    <t>CHLL4002X</t>
  </si>
  <si>
    <t>FYB_105</t>
  </si>
  <si>
    <t>CHLL4002Y</t>
  </si>
  <si>
    <t>ERB_406</t>
  </si>
  <si>
    <t>CHLL4151-</t>
  </si>
  <si>
    <t>Chinese Textual Exegesis 訓詁學</t>
  </si>
  <si>
    <t>- Professor CHEUNG Kam Siu</t>
  </si>
  <si>
    <t>CHLL4313-</t>
  </si>
  <si>
    <t>Prose of Han Yu 韓愈文</t>
  </si>
  <si>
    <t>LSK_308</t>
  </si>
  <si>
    <t>CHLL4322-</t>
  </si>
  <si>
    <t>Honglou meng 紅樓夢</t>
  </si>
  <si>
    <t>- Professor ZHOU Jianyu</t>
  </si>
  <si>
    <t>CHLL4402-</t>
  </si>
  <si>
    <t>Modern Literary Criticism 現代文學批評</t>
  </si>
  <si>
    <t>- Professor KWONG Ho Yee Connie</t>
  </si>
  <si>
    <t>LSK_302</t>
  </si>
  <si>
    <t>CHLL4404-</t>
  </si>
  <si>
    <t>Chinese Women Writers 中國女作家研究</t>
  </si>
  <si>
    <t>ELB_403</t>
  </si>
  <si>
    <t>CHLL4410-</t>
  </si>
  <si>
    <t>Sel Top in Modern Chi Lit II 現代文學專題（二）</t>
  </si>
  <si>
    <t>LSK_514</t>
  </si>
  <si>
    <t>CHLT1001KA</t>
  </si>
  <si>
    <t>University Chinese I 大學中文（一）</t>
  </si>
  <si>
    <t>- Dr. LAI Pit Shun</t>
  </si>
  <si>
    <t>KA</t>
  </si>
  <si>
    <t>WMY_501</t>
  </si>
  <si>
    <t>CHLT1001KB</t>
  </si>
  <si>
    <t>- Dr. KWOK Kim Fung</t>
  </si>
  <si>
    <t>KB</t>
  </si>
  <si>
    <t>LHC_G01</t>
  </si>
  <si>
    <t>CHLT1001KC</t>
  </si>
  <si>
    <t>- Dr. LAU Lo</t>
  </si>
  <si>
    <t>KC</t>
  </si>
  <si>
    <t>CHLT1001KD</t>
  </si>
  <si>
    <t>KD</t>
  </si>
  <si>
    <t>ERB_402</t>
  </si>
  <si>
    <t>CHLT1001KE</t>
  </si>
  <si>
    <t>KE</t>
  </si>
  <si>
    <t>WMY_402</t>
  </si>
  <si>
    <t>CHLT1001KY</t>
  </si>
  <si>
    <t>KY</t>
  </si>
  <si>
    <t>ERB_706</t>
  </si>
  <si>
    <t>CHLT1001MA</t>
  </si>
  <si>
    <t>- Dr. LAM Lai Ling</t>
  </si>
  <si>
    <t>MA</t>
  </si>
  <si>
    <t>LSK_208</t>
  </si>
  <si>
    <t>CHLT1001MB</t>
  </si>
  <si>
    <t>MB</t>
  </si>
  <si>
    <t>WMY_302</t>
  </si>
  <si>
    <t>CHLT1001MY</t>
  </si>
  <si>
    <t>MY</t>
  </si>
  <si>
    <t>CHLT1001NA</t>
  </si>
  <si>
    <t>- Dr. NG Tsz Yan</t>
  </si>
  <si>
    <t>NA</t>
  </si>
  <si>
    <t>YIA_407</t>
  </si>
  <si>
    <t>CHLT1001NB</t>
  </si>
  <si>
    <t>NB</t>
  </si>
  <si>
    <t>CHLT1001NC</t>
  </si>
  <si>
    <t>NC</t>
  </si>
  <si>
    <t>ELB_306</t>
  </si>
  <si>
    <t>CHLT1001ND</t>
  </si>
  <si>
    <t>- Dr. LEUNG Shu Fung</t>
  </si>
  <si>
    <t>ND</t>
  </si>
  <si>
    <t>LSK_202</t>
  </si>
  <si>
    <t>CHLT1001NE</t>
  </si>
  <si>
    <t>- Dr. YIP Ka Wing</t>
  </si>
  <si>
    <t>NE</t>
  </si>
  <si>
    <t>CYT_214</t>
  </si>
  <si>
    <t>CHLT1001NF</t>
  </si>
  <si>
    <t>NF</t>
  </si>
  <si>
    <t>YIA_409</t>
  </si>
  <si>
    <t>CHLT1001NG</t>
  </si>
  <si>
    <t>- Dr. POON Wai Ting</t>
  </si>
  <si>
    <t>NG</t>
  </si>
  <si>
    <t>YIA_401</t>
  </si>
  <si>
    <t>CHLT1001NY</t>
  </si>
  <si>
    <t>NY</t>
  </si>
  <si>
    <t>CHLT1001PA</t>
  </si>
  <si>
    <t>- Dr. NG Ting Yan</t>
  </si>
  <si>
    <t>PA</t>
  </si>
  <si>
    <t>LSK_212</t>
  </si>
  <si>
    <t>CHLT1001PB</t>
  </si>
  <si>
    <t>PB</t>
  </si>
  <si>
    <t>WMY_404</t>
  </si>
  <si>
    <t>CHLT1001PC</t>
  </si>
  <si>
    <t>PC</t>
  </si>
  <si>
    <t>LSK_301</t>
  </si>
  <si>
    <t>CHLT1001PD</t>
  </si>
  <si>
    <t>- Dr. CAI Xuanhui</t>
  </si>
  <si>
    <t>PD</t>
  </si>
  <si>
    <t>CHLT1001PE</t>
  </si>
  <si>
    <t>- Mr WONG Nap Hei</t>
  </si>
  <si>
    <t>PE</t>
  </si>
  <si>
    <t>CHLT1001PF</t>
  </si>
  <si>
    <t>- Dr. CHENG Lai Kuen</t>
  </si>
  <si>
    <t>PF</t>
  </si>
  <si>
    <t>CHLT1001PG</t>
  </si>
  <si>
    <t>PG</t>
  </si>
  <si>
    <t>CHLT1001QA</t>
  </si>
  <si>
    <t>QA</t>
  </si>
  <si>
    <t>CHLT1001QB</t>
  </si>
  <si>
    <t>- Dr. LO Ki Wai</t>
  </si>
  <si>
    <t>QB</t>
  </si>
  <si>
    <t>CHLT1001QC</t>
  </si>
  <si>
    <t>- Dr. YIM Chi Sing</t>
  </si>
  <si>
    <t>QC</t>
  </si>
  <si>
    <t>CHLT1001QD</t>
  </si>
  <si>
    <t>- Mr. TSANG Heung Kam</t>
  </si>
  <si>
    <t>QD</t>
  </si>
  <si>
    <t>CHLT1001QE</t>
  </si>
  <si>
    <t>QE</t>
  </si>
  <si>
    <t>CHLT1001QF</t>
  </si>
  <si>
    <t>QF</t>
  </si>
  <si>
    <t>CHLT1001QY</t>
  </si>
  <si>
    <t>QY</t>
  </si>
  <si>
    <t>CHLT1001RA</t>
  </si>
  <si>
    <t>RA</t>
  </si>
  <si>
    <t>Th 08:30AM - 11:15AM</t>
  </si>
  <si>
    <t>CHLT1001RB</t>
  </si>
  <si>
    <t>RB</t>
  </si>
  <si>
    <t>CHLT1001RC</t>
  </si>
  <si>
    <t>RC</t>
  </si>
  <si>
    <t>CHLT1001RD</t>
  </si>
  <si>
    <t>RD</t>
  </si>
  <si>
    <t>YIA_411</t>
  </si>
  <si>
    <t>CHLT1001RE</t>
  </si>
  <si>
    <t>RE</t>
  </si>
  <si>
    <t>CHLT1001RF</t>
  </si>
  <si>
    <t>RF</t>
  </si>
  <si>
    <t>CHLT1001RG</t>
  </si>
  <si>
    <t>RG</t>
  </si>
  <si>
    <t>CHLT1001RY</t>
  </si>
  <si>
    <t>RY</t>
  </si>
  <si>
    <t>CHLT1001SA</t>
  </si>
  <si>
    <t>SA</t>
  </si>
  <si>
    <t>CHLT1001SB</t>
  </si>
  <si>
    <t>SB</t>
  </si>
  <si>
    <t>CHLT1001SC</t>
  </si>
  <si>
    <t>SC</t>
  </si>
  <si>
    <t>ERB_405</t>
  </si>
  <si>
    <t>CHLT1001SD</t>
  </si>
  <si>
    <t>SD</t>
  </si>
  <si>
    <t>CHLT1001SE</t>
  </si>
  <si>
    <t>SE</t>
  </si>
  <si>
    <t>LSK_210</t>
  </si>
  <si>
    <t>CHLT1001SF</t>
  </si>
  <si>
    <t>SF</t>
  </si>
  <si>
    <t>CHLT1001SG</t>
  </si>
  <si>
    <t>- Dr. LAM Chi Chiu</t>
  </si>
  <si>
    <t>SG</t>
  </si>
  <si>
    <t>WMY_503</t>
  </si>
  <si>
    <t>CHLT1001SH</t>
  </si>
  <si>
    <t>SH</t>
  </si>
  <si>
    <t>CHLT1001SJ</t>
  </si>
  <si>
    <t>SJ</t>
  </si>
  <si>
    <t>CHLT1001SK</t>
  </si>
  <si>
    <t>SK</t>
  </si>
  <si>
    <t>CHLT1001SY</t>
  </si>
  <si>
    <t>SY</t>
  </si>
  <si>
    <t>ERB_408</t>
  </si>
  <si>
    <t>CHLT1001TA</t>
  </si>
  <si>
    <t>TA</t>
  </si>
  <si>
    <t>CHLT1001TB</t>
  </si>
  <si>
    <t>TB</t>
  </si>
  <si>
    <t>WMY_406</t>
  </si>
  <si>
    <t>CHLT1001TC</t>
  </si>
  <si>
    <t>TC</t>
  </si>
  <si>
    <t>CHLT1001TD</t>
  </si>
  <si>
    <t>TD</t>
  </si>
  <si>
    <t>CHLT1001TE</t>
  </si>
  <si>
    <t>TE</t>
  </si>
  <si>
    <t>NAH_213</t>
  </si>
  <si>
    <t>CHLT1001TF</t>
  </si>
  <si>
    <t>TF</t>
  </si>
  <si>
    <t>CHLT1001TG</t>
  </si>
  <si>
    <t>TG</t>
  </si>
  <si>
    <t>CHLT1001TH</t>
  </si>
  <si>
    <t>TH</t>
  </si>
  <si>
    <t>CHLT1001TJ</t>
  </si>
  <si>
    <t>TJ</t>
  </si>
  <si>
    <t>WMY_508</t>
  </si>
  <si>
    <t>CHLT1001TK</t>
  </si>
  <si>
    <t>TK</t>
  </si>
  <si>
    <t>CHLT1001TM</t>
  </si>
  <si>
    <t>TM</t>
  </si>
  <si>
    <t>CHLT1001UA</t>
  </si>
  <si>
    <t>UA</t>
  </si>
  <si>
    <t>CHLT1001UB</t>
  </si>
  <si>
    <t>UB</t>
  </si>
  <si>
    <t>CHLT1001UC</t>
  </si>
  <si>
    <t>UC</t>
  </si>
  <si>
    <t>CHLT1001UD</t>
  </si>
  <si>
    <t>UD</t>
  </si>
  <si>
    <t>CHLT1001UE</t>
  </si>
  <si>
    <t>- Dr. WONG Wun Yu</t>
  </si>
  <si>
    <t>UE</t>
  </si>
  <si>
    <t>CHLT1001UF</t>
  </si>
  <si>
    <t>UF</t>
  </si>
  <si>
    <t>CHLT1001UG</t>
  </si>
  <si>
    <t>UG</t>
  </si>
  <si>
    <t>YIA_502</t>
  </si>
  <si>
    <t>CHLT1001UH</t>
  </si>
  <si>
    <t>UH</t>
  </si>
  <si>
    <t>CHLT1001UJ</t>
  </si>
  <si>
    <t>UJ</t>
  </si>
  <si>
    <t>CHLT1001UK</t>
  </si>
  <si>
    <t>UK</t>
  </si>
  <si>
    <t>WMY_405</t>
  </si>
  <si>
    <t>CHLT1001UM</t>
  </si>
  <si>
    <t>UM</t>
  </si>
  <si>
    <t>CKB_UG05</t>
  </si>
  <si>
    <t>CHLT1001UY</t>
  </si>
  <si>
    <t>UY</t>
  </si>
  <si>
    <t>SB_239</t>
  </si>
  <si>
    <t>CHLT1002KA</t>
  </si>
  <si>
    <t>University Chinese II 大學中文（二）</t>
  </si>
  <si>
    <t>CHLT1002KB</t>
  </si>
  <si>
    <t>- Dr. CHEUNG Wing Mui</t>
  </si>
  <si>
    <t>LSK_204</t>
  </si>
  <si>
    <t>CHLT1002KC</t>
  </si>
  <si>
    <t>- Dr. CHAN Ning</t>
  </si>
  <si>
    <t>CHLT1002KD</t>
  </si>
  <si>
    <t>CHLT1002KY</t>
  </si>
  <si>
    <t>CHLT1002MA</t>
  </si>
  <si>
    <t>- Dr. MAN Ying Ha</t>
  </si>
  <si>
    <t>CHLT1002MC</t>
  </si>
  <si>
    <t>MC</t>
  </si>
  <si>
    <t>CHLT1002MD</t>
  </si>
  <si>
    <t>- Dr. WONG Siu Yung</t>
  </si>
  <si>
    <t>MD</t>
  </si>
  <si>
    <t>CHLT1002ME</t>
  </si>
  <si>
    <t>ME</t>
  </si>
  <si>
    <t>CHLT1002MF</t>
  </si>
  <si>
    <t>MF</t>
  </si>
  <si>
    <t>ELB_401</t>
  </si>
  <si>
    <t>CHLT1002MG</t>
  </si>
  <si>
    <t>MG</t>
  </si>
  <si>
    <t>CHLT1002NA</t>
  </si>
  <si>
    <t>CKB_UG04</t>
  </si>
  <si>
    <t>CHLT1002NB</t>
  </si>
  <si>
    <t>CHLT1002NC</t>
  </si>
  <si>
    <t>YIA_402</t>
  </si>
  <si>
    <t>CHLT1002ND</t>
  </si>
  <si>
    <t>CKB_109</t>
  </si>
  <si>
    <t>CHLT1002NE</t>
  </si>
  <si>
    <t>YIA_404</t>
  </si>
  <si>
    <t>CHLT1002NF</t>
  </si>
  <si>
    <t>HYS_G05</t>
  </si>
  <si>
    <t>CHLT1002NY</t>
  </si>
  <si>
    <t>CYT_203</t>
  </si>
  <si>
    <t>CHLT1002PA</t>
  </si>
  <si>
    <t>CHLT1002PB</t>
  </si>
  <si>
    <t>CHLT1002PC</t>
  </si>
  <si>
    <t>CHLT1002PD</t>
  </si>
  <si>
    <t>- Dr. NG Ka Yi</t>
  </si>
  <si>
    <t>CHLT1002PE</t>
  </si>
  <si>
    <t>CHLT1002PF</t>
  </si>
  <si>
    <t>CHLT1002PG</t>
  </si>
  <si>
    <t>CHLT1002PH</t>
  </si>
  <si>
    <t>PH</t>
  </si>
  <si>
    <t>CHLT1002PJ</t>
  </si>
  <si>
    <t>PJ</t>
  </si>
  <si>
    <t>CHLT1002PK</t>
  </si>
  <si>
    <t>PK</t>
  </si>
  <si>
    <t>CHLT1002PM</t>
  </si>
  <si>
    <t>PM</t>
  </si>
  <si>
    <t>FYB_106</t>
  </si>
  <si>
    <t>CHLT1002PY</t>
  </si>
  <si>
    <t>PY</t>
  </si>
  <si>
    <t>CHLT1002QA</t>
  </si>
  <si>
    <t>CHLT1002QB</t>
  </si>
  <si>
    <t>CHLT1002QC</t>
  </si>
  <si>
    <t>CHLT1002QD</t>
  </si>
  <si>
    <t>CHLT1002QE</t>
  </si>
  <si>
    <t>CHLT1002QF</t>
  </si>
  <si>
    <t>CHLT1002QG</t>
  </si>
  <si>
    <t>QG</t>
  </si>
  <si>
    <t>CHLT1002QH</t>
  </si>
  <si>
    <t>QH</t>
  </si>
  <si>
    <t>CHLT1002QJ</t>
  </si>
  <si>
    <t>QJ</t>
  </si>
  <si>
    <t>CHLT1002QK</t>
  </si>
  <si>
    <t>QK</t>
  </si>
  <si>
    <t>YIA_510</t>
  </si>
  <si>
    <t>CHLT1002QM</t>
  </si>
  <si>
    <t>QM</t>
  </si>
  <si>
    <t>LSK_401</t>
  </si>
  <si>
    <t>CHLT1002QN</t>
  </si>
  <si>
    <t>QN</t>
  </si>
  <si>
    <t>YIA_406</t>
  </si>
  <si>
    <t>CHLT1002QY</t>
  </si>
  <si>
    <t>CHLT1002RA</t>
  </si>
  <si>
    <t>CHLT1002RB</t>
  </si>
  <si>
    <t>CHLT1002RC</t>
  </si>
  <si>
    <t>CHLT1002RD</t>
  </si>
  <si>
    <t>CHLT1002RE</t>
  </si>
  <si>
    <t>CHLT1002RF</t>
  </si>
  <si>
    <t>- Miss WONG Ling Ling</t>
  </si>
  <si>
    <t>LHC_G06</t>
  </si>
  <si>
    <t>CHLT1002RG</t>
  </si>
  <si>
    <t>YIA_511</t>
  </si>
  <si>
    <t>CHLT1002RH</t>
  </si>
  <si>
    <t>RH</t>
  </si>
  <si>
    <t>ELB_305</t>
  </si>
  <si>
    <t>CHLT1002RJ</t>
  </si>
  <si>
    <t>RJ</t>
  </si>
  <si>
    <t>YIA_509</t>
  </si>
  <si>
    <t>CHLT1002RY</t>
  </si>
  <si>
    <t>CHLT1002SA</t>
  </si>
  <si>
    <t>CHLT1002SB</t>
  </si>
  <si>
    <t>CHLT1002SD</t>
  </si>
  <si>
    <t>CHLT1002SE</t>
  </si>
  <si>
    <t>CHLT1002SF</t>
  </si>
  <si>
    <t>HYS_G06</t>
  </si>
  <si>
    <t>CHLT1002SG</t>
  </si>
  <si>
    <t>YIA_410</t>
  </si>
  <si>
    <t>CHLT1002SH</t>
  </si>
  <si>
    <t>CHLT1002SJ</t>
  </si>
  <si>
    <t>CHLT1002SK</t>
  </si>
  <si>
    <t>CHLT1002SM</t>
  </si>
  <si>
    <t>SM</t>
  </si>
  <si>
    <t>CHLT1002SN</t>
  </si>
  <si>
    <t>SN</t>
  </si>
  <si>
    <t>CHLT1002SY</t>
  </si>
  <si>
    <t>UCC_207</t>
  </si>
  <si>
    <t>CHLT1002TA</t>
  </si>
  <si>
    <t>CHLT1002TB</t>
  </si>
  <si>
    <t>ELB_207</t>
  </si>
  <si>
    <t>CHLT1002TY</t>
  </si>
  <si>
    <t>TY</t>
  </si>
  <si>
    <t>CHLT1002UA</t>
  </si>
  <si>
    <t>CHLT1002UB</t>
  </si>
  <si>
    <t>CHLT1002UC</t>
  </si>
  <si>
    <t>CHLT1002UD</t>
  </si>
  <si>
    <t>CHLT1002UE</t>
  </si>
  <si>
    <t>CHLT1104B</t>
  </si>
  <si>
    <t>Self-Learning Elementary Chin 自學中文初階</t>
  </si>
  <si>
    <t>WBL</t>
  </si>
  <si>
    <t>BX01</t>
  </si>
  <si>
    <t>CHLT1105-</t>
  </si>
  <si>
    <t>Self-Learning Chinese 自學中文</t>
  </si>
  <si>
    <t>CHLT1204B</t>
  </si>
  <si>
    <t>Chin Lang Com and App I 中國語文傳意與應用（一）</t>
  </si>
  <si>
    <t>CHLT1205B</t>
  </si>
  <si>
    <t>Chin Lang Com and App II 中國語文傳意與應用（二）</t>
  </si>
  <si>
    <t>WMY_305</t>
  </si>
  <si>
    <t>CHLT1308-</t>
  </si>
  <si>
    <t>Classical Poetry in Modern Era 古典詩歌的現代創作</t>
  </si>
  <si>
    <t>CHLT1312-</t>
  </si>
  <si>
    <t>Academic Writing in Humanities 人文學科論文寫作</t>
  </si>
  <si>
    <t>CHLT2885-</t>
  </si>
  <si>
    <t>Introd'n to Modern Chinese 現代漢語概論</t>
  </si>
  <si>
    <t>UGEA2290B</t>
  </si>
  <si>
    <t>Chinese Culture and Literature 中國文化與文學</t>
  </si>
  <si>
    <t>- Mr CHOR Koon Fai</t>
  </si>
  <si>
    <t>UGED2040A</t>
  </si>
  <si>
    <t>Appreciation of HK Literature 香港文學欣賞</t>
  </si>
  <si>
    <t>UGED2062-</t>
  </si>
  <si>
    <t>Sel Rdgs: Pre-Qin Legalist txt 先秦法家文獻選讀</t>
  </si>
  <si>
    <t>AIST1110-</t>
  </si>
  <si>
    <t>Intro to Comp Using Python 計算導論（Python）</t>
  </si>
  <si>
    <t>- Dr. LAM King Tin</t>
  </si>
  <si>
    <t>Dept of Computer Sci &amp; Engg</t>
  </si>
  <si>
    <t>AIST3020-</t>
  </si>
  <si>
    <t>Intro to Computer Systems 計算機系統導論</t>
  </si>
  <si>
    <t>LSB_LT2</t>
  </si>
  <si>
    <t>Tu 10:30AM - 11:15AM</t>
  </si>
  <si>
    <t>AIST3120-</t>
  </si>
  <si>
    <t>Introduction to NLP 自然語言處理導論</t>
  </si>
  <si>
    <t>- Professor WANG Liwei</t>
  </si>
  <si>
    <t>AIST4998-</t>
  </si>
  <si>
    <t>AIST4999A</t>
  </si>
  <si>
    <t>- Professor PAN Jialin</t>
  </si>
  <si>
    <t>AIST4999AA</t>
  </si>
  <si>
    <t>- Professor YOUNG Fung Yu</t>
  </si>
  <si>
    <t>AIST4999AB</t>
  </si>
  <si>
    <t>- Professor YU Bei</t>
  </si>
  <si>
    <t>AIST4999AC</t>
  </si>
  <si>
    <t>- Dr. CHAU Chuck Jee</t>
  </si>
  <si>
    <t>AIST4999AD</t>
  </si>
  <si>
    <t>- Dr. CHEONG Chi Hong</t>
  </si>
  <si>
    <t>AIST4999AE</t>
  </si>
  <si>
    <t>- Dr. CHUI Yim Pan</t>
  </si>
  <si>
    <t>AEJ1</t>
  </si>
  <si>
    <t>AIST4999AF</t>
  </si>
  <si>
    <t>- Dr. KAM Ho Chuen</t>
  </si>
  <si>
    <t>AFJ1</t>
  </si>
  <si>
    <t>AIST4999AG</t>
  </si>
  <si>
    <t>AGJ1</t>
  </si>
  <si>
    <t>AIST4999AH</t>
  </si>
  <si>
    <t>- Dr. LAW Yat Chiu</t>
  </si>
  <si>
    <t>AHJ1</t>
  </si>
  <si>
    <t>AIST4999AI</t>
  </si>
  <si>
    <t>- Professor LU Songtao</t>
  </si>
  <si>
    <t>AIJ1</t>
  </si>
  <si>
    <t>AIST4999AJ</t>
  </si>
  <si>
    <t>- Dr. SUM Kwok Wing</t>
  </si>
  <si>
    <t>10</t>
  </si>
  <si>
    <t>AJJ1</t>
  </si>
  <si>
    <t>AIST4999AK</t>
  </si>
  <si>
    <t>- Dr. YU Michael Ruisi</t>
  </si>
  <si>
    <t>AKJ1</t>
  </si>
  <si>
    <t>AIST4999AL</t>
  </si>
  <si>
    <t>- Dr. TSANG Siu Chung</t>
  </si>
  <si>
    <t>ALJ1</t>
  </si>
  <si>
    <t>AIST4999AM</t>
  </si>
  <si>
    <t>- Professor Lauren Marcelyn PICK</t>
  </si>
  <si>
    <t>AMJ1</t>
  </si>
  <si>
    <t>AIST4999AN</t>
  </si>
  <si>
    <t>- Professor ZHANG Hanrui</t>
  </si>
  <si>
    <t>ANJ1</t>
  </si>
  <si>
    <t>AIST4999AO</t>
  </si>
  <si>
    <t>AOJ1</t>
  </si>
  <si>
    <t>AIST4999AP</t>
  </si>
  <si>
    <t>APJ1</t>
  </si>
  <si>
    <t>AIST4999AQ</t>
  </si>
  <si>
    <t>AQJ1</t>
  </si>
  <si>
    <t>AIST4999AR</t>
  </si>
  <si>
    <t>ARJ1</t>
  </si>
  <si>
    <t>AIST4999B</t>
  </si>
  <si>
    <t>AIST4999C</t>
  </si>
  <si>
    <t>- Professor CHENG James</t>
  </si>
  <si>
    <t>AIST4999D</t>
  </si>
  <si>
    <t>AIST4999E</t>
  </si>
  <si>
    <t>- Professor Farzan FARNIA</t>
  </si>
  <si>
    <t>AIST4999F</t>
  </si>
  <si>
    <t>- Professor FU Chi Wing</t>
  </si>
  <si>
    <t>AIST4999G</t>
  </si>
  <si>
    <t>- Professor HENG Pheng Ann</t>
  </si>
  <si>
    <t>AIST4999H</t>
  </si>
  <si>
    <t>- Professor HO Tsung Yi</t>
  </si>
  <si>
    <t>AIST4999I</t>
  </si>
  <si>
    <t>- Professor LI Shaohua</t>
  </si>
  <si>
    <t>AIST4999J</t>
  </si>
  <si>
    <t>- Professor LEE Ho Man</t>
  </si>
  <si>
    <t>AIST4999K</t>
  </si>
  <si>
    <t>- Professor KING Kuo Chin Irwin</t>
  </si>
  <si>
    <t>AIST4999L</t>
  </si>
  <si>
    <t>AIST4999M</t>
  </si>
  <si>
    <t>AIST4999N</t>
  </si>
  <si>
    <t>AIST4999O</t>
  </si>
  <si>
    <t>- Professor LO Chi Lik Eric</t>
  </si>
  <si>
    <t>OJ01</t>
  </si>
  <si>
    <t>AIST4999P</t>
  </si>
  <si>
    <t>- Professor LYU Rung Tsong Michael</t>
  </si>
  <si>
    <t>AIST4999Q</t>
  </si>
  <si>
    <t>- Professor MENG Wei</t>
  </si>
  <si>
    <t>AIST4999R</t>
  </si>
  <si>
    <t>AIST4999S</t>
  </si>
  <si>
    <t>- Professor TAO Yufei</t>
  </si>
  <si>
    <t>AIST4999T</t>
  </si>
  <si>
    <t>- Professor LIANG Xiao</t>
  </si>
  <si>
    <t>AIST4999U</t>
  </si>
  <si>
    <t>AIST4999V</t>
  </si>
  <si>
    <t>- Professor QIU Shi</t>
  </si>
  <si>
    <t>AIST4999W</t>
  </si>
  <si>
    <t>AIST4999X</t>
  </si>
  <si>
    <t>AIST4999Y</t>
  </si>
  <si>
    <t>- Professor XU Qiang</t>
  </si>
  <si>
    <t>AIST4999Z</t>
  </si>
  <si>
    <t>- Professor YANG Ming Chang</t>
  </si>
  <si>
    <t>CENG2030-</t>
  </si>
  <si>
    <t>Fund. of Embedded Systems 基礎嵌入式系統</t>
  </si>
  <si>
    <t>50</t>
  </si>
  <si>
    <t>SHB_102</t>
  </si>
  <si>
    <t>CENG3420-</t>
  </si>
  <si>
    <t>Computer Organization &amp; Design 計算機組成與設計</t>
  </si>
  <si>
    <t>- Professor WANG Zhengrong</t>
  </si>
  <si>
    <t>ERB_LT</t>
  </si>
  <si>
    <t>CENG3430-</t>
  </si>
  <si>
    <t>Rapid Prototyping of Dig Sys 數字系統之快速原型技術</t>
  </si>
  <si>
    <t>CENG4120-</t>
  </si>
  <si>
    <t>VLSI CAD 超大規模集成電路的計算機輔助設計</t>
  </si>
  <si>
    <t>MMW_706</t>
  </si>
  <si>
    <t>CENG4998-</t>
  </si>
  <si>
    <t>CENG4999A</t>
  </si>
  <si>
    <t>CENG4999AA</t>
  </si>
  <si>
    <t>CENG4999AB</t>
  </si>
  <si>
    <t>CENG4999AC</t>
  </si>
  <si>
    <t>CENG4999AD</t>
  </si>
  <si>
    <t>CENG4999AE</t>
  </si>
  <si>
    <t>CENG4999AF</t>
  </si>
  <si>
    <t>CENG4999AG</t>
  </si>
  <si>
    <t>CENG4999AH</t>
  </si>
  <si>
    <t>CENG4999AI</t>
  </si>
  <si>
    <t>CENG4999AJ</t>
  </si>
  <si>
    <t>CENG4999AK</t>
  </si>
  <si>
    <t>CENG4999AL</t>
  </si>
  <si>
    <t>CENG4999AM</t>
  </si>
  <si>
    <t>CENG4999AN</t>
  </si>
  <si>
    <t>CENG4999AO</t>
  </si>
  <si>
    <t>CENG4999AP</t>
  </si>
  <si>
    <t>CENG4999AQ</t>
  </si>
  <si>
    <t>CENG4999AR</t>
  </si>
  <si>
    <t>CENG4999B</t>
  </si>
  <si>
    <t>CENG4999C</t>
  </si>
  <si>
    <t>CENG4999D</t>
  </si>
  <si>
    <t>CENG4999E</t>
  </si>
  <si>
    <t>CENG4999F</t>
  </si>
  <si>
    <t>CENG4999G</t>
  </si>
  <si>
    <t>CENG4999H</t>
  </si>
  <si>
    <t>CENG4999I</t>
  </si>
  <si>
    <t>CENG4999J</t>
  </si>
  <si>
    <t>CENG4999K</t>
  </si>
  <si>
    <t>CENG4999L</t>
  </si>
  <si>
    <t>CENG4999M</t>
  </si>
  <si>
    <t>CENG4999N</t>
  </si>
  <si>
    <t>CENG4999O</t>
  </si>
  <si>
    <t>CENG4999P</t>
  </si>
  <si>
    <t>CENG4999Q</t>
  </si>
  <si>
    <t>CENG4999R</t>
  </si>
  <si>
    <t>CENG4999S</t>
  </si>
  <si>
    <t>CENG4999T</t>
  </si>
  <si>
    <t>CENG4999U</t>
  </si>
  <si>
    <t>CENG4999V</t>
  </si>
  <si>
    <t>CENG4999W</t>
  </si>
  <si>
    <t>CENG4999X</t>
  </si>
  <si>
    <t>CENG4999Y</t>
  </si>
  <si>
    <t>CENG4999Z</t>
  </si>
  <si>
    <t>CSCI1020-</t>
  </si>
  <si>
    <t>Hands-On Intro to C++ 高級程序設計語言C++實用介紹</t>
  </si>
  <si>
    <t>SHB_123</t>
  </si>
  <si>
    <t>CSCI1510-</t>
  </si>
  <si>
    <t>Computer Principle &amp; C Prog 計算機原理及C程序設計</t>
  </si>
  <si>
    <t>CSCI1520-</t>
  </si>
  <si>
    <t>Computer Principle &amp; C++ Prog 計算機原理及C++程序設計</t>
  </si>
  <si>
    <t>ERB_803</t>
  </si>
  <si>
    <t>CSCI1530-</t>
  </si>
  <si>
    <t>Computer Principle &amp; Java Prog 計算機原理及JAVA程序設計</t>
  </si>
  <si>
    <t>- Mr. FUNG Ping Fu</t>
  </si>
  <si>
    <t>CSCI2100A</t>
  </si>
  <si>
    <t>Data Structures 數據結構</t>
  </si>
  <si>
    <t>- Professor LIU Shengchao</t>
  </si>
  <si>
    <t>CSCI2100B</t>
  </si>
  <si>
    <t>- Professor LEUNG Ho Fung</t>
  </si>
  <si>
    <t>ELB_LT1</t>
  </si>
  <si>
    <t>BT03</t>
  </si>
  <si>
    <t>CSCI2100C</t>
  </si>
  <si>
    <t>- Professor WANG Sibo</t>
  </si>
  <si>
    <t>CT01</t>
  </si>
  <si>
    <t>CSCI2100D</t>
  </si>
  <si>
    <t>- Dr. YIP Kit Sang Danny</t>
  </si>
  <si>
    <t>ERB_1004</t>
  </si>
  <si>
    <t>DT01</t>
  </si>
  <si>
    <t>We 03:30PM - 05:15PM</t>
  </si>
  <si>
    <t>CSCI2520-</t>
  </si>
  <si>
    <t>Data Structures &amp; Applications 數據結構及應用</t>
  </si>
  <si>
    <t>CSCI2750-</t>
  </si>
  <si>
    <t>Data Mining &amp; Info. Processing 數據挖掘與訊息處理</t>
  </si>
  <si>
    <t>- Mr. KEUNG Wai Yiu</t>
  </si>
  <si>
    <t>SHB_924</t>
  </si>
  <si>
    <t>CSCI3100-</t>
  </si>
  <si>
    <t>Software Engineering 軟件工程</t>
  </si>
  <si>
    <t>Mo 11:30AM - 12:15PM</t>
  </si>
  <si>
    <t>CSCI3150-</t>
  </si>
  <si>
    <t>Intro to Operating Systems 操作系統導論</t>
  </si>
  <si>
    <t>CSCI3170-</t>
  </si>
  <si>
    <t>Intro to Database Systems 數據庫系統導論</t>
  </si>
  <si>
    <t>CSCI3180-</t>
  </si>
  <si>
    <t>Principles of Programming Lang 程序設計語言原理</t>
  </si>
  <si>
    <t>CSCI3220-</t>
  </si>
  <si>
    <t>Algorithms for Bioinformatics 生物信息學中的算法</t>
  </si>
  <si>
    <t>- Professor XU Mengya</t>
  </si>
  <si>
    <t>CSCI3250-</t>
  </si>
  <si>
    <t>Computers and Society 計算機與社會</t>
  </si>
  <si>
    <t>- Dr. TIAN Yusheng</t>
  </si>
  <si>
    <t>CSCI3251-</t>
  </si>
  <si>
    <t>Engineering Practicum 工程實務</t>
  </si>
  <si>
    <t>CSCI3260-</t>
  </si>
  <si>
    <t>Principles of Comp Graphics 計算機圖形學之原理</t>
  </si>
  <si>
    <t>CSCI3280-</t>
  </si>
  <si>
    <t>Intro to Multimedia Systems 多媒體系統導論</t>
  </si>
  <si>
    <t>CSCI3310-</t>
  </si>
  <si>
    <t>Mobile Computing &amp; Apps Dev 流動計算和應用開發</t>
  </si>
  <si>
    <t>CSCI3320-</t>
  </si>
  <si>
    <t>Fund. of Machine Learning 機器學習之基礎課程</t>
  </si>
  <si>
    <t>CSCI3340-</t>
  </si>
  <si>
    <t>Scientific Computing 科學計算</t>
  </si>
  <si>
    <t>CSCI3350-</t>
  </si>
  <si>
    <t>Intro to Quantum Computing 量子計算導論</t>
  </si>
  <si>
    <t>Mo 08:30AM - 09:15AM</t>
  </si>
  <si>
    <t>CSCI4130-</t>
  </si>
  <si>
    <t>Intro to Cyber Security 網際安全概論</t>
  </si>
  <si>
    <t>CSCI4160-</t>
  </si>
  <si>
    <t>Dist &amp; Parallel Computing 分佈式及並行式計算</t>
  </si>
  <si>
    <t>CSCI4200-</t>
  </si>
  <si>
    <t>Operating System Engineering 操作系統工程</t>
  </si>
  <si>
    <t>CSCI4998-</t>
  </si>
  <si>
    <t>CSCI4998A</t>
  </si>
  <si>
    <t>CSCI4998B</t>
  </si>
  <si>
    <t>CSCI4998C</t>
  </si>
  <si>
    <t>CSCI4999A</t>
  </si>
  <si>
    <t>CSCI4999AA</t>
  </si>
  <si>
    <t>CSCI4999AB</t>
  </si>
  <si>
    <t>CSCI4999AC</t>
  </si>
  <si>
    <t>CSCI4999AD</t>
  </si>
  <si>
    <t>CSCI4999AE</t>
  </si>
  <si>
    <t>CSCI4999AF</t>
  </si>
  <si>
    <t>CSCI4999AG</t>
  </si>
  <si>
    <t>CSCI4999AH</t>
  </si>
  <si>
    <t>CSCI4999AI</t>
  </si>
  <si>
    <t>CSCI4999AJ</t>
  </si>
  <si>
    <t>CSCI4999AK</t>
  </si>
  <si>
    <t>CSCI4999AL</t>
  </si>
  <si>
    <t>CSCI4999AM</t>
  </si>
  <si>
    <t>CSCI4999AN</t>
  </si>
  <si>
    <t>CSCI4999AO</t>
  </si>
  <si>
    <t>CSCI4999AP</t>
  </si>
  <si>
    <t>CSCI4999AQ</t>
  </si>
  <si>
    <t>CSCI4999AR</t>
  </si>
  <si>
    <t>CSCI4999B</t>
  </si>
  <si>
    <t>CSCI4999C</t>
  </si>
  <si>
    <t>CSCI4999D</t>
  </si>
  <si>
    <t>CSCI4999E</t>
  </si>
  <si>
    <t>CSCI4999F</t>
  </si>
  <si>
    <t>CSCI4999G</t>
  </si>
  <si>
    <t>CSCI4999H</t>
  </si>
  <si>
    <t>CSCI4999I</t>
  </si>
  <si>
    <t>CSCI4999J</t>
  </si>
  <si>
    <t>CSCI4999K</t>
  </si>
  <si>
    <t>CSCI4999L</t>
  </si>
  <si>
    <t>CSCI4999M</t>
  </si>
  <si>
    <t>CSCI4999N</t>
  </si>
  <si>
    <t>CSCI4999O</t>
  </si>
  <si>
    <t>CSCI4999P</t>
  </si>
  <si>
    <t>CSCI4999Q</t>
  </si>
  <si>
    <t>CSCI4999R</t>
  </si>
  <si>
    <t>CSCI4999S</t>
  </si>
  <si>
    <t>CSCI4999T</t>
  </si>
  <si>
    <t>CSCI4999U</t>
  </si>
  <si>
    <t>CSCI4999V</t>
  </si>
  <si>
    <t>CSCI4999W</t>
  </si>
  <si>
    <t>CSCI4999X</t>
  </si>
  <si>
    <t>CSCI4999Y</t>
  </si>
  <si>
    <t>CSCI4999Z</t>
  </si>
  <si>
    <r>
      <t> </t>
    </r>
    <r>
      <rPr>
        <b/>
        <sz val="9"/>
        <color rgb="FF426A92"/>
        <rFont val="Arial"/>
        <family val="2"/>
      </rPr>
      <t>1-303 of 303</t>
    </r>
    <r>
      <rPr>
        <b/>
        <sz val="10"/>
        <color rgb="FFAB5B1A"/>
        <rFont val="Arial"/>
        <family val="2"/>
      </rPr>
      <t> </t>
    </r>
  </si>
  <si>
    <t>CURE1000-</t>
  </si>
  <si>
    <t>Why Culture Matters 文化何以重要</t>
  </si>
  <si>
    <t>- Professor CHUNG Pei Chi</t>
  </si>
  <si>
    <t>Dept of Cultural &amp; Rel Studies</t>
  </si>
  <si>
    <t>CURE1009-</t>
  </si>
  <si>
    <t>Research Mtd in Public Humanit 公共人文學研究方法</t>
  </si>
  <si>
    <t>LSK_304</t>
  </si>
  <si>
    <t>CURE1110-</t>
  </si>
  <si>
    <t>Religion and Contemporary Life 宗教與當代生活</t>
  </si>
  <si>
    <t>- Dr. CHAN Ho Ting</t>
  </si>
  <si>
    <t>- Professor YEUNG Kwok Keung</t>
  </si>
  <si>
    <t>CURE1111-</t>
  </si>
  <si>
    <t>The Study of Religion 宗教研究</t>
  </si>
  <si>
    <t>- Dr. CHOW Wai Yin</t>
  </si>
  <si>
    <t>LSK_515</t>
  </si>
  <si>
    <t>CURE1123-</t>
  </si>
  <si>
    <t>World Religions 世界宗教</t>
  </si>
  <si>
    <t>- Professor James D FRANKEL</t>
  </si>
  <si>
    <t>CURE2001-</t>
  </si>
  <si>
    <t>Intro to Cultural Studies 文化研究概論</t>
  </si>
  <si>
    <t>CURE2005-</t>
  </si>
  <si>
    <t>Culture and Travel 文化與旅行</t>
  </si>
  <si>
    <t>- Professor WU Ka Ming</t>
  </si>
  <si>
    <t>CURE2014-</t>
  </si>
  <si>
    <t>Body Politics &amp; Represtent 身體政治與再現</t>
  </si>
  <si>
    <t>- Professor CHEUNG Shoan Yin</t>
  </si>
  <si>
    <t>CURE2040-</t>
  </si>
  <si>
    <t>Television Studies 電視研究</t>
  </si>
  <si>
    <t>- Professor TAN Jia</t>
  </si>
  <si>
    <t>CURE2130-</t>
  </si>
  <si>
    <t>Chinese Buddhist Classics 中國佛教經典</t>
  </si>
  <si>
    <t>- Professor WANG Xingyi</t>
  </si>
  <si>
    <t>CURE2139-</t>
  </si>
  <si>
    <t>Introduct'n to Taoist Lit 道教文學概論</t>
  </si>
  <si>
    <t>- Professor LAI Chi Tim</t>
  </si>
  <si>
    <t>CYT_202</t>
  </si>
  <si>
    <t>CURE2144-</t>
  </si>
  <si>
    <t>Life and Death in Religions 宗教的生死觀</t>
  </si>
  <si>
    <t>CURE2157-</t>
  </si>
  <si>
    <t>Intermediate Seminar 中級專題研討</t>
  </si>
  <si>
    <t>LDS_218</t>
  </si>
  <si>
    <t>CURE2410-</t>
  </si>
  <si>
    <t>Music, Culture and Outreach 音樂、文化、外展</t>
  </si>
  <si>
    <t>- Mr. CHAN Wai Ki</t>
  </si>
  <si>
    <t>CURE2411-</t>
  </si>
  <si>
    <t>Visual Arts Management 視覺藝術管理</t>
  </si>
  <si>
    <t>- Mr LEUNG Chin Fung</t>
  </si>
  <si>
    <t>CURE2412-</t>
  </si>
  <si>
    <t>Performing Arts Management 表演藝術管理</t>
  </si>
  <si>
    <t>- Professor LIM Kok Wai Benny</t>
  </si>
  <si>
    <t>CURE3012-</t>
  </si>
  <si>
    <t>Sp Topics in Cul Std II 文化研究專題（二）</t>
  </si>
  <si>
    <t>- Professor HUANG Ta-lun</t>
  </si>
  <si>
    <t>CURE3015-</t>
  </si>
  <si>
    <t>Sp: Public Humanities WKSH 專題研究——公共人文學工作坊</t>
  </si>
  <si>
    <t>CURE3037-</t>
  </si>
  <si>
    <t>Com Making &amp; Public Humanities 社區營造與公共人文學</t>
  </si>
  <si>
    <t>- Ms. ZHANG Ti</t>
  </si>
  <si>
    <t>CURE3038-</t>
  </si>
  <si>
    <t>Writing Workshop 寫作工作坊：文化評論、媒體寫作及跨媒體敘事</t>
  </si>
  <si>
    <t>- Dr. LI Mei Ting</t>
  </si>
  <si>
    <t>CURE3136-</t>
  </si>
  <si>
    <t>Chinese Novels and Religion 中國小說與宗教</t>
  </si>
  <si>
    <t>- Professor LAI Tsz Pang</t>
  </si>
  <si>
    <t>Mo 03:30PM - 04:15PM</t>
  </si>
  <si>
    <t>CURE3375-</t>
  </si>
  <si>
    <t>Science and Religion 科學與宗教</t>
  </si>
  <si>
    <t>- Professor LAI Pan Chiu</t>
  </si>
  <si>
    <t>CURE3407-</t>
  </si>
  <si>
    <t>Entrepreneurship 創意產業與創業</t>
  </si>
  <si>
    <t>UCC_201</t>
  </si>
  <si>
    <t>CURE4014-</t>
  </si>
  <si>
    <t>Graduation Thesis 畢業論文</t>
  </si>
  <si>
    <t>CURE4028-</t>
  </si>
  <si>
    <t>Workshop in Creative Content 創意內容工作坊</t>
  </si>
  <si>
    <t>- Dr. LI Tiecheng</t>
  </si>
  <si>
    <t>KKB_310</t>
  </si>
  <si>
    <t>CURE4038-</t>
  </si>
  <si>
    <t>Summer Internship 暑期實習</t>
  </si>
  <si>
    <t>CURE4401-</t>
  </si>
  <si>
    <t>Integrated Studies in CUMT 文化管理綜合研習</t>
  </si>
  <si>
    <t>- Mr. LEUNG Tun Lim</t>
  </si>
  <si>
    <t>CURE4408-</t>
  </si>
  <si>
    <t>Advanced Museum Studies 進階博物館研究</t>
  </si>
  <si>
    <t>- Dr. CHIENG Wei Shieng</t>
  </si>
  <si>
    <t>CURE4411-</t>
  </si>
  <si>
    <t>Sp Topics in Heritage Mgt 文化遺產管理專題</t>
  </si>
  <si>
    <t>- Professor PARK Sae Him</t>
  </si>
  <si>
    <t>THEO1000-</t>
  </si>
  <si>
    <t>Approaches to Christian Stud 基督教研究導論</t>
  </si>
  <si>
    <t>- Professor IP Hon Ho</t>
  </si>
  <si>
    <t>THEO1212-</t>
  </si>
  <si>
    <t>Intro to the New Testament 新約聖經導論</t>
  </si>
  <si>
    <t>- Professor Bruce Garrett WORTHINGTON</t>
  </si>
  <si>
    <t>THEO2211-</t>
  </si>
  <si>
    <t>Pentateuchal Studies 五經研究</t>
  </si>
  <si>
    <t>- Dr. LI Kwan Hung Leo</t>
  </si>
  <si>
    <t>CCT_T31</t>
  </si>
  <si>
    <t>THEO2214-</t>
  </si>
  <si>
    <t>Synoptic Gospels 共觀福音</t>
  </si>
  <si>
    <t>THEO2222-</t>
  </si>
  <si>
    <t>The Reformation Era 改革時代</t>
  </si>
  <si>
    <t>- Professor Tobias BRANDNER</t>
  </si>
  <si>
    <t>THEO2231-</t>
  </si>
  <si>
    <t>Humanity and Salvation 人類與拯救</t>
  </si>
  <si>
    <t>Mo 06:30PM - 09:15PM</t>
  </si>
  <si>
    <t>THEO2234-</t>
  </si>
  <si>
    <t>Catholic Dogmatics 天主教教義學</t>
  </si>
  <si>
    <t>- Professor REN Baixin</t>
  </si>
  <si>
    <t>THEO2236-</t>
  </si>
  <si>
    <t>Systematic Theology II 系統神學（二）</t>
  </si>
  <si>
    <t>- Professor YAM Cheuk Yin Colten</t>
  </si>
  <si>
    <t>THEO3214-</t>
  </si>
  <si>
    <t>Biblical Studies: Sp Topic II 聖經研究：專題研究（二）</t>
  </si>
  <si>
    <t>Tu 06:30PM - 09:15PM</t>
  </si>
  <si>
    <t>FYB_UG02</t>
  </si>
  <si>
    <t>THEO3216-</t>
  </si>
  <si>
    <t>New Testament Greek II 新約希臘文（二）</t>
  </si>
  <si>
    <t>WMY_502</t>
  </si>
  <si>
    <t>THEO3218-</t>
  </si>
  <si>
    <t>Biblical Hebrew II 聖經希伯來文（二）</t>
  </si>
  <si>
    <t>- Professor WONG Sonia Kwok</t>
  </si>
  <si>
    <t>THEO3236-</t>
  </si>
  <si>
    <t>Theol Studies: Sp Topic II 神學：專題研究（二）</t>
  </si>
  <si>
    <t>Fr 06:30PM - 09:15PM</t>
  </si>
  <si>
    <t>THEO3245-</t>
  </si>
  <si>
    <t>Preaching 講道實習</t>
  </si>
  <si>
    <t>- Rev. WONG Ka Fai</t>
  </si>
  <si>
    <t>YCT_LG201</t>
  </si>
  <si>
    <t>THEO4241-</t>
  </si>
  <si>
    <t>Field Education I 實習（一）</t>
  </si>
  <si>
    <t>- Rev. YIU Chi Ho</t>
  </si>
  <si>
    <t>THEO4242-</t>
  </si>
  <si>
    <t>Field Education II 實習（二）</t>
  </si>
  <si>
    <t>UGEA2451-</t>
  </si>
  <si>
    <t>Chinese Novels and Rel Culture 中國小說與宗教文化</t>
  </si>
  <si>
    <t>UGED1400-</t>
  </si>
  <si>
    <t>UGED3430-</t>
  </si>
  <si>
    <r>
      <t> </t>
    </r>
    <r>
      <rPr>
        <b/>
        <sz val="9"/>
        <color rgb="FF426A92"/>
        <rFont val="Arial"/>
        <family val="2"/>
      </rPr>
      <t>1-8 of 8</t>
    </r>
    <r>
      <rPr>
        <b/>
        <sz val="10"/>
        <color rgb="FFAB5B1A"/>
        <rFont val="Arial"/>
        <family val="2"/>
      </rPr>
      <t> </t>
    </r>
  </si>
  <si>
    <t>EDUC2130-</t>
  </si>
  <si>
    <t>Environmentalism and Envir Ed 環境主義與環境教育</t>
  </si>
  <si>
    <t>- Professor LAU Kwok Chi</t>
  </si>
  <si>
    <t>Dept of Curriculum &amp; Instruct</t>
  </si>
  <si>
    <t>UGEC2710-</t>
  </si>
  <si>
    <t>DOTE1021A</t>
  </si>
  <si>
    <t>Basic Q Mtds for HRE 酒店旅遊及房地產計量方法</t>
  </si>
  <si>
    <t>- Professor ONISHI Ken Theo</t>
  </si>
  <si>
    <t>Dept of Decis, Oper &amp; Tech</t>
  </si>
  <si>
    <t>DOTE1021B</t>
  </si>
  <si>
    <t>DOTE1040A</t>
  </si>
  <si>
    <t>Eco for Business Studies II 企業經濟學（二）</t>
  </si>
  <si>
    <t>- Dr. LI Dan</t>
  </si>
  <si>
    <t>DOTE1040B</t>
  </si>
  <si>
    <t>- Dr. HA Lin Tat</t>
  </si>
  <si>
    <t>DOTE1040C</t>
  </si>
  <si>
    <t>- Professor YE Lei</t>
  </si>
  <si>
    <t>DOTE1040D</t>
  </si>
  <si>
    <t>CYT_LT1A</t>
  </si>
  <si>
    <t>DOTE1040E</t>
  </si>
  <si>
    <t>DOTE1040F</t>
  </si>
  <si>
    <t>DOTE1040G</t>
  </si>
  <si>
    <t>- Dr. FU Rao</t>
  </si>
  <si>
    <t>SB_LT2</t>
  </si>
  <si>
    <t>DOTE1040H</t>
  </si>
  <si>
    <t>DOTE1040I</t>
  </si>
  <si>
    <t>I</t>
  </si>
  <si>
    <t>DOTE1040J</t>
  </si>
  <si>
    <t>J</t>
  </si>
  <si>
    <t>DOTE1040K</t>
  </si>
  <si>
    <t>K</t>
  </si>
  <si>
    <t>DOTE1040L</t>
  </si>
  <si>
    <t>L</t>
  </si>
  <si>
    <t>DOTE2021A</t>
  </si>
  <si>
    <t>Applied Econ for Bus Decisions 企業決策之應用計量經濟</t>
  </si>
  <si>
    <t>- Dr. LAU Ka William</t>
  </si>
  <si>
    <t>DOTE2021B</t>
  </si>
  <si>
    <t>LSK_LT3</t>
  </si>
  <si>
    <t>DOTE2021C</t>
  </si>
  <si>
    <t>- Professor TANG Wei</t>
  </si>
  <si>
    <t>DOTE2021D</t>
  </si>
  <si>
    <t>DOTE2021E</t>
  </si>
  <si>
    <t>DOTE2030E</t>
  </si>
  <si>
    <t>Operations Management 營運管理</t>
  </si>
  <si>
    <t>- Professor GONG Xiting</t>
  </si>
  <si>
    <t>DOTE2030F</t>
  </si>
  <si>
    <t>- Professor KASHISH-ARORA</t>
  </si>
  <si>
    <t>DOTE2030G</t>
  </si>
  <si>
    <t>DOTE2030H</t>
  </si>
  <si>
    <t>- Professor ZHU Kaijie</t>
  </si>
  <si>
    <t>DOTE2040B</t>
  </si>
  <si>
    <t>Business Analytics 商務分析</t>
  </si>
  <si>
    <t>DOTE2051F</t>
  </si>
  <si>
    <t>Business Information Systems 商業資訊系統</t>
  </si>
  <si>
    <t>- Professor DONG Wanxue</t>
  </si>
  <si>
    <t>ELB_LT4</t>
  </si>
  <si>
    <t>DOTE2051G</t>
  </si>
  <si>
    <t>- Professor Prasanna Purushottam KARHADE</t>
  </si>
  <si>
    <t>DOTE2051H</t>
  </si>
  <si>
    <t>DOTE2051I</t>
  </si>
  <si>
    <t>DOTE3010-</t>
  </si>
  <si>
    <t>AI Empowered Business 人工智能賦能商業</t>
  </si>
  <si>
    <t>- Professor ZHANG Dongcheng</t>
  </si>
  <si>
    <t>DOTE3030-</t>
  </si>
  <si>
    <t>Business Forecasting 商情預測</t>
  </si>
  <si>
    <t>- Professor LIU Ruixuan</t>
  </si>
  <si>
    <t>DOTE3050-</t>
  </si>
  <si>
    <t>Global Economics 國際經濟學</t>
  </si>
  <si>
    <t>DOTE4020B</t>
  </si>
  <si>
    <t>Decision Modeling &amp; Analytics 決策建模和分析</t>
  </si>
  <si>
    <t>- Professor GAO Xiangyu</t>
  </si>
  <si>
    <t>FYB_UG01</t>
  </si>
  <si>
    <t>DOTE4070B</t>
  </si>
  <si>
    <t>Data Mgt &amp; Big Data Analytics 數據管理及大數據分析</t>
  </si>
  <si>
    <t>- Professor CHEN Zhi</t>
  </si>
  <si>
    <t>DOTE4110B</t>
  </si>
  <si>
    <t>Economic Analytics 經濟分析</t>
  </si>
  <si>
    <t>- Dr. YUEN Chi Lok</t>
  </si>
  <si>
    <t>DOTE4220-</t>
  </si>
  <si>
    <t>Data Mining for Bus Intelligen 資料探勘與商業智能</t>
  </si>
  <si>
    <t>DOTE4240-</t>
  </si>
  <si>
    <t>Supply Chain &amp; Logistics Analy 供應鏈及物流分析</t>
  </si>
  <si>
    <t>- Professor LI Anran</t>
  </si>
  <si>
    <t>EESC2010-</t>
  </si>
  <si>
    <t>Solid Earth Dynamics 固體地球動力學</t>
  </si>
  <si>
    <t>- Dr. TAM Pui Yuk</t>
  </si>
  <si>
    <t>- Professor ZHAN Yan</t>
  </si>
  <si>
    <t>Dept of Earth &amp; Environ Sci</t>
  </si>
  <si>
    <t>EESC2030-</t>
  </si>
  <si>
    <t>Computational Earth Science 地球與環境科學的電腦運算</t>
  </si>
  <si>
    <t>- Dr. AU-YEUNG Yee Man</t>
  </si>
  <si>
    <t>- Dr. ZHANG Li</t>
  </si>
  <si>
    <t>EESC2270-</t>
  </si>
  <si>
    <t>Intro to Environmental Sci 環境科學導論</t>
  </si>
  <si>
    <t>EESC3100-</t>
  </si>
  <si>
    <t>Structural Geology 構造地質學</t>
  </si>
  <si>
    <t>SC_331</t>
  </si>
  <si>
    <t>EESC3140-</t>
  </si>
  <si>
    <t>Geochemistry 地球化學</t>
  </si>
  <si>
    <t>- Professor NG Wai Pan</t>
  </si>
  <si>
    <t>EESC3220-</t>
  </si>
  <si>
    <t>Atmospheric Chemistry 大氣化學</t>
  </si>
  <si>
    <t>- Professor CHAN Man Nin</t>
  </si>
  <si>
    <t>EESC3300-</t>
  </si>
  <si>
    <t>Oceanography 海洋學</t>
  </si>
  <si>
    <t>- Dr. LI Kwan Kit Ronald</t>
  </si>
  <si>
    <t>- Professor TAN Yen Joe</t>
  </si>
  <si>
    <t>EESC3415-</t>
  </si>
  <si>
    <t>Environ Inst Techniques 環境儀器分析技術</t>
  </si>
  <si>
    <t>BMS_1</t>
  </si>
  <si>
    <t>EESC3417-</t>
  </si>
  <si>
    <t>Environ Inst Techniques Lab 環境儀器分析技術實驗</t>
  </si>
  <si>
    <t>SC_130A</t>
  </si>
  <si>
    <t>EESC3540-</t>
  </si>
  <si>
    <t>Envir. Quality Montr. and Anal 環境監測與分析</t>
  </si>
  <si>
    <t>- Professor CHOW Tat Shing</t>
  </si>
  <si>
    <t>SC_139</t>
  </si>
  <si>
    <t>SC_329</t>
  </si>
  <si>
    <t>EESC3600-</t>
  </si>
  <si>
    <t>Ecosystems and Climate 生態系統與氣候</t>
  </si>
  <si>
    <t>- Professor TAI Pui Kuen Amos</t>
  </si>
  <si>
    <t>EESC3601-</t>
  </si>
  <si>
    <t>Climate &amp; Ecosystems 生態系統與氣候原理</t>
  </si>
  <si>
    <t>EESC4010-</t>
  </si>
  <si>
    <t>Solid and Fluid Mechanics 固體與流體力學</t>
  </si>
  <si>
    <t>- Professor CHAU Kam Tim</t>
  </si>
  <si>
    <t>EESC4030-</t>
  </si>
  <si>
    <t>Engineering Geology 工程地質學</t>
  </si>
  <si>
    <t>- Professor TANG Lai Kwan Denise</t>
  </si>
  <si>
    <t>EESC4180-</t>
  </si>
  <si>
    <t>Earthquake Source Physics 地震震源物理</t>
  </si>
  <si>
    <t>- Professor YANG Hongfeng</t>
  </si>
  <si>
    <t>EESC4220-</t>
  </si>
  <si>
    <t>Tropical Meteorology 熱帶氣象學</t>
  </si>
  <si>
    <t>- Professor TAM Chi Yung Francis</t>
  </si>
  <si>
    <t>EESC4270-</t>
  </si>
  <si>
    <t>Cloud Dynamics 雲動力學</t>
  </si>
  <si>
    <t>- Professor LEUNG Wing Mo</t>
  </si>
  <si>
    <t>EESC4330-</t>
  </si>
  <si>
    <t>Biogeochemistry 生物地球化學</t>
  </si>
  <si>
    <t>EESC4520-</t>
  </si>
  <si>
    <t>Numerical Methods and Modeling 地球與環境科學的數值方法與模擬</t>
  </si>
  <si>
    <t>WMY_301</t>
  </si>
  <si>
    <t>EESC4540-</t>
  </si>
  <si>
    <t>Remote Sensing 遙感原理與應用</t>
  </si>
  <si>
    <t>- Professor LIU Lin</t>
  </si>
  <si>
    <t>EESC4550-</t>
  </si>
  <si>
    <t>Practical Atmospheric Modeling 實用大氣模擬</t>
  </si>
  <si>
    <t>- Professor ZHAI Shixian</t>
  </si>
  <si>
    <t>EESC4820-</t>
  </si>
  <si>
    <t>Senior Project II 畢業專題研究（二）</t>
  </si>
  <si>
    <t>- Dr. LAU Yee Wai</t>
  </si>
  <si>
    <t>- Professo</t>
  </si>
  <si>
    <t>UGEB2871-</t>
  </si>
  <si>
    <t>Climate Change Extreme Weather 氣候變化與極端天氣</t>
  </si>
  <si>
    <t>- Professor CHAN Chung Leung Johnny</t>
  </si>
  <si>
    <t>ARC_G02</t>
  </si>
  <si>
    <r>
      <t> </t>
    </r>
    <r>
      <rPr>
        <b/>
        <sz val="9"/>
        <color rgb="FF426A92"/>
        <rFont val="Arial"/>
        <family val="2"/>
      </rPr>
      <t>1-162 of 162</t>
    </r>
    <r>
      <rPr>
        <b/>
        <sz val="10"/>
        <color rgb="FFAB5B1A"/>
        <rFont val="Arial"/>
        <family val="2"/>
      </rPr>
      <t> </t>
    </r>
  </si>
  <si>
    <t>ECON1010C</t>
  </si>
  <si>
    <t>Perspectives in Economics 經濟學概觀</t>
  </si>
  <si>
    <t>- Miss LEUNG Yuk Chun</t>
  </si>
  <si>
    <t>Dept of Economics</t>
  </si>
  <si>
    <t>ECON1010D</t>
  </si>
  <si>
    <t>ECON1111A</t>
  </si>
  <si>
    <t>Mathematical Methods in Eco II 經濟數學方法（二）</t>
  </si>
  <si>
    <t>- Dr. YUNG Chor Wing Linda</t>
  </si>
  <si>
    <t>ECON1111B</t>
  </si>
  <si>
    <t>ECON1220B</t>
  </si>
  <si>
    <t>Contemporary Economic Thinking 當代經濟思想</t>
  </si>
  <si>
    <t>- Dr. YAN Wai Hin</t>
  </si>
  <si>
    <t>CK_TSE</t>
  </si>
  <si>
    <t>ECON1420C</t>
  </si>
  <si>
    <t>Basic Banking &amp; Finance 銀行與金融概觀</t>
  </si>
  <si>
    <t>ECON1420D</t>
  </si>
  <si>
    <t>YIA_LT6</t>
  </si>
  <si>
    <t>ECON2011C</t>
  </si>
  <si>
    <t>Basic Microeconomics 基本微觀經濟學</t>
  </si>
  <si>
    <t>- Dr. WOO Wai Chiu</t>
  </si>
  <si>
    <t>ECON2021B</t>
  </si>
  <si>
    <t>Basic Macroeconomics 基本宏觀經濟學</t>
  </si>
  <si>
    <t>- Dr. HO Cheuk Yin</t>
  </si>
  <si>
    <t>FYB_LT4</t>
  </si>
  <si>
    <t>ECON2021C</t>
  </si>
  <si>
    <t>ECON2121B</t>
  </si>
  <si>
    <t>Methods of Economic Statistics 經濟統計方法</t>
  </si>
  <si>
    <t>ECON2901A</t>
  </si>
  <si>
    <t>Guided Stud Curr Eco Prob I 現代經濟問題導修（一）</t>
  </si>
  <si>
    <t>- Dr. MOK Kai Chung</t>
  </si>
  <si>
    <t>ECON2901B</t>
  </si>
  <si>
    <t>ECON2901C</t>
  </si>
  <si>
    <t>- Dr. CHOW Yan Chi Vinci</t>
  </si>
  <si>
    <t>ECON2901D</t>
  </si>
  <si>
    <t>- Professor PEI Guangyu</t>
  </si>
  <si>
    <t>ECON3011B</t>
  </si>
  <si>
    <t>Intermed Microeconomic Theory 中級微觀經濟理論</t>
  </si>
  <si>
    <t>ECON3021B</t>
  </si>
  <si>
    <t>Intermed Macroeconomic Theory 中級宏觀經濟理論</t>
  </si>
  <si>
    <t>ECON3121C</t>
  </si>
  <si>
    <t>Introductory Econometrics 計量經濟學導論</t>
  </si>
  <si>
    <t>- Professor FAN Qingliang</t>
  </si>
  <si>
    <t>ECON3121D</t>
  </si>
  <si>
    <t>ECON3140B</t>
  </si>
  <si>
    <t>Financial Data Analysis 財務數據分析</t>
  </si>
  <si>
    <t>- Dr. IP Tak Sang</t>
  </si>
  <si>
    <t>ECON3160-</t>
  </si>
  <si>
    <t>Game Theory 博弈論</t>
  </si>
  <si>
    <t>- Professor LI Duozhe</t>
  </si>
  <si>
    <t>ECON3250-</t>
  </si>
  <si>
    <t>Chinese Eco: Heritage &amp; Change 中國經濟：傳承與變革</t>
  </si>
  <si>
    <t>- Professor LEUNG Patrick</t>
  </si>
  <si>
    <t>ELB_405</t>
  </si>
  <si>
    <t>ECON3310-</t>
  </si>
  <si>
    <t>Economy of China 中國經濟</t>
  </si>
  <si>
    <t>- Professor SHENG Liugang</t>
  </si>
  <si>
    <t>ECON3320-</t>
  </si>
  <si>
    <t>Asia-Pacific Economies 亞太區經濟</t>
  </si>
  <si>
    <t>ECON3350-</t>
  </si>
  <si>
    <t>China &amp; the World Economy 中國及世界經濟</t>
  </si>
  <si>
    <t>- Dr. YIP Sau Leung</t>
  </si>
  <si>
    <t>ECON3410B</t>
  </si>
  <si>
    <t>Money and Banking 貨幣與銀行學</t>
  </si>
  <si>
    <t>ECON3430B</t>
  </si>
  <si>
    <t>Public Finance 財政學</t>
  </si>
  <si>
    <t>ECON3580-</t>
  </si>
  <si>
    <t>Emerging Fin Markets of China 中國新興金融市場</t>
  </si>
  <si>
    <t>- Professor CHONG Tai Leung</t>
  </si>
  <si>
    <t>ECON3590B</t>
  </si>
  <si>
    <t>Business Economics 商業經濟學</t>
  </si>
  <si>
    <t>ECON3610-</t>
  </si>
  <si>
    <t>International Trade 國際貿易</t>
  </si>
  <si>
    <t>ECON3620-</t>
  </si>
  <si>
    <t>International Macroeconomics 國際宏觀經濟學</t>
  </si>
  <si>
    <t>ELB_LT3</t>
  </si>
  <si>
    <t>ECON3630-</t>
  </si>
  <si>
    <t>Law and Economics 法律經濟學</t>
  </si>
  <si>
    <t>- Professor NG Ka Ho</t>
  </si>
  <si>
    <t>ECON4020-</t>
  </si>
  <si>
    <t>Advanced Macroeconomics 高級宏觀經濟學</t>
  </si>
  <si>
    <t>- Professor YIP Chong Kee</t>
  </si>
  <si>
    <t>ARC_211</t>
  </si>
  <si>
    <t>ECON4120B</t>
  </si>
  <si>
    <t>Applied Forecasting Methods 應用預測方法</t>
  </si>
  <si>
    <t>- Professor LI Zhen</t>
  </si>
  <si>
    <t>ECON4140-</t>
  </si>
  <si>
    <t>Data Analytics 數據分析</t>
  </si>
  <si>
    <t>ECON4430-</t>
  </si>
  <si>
    <t>Welfare Economics 福利經濟學　</t>
  </si>
  <si>
    <t>ECON4450-</t>
  </si>
  <si>
    <t>Economics of Derivatives 衍生工具經濟學</t>
  </si>
  <si>
    <t>- Professor DU Julan</t>
  </si>
  <si>
    <t>ECON4903-</t>
  </si>
  <si>
    <t>Economics in Practice 經濟學之實踐</t>
  </si>
  <si>
    <t>ECON4920-</t>
  </si>
  <si>
    <t>Senior Thesis Research II 論文研究（二）</t>
  </si>
  <si>
    <t>UGEC1511C</t>
  </si>
  <si>
    <t>UGEC1511D</t>
  </si>
  <si>
    <t>UGEC1560C</t>
  </si>
  <si>
    <t>UGEC1560D</t>
  </si>
  <si>
    <t>UGED1998-</t>
  </si>
  <si>
    <t>Understand ADHD 認識注意力不足/過度活躍症與腦</t>
  </si>
  <si>
    <t>- Professor LAM Yu Hin</t>
  </si>
  <si>
    <t>Dept of Educational Psychology</t>
  </si>
  <si>
    <t>UGED1999-</t>
  </si>
  <si>
    <t>Understand Autism 認識神經多樣狀況 - 自閉症譜</t>
  </si>
  <si>
    <t>- Professor SO Wing Chee</t>
  </si>
  <si>
    <r>
      <t> </t>
    </r>
    <r>
      <rPr>
        <b/>
        <sz val="9"/>
        <color rgb="FF426A92"/>
        <rFont val="Arial"/>
        <family val="2"/>
      </rPr>
      <t>1-148 of 148</t>
    </r>
    <r>
      <rPr>
        <b/>
        <sz val="10"/>
        <color rgb="FFAB5B1A"/>
        <rFont val="Arial"/>
        <family val="2"/>
      </rPr>
      <t> </t>
    </r>
  </si>
  <si>
    <t>ELEG2201-</t>
  </si>
  <si>
    <t>Digital CircuitsComputing Sys 數字電路及計算系統</t>
  </si>
  <si>
    <t>- Mr. YIP Kim Fung</t>
  </si>
  <si>
    <t>Dept of Electronic Engineering</t>
  </si>
  <si>
    <t>ELEG2601-</t>
  </si>
  <si>
    <t>Tech, Society &amp; Engg Practice 科技、社會及工程實務</t>
  </si>
  <si>
    <t>- Ms. NGAN Lai Yin</t>
  </si>
  <si>
    <t>- Professor XU Jianbin</t>
  </si>
  <si>
    <t>ELEG3103-</t>
  </si>
  <si>
    <t>RoboticPerceptionIntelligence 機器人感知與智能</t>
  </si>
  <si>
    <t>- Professor REN Hongliang</t>
  </si>
  <si>
    <t>ELEG3201-</t>
  </si>
  <si>
    <t>Microele. Devices and Circuits 微電子器件與電路</t>
  </si>
  <si>
    <t>- Professor PUN Kong Pang</t>
  </si>
  <si>
    <t>ELEG3202-</t>
  </si>
  <si>
    <t>Analog Integrated Circuits 模擬集成電路</t>
  </si>
  <si>
    <t>- Professor LEUNG Ka Nang</t>
  </si>
  <si>
    <t>ELEG3503-</t>
  </si>
  <si>
    <t>Intro. to DSP 數字信號處理導論</t>
  </si>
  <si>
    <t>- Professor KONG Qiuqiang</t>
  </si>
  <si>
    <t>ELEG3601-</t>
  </si>
  <si>
    <t>Intro Electric Power Systems 電力系統導論</t>
  </si>
  <si>
    <t>- Professor LOH Poh Chiang Andrew</t>
  </si>
  <si>
    <t>ELEG3710-</t>
  </si>
  <si>
    <t>Elect Product Design &amp; Devept 電子產品設計與開發</t>
  </si>
  <si>
    <t>SHB_210</t>
  </si>
  <si>
    <t>ELEG3910-</t>
  </si>
  <si>
    <t>Undergrad Research in Elec Eng 電子工程本科研究</t>
  </si>
  <si>
    <t>ELEG4214-</t>
  </si>
  <si>
    <t>RF Circuits for Wireless Sys 無綫系統中的射頻電路</t>
  </si>
  <si>
    <t>- Professor WU Ke Li</t>
  </si>
  <si>
    <t>MMW_715</t>
  </si>
  <si>
    <t>ELEG4511-</t>
  </si>
  <si>
    <t>DSP &amp; Applications 數字信號處理與應用</t>
  </si>
  <si>
    <t>- Professor MA Wing Kin</t>
  </si>
  <si>
    <t>ELEG4998-</t>
  </si>
  <si>
    <t>ELEG4999BA</t>
  </si>
  <si>
    <t>- Professor ZHAO Ni</t>
  </si>
  <si>
    <t>BAJ1</t>
  </si>
  <si>
    <t>ELEG4999BB</t>
  </si>
  <si>
    <t>BBJ1</t>
  </si>
  <si>
    <t>ELEG4999BC</t>
  </si>
  <si>
    <t>- Professor HU Guohua</t>
  </si>
  <si>
    <t>BCJ1</t>
  </si>
  <si>
    <t>ELEG4999BD</t>
  </si>
  <si>
    <t>- Professor LEE Tan</t>
  </si>
  <si>
    <t>BDJ1</t>
  </si>
  <si>
    <t>ELEG4999BE</t>
  </si>
  <si>
    <t>BEJ1</t>
  </si>
  <si>
    <t>ELEG4999BF</t>
  </si>
  <si>
    <t>- Professor LI Hongsheng</t>
  </si>
  <si>
    <t>BFJ1</t>
  </si>
  <si>
    <t>ELEG4999BG</t>
  </si>
  <si>
    <t>BGJ1</t>
  </si>
  <si>
    <t>ELEG4999BH</t>
  </si>
  <si>
    <t>BHJ1</t>
  </si>
  <si>
    <t>ELEG4999BJ</t>
  </si>
  <si>
    <t>BJJ1</t>
  </si>
  <si>
    <t>ELEG4999BK</t>
  </si>
  <si>
    <t>BKJ1</t>
  </si>
  <si>
    <t>ELEG4999BL</t>
  </si>
  <si>
    <t>- Professor SUN Xiankai</t>
  </si>
  <si>
    <t>BLJ1</t>
  </si>
  <si>
    <t>ELEG4999BM</t>
  </si>
  <si>
    <t>- Professor LAI Jiewen</t>
  </si>
  <si>
    <t>BMJ1</t>
  </si>
  <si>
    <t>ELEG4999BN</t>
  </si>
  <si>
    <t>- Professor HUANG Chaoran</t>
  </si>
  <si>
    <t>BNJ1</t>
  </si>
  <si>
    <t>ELEG4999BO</t>
  </si>
  <si>
    <t>BOJ1</t>
  </si>
  <si>
    <t>ELEG4999BP</t>
  </si>
  <si>
    <t>- Professor SHU Ching Tat Chester</t>
  </si>
  <si>
    <t>BPJ1</t>
  </si>
  <si>
    <t>ELEG4999BQ</t>
  </si>
  <si>
    <t>- Professor LI Jizhou</t>
  </si>
  <si>
    <t>BQJ1</t>
  </si>
  <si>
    <t>ELEG4999BR</t>
  </si>
  <si>
    <t>BRJ1</t>
  </si>
  <si>
    <t>ELEG4999BS</t>
  </si>
  <si>
    <t>- Professor Ady SUWARDI</t>
  </si>
  <si>
    <t>BSJ1</t>
  </si>
  <si>
    <t>ELEG4999BT</t>
  </si>
  <si>
    <t>BTJ1</t>
  </si>
  <si>
    <t>ELEG4999BU</t>
  </si>
  <si>
    <t>- Professor YUAN Yixuan</t>
  </si>
  <si>
    <t>BUJ1</t>
  </si>
  <si>
    <t>ELEG4999BV</t>
  </si>
  <si>
    <t>- Professor GAO Shichang</t>
  </si>
  <si>
    <t>BVJ1</t>
  </si>
  <si>
    <t>ELEG4999BX</t>
  </si>
  <si>
    <t>- Professor LONG Yi</t>
  </si>
  <si>
    <t>BXJ1</t>
  </si>
  <si>
    <t>ELEG4999BY</t>
  </si>
  <si>
    <t>- Professor Martin STOLTERFOHT</t>
  </si>
  <si>
    <t>BYJ1</t>
  </si>
  <si>
    <t>ELEG4999CA</t>
  </si>
  <si>
    <t>- Professor GAO Huxin</t>
  </si>
  <si>
    <t>CAJ1</t>
  </si>
  <si>
    <t>ELEG4999CB</t>
  </si>
  <si>
    <t>CBJ1</t>
  </si>
  <si>
    <t>ELEG4999CC</t>
  </si>
  <si>
    <t>CCJ1</t>
  </si>
  <si>
    <t>ENGE1000A</t>
  </si>
  <si>
    <t>English Studies English Studies</t>
  </si>
  <si>
    <t>- Dr. LAU Wan Tung Carolyn</t>
  </si>
  <si>
    <t>- Dr. SUN Tongle</t>
  </si>
  <si>
    <t>Dept of English</t>
  </si>
  <si>
    <t>UCC_109</t>
  </si>
  <si>
    <t>UCC_108</t>
  </si>
  <si>
    <t>AT03</t>
  </si>
  <si>
    <t>ENGE1000B</t>
  </si>
  <si>
    <t>ENGE1320A</t>
  </si>
  <si>
    <t>Communications for Eng Maj II Communications for Eng Maj II</t>
  </si>
  <si>
    <t>ENGE1320B</t>
  </si>
  <si>
    <t>- Miss Aimee Catherine CHANG</t>
  </si>
  <si>
    <t>ENGE1320C</t>
  </si>
  <si>
    <t>- Miss Arantxa Alexandra GALVAN</t>
  </si>
  <si>
    <t>FYB_107B</t>
  </si>
  <si>
    <t>UCC_104</t>
  </si>
  <si>
    <t>ENGE1320D</t>
  </si>
  <si>
    <t>- Miss CHEN Cheryl</t>
  </si>
  <si>
    <t>FYB_402</t>
  </si>
  <si>
    <t>UCC_103</t>
  </si>
  <si>
    <t>ENGE1320E</t>
  </si>
  <si>
    <t>- Mr. Samuel Benjamin PEKATS</t>
  </si>
  <si>
    <t>ET01</t>
  </si>
  <si>
    <t>UCC_204</t>
  </si>
  <si>
    <t>ENGE1320F</t>
  </si>
  <si>
    <t>- Miss LI Minxin</t>
  </si>
  <si>
    <t>FT01</t>
  </si>
  <si>
    <t>ENGE1320G</t>
  </si>
  <si>
    <t>- Miss Poppy Morgan MILLER</t>
  </si>
  <si>
    <t>GT01</t>
  </si>
  <si>
    <t>ENGE1320H</t>
  </si>
  <si>
    <t>- Miss CAO Wen Yin</t>
  </si>
  <si>
    <t>HT01</t>
  </si>
  <si>
    <t>ENGE1520-</t>
  </si>
  <si>
    <t>Grammatical Structure of Eng Grammatical Structure of Eng</t>
  </si>
  <si>
    <t>- Dr. WONG Suzanne Shu Shan</t>
  </si>
  <si>
    <t>ENGE2140-</t>
  </si>
  <si>
    <t>Superheroes in Comics and Film 超級英雄漫畫及電影</t>
  </si>
  <si>
    <t>ENGE2160-</t>
  </si>
  <si>
    <t>American Popular Song Lyrics 美國流行曲歌詞</t>
  </si>
  <si>
    <t>- Professor Jason Gawain GLECKMAN</t>
  </si>
  <si>
    <t>UCC_102</t>
  </si>
  <si>
    <t>ENGE2190-</t>
  </si>
  <si>
    <t>Gods Behaving Badly 神之惡：世界神話與傳說</t>
  </si>
  <si>
    <t>- Dr. LUI Chung Man</t>
  </si>
  <si>
    <t>UCC_C1</t>
  </si>
  <si>
    <t>UCC_105</t>
  </si>
  <si>
    <t>ENGE2390-</t>
  </si>
  <si>
    <t>Reading Poetry Reading Poetry</t>
  </si>
  <si>
    <t>- Professor Eddie TAY</t>
  </si>
  <si>
    <t>Tu 09:30AM - 10:15AM</t>
  </si>
  <si>
    <t>ENGE2510-</t>
  </si>
  <si>
    <t>Eng Phonetics and Phonology Eng Phonetics and Phonology</t>
  </si>
  <si>
    <t>- Professor Jette Gjaldbaek HANSEN EDWARDS</t>
  </si>
  <si>
    <t>ENGE2540-</t>
  </si>
  <si>
    <t>Forensic Linguistics</t>
  </si>
  <si>
    <t>- Professor LEE Ka Man Carmen</t>
  </si>
  <si>
    <t>ENGE2710-</t>
  </si>
  <si>
    <t>Language and Intercultural Com Language and Intercultural Com</t>
  </si>
  <si>
    <t>ENGE2840-</t>
  </si>
  <si>
    <t>Lexical Studies in English Lexical Studies in English</t>
  </si>
  <si>
    <t>Tu 08:30AM - 09:15AM</t>
  </si>
  <si>
    <t>ENGE3220-</t>
  </si>
  <si>
    <t>Literature and Film 文學與電影</t>
  </si>
  <si>
    <t>ENGE3280-</t>
  </si>
  <si>
    <t>Writing a Life Between Lang Writing a Life Between Lang</t>
  </si>
  <si>
    <t>- Ms. CHEUNG Ka Lun</t>
  </si>
  <si>
    <t>ENGE3290-</t>
  </si>
  <si>
    <t>Reading &amp;Writing Short Stories Reading Writing Short Stories</t>
  </si>
  <si>
    <t>ENGE3360-</t>
  </si>
  <si>
    <t>Sp Topics in Creative Writing</t>
  </si>
  <si>
    <t>ENGE3370-</t>
  </si>
  <si>
    <t>Writing Hong Kong</t>
  </si>
  <si>
    <t>ENGE3410-</t>
  </si>
  <si>
    <t>Ekphrasis</t>
  </si>
  <si>
    <t>- Professor LI Ou</t>
  </si>
  <si>
    <t>ENGE3610-</t>
  </si>
  <si>
    <t>Psycholinguistics Psycholinguistics</t>
  </si>
  <si>
    <t>- Dr. WONG Man Ho Ivy</t>
  </si>
  <si>
    <t>ENGE3640-</t>
  </si>
  <si>
    <t>Eng Lang Teaching &amp; Learning Eng Lang Teaching &amp; Learning</t>
  </si>
  <si>
    <t>- Professor PUN Kwok Hung</t>
  </si>
  <si>
    <t>ENGE3670-</t>
  </si>
  <si>
    <t>Language, Meaning, and Text Language, Meaning, and Text</t>
  </si>
  <si>
    <t>ENGE4700B</t>
  </si>
  <si>
    <t>Independent Research Project Independent Research Project</t>
  </si>
  <si>
    <t>- Professor Collier Desha NOGUES</t>
  </si>
  <si>
    <t>- Professor Wilkinson Daniel Ong WONG GONZALES</t>
  </si>
  <si>
    <t>IND</t>
  </si>
  <si>
    <t>BI01</t>
  </si>
  <si>
    <t>UGED2187-</t>
  </si>
  <si>
    <t>UGED2197-</t>
  </si>
  <si>
    <t>UGED3143-</t>
  </si>
  <si>
    <t>FINA2010D</t>
  </si>
  <si>
    <t>Financial Management 財務管理</t>
  </si>
  <si>
    <t>- Professor WU Botao</t>
  </si>
  <si>
    <t>Dept of Finance</t>
  </si>
  <si>
    <t>FINA2010E</t>
  </si>
  <si>
    <t>FINA2010F</t>
  </si>
  <si>
    <t>FINA2010G</t>
  </si>
  <si>
    <t>- Professor LEE Jangwoo</t>
  </si>
  <si>
    <t>FINA2010H</t>
  </si>
  <si>
    <t>FINA2010I</t>
  </si>
  <si>
    <t>FINA2010J</t>
  </si>
  <si>
    <t>- Professor LI Gang</t>
  </si>
  <si>
    <t>FINA2010K</t>
  </si>
  <si>
    <t>- Dr. YUNG Hei Ming</t>
  </si>
  <si>
    <t>FINA2010L</t>
  </si>
  <si>
    <t>FINA2010M</t>
  </si>
  <si>
    <t>M</t>
  </si>
  <si>
    <t>FINA2010N</t>
  </si>
  <si>
    <t>- Dr. MOK Ka Ming</t>
  </si>
  <si>
    <t>N</t>
  </si>
  <si>
    <t>FINA2200A</t>
  </si>
  <si>
    <t>Introduction to Actuarial Sci 精算學導論</t>
  </si>
  <si>
    <t>- Professor LI Siu Hang</t>
  </si>
  <si>
    <t>FINA2230A</t>
  </si>
  <si>
    <t>Quant Methods for Act Ana II 精算分析之基礎計量方法（二）</t>
  </si>
  <si>
    <t>- Dr. LEE Wing Yan</t>
  </si>
  <si>
    <t>FINA3010D</t>
  </si>
  <si>
    <t>Financial Markets 金融市場</t>
  </si>
  <si>
    <t>- Professor JO Chanik</t>
  </si>
  <si>
    <t>FINA3010E</t>
  </si>
  <si>
    <t>FINA3010F</t>
  </si>
  <si>
    <t>- Dr. KOT Hung Wan</t>
  </si>
  <si>
    <t>FINA3020D</t>
  </si>
  <si>
    <t>International Finance 國際金融</t>
  </si>
  <si>
    <t>FINA3030A</t>
  </si>
  <si>
    <t>Mgt of Financial Institutions 金融機構管理</t>
  </si>
  <si>
    <t>- Professor TANG Nai Pan</t>
  </si>
  <si>
    <t>FINA3070D</t>
  </si>
  <si>
    <t>Corp Fin:Theory &amp; Practice 公司財務：理論與實務</t>
  </si>
  <si>
    <t>- Dr. LAM Full Yet Eric Campbell</t>
  </si>
  <si>
    <t>FINA3070E</t>
  </si>
  <si>
    <t>- Professor LIU Chao</t>
  </si>
  <si>
    <t>FINA3070F</t>
  </si>
  <si>
    <t>FINA3070G</t>
  </si>
  <si>
    <t>FINA3080F</t>
  </si>
  <si>
    <t>Investment Ana &amp; Portfolio Mgt 投資分析與組合管理</t>
  </si>
  <si>
    <t>- Professor LI Sicong</t>
  </si>
  <si>
    <t>FINA3080G</t>
  </si>
  <si>
    <t>FINA3080H</t>
  </si>
  <si>
    <t>FINA3080I</t>
  </si>
  <si>
    <t>FINA3210C</t>
  </si>
  <si>
    <t>Risk Management and Insurance 風險管理與保險</t>
  </si>
  <si>
    <t>FINA3221A</t>
  </si>
  <si>
    <t>Basic Long-term Actuarial Math 基本長期保險數學</t>
  </si>
  <si>
    <t>- Professor ZHU Xiao Bai</t>
  </si>
  <si>
    <t>FINA3230B</t>
  </si>
  <si>
    <t>Life and Health Insurance 人壽與健康保險</t>
  </si>
  <si>
    <t>FINA3295A</t>
  </si>
  <si>
    <t>Advanc Sta Mod for Insur &amp; Fin 高級統計模型與保險及金融應用</t>
  </si>
  <si>
    <t>- Professor LIM Hong Beng</t>
  </si>
  <si>
    <t>Tu 03:30PM - 05:15PM</t>
  </si>
  <si>
    <t>FINA3310A</t>
  </si>
  <si>
    <t>Intro to Investment Banking 投資銀行入門</t>
  </si>
  <si>
    <t>1/6, 1/13, 1/20, 1/27, 2/3</t>
  </si>
  <si>
    <t>FINA3330A</t>
  </si>
  <si>
    <t>Intro to Alternative Invest 另類投資導論</t>
  </si>
  <si>
    <t>- Mr. VUN Yu Seng Isaac</t>
  </si>
  <si>
    <t>Sa 09:30AM - 12:15PM</t>
  </si>
  <si>
    <t>FINA3350B</t>
  </si>
  <si>
    <t>Foreign Exchange MKT Practices 外匯市場實務</t>
  </si>
  <si>
    <t>- Mr. TAI Siu Chung</t>
  </si>
  <si>
    <t>1/10, 1/17, 1/24, 1/31, 2/7</t>
  </si>
  <si>
    <t>FINA3370C</t>
  </si>
  <si>
    <t>Intro to Bloomberg &amp; Reuters 彭博及路透終端機應用</t>
  </si>
  <si>
    <t>CYT_409</t>
  </si>
  <si>
    <t>1/7, 1/14, 1/21, 1/28, 2/4</t>
  </si>
  <si>
    <t>FINA3370D</t>
  </si>
  <si>
    <t>FINA3399B</t>
  </si>
  <si>
    <t>Current Issues in Finance 當前金融專題</t>
  </si>
  <si>
    <t>- Mr. AU YEUNG Kin Nam Simon</t>
  </si>
  <si>
    <t>FINA3399C</t>
  </si>
  <si>
    <t>- Mr. FOK Ho Wah</t>
  </si>
  <si>
    <t>FINA3399D</t>
  </si>
  <si>
    <t>1/5, 1/12, 1/19, 1/26, 2/2</t>
  </si>
  <si>
    <t>FINA4030A</t>
  </si>
  <si>
    <t>Selected Topics in Finance 金融專題</t>
  </si>
  <si>
    <t>- Professor KUONG Chi Fong</t>
  </si>
  <si>
    <t>FINA4110C</t>
  </si>
  <si>
    <t>Options and Futures 期權與期貨</t>
  </si>
  <si>
    <t>FINA4120A</t>
  </si>
  <si>
    <t>Fixed Income Securities Ana 固定收入證券分析</t>
  </si>
  <si>
    <t>- Professor XIAO Yizhou</t>
  </si>
  <si>
    <t>FINA4120B</t>
  </si>
  <si>
    <t>FINA4120C</t>
  </si>
  <si>
    <t>- Professor XU Deheng</t>
  </si>
  <si>
    <t>FINA4211A</t>
  </si>
  <si>
    <t>Advanced Long-term Act Math 高級長期保險數學</t>
  </si>
  <si>
    <t>FINA4221A</t>
  </si>
  <si>
    <t>Advanced Short-term Act Math 高級短期保險數學</t>
  </si>
  <si>
    <t>- Professor WANG Zijia</t>
  </si>
  <si>
    <t>FINA4380A</t>
  </si>
  <si>
    <t>Algor Trad Strate, Arbit &amp; HFT 算法交易策略、套利與高頻交易</t>
  </si>
  <si>
    <t>- Professor LAW Ka Fai</t>
  </si>
  <si>
    <t>FINA4400A</t>
  </si>
  <si>
    <t>Behavioral Finance 行為金融學</t>
  </si>
  <si>
    <t>- Professor CEN Ling</t>
  </si>
  <si>
    <t>FINA4410A</t>
  </si>
  <si>
    <t>Current developments in FinTec 金融科技的新趨勢</t>
  </si>
  <si>
    <r>
      <t> </t>
    </r>
    <r>
      <rPr>
        <b/>
        <sz val="9"/>
        <color rgb="FF426A92"/>
        <rFont val="Arial"/>
        <family val="2"/>
      </rPr>
      <t>1-191 of 191</t>
    </r>
    <r>
      <rPr>
        <b/>
        <sz val="10"/>
        <color rgb="FFAB5B1A"/>
        <rFont val="Arial"/>
        <family val="2"/>
      </rPr>
      <t> </t>
    </r>
  </si>
  <si>
    <t>FAAS1100-</t>
  </si>
  <si>
    <t>Drawing Fundamentals 素描基礎</t>
  </si>
  <si>
    <t>- Mr TSE Yim On</t>
  </si>
  <si>
    <t>NAA_310</t>
  </si>
  <si>
    <t>Dept of Fine Arts</t>
  </si>
  <si>
    <t>EXR</t>
  </si>
  <si>
    <t>FAAS1130A</t>
  </si>
  <si>
    <t>Principles of Chi Painting 國畫基礎</t>
  </si>
  <si>
    <t>- Miss CHEUNG Fan Fong</t>
  </si>
  <si>
    <t>NAA_207</t>
  </si>
  <si>
    <t>AE01</t>
  </si>
  <si>
    <t>FAAS1130B</t>
  </si>
  <si>
    <t>BE01</t>
  </si>
  <si>
    <t>FAAS1140A</t>
  </si>
  <si>
    <t>Fundamentals of 3D Forming 立體造型藝術基礎</t>
  </si>
  <si>
    <t>- Miss CHAN Tsz Man Ivy</t>
  </si>
  <si>
    <t>NAH_1</t>
  </si>
  <si>
    <t>FAAS1140B</t>
  </si>
  <si>
    <t>FAAS1600A</t>
  </si>
  <si>
    <t>Artistic Traditions in China 中國藝術傳統</t>
  </si>
  <si>
    <t>- Professor HO Ka Yi</t>
  </si>
  <si>
    <t>- Professor LI Yu Chieh</t>
  </si>
  <si>
    <t>- Professor WAN Chui Ki</t>
  </si>
  <si>
    <t>FAAS1600B</t>
  </si>
  <si>
    <t>UCC_C5</t>
  </si>
  <si>
    <t>FAAS2117-</t>
  </si>
  <si>
    <t>Art in Hong Kong 從殖民地的建立至二十一世紀早期香港藝術</t>
  </si>
  <si>
    <t>- Professor Frank Joseph Emmanuel VIGNERON</t>
  </si>
  <si>
    <t>FAAS2118-</t>
  </si>
  <si>
    <t>Glob Currents in Contemp Art 當代藝術中的全球潮流</t>
  </si>
  <si>
    <t>FAAS2211-</t>
  </si>
  <si>
    <t>Western Painting I 西畫 (一)</t>
  </si>
  <si>
    <t>- Miss AU Hoi Lam</t>
  </si>
  <si>
    <t>NAA_309</t>
  </si>
  <si>
    <t>FAAS2218-</t>
  </si>
  <si>
    <t>Art, Archive and Technology 藝術、檔案與科技</t>
  </si>
  <si>
    <t>- Professor YIM Sui Fong</t>
  </si>
  <si>
    <t>NAA_301</t>
  </si>
  <si>
    <t>FAAS3116-</t>
  </si>
  <si>
    <t>Chinese Court Painting 中國宮廷繪畫</t>
  </si>
  <si>
    <t>FAAS3201-</t>
  </si>
  <si>
    <t>Western Painting II 西畫 (二)</t>
  </si>
  <si>
    <t>- Mr CHOW Chun Fai</t>
  </si>
  <si>
    <t>NAA_303</t>
  </si>
  <si>
    <t>FAAS3204-</t>
  </si>
  <si>
    <t>Xieyi: Chi Expressive Painting 中國寫意畫</t>
  </si>
  <si>
    <t>- Professor ZHOU Jin</t>
  </si>
  <si>
    <t>NAA_204</t>
  </si>
  <si>
    <t>FAAS3210-</t>
  </si>
  <si>
    <t>Art in Public Space 藝術在公共空間</t>
  </si>
  <si>
    <t>FAAS3212-</t>
  </si>
  <si>
    <t>Combined Printmaking 混合版畫</t>
  </si>
  <si>
    <t>- Mr. LAU Ka Chun</t>
  </si>
  <si>
    <t>NAA_312</t>
  </si>
  <si>
    <t>FAAS3216-</t>
  </si>
  <si>
    <t>Sculpture:Building and Carving 雕塑──構成與雕刻</t>
  </si>
  <si>
    <t>- Miss CHU Cheuk Wai Margaret</t>
  </si>
  <si>
    <t>FAAS3224-</t>
  </si>
  <si>
    <t>Chinese Delineative Painting 中國工筆畫</t>
  </si>
  <si>
    <t>FAAS3229-</t>
  </si>
  <si>
    <t>Text and Image 文本與影像</t>
  </si>
  <si>
    <t>- Professor TAM Wai Ping</t>
  </si>
  <si>
    <t>FAAS3234-</t>
  </si>
  <si>
    <t>Chinese Landscape Painting 中國山水畫</t>
  </si>
  <si>
    <t>- Professor TONG Kam Tang</t>
  </si>
  <si>
    <t>FAAS3246-</t>
  </si>
  <si>
    <t>Ceramic :Surface Treat &amp; Explo 陶瓷藝術：表面處理與探索</t>
  </si>
  <si>
    <t>- Miss WONG Lai Ching</t>
  </si>
  <si>
    <t>NAH_2</t>
  </si>
  <si>
    <t>FAAS4182-</t>
  </si>
  <si>
    <t>Thesis Research II 畢業論文 （二）</t>
  </si>
  <si>
    <t>FAAS4203-</t>
  </si>
  <si>
    <t>Seal Carving 篆刻</t>
  </si>
  <si>
    <t>- Miss PAU Mo Ching</t>
  </si>
  <si>
    <t>FAAS4210-</t>
  </si>
  <si>
    <t>Creative Workshop I 創作研討（一）</t>
  </si>
  <si>
    <t>FAAS4282-</t>
  </si>
  <si>
    <t>Graduation Workshop II 畢業創作（二）</t>
  </si>
  <si>
    <t>- Professor TAO Shuhui</t>
  </si>
  <si>
    <t>UGEA1310A</t>
  </si>
  <si>
    <t>UGEA1310B</t>
  </si>
  <si>
    <t>UGEC2371-</t>
  </si>
  <si>
    <r>
      <t> </t>
    </r>
    <r>
      <rPr>
        <b/>
        <sz val="9"/>
        <color rgb="FF426A92"/>
        <rFont val="Arial"/>
        <family val="2"/>
      </rPr>
      <t>1-135 of 135</t>
    </r>
    <r>
      <rPr>
        <b/>
        <sz val="10"/>
        <color rgb="FFAB5B1A"/>
        <rFont val="Arial"/>
        <family val="2"/>
      </rPr>
      <t> </t>
    </r>
  </si>
  <si>
    <t>GRMD1011-</t>
  </si>
  <si>
    <t>Local Field Camp 本地考察營</t>
  </si>
  <si>
    <t>- Professor LEE Wai Ying Joanna</t>
  </si>
  <si>
    <t>- Professor LI Jianfeng</t>
  </si>
  <si>
    <t>Dept of Geo &amp; Resource Mgt</t>
  </si>
  <si>
    <t>GRMD1401-</t>
  </si>
  <si>
    <t>A World of Diversity 多元世界面面觀</t>
  </si>
  <si>
    <t>- Professor LAI Yuk Fo</t>
  </si>
  <si>
    <t>GRMD1402-</t>
  </si>
  <si>
    <t>Global Change &amp; Env Sus 全球變化與環境可持續性</t>
  </si>
  <si>
    <t>- Professor CHUNG King Lam Calvin</t>
  </si>
  <si>
    <t>- Professor Muhammad SAJJAD</t>
  </si>
  <si>
    <t>GRMD2001-</t>
  </si>
  <si>
    <t>Non-local Field Studies I 境外考察（一）</t>
  </si>
  <si>
    <t>- Dr. GUO Chunlan</t>
  </si>
  <si>
    <t>- Dr. WONG Kwan Kit</t>
  </si>
  <si>
    <t>- Professor JIN Ting</t>
  </si>
  <si>
    <t>- Professor KAN Zihan</t>
  </si>
  <si>
    <t>- Professor LEE Fung</t>
  </si>
  <si>
    <t>GRMD2011-</t>
  </si>
  <si>
    <t>Non-local Geo Field Trip I 境外地理考察（一）</t>
  </si>
  <si>
    <t>GRMD2104-</t>
  </si>
  <si>
    <t>Remote Sensing of Environment 環境遙感</t>
  </si>
  <si>
    <t>- Professor MA Peifeng</t>
  </si>
  <si>
    <t>GRMD2105-</t>
  </si>
  <si>
    <t>Introduction to GIS 地理信息系統導論</t>
  </si>
  <si>
    <t>- Professor LIU Yan</t>
  </si>
  <si>
    <t>GRMD2402-</t>
  </si>
  <si>
    <t>Natural Resource Management 自然資源管理</t>
  </si>
  <si>
    <t>- Professor Lawal Mohammed MARAFA</t>
  </si>
  <si>
    <t>GRMD2403-</t>
  </si>
  <si>
    <t>Nature Conservation in HK 自然保育在香港</t>
  </si>
  <si>
    <t>- Dr. NG Kit Ying</t>
  </si>
  <si>
    <t>GRMD3001-</t>
  </si>
  <si>
    <t>Non-local Studies II 境外考察（二）</t>
  </si>
  <si>
    <t>GRMD3002-</t>
  </si>
  <si>
    <t>Field Studies in China 中國野外考察</t>
  </si>
  <si>
    <t>GRMD3011-</t>
  </si>
  <si>
    <t>Non-local Geo Field Trip II 境外地理考察（二）</t>
  </si>
  <si>
    <t>GRMD3102-</t>
  </si>
  <si>
    <t>Research Design &amp; Methodology 研究設計與方法</t>
  </si>
  <si>
    <t>- Professor Jack Laurie HARRIS</t>
  </si>
  <si>
    <t>- Professor LU Xingcheng</t>
  </si>
  <si>
    <t>GRMD3104-</t>
  </si>
  <si>
    <t>Satellite Image Analysis 衛星圖像分析</t>
  </si>
  <si>
    <t>GRMD3106-</t>
  </si>
  <si>
    <t>Advanced GIS 高級地理信息系統</t>
  </si>
  <si>
    <t>- Professor LAM Siu Ngan</t>
  </si>
  <si>
    <t>GRMD3202-</t>
  </si>
  <si>
    <t>Environmental Management 環境管理</t>
  </si>
  <si>
    <t>- Professor LAM Kin Che</t>
  </si>
  <si>
    <t>GRMD3205-</t>
  </si>
  <si>
    <t>Geomorphology 地貌學</t>
  </si>
  <si>
    <t>GRMD3301-</t>
  </si>
  <si>
    <t>Geography of China 中國地理</t>
  </si>
  <si>
    <t>- Professor SHEN Jianfa</t>
  </si>
  <si>
    <t>GRMD3305-</t>
  </si>
  <si>
    <t>Transport Geography 運輸地理學</t>
  </si>
  <si>
    <t>GRMD3402-</t>
  </si>
  <si>
    <t>World Development 世界發展透視</t>
  </si>
  <si>
    <t>- Professor YEUNG Wai Chung Henry</t>
  </si>
  <si>
    <t>GRMD3404-</t>
  </si>
  <si>
    <t>Natural Hazards and Human Res 自然災害與人類應對</t>
  </si>
  <si>
    <t>- Professor LIU Kam Biu</t>
  </si>
  <si>
    <t>GRMD4001-</t>
  </si>
  <si>
    <t>Final Year Thesis I 畢業論文（一）</t>
  </si>
  <si>
    <t>- Professor CHAN Chung Shing</t>
  </si>
  <si>
    <t>- Professor KWAN Mei Po</t>
  </si>
  <si>
    <t>- P</t>
  </si>
  <si>
    <t>GRMD4002-</t>
  </si>
  <si>
    <t>Final Year Thesis II 畢業論文（二）</t>
  </si>
  <si>
    <t>GRMD4004-</t>
  </si>
  <si>
    <t>Special Topics in GRM II 地理與資源管理專題研習（二）</t>
  </si>
  <si>
    <t>- Professor ZHENG Qiming</t>
  </si>
  <si>
    <t>CKB_222</t>
  </si>
  <si>
    <t>GRMD4203-</t>
  </si>
  <si>
    <t>Ecosystem Restoration and Mgt 生態系統修復及管理</t>
  </si>
  <si>
    <t>GRMD4204-</t>
  </si>
  <si>
    <t>Env. Planning &amp; Assessment 環境規劃與評估</t>
  </si>
  <si>
    <t>GRMD4302-</t>
  </si>
  <si>
    <t>Urban Planning Workshop 城市規劃工作坊</t>
  </si>
  <si>
    <t>YIA_507</t>
  </si>
  <si>
    <t>GRMD4403-</t>
  </si>
  <si>
    <t>Mtds for Res Evaluation &amp; Plan 資源評估與規劃方法</t>
  </si>
  <si>
    <t>- Professor XU Yuan</t>
  </si>
  <si>
    <t>GRMD4502-</t>
  </si>
  <si>
    <t>Urban Big Data Analysis &amp; App 城市大數據分析及應用</t>
  </si>
  <si>
    <t>UGEB2113-</t>
  </si>
  <si>
    <t>UGEB2114-</t>
  </si>
  <si>
    <t>Climate, Energy &amp; Life 氣候、能源與生命</t>
  </si>
  <si>
    <t>UGEB2132B</t>
  </si>
  <si>
    <t>Earth as Seen From Space 從太空觀地球</t>
  </si>
  <si>
    <t>- Professor FUNG Tung</t>
  </si>
  <si>
    <t>UGEB2151-</t>
  </si>
  <si>
    <t>Chi Megaproj in New Millennium 中國世紀工程</t>
  </si>
  <si>
    <t>UGEB2182-</t>
  </si>
  <si>
    <t>Environmental Challenges HK 香港環境的挑戰</t>
  </si>
  <si>
    <t>UGEB2222B</t>
  </si>
  <si>
    <t>Natural Hazards 自然災害</t>
  </si>
  <si>
    <t>UGEC2226-</t>
  </si>
  <si>
    <t>Discovering Africa 解讀非洲：環境˴社會與展望</t>
  </si>
  <si>
    <r>
      <t> </t>
    </r>
    <r>
      <rPr>
        <b/>
        <sz val="9"/>
        <color rgb="FF426A92"/>
        <rFont val="Arial"/>
        <family val="2"/>
      </rPr>
      <t>1-128 of 128</t>
    </r>
    <r>
      <rPr>
        <b/>
        <sz val="10"/>
        <color rgb="FFAB5B1A"/>
        <rFont val="Arial"/>
        <family val="2"/>
      </rPr>
      <t> </t>
    </r>
  </si>
  <si>
    <t>HIST1000B</t>
  </si>
  <si>
    <t>History for Today 通古今之變</t>
  </si>
  <si>
    <t>- Professor LUK Chi Hung</t>
  </si>
  <si>
    <t>Dept of History</t>
  </si>
  <si>
    <t>HIST1002-</t>
  </si>
  <si>
    <t>Trad &amp; Transform in West Hist 西方歷史之傳統與變革</t>
  </si>
  <si>
    <t>- Professor Noah Charles SHUSTERMAN</t>
  </si>
  <si>
    <t>Fr 08:30AM - 10:15AM</t>
  </si>
  <si>
    <t>HIST2002-</t>
  </si>
  <si>
    <t>Historiography (Advanced) 史學（進階）</t>
  </si>
  <si>
    <t>- Professor TSE Wai Kit Wicky</t>
  </si>
  <si>
    <t>HIST2006-</t>
  </si>
  <si>
    <t>Int to World His: Middle Ages 中古世界通史</t>
  </si>
  <si>
    <t>- Professor James Deas David Jack MORTON</t>
  </si>
  <si>
    <t>HIST2010-</t>
  </si>
  <si>
    <t>Oral Hist: Methods &amp; Practices 口述歷史的方法與實踐</t>
  </si>
  <si>
    <t>- Dr. CHEN Wenyan</t>
  </si>
  <si>
    <t>HIST2100-</t>
  </si>
  <si>
    <t>- Professor TSUI Kai Hin Brian</t>
  </si>
  <si>
    <t>HIST2103-</t>
  </si>
  <si>
    <t>History of Ming China 明史</t>
  </si>
  <si>
    <t>- Professor PUK Wing Kin</t>
  </si>
  <si>
    <t>HIST2104-</t>
  </si>
  <si>
    <t>Qing History 清史</t>
  </si>
  <si>
    <t>- Professor HE Xi</t>
  </si>
  <si>
    <t>HIST2106-</t>
  </si>
  <si>
    <t>Hist of Song, Liao, Jin &amp; Yuan 宋遼金元史</t>
  </si>
  <si>
    <t>- Professor CHEUNG Hiu Yu</t>
  </si>
  <si>
    <t>HIST2220-</t>
  </si>
  <si>
    <t>Rev &amp; Mod in 20th-Cent China 二十世紀中國之革命與現代化</t>
  </si>
  <si>
    <t>HIST2310-</t>
  </si>
  <si>
    <t>Warfare in the Med West 中世界歐洲軍事史</t>
  </si>
  <si>
    <t>HIST2501-</t>
  </si>
  <si>
    <t>HK History in the Field 田野中的香港史</t>
  </si>
  <si>
    <t>- Dr. WANG Yiqiao</t>
  </si>
  <si>
    <t>HIST3140-</t>
  </si>
  <si>
    <t>Intellect Mid Periods of China Intellect Mid Periods of China</t>
  </si>
  <si>
    <t>HIST3420-</t>
  </si>
  <si>
    <t>Gender and History 性別與歷史</t>
  </si>
  <si>
    <t>HIST3701-</t>
  </si>
  <si>
    <t>History, Memory, and Monuments 歷史．記憶．紀念碑</t>
  </si>
  <si>
    <t>- Professor Ian Brandon MORLEY</t>
  </si>
  <si>
    <t>VST</t>
  </si>
  <si>
    <t>HIST4142-</t>
  </si>
  <si>
    <t>Ancient China Material Cul His 古代中國物質文化史</t>
  </si>
  <si>
    <t>HIST4306SM</t>
  </si>
  <si>
    <t>TS in World History 世界史專題研究</t>
  </si>
  <si>
    <t>- Professor Stuart Michael MCMANUS</t>
  </si>
  <si>
    <t>SMT1</t>
  </si>
  <si>
    <t>HIST4802GL</t>
  </si>
  <si>
    <t>GLI1</t>
  </si>
  <si>
    <t>HIST4802HE</t>
  </si>
  <si>
    <t>HEI1</t>
  </si>
  <si>
    <t>HIST4802IM</t>
  </si>
  <si>
    <t>IMI1</t>
  </si>
  <si>
    <t>HIST4802JM</t>
  </si>
  <si>
    <t>JMI1</t>
  </si>
  <si>
    <t>HIST4802NS</t>
  </si>
  <si>
    <t>NSI1</t>
  </si>
  <si>
    <t>HIST4802WC</t>
  </si>
  <si>
    <t>WCI1</t>
  </si>
  <si>
    <t>HIST4802YY</t>
  </si>
  <si>
    <t>- Dr. FOK Yeung Yeung</t>
  </si>
  <si>
    <t>YYI1</t>
  </si>
  <si>
    <t>HIST4811JW</t>
  </si>
  <si>
    <t>Graduation Thesis Guidance 畢業論文指導</t>
  </si>
  <si>
    <t>- Dr. WOO Tze Yan Jessie</t>
  </si>
  <si>
    <t>JWM1</t>
  </si>
  <si>
    <t>HIST4811SW</t>
  </si>
  <si>
    <t>- Professor CHEUNG Sui Wai</t>
  </si>
  <si>
    <t>SWM1</t>
  </si>
  <si>
    <t>HIST4811WK</t>
  </si>
  <si>
    <t>WKM1</t>
  </si>
  <si>
    <t>HIST4811WY</t>
  </si>
  <si>
    <t>WYM1</t>
  </si>
  <si>
    <t>HIST4812GL</t>
  </si>
  <si>
    <t>GLM1</t>
  </si>
  <si>
    <t>HIST4812HE</t>
  </si>
  <si>
    <t>HEM1</t>
  </si>
  <si>
    <t>HIST4812HY</t>
  </si>
  <si>
    <t>HYM1</t>
  </si>
  <si>
    <t>HIST4812IM</t>
  </si>
  <si>
    <t>IMM1</t>
  </si>
  <si>
    <t>HIST4812JM</t>
  </si>
  <si>
    <t>JMM1</t>
  </si>
  <si>
    <t>HIST4812JW</t>
  </si>
  <si>
    <t>HIST4812KW</t>
  </si>
  <si>
    <t>- Dr. SIU Kam Wah</t>
  </si>
  <si>
    <t>KWM1</t>
  </si>
  <si>
    <t>HIST4812NS</t>
  </si>
  <si>
    <t>NSM1</t>
  </si>
  <si>
    <t>HIST4812SM</t>
  </si>
  <si>
    <t>SMM1</t>
  </si>
  <si>
    <t>HIST4812SW</t>
  </si>
  <si>
    <t>HIST4812WC</t>
  </si>
  <si>
    <t>WCM1</t>
  </si>
  <si>
    <t>HIST4812WK</t>
  </si>
  <si>
    <t>HIST4812WT</t>
  </si>
  <si>
    <t>WTM1</t>
  </si>
  <si>
    <t>HIST4812WY</t>
  </si>
  <si>
    <t>HIST4812YY</t>
  </si>
  <si>
    <t>YYM1</t>
  </si>
  <si>
    <t>UGEA2230F</t>
  </si>
  <si>
    <t>Intro to Transform in Chi Hist 中國歷史變革概論</t>
  </si>
  <si>
    <t>LSK_LT4</t>
  </si>
  <si>
    <t>UGEA2236-</t>
  </si>
  <si>
    <t>Intro to Classical Hist Books 歷史經典導讀</t>
  </si>
  <si>
    <t>UGEC2041-</t>
  </si>
  <si>
    <t>Hist of Women in Modern China 近代中國婦女史</t>
  </si>
  <si>
    <t>- Miss CHEUNG Ching Man</t>
  </si>
  <si>
    <t>UGEC2942-</t>
  </si>
  <si>
    <t>Museum and Heritage 博物館與文化遺產</t>
  </si>
  <si>
    <t>UGEC2945-</t>
  </si>
  <si>
    <t>History of Hong Kong 香港史</t>
  </si>
  <si>
    <t>UGED2233B</t>
  </si>
  <si>
    <t>Women &amp; Children in Chi Hist 中國婦女與兒童史</t>
  </si>
  <si>
    <r>
      <t> </t>
    </r>
    <r>
      <rPr>
        <b/>
        <sz val="9"/>
        <color rgb="FF426A92"/>
        <rFont val="Arial"/>
        <family val="2"/>
      </rPr>
      <t>1-176 of 176</t>
    </r>
    <r>
      <rPr>
        <b/>
        <sz val="10"/>
        <color rgb="FFAB5B1A"/>
        <rFont val="Arial"/>
        <family val="2"/>
      </rPr>
      <t> </t>
    </r>
  </si>
  <si>
    <t>IERG1080A</t>
  </si>
  <si>
    <t>Intro to Python for Engg Appls Python導論及工程應用</t>
  </si>
  <si>
    <t>- Professor YUE Xiangyu</t>
  </si>
  <si>
    <t>Dept of Information Engg</t>
  </si>
  <si>
    <t>IERG1080B</t>
  </si>
  <si>
    <t>- Dr. MA Pui Kit</t>
  </si>
  <si>
    <t>IERG2080-</t>
  </si>
  <si>
    <t>Intro to Sys Programming 系統編程導論</t>
  </si>
  <si>
    <t>IERG2310-</t>
  </si>
  <si>
    <t>Principles of Communication Sy 通信系統原理</t>
  </si>
  <si>
    <t>- Professor LOK Tat Ming</t>
  </si>
  <si>
    <t>IERG2470-</t>
  </si>
  <si>
    <t>Probability Models and Appli'n 概率模型及應用</t>
  </si>
  <si>
    <t>- Professor LIN Xiaojun</t>
  </si>
  <si>
    <t>IERG3050-</t>
  </si>
  <si>
    <t>Simulation &amp; Statistical Analy 仿真與統計分析</t>
  </si>
  <si>
    <t>- Dr. YIN Ho Fai Hoover</t>
  </si>
  <si>
    <t>IERG3070-</t>
  </si>
  <si>
    <t>Operating Systems in Linux 操作系統實踐：Linux 視角</t>
  </si>
  <si>
    <t>- Professor ZHANG Kehuan</t>
  </si>
  <si>
    <t>IERG3280-</t>
  </si>
  <si>
    <t>Netwks: Tech, Eco, &amp; Soc Inter 網絡：技術，經濟，和社會互動</t>
  </si>
  <si>
    <t>- Professor ZHAO Changhong</t>
  </si>
  <si>
    <t>IERG3310-</t>
  </si>
  <si>
    <t>Computer Networks 計算機網絡</t>
  </si>
  <si>
    <t>- Professor LIEW Soung Chang</t>
  </si>
  <si>
    <t>IERG3800-</t>
  </si>
  <si>
    <t>Info Infrastructure Design Lab 信息基礎設施設計實驗</t>
  </si>
  <si>
    <t>- Professor LAU Wing Cheong</t>
  </si>
  <si>
    <t>IERG3820A</t>
  </si>
  <si>
    <t>Communications Lab 通信實驗</t>
  </si>
  <si>
    <t>- Professor CHAN Chun Kit</t>
  </si>
  <si>
    <t>ERB_1007</t>
  </si>
  <si>
    <t>IERG3820B</t>
  </si>
  <si>
    <t>IERG3820C</t>
  </si>
  <si>
    <t>IERG3830-</t>
  </si>
  <si>
    <t>Product Design and Development 產品設計與開發</t>
  </si>
  <si>
    <t>IERG4100-</t>
  </si>
  <si>
    <t>Wireless Communication Systems 無線通信系統</t>
  </si>
  <si>
    <t>- Professor CHEN He</t>
  </si>
  <si>
    <t>IERG4160-</t>
  </si>
  <si>
    <t>Image Proc &amp; Visual Understand 影像處理與電腦視覺理解</t>
  </si>
  <si>
    <t>- Professor OUYANG Wanli</t>
  </si>
  <si>
    <t>IERG4210-</t>
  </si>
  <si>
    <t>Web Programming and Security 網頁編程及網頁安全</t>
  </si>
  <si>
    <t>IERG4330-</t>
  </si>
  <si>
    <t>Programming Big Data Systems 大數據系統編程</t>
  </si>
  <si>
    <t>Mo 07:00PM - 10:00PM</t>
  </si>
  <si>
    <t>IERG4340-</t>
  </si>
  <si>
    <t>Emerging Tech in Info Engg 新興信息工程技術</t>
  </si>
  <si>
    <t>IERG4831-</t>
  </si>
  <si>
    <t>Networking Laboratory I 網絡實驗室（一）</t>
  </si>
  <si>
    <t>IERG4841-</t>
  </si>
  <si>
    <t>Networking Laboratory II 網絡實驗室（二）</t>
  </si>
  <si>
    <t>IERG4998AB</t>
  </si>
  <si>
    <t>- Professor CHEN Hongkai</t>
  </si>
  <si>
    <t>IERG4998L</t>
  </si>
  <si>
    <t>IERG4998N</t>
  </si>
  <si>
    <t>- Professor Chandrasekhar MADHAVAN NAIR</t>
  </si>
  <si>
    <t>IERG4998U</t>
  </si>
  <si>
    <t>IERG4998Z</t>
  </si>
  <si>
    <t>- Professor YAN Zhenyu</t>
  </si>
  <si>
    <t>IERG4999A</t>
  </si>
  <si>
    <t>IERG4999AA</t>
  </si>
  <si>
    <t>IERG4999AC</t>
  </si>
  <si>
    <t>IERG4999B</t>
  </si>
  <si>
    <t>- Professor CHEN Lian Kuan</t>
  </si>
  <si>
    <t>IERG4999C</t>
  </si>
  <si>
    <t>- Professor CHAU Sze Yiu</t>
  </si>
  <si>
    <t>IERG4999E</t>
  </si>
  <si>
    <t>IERG4999F</t>
  </si>
  <si>
    <t>- Professor XUE Tianfan</t>
  </si>
  <si>
    <t>IERG4999H</t>
  </si>
  <si>
    <t>IERG4999I</t>
  </si>
  <si>
    <t>- Professor CHOW Sze Ming</t>
  </si>
  <si>
    <t>IERG4999L</t>
  </si>
  <si>
    <t>IERG4999M</t>
  </si>
  <si>
    <t>IERG4999O</t>
  </si>
  <si>
    <t>IERG4999P</t>
  </si>
  <si>
    <t>IERG4999Q</t>
  </si>
  <si>
    <t>- Professor YEUNG Wai Ho</t>
  </si>
  <si>
    <t>IERG4999R</t>
  </si>
  <si>
    <t>- Professor ZHANG Yingjun</t>
  </si>
  <si>
    <t>IERG4999S</t>
  </si>
  <si>
    <t>IERG4999T</t>
  </si>
  <si>
    <t>- Professor LI Cheuk Ting</t>
  </si>
  <si>
    <t>IERG4999U</t>
  </si>
  <si>
    <t>IERG4999V</t>
  </si>
  <si>
    <t>- Professor Pascal Olivier VONTOBEL</t>
  </si>
  <si>
    <t>IERG4999W</t>
  </si>
  <si>
    <t>IERG4999X</t>
  </si>
  <si>
    <t>- Professor CHAN Yuen Yan</t>
  </si>
  <si>
    <t>IERG4999Z</t>
  </si>
  <si>
    <t>MIEG2440-</t>
  </si>
  <si>
    <t>Discrete Struc and Probability 離散結構及概率論</t>
  </si>
  <si>
    <t>- Professor Amin AMINZADEH GOHARI</t>
  </si>
  <si>
    <r>
      <t> </t>
    </r>
    <r>
      <rPr>
        <b/>
        <sz val="9"/>
        <color rgb="FF426A92"/>
        <rFont val="Arial"/>
        <family val="2"/>
      </rPr>
      <t>1-275 of 275</t>
    </r>
    <r>
      <rPr>
        <b/>
        <sz val="10"/>
        <color rgb="FFAB5B1A"/>
        <rFont val="Arial"/>
        <family val="2"/>
      </rPr>
      <t> </t>
    </r>
  </si>
  <si>
    <t>JASP1090D</t>
  </si>
  <si>
    <t>Understanding Japan 透視日本</t>
  </si>
  <si>
    <t>- Dr. TU Shiu Hong Simon</t>
  </si>
  <si>
    <t>Dept of Japanese Studies</t>
  </si>
  <si>
    <t>JASP1100C</t>
  </si>
  <si>
    <t>Jap Culture &amp; Society 日本文化與社會</t>
  </si>
  <si>
    <t>- Mr IP Kin Ho</t>
  </si>
  <si>
    <t>JASP1120B</t>
  </si>
  <si>
    <t>Understanding Jas Lang &amp; Cult 日本語言文化面面觀</t>
  </si>
  <si>
    <t>- Professor HO Chi Ming</t>
  </si>
  <si>
    <t>JASP1120C</t>
  </si>
  <si>
    <t>JASP1140B</t>
  </si>
  <si>
    <t>Und'g Jap CulSoc Thru Movies 從電影分析日本文化與社會</t>
  </si>
  <si>
    <t>- Professor Matthew Stanhope MEWHINNEY</t>
  </si>
  <si>
    <t>JASP1160D</t>
  </si>
  <si>
    <t>Jas Pop Cul in Cul Global 日本流行文化與文化全球化</t>
  </si>
  <si>
    <t>- Mr. LAU Ching</t>
  </si>
  <si>
    <t>JASP1180B</t>
  </si>
  <si>
    <t>Modern Sino-Japanese Relations 現代中日關係論</t>
  </si>
  <si>
    <t>- Dr. LIN Chaochun</t>
  </si>
  <si>
    <t>JASP1190-</t>
  </si>
  <si>
    <t>Tourism &amp; Sus Dev 旅遊與可持續發展</t>
  </si>
  <si>
    <t>JASP1350B</t>
  </si>
  <si>
    <t>Japanese Language Tasting 淺嘗日語</t>
  </si>
  <si>
    <t>- Ms. KITAMURA Aya</t>
  </si>
  <si>
    <t>J&amp;E</t>
  </si>
  <si>
    <t>JASP1460A</t>
  </si>
  <si>
    <t>New Practical Japanese II 新實用日語（二）</t>
  </si>
  <si>
    <t>- Ms KONG Sung Tak</t>
  </si>
  <si>
    <t>J&amp;C</t>
  </si>
  <si>
    <t>JASP1460B</t>
  </si>
  <si>
    <t>JASP1460C</t>
  </si>
  <si>
    <t>- Ms HAYASHI Atsuko</t>
  </si>
  <si>
    <t>JASP1460D</t>
  </si>
  <si>
    <t>- Miss KITAGAMI Akiko</t>
  </si>
  <si>
    <t>JASP1460E</t>
  </si>
  <si>
    <t>- Mr KUZUMOTO Takahiro</t>
  </si>
  <si>
    <t>J&amp;P</t>
  </si>
  <si>
    <t>JASP1460F</t>
  </si>
  <si>
    <t>- Mr SHEN Lok Hin Kevin</t>
  </si>
  <si>
    <t>YIA_501</t>
  </si>
  <si>
    <t>JASP1460G</t>
  </si>
  <si>
    <t>- Miss CHOW Oi Wah</t>
  </si>
  <si>
    <t>JASP1460H</t>
  </si>
  <si>
    <t>- Ms. SAKAGUCHI Kaori</t>
  </si>
  <si>
    <t>YIA_504</t>
  </si>
  <si>
    <t>JASP1460I</t>
  </si>
  <si>
    <t>- Mr CHAU Wang Yeung</t>
  </si>
  <si>
    <t>JASP1460J</t>
  </si>
  <si>
    <t>- Mr KOIDE Masao</t>
  </si>
  <si>
    <t>WMY_407</t>
  </si>
  <si>
    <t>JASP1460K</t>
  </si>
  <si>
    <t>- Dr. GUO Yingxia</t>
  </si>
  <si>
    <t>JASP1480-</t>
  </si>
  <si>
    <t>New Comprehensive Japanese II 新綜合日語（二）</t>
  </si>
  <si>
    <t>- Dr. AOYAMA Reijiro</t>
  </si>
  <si>
    <t>JASP2010-</t>
  </si>
  <si>
    <t>Japan: Hist., Cul. &amp; Modernity 現代日本：從歴史和近代角度</t>
  </si>
  <si>
    <t>- Professor CHO Jieun</t>
  </si>
  <si>
    <t>JASP2050-</t>
  </si>
  <si>
    <t>Field Research Methods 實地考察研究方法</t>
  </si>
  <si>
    <t>JASP2100-</t>
  </si>
  <si>
    <t>Jas &amp; Asian Creat'e Ind 日本及亞洲文化創意工業</t>
  </si>
  <si>
    <t>JASP2200B</t>
  </si>
  <si>
    <t>Intro to Jas ACG 日本動畫、漫畫及遊戲入門</t>
  </si>
  <si>
    <t>- Professor Kyle Austin PETERS</t>
  </si>
  <si>
    <t>JASP2460A</t>
  </si>
  <si>
    <t>New Practical Japanese IV 新實用日語（四）</t>
  </si>
  <si>
    <t>JASP2460B</t>
  </si>
  <si>
    <t>JASP2460C</t>
  </si>
  <si>
    <t>JASP2460D</t>
  </si>
  <si>
    <t>- Ms. CHOI Wing Sum</t>
  </si>
  <si>
    <t>22</t>
  </si>
  <si>
    <t>JASP2460E</t>
  </si>
  <si>
    <t>- Ms KOIKE Shinobu</t>
  </si>
  <si>
    <t>JASP2480-</t>
  </si>
  <si>
    <t>New Comprehensive Japanese IV 新綜合日本語（四）</t>
  </si>
  <si>
    <t>- Dr. UEDA Sanae</t>
  </si>
  <si>
    <t>JASP3110-</t>
  </si>
  <si>
    <t>Jap. Ethnic and Cul. Identity 日本文化及民族性格的形成</t>
  </si>
  <si>
    <t>- Professor LEE Wood Hung</t>
  </si>
  <si>
    <t>JASP3180-</t>
  </si>
  <si>
    <t>Practical Business Japanese 實用商業日語</t>
  </si>
  <si>
    <t>JASP3200-</t>
  </si>
  <si>
    <t>Selected Topics in Jap Grammar 日語語法專題</t>
  </si>
  <si>
    <t>JASP3310-</t>
  </si>
  <si>
    <t>Japanese Reading 日語閱讀</t>
  </si>
  <si>
    <t>JASP3320B</t>
  </si>
  <si>
    <t>Spoken Japanese 日語口語</t>
  </si>
  <si>
    <t>JASP3350C</t>
  </si>
  <si>
    <t>Japanese-Chinese Translation 日中翻譯</t>
  </si>
  <si>
    <t>JASP3360-</t>
  </si>
  <si>
    <t>Chinese-Japanese Translation 中日翻譯</t>
  </si>
  <si>
    <t>JASP3390-</t>
  </si>
  <si>
    <t>Japanese Through Media 傳媒日語</t>
  </si>
  <si>
    <t>JASP3470-</t>
  </si>
  <si>
    <t>Jas Youth Cultures in Asia 日本青少年文化在亞洲</t>
  </si>
  <si>
    <t>JASP3600-</t>
  </si>
  <si>
    <t>Inter Jap. thr List. &amp; Reading 從「聽」和「讀」學習中級日語</t>
  </si>
  <si>
    <t>25</t>
  </si>
  <si>
    <t>JASP4100-</t>
  </si>
  <si>
    <t>Japanese Dialectology 日語方言學</t>
  </si>
  <si>
    <t>JASP4180-</t>
  </si>
  <si>
    <t>Advanced Business Japanese 高級商業日語</t>
  </si>
  <si>
    <t>JASP4350-</t>
  </si>
  <si>
    <t>Advanced Jap-Chi Translation 高級日中翻譯</t>
  </si>
  <si>
    <t>JASP4380-</t>
  </si>
  <si>
    <t>Advanced Eng-Jap Translation 高級英日翻譯</t>
  </si>
  <si>
    <t>JASP4602-</t>
  </si>
  <si>
    <t>Field Research-Based Proj II 實用考察研究指導（二）</t>
  </si>
  <si>
    <t>- Professor Jeremy Avrum YELLEN</t>
  </si>
  <si>
    <t>- Professor Lynne Yukie NAKANO</t>
  </si>
  <si>
    <t>UGEC1232C</t>
  </si>
  <si>
    <t>UGEC1271D</t>
  </si>
  <si>
    <t>UGEC1281B</t>
  </si>
  <si>
    <t>UGEC1281C</t>
  </si>
  <si>
    <t>UGEC1302B</t>
  </si>
  <si>
    <t>UGEC1372-</t>
  </si>
  <si>
    <r>
      <t> </t>
    </r>
    <r>
      <rPr>
        <b/>
        <sz val="9"/>
        <color rgb="FF426A92"/>
        <rFont val="Arial"/>
        <family val="2"/>
      </rPr>
      <t>1-471 of 471</t>
    </r>
    <r>
      <rPr>
        <b/>
        <sz val="10"/>
        <color rgb="FFAB5B1A"/>
        <rFont val="Arial"/>
        <family val="2"/>
      </rPr>
      <t> </t>
    </r>
  </si>
  <si>
    <t>ARAB1000-</t>
  </si>
  <si>
    <t>Arabic I 阿拉伯語（一）</t>
  </si>
  <si>
    <t>- Mr. Amgad Refai Mohamed REFAI</t>
  </si>
  <si>
    <t>CLW</t>
  </si>
  <si>
    <t>A&amp;E</t>
  </si>
  <si>
    <t>Dept of Linguistics &amp; Mod Lang</t>
  </si>
  <si>
    <t>ARAB2000-</t>
  </si>
  <si>
    <t>Arabic II 阿拉伯語（二）</t>
  </si>
  <si>
    <t>We 12:30PM - 03:15PM</t>
  </si>
  <si>
    <t>BMBL2001-</t>
  </si>
  <si>
    <t>Sign Linguistics I: Phonetics 手語語言學（一）：語音學與音系學</t>
  </si>
  <si>
    <t>- Professor David Philip THIERFELDER</t>
  </si>
  <si>
    <t>BMBL2002-</t>
  </si>
  <si>
    <t>Sign Linguistics II: Morpholog 手語語言學（二）：構詞學與構詞句法學</t>
  </si>
  <si>
    <t>- Dr. ZHAO Wenjing</t>
  </si>
  <si>
    <t>BMBL2004-</t>
  </si>
  <si>
    <t>Language Acquisition of Deaf C 聾童語言獲得</t>
  </si>
  <si>
    <t>- Dr. LI Jieqiong</t>
  </si>
  <si>
    <t>BMBL3002-</t>
  </si>
  <si>
    <t>Intro to SL Interpreting 手語傳譯概論</t>
  </si>
  <si>
    <t>- Miss FUNG Hiu Man Cat</t>
  </si>
  <si>
    <t>BMBL4102-</t>
  </si>
  <si>
    <t>Research Project II 專題研究（二）</t>
  </si>
  <si>
    <t>- Professor TANG Wai Lan Gladys</t>
  </si>
  <si>
    <t>BMBL4202-</t>
  </si>
  <si>
    <t>Service Learning II 服務研習（二）</t>
  </si>
  <si>
    <t>- Mr LEE Yin Fai</t>
  </si>
  <si>
    <t>- Professor YIU Kun Man</t>
  </si>
  <si>
    <t>FREN1000L</t>
  </si>
  <si>
    <t>French I 法語（一）</t>
  </si>
  <si>
    <t>- Ms. Marie-helene Christiane F. MOULLOT</t>
  </si>
  <si>
    <t>LC01</t>
  </si>
  <si>
    <t>F&amp;E</t>
  </si>
  <si>
    <t>FREN1000M</t>
  </si>
  <si>
    <t>- Mr. Louis Jean MUNSCH</t>
  </si>
  <si>
    <t>MC01</t>
  </si>
  <si>
    <t>FREN1000N</t>
  </si>
  <si>
    <t>- Mrs. Hyon Sou KUNEGEL</t>
  </si>
  <si>
    <t>NC01</t>
  </si>
  <si>
    <t>FREN1000O</t>
  </si>
  <si>
    <t>- Mr. Benjamin Malcom Thomas GAUDET</t>
  </si>
  <si>
    <t>OC01</t>
  </si>
  <si>
    <t>FREN1000P</t>
  </si>
  <si>
    <t>PC01</t>
  </si>
  <si>
    <t>FREN1000Q</t>
  </si>
  <si>
    <t>QC01</t>
  </si>
  <si>
    <t>FREN1000R</t>
  </si>
  <si>
    <t>RC01</t>
  </si>
  <si>
    <t>FREN1000S</t>
  </si>
  <si>
    <t>SC01</t>
  </si>
  <si>
    <t>FREN1000T</t>
  </si>
  <si>
    <t>TC01</t>
  </si>
  <si>
    <t>FREN1000U</t>
  </si>
  <si>
    <t>UC01</t>
  </si>
  <si>
    <t>FREN1000V</t>
  </si>
  <si>
    <t>- Mr. Edouard Pierre MAIRE</t>
  </si>
  <si>
    <t>VC01</t>
  </si>
  <si>
    <t>FREN1001-</t>
  </si>
  <si>
    <t>Invitation to French Online 法語入門</t>
  </si>
  <si>
    <t>FREN2000B</t>
  </si>
  <si>
    <t>French II 法語（二）</t>
  </si>
  <si>
    <t>BC01</t>
  </si>
  <si>
    <t>FREN2000C</t>
  </si>
  <si>
    <t>- Mr Raphael Ange Francois A. CHIARELLI</t>
  </si>
  <si>
    <t>CC01</t>
  </si>
  <si>
    <t>FREN2000D</t>
  </si>
  <si>
    <t>DC01</t>
  </si>
  <si>
    <t>FREN2000E</t>
  </si>
  <si>
    <t>EC01</t>
  </si>
  <si>
    <t>FREN2000F</t>
  </si>
  <si>
    <t>- Mrs Anahi G. FRAUENFELDER NGUYEN TANG</t>
  </si>
  <si>
    <t>FC01</t>
  </si>
  <si>
    <t>FREN3000A</t>
  </si>
  <si>
    <t>French IV 法語（四）</t>
  </si>
  <si>
    <t>AC01</t>
  </si>
  <si>
    <t>FREN3002A</t>
  </si>
  <si>
    <t>French VI 法語（六）</t>
  </si>
  <si>
    <t>FREN3110-</t>
  </si>
  <si>
    <t>French Through Literature 從文學學法語</t>
  </si>
  <si>
    <t>GERM1000G</t>
  </si>
  <si>
    <t>German I 德語（一）</t>
  </si>
  <si>
    <t>- Ms. Annette Josefa Maria FROMEL</t>
  </si>
  <si>
    <t>GC01</t>
  </si>
  <si>
    <t>G&amp;E</t>
  </si>
  <si>
    <t>GERM1000H</t>
  </si>
  <si>
    <t>- Mr. Bernd ESCH</t>
  </si>
  <si>
    <t>HC01</t>
  </si>
  <si>
    <t>GERM1000I</t>
  </si>
  <si>
    <t>IC01</t>
  </si>
  <si>
    <t>GERM1000J</t>
  </si>
  <si>
    <t>- Mr. Alexander Markus KLING</t>
  </si>
  <si>
    <t>JC01</t>
  </si>
  <si>
    <t>GERM1000K</t>
  </si>
  <si>
    <t>KC01</t>
  </si>
  <si>
    <t>GERM1001-</t>
  </si>
  <si>
    <t>First Step in German 德語入門</t>
  </si>
  <si>
    <t>GERM2000B</t>
  </si>
  <si>
    <t>German II 德語（二）</t>
  </si>
  <si>
    <t>GERM2000C</t>
  </si>
  <si>
    <t>GERM2000D</t>
  </si>
  <si>
    <t>GERM2000E</t>
  </si>
  <si>
    <t>GERM2200-</t>
  </si>
  <si>
    <t>German Cinema 德國電影</t>
  </si>
  <si>
    <t>GERM3000A</t>
  </si>
  <si>
    <t>German IV 德語（四）</t>
  </si>
  <si>
    <t>GERM3002A</t>
  </si>
  <si>
    <t>German VI 德語（六）</t>
  </si>
  <si>
    <t>HKSL1000A</t>
  </si>
  <si>
    <t>Hong Kong Sign Language I 香港手語（一）</t>
  </si>
  <si>
    <t>- Mr. SUNG Leung Sing</t>
  </si>
  <si>
    <t>SL</t>
  </si>
  <si>
    <t>HKSL1000B</t>
  </si>
  <si>
    <t>- Miss YU On Lam Anita</t>
  </si>
  <si>
    <t>HKSL1000C</t>
  </si>
  <si>
    <t>HKSL1000D</t>
  </si>
  <si>
    <t>HKSL1000E</t>
  </si>
  <si>
    <t>HKSL1000F</t>
  </si>
  <si>
    <t>HKSL1001-</t>
  </si>
  <si>
    <t>Hong Kong Sign Language Taster 香港手語入門</t>
  </si>
  <si>
    <t>HKSL1002A</t>
  </si>
  <si>
    <t>Hong Kong Sign Language II 香港手語（二）</t>
  </si>
  <si>
    <t>HKSL1002B</t>
  </si>
  <si>
    <t>- Mr. CHU Kwan Ngai Kenny</t>
  </si>
  <si>
    <t>HKSL1002C</t>
  </si>
  <si>
    <t>HKSL1002D</t>
  </si>
  <si>
    <t>HKSL1002E</t>
  </si>
  <si>
    <t>- Miss YU Wai Lam Brenda</t>
  </si>
  <si>
    <t>HKSL2002-</t>
  </si>
  <si>
    <t>Hong Kong Sign Language IV 香港手語（四）</t>
  </si>
  <si>
    <t>HKSL2003-</t>
  </si>
  <si>
    <t>HKSL III &amp; IV 香港手語（三）及（四）</t>
  </si>
  <si>
    <t>HKSL3002A</t>
  </si>
  <si>
    <t>Hong Kong Sign Language VI 香港手語（六）</t>
  </si>
  <si>
    <t>HKSL3002B</t>
  </si>
  <si>
    <t>HKSL3100-</t>
  </si>
  <si>
    <t>Special Topics in HKSL 香港手語專題</t>
  </si>
  <si>
    <t>ITAL1000-</t>
  </si>
  <si>
    <t>Italian I 意大利語（一）</t>
  </si>
  <si>
    <t>- Dr. Beatrice DE MAGISTRIS</t>
  </si>
  <si>
    <t>I&amp;E</t>
  </si>
  <si>
    <t>ITAL2000-</t>
  </si>
  <si>
    <t>Italian II 意大利語（二）</t>
  </si>
  <si>
    <t>KORE1000A</t>
  </si>
  <si>
    <t>Korean I 韓國語（一）</t>
  </si>
  <si>
    <t>- Ms. CHUNG Sunghee</t>
  </si>
  <si>
    <t>K&amp;E</t>
  </si>
  <si>
    <t>KORE1000B</t>
  </si>
  <si>
    <t>- Ms. SHIN Seong Weon</t>
  </si>
  <si>
    <t>KORE1000C</t>
  </si>
  <si>
    <t>- Ms. PARK Sehee</t>
  </si>
  <si>
    <t>KORE1000D</t>
  </si>
  <si>
    <t>- Dr. YU Sun Hee</t>
  </si>
  <si>
    <t>KORE1000E</t>
  </si>
  <si>
    <t>KORE1000F</t>
  </si>
  <si>
    <t>KORE1000G</t>
  </si>
  <si>
    <t>KORE1000H</t>
  </si>
  <si>
    <t>KORE1000I</t>
  </si>
  <si>
    <t>KORE1000J</t>
  </si>
  <si>
    <t>WLS_LG204</t>
  </si>
  <si>
    <t>KORE1001-</t>
  </si>
  <si>
    <t>Invitation to Korean Online 韓國語入門</t>
  </si>
  <si>
    <t>KORE2000A</t>
  </si>
  <si>
    <t>Korean II 韓國語（二）</t>
  </si>
  <si>
    <t>KORE2000B</t>
  </si>
  <si>
    <t>- Ms. CHOI Jinsuk</t>
  </si>
  <si>
    <t>KORE2000C</t>
  </si>
  <si>
    <t>KORE2000D</t>
  </si>
  <si>
    <t>KORE2000E</t>
  </si>
  <si>
    <t>KORE2000F</t>
  </si>
  <si>
    <t>KORE2000G</t>
  </si>
  <si>
    <t>KORE3000A</t>
  </si>
  <si>
    <t>Korean IV 韓國語（四）</t>
  </si>
  <si>
    <t>- Ms. KIM Meug Hee</t>
  </si>
  <si>
    <t>KORE3000B</t>
  </si>
  <si>
    <t>KORE3000C</t>
  </si>
  <si>
    <t>KORE3000D</t>
  </si>
  <si>
    <t>- Ms KWON Hyung Gi</t>
  </si>
  <si>
    <t>KORE3002A</t>
  </si>
  <si>
    <t>Korean VI 韓國語（六）</t>
  </si>
  <si>
    <t>WMY_403</t>
  </si>
  <si>
    <t>KORE3002B</t>
  </si>
  <si>
    <t>KORE3061-</t>
  </si>
  <si>
    <t>Korean through Folktales 讀民間故事學韓國語</t>
  </si>
  <si>
    <t>KORE3062-</t>
  </si>
  <si>
    <t>Korean through Media 從媒體學韓國語</t>
  </si>
  <si>
    <t>LING1000-</t>
  </si>
  <si>
    <t>Invitation to Linguistics 語言學概論</t>
  </si>
  <si>
    <t>- Dr. LEI Ka Yan Margaret</t>
  </si>
  <si>
    <t>LING1003-</t>
  </si>
  <si>
    <t>Exploring Grammar: English 語法探索：英語</t>
  </si>
  <si>
    <t>- Dr. Jonathan James WEBSTER</t>
  </si>
  <si>
    <t>LING2004-</t>
  </si>
  <si>
    <t>Phonology I 音系學（一）</t>
  </si>
  <si>
    <t>- Professor LAI Yee King Regine</t>
  </si>
  <si>
    <t>LING2005-</t>
  </si>
  <si>
    <t>Syntax I 句法學（一）</t>
  </si>
  <si>
    <t>- Professor CHEUNG Yam Leung</t>
  </si>
  <si>
    <t>LING2007A</t>
  </si>
  <si>
    <t>Linguistic Argumentation I 語言學論證（一）</t>
  </si>
  <si>
    <t>LING2007B</t>
  </si>
  <si>
    <t>- Dr. CHEN Zhuo</t>
  </si>
  <si>
    <t>LING3101-</t>
  </si>
  <si>
    <t>Morphology 構詞學</t>
  </si>
  <si>
    <t>LING3208-</t>
  </si>
  <si>
    <t>Language Disorders 語言障礙</t>
  </si>
  <si>
    <t>- Professor FONG Raymond</t>
  </si>
  <si>
    <t>- Professor LEE Yuet Sheung Kathy</t>
  </si>
  <si>
    <t>LING4000-</t>
  </si>
  <si>
    <t>Research Project II 語言學研究（二）</t>
  </si>
  <si>
    <t>- Professor CAI Zhenguang</t>
  </si>
  <si>
    <t>- Professor FENG Gangyi</t>
  </si>
  <si>
    <t>- Professor MAI Ziyin</t>
  </si>
  <si>
    <t>- Professor MOK Pik Ki Peggy</t>
  </si>
  <si>
    <t>- Professor PAN Haihua</t>
  </si>
  <si>
    <t>- Professor PAN Vi</t>
  </si>
  <si>
    <t>LING4001-</t>
  </si>
  <si>
    <t>Research Project I 語言學研究（一）</t>
  </si>
  <si>
    <t>LING4201-</t>
  </si>
  <si>
    <t>Neurolinguistics 神經語言學</t>
  </si>
  <si>
    <t>RUSS1000-</t>
  </si>
  <si>
    <t>Russian I 俄語（一）</t>
  </si>
  <si>
    <t>- Ms. Irina USTYUGOVA</t>
  </si>
  <si>
    <t>R&amp;E</t>
  </si>
  <si>
    <t>RUSS2000-</t>
  </si>
  <si>
    <t>Russian II 俄語（二）</t>
  </si>
  <si>
    <t>SPAN1000O</t>
  </si>
  <si>
    <t>Spanish I 西班牙語（一）</t>
  </si>
  <si>
    <t>- Miss Veronica J. CONSTANTINO CASTILLO</t>
  </si>
  <si>
    <t>S&amp;E</t>
  </si>
  <si>
    <t>SPAN1000P</t>
  </si>
  <si>
    <t>- Dr. Leticia VICENTE RASOAMALALA</t>
  </si>
  <si>
    <t>SPAN1000Q</t>
  </si>
  <si>
    <t>- Dr. Antonio Ramon GARCIA SUSPERREGUI</t>
  </si>
  <si>
    <t>SPAN1000R</t>
  </si>
  <si>
    <t>- Ms. Angela NIETO JIMENEZ</t>
  </si>
  <si>
    <t>SPAN1000S</t>
  </si>
  <si>
    <t>SPAN1000T</t>
  </si>
  <si>
    <t>SPAN1000V</t>
  </si>
  <si>
    <t>SPAN1000W</t>
  </si>
  <si>
    <t>WC01</t>
  </si>
  <si>
    <t>SPAN1000X</t>
  </si>
  <si>
    <t>XC01</t>
  </si>
  <si>
    <t>SPAN1000Y</t>
  </si>
  <si>
    <t>- Miss Maria Del Carmen JORDAN FERNANDEZ</t>
  </si>
  <si>
    <t>YC01</t>
  </si>
  <si>
    <t>SPAN1000Z</t>
  </si>
  <si>
    <t>ZC01</t>
  </si>
  <si>
    <t>SPAN1001-</t>
  </si>
  <si>
    <t>First Step in Spanish 西班牙語入門</t>
  </si>
  <si>
    <t>SPAN2000B</t>
  </si>
  <si>
    <t>Spanish II 西班牙語（二）</t>
  </si>
  <si>
    <t>- Mr. Mario MONTERRUBIO GANAN</t>
  </si>
  <si>
    <t>FYB_401</t>
  </si>
  <si>
    <t>SPAN2000C</t>
  </si>
  <si>
    <t>SPAN2000D</t>
  </si>
  <si>
    <t>SPAN2000E</t>
  </si>
  <si>
    <t>SPAN2000F</t>
  </si>
  <si>
    <t>SPAN2300-</t>
  </si>
  <si>
    <t>Hispanic Media 西班牙世界的媒體</t>
  </si>
  <si>
    <t>SPAN3000A</t>
  </si>
  <si>
    <t>Spanish IV 西班牙語（四）</t>
  </si>
  <si>
    <t>SPAN3100A</t>
  </si>
  <si>
    <t>Special Topics in Spanish 西班牙語專題</t>
  </si>
  <si>
    <t>THAI1000-</t>
  </si>
  <si>
    <t>Thai I 泰語（一）</t>
  </si>
  <si>
    <t>- Ms. Titima RUNGUPHAN</t>
  </si>
  <si>
    <t>T&amp;E</t>
  </si>
  <si>
    <t>THAI2000-</t>
  </si>
  <si>
    <t>Thai II 泰語（二）</t>
  </si>
  <si>
    <t>UGEC3928-</t>
  </si>
  <si>
    <t>UGED1924-</t>
  </si>
  <si>
    <t>MGNT1020J</t>
  </si>
  <si>
    <t>Management 管理學</t>
  </si>
  <si>
    <t>- Dr. TSUI Po Yung</t>
  </si>
  <si>
    <t>Dept of Management</t>
  </si>
  <si>
    <t>MGNT1020K</t>
  </si>
  <si>
    <t>- Professor LIU Chang</t>
  </si>
  <si>
    <t>MGNT1020L</t>
  </si>
  <si>
    <t>MGNT1020M</t>
  </si>
  <si>
    <t>MGNT1020N</t>
  </si>
  <si>
    <t>MGNT2040B</t>
  </si>
  <si>
    <t>Managing Human Capital 管理人力資本</t>
  </si>
  <si>
    <t>- Professor LIAO Huiyao</t>
  </si>
  <si>
    <t>MGNT2070-</t>
  </si>
  <si>
    <t>NUvention: NewVentureCreation 創建新企業</t>
  </si>
  <si>
    <t>- Dr. NG Wing Fung</t>
  </si>
  <si>
    <t>MGNT2511G</t>
  </si>
  <si>
    <t>Global Experiential Learning I 全球體驗式學習（一）</t>
  </si>
  <si>
    <t>- Dr. HO Kin Yan</t>
  </si>
  <si>
    <t>23/02/2026 - 13/04/2026</t>
  </si>
  <si>
    <t>MGNT2511H</t>
  </si>
  <si>
    <t>MGNT2511I</t>
  </si>
  <si>
    <t>MGNT2511J</t>
  </si>
  <si>
    <t>MGNT2511K</t>
  </si>
  <si>
    <t>MGNT2511L</t>
  </si>
  <si>
    <t>MGNT2512D</t>
  </si>
  <si>
    <t>Global Experiential LearningII 全球體驗式學習（二）</t>
  </si>
  <si>
    <t>- Professor KANG Sanghoon</t>
  </si>
  <si>
    <t>MGNT2512E</t>
  </si>
  <si>
    <t>MGNT2512F</t>
  </si>
  <si>
    <t>MGNT2512G</t>
  </si>
  <si>
    <t>- Dr. TONG Toni Maria</t>
  </si>
  <si>
    <t>MGNT2512H</t>
  </si>
  <si>
    <t>MGNT2512I</t>
  </si>
  <si>
    <t>- Professor LIN Ya</t>
  </si>
  <si>
    <t>MGNT2512J</t>
  </si>
  <si>
    <t>MGNT2512K</t>
  </si>
  <si>
    <t>- Professor WU You Willow</t>
  </si>
  <si>
    <t>MGNT2611D</t>
  </si>
  <si>
    <t>Business Sustainability 商業永續發展</t>
  </si>
  <si>
    <t>MGNT2611E</t>
  </si>
  <si>
    <t>MGNT2611F</t>
  </si>
  <si>
    <t>MGNT3010C</t>
  </si>
  <si>
    <t>Organizational Behaviour 組織行為學</t>
  </si>
  <si>
    <t>MGNT3010D</t>
  </si>
  <si>
    <t>MGNT3060-</t>
  </si>
  <si>
    <t>Human Capital Training &amp; Dev 人力資源培訓</t>
  </si>
  <si>
    <t>- Ms. LAM Ka Yan</t>
  </si>
  <si>
    <t>MGNT3070-</t>
  </si>
  <si>
    <t>Opp Catching:Strg InsightsA 機會的捕捉：策略洞察力和分析學</t>
  </si>
  <si>
    <t>- Professor LI Shu Wing David</t>
  </si>
  <si>
    <t>MGNT3080-</t>
  </si>
  <si>
    <t>Analytics for Management 管理學分析</t>
  </si>
  <si>
    <t>MGNT3100-</t>
  </si>
  <si>
    <t>Business Negotiations 商務談判</t>
  </si>
  <si>
    <t>MGNT3580B</t>
  </si>
  <si>
    <t>Global Enterprise Management 環球企業管理</t>
  </si>
  <si>
    <t>HYS_G01</t>
  </si>
  <si>
    <t>MGNT4010G</t>
  </si>
  <si>
    <t>Strategic Management 戰略管理</t>
  </si>
  <si>
    <t>MGNT4010H</t>
  </si>
  <si>
    <t>- Professor LI Jingyu</t>
  </si>
  <si>
    <t>MGNT4010I</t>
  </si>
  <si>
    <t>MGNT4010J</t>
  </si>
  <si>
    <t>- Professor KIM Cheon Mok</t>
  </si>
  <si>
    <t>MGNT4010K</t>
  </si>
  <si>
    <t>MGNT4010L</t>
  </si>
  <si>
    <t>MGNT4050-</t>
  </si>
  <si>
    <t>Talent Perf Mgt Sys &amp; Strat 人才績效管理系統與戰略</t>
  </si>
  <si>
    <t>- Professor TSE Sin Man</t>
  </si>
  <si>
    <t>40</t>
  </si>
  <si>
    <t>MGNT4090B</t>
  </si>
  <si>
    <t>Technology &amp; Innovation Mgt 科技和創新管理</t>
  </si>
  <si>
    <t>MGNT4130-</t>
  </si>
  <si>
    <t>Mgt Consulting and Change Mgt 管理諮詢及變革管理</t>
  </si>
  <si>
    <t>- Dr. IUN Sio Kun Joyce</t>
  </si>
  <si>
    <t>MGNT4150B</t>
  </si>
  <si>
    <t>Global Strategy 全球策略</t>
  </si>
  <si>
    <t>MGNT4270-</t>
  </si>
  <si>
    <t>Special Topics in Entrepreneur 創業專題</t>
  </si>
  <si>
    <t>- Dr. IP Ching Loi</t>
  </si>
  <si>
    <t>MGNT4510B</t>
  </si>
  <si>
    <t>China Business 中國商業</t>
  </si>
  <si>
    <t>- Professor WANG Jian</t>
  </si>
  <si>
    <t>MGNT4510C</t>
  </si>
  <si>
    <t>MGNT4570-</t>
  </si>
  <si>
    <t>Global Entrepreneurship 環球企業家精神</t>
  </si>
  <si>
    <t>MKTG2010H</t>
  </si>
  <si>
    <t>Marketing Management 市場管理</t>
  </si>
  <si>
    <t>- Dr. LEE Kenneth Justin</t>
  </si>
  <si>
    <t>Dept of Marketing</t>
  </si>
  <si>
    <t>MKTG2010J</t>
  </si>
  <si>
    <t>- Professor WONG Ka Chat Andrew</t>
  </si>
  <si>
    <t>MKTG2010K</t>
  </si>
  <si>
    <t>MKTG2010L</t>
  </si>
  <si>
    <t>MKTG3010C</t>
  </si>
  <si>
    <t>Marketing Research 市場研究</t>
  </si>
  <si>
    <t>MKTG3010D</t>
  </si>
  <si>
    <t>- Professor TSE Ching Biu</t>
  </si>
  <si>
    <t>MKTG3020C</t>
  </si>
  <si>
    <t>Consumer Behaviour 消費者行為</t>
  </si>
  <si>
    <t>MKTG3030C</t>
  </si>
  <si>
    <t>Integrated Mkt Communication 整合營銷傳播</t>
  </si>
  <si>
    <t>- Dr. LI Ruohan</t>
  </si>
  <si>
    <t>MKTG3050-</t>
  </si>
  <si>
    <t>Global Marketing Management 環球營銷管理</t>
  </si>
  <si>
    <t>MKTG4030-</t>
  </si>
  <si>
    <t>Service Marketing 服務市場學</t>
  </si>
  <si>
    <t>- Professor ZHANG Meng</t>
  </si>
  <si>
    <t>MKTG4040B</t>
  </si>
  <si>
    <t>Strategic Marketing 策略市場學</t>
  </si>
  <si>
    <t>- Professor SHEN Hao</t>
  </si>
  <si>
    <t>MKTG4050-</t>
  </si>
  <si>
    <t>Seminar in Marketing 市場學的專題研討</t>
  </si>
  <si>
    <t>- Professor KIM Yoosun</t>
  </si>
  <si>
    <t>MKTG4070B</t>
  </si>
  <si>
    <t>Marketing in China 中國市場營銷</t>
  </si>
  <si>
    <t>- Dr. TANG Wing Kin Jacky</t>
  </si>
  <si>
    <t>MKTG4070C</t>
  </si>
  <si>
    <t>- Dr. POON Kwok Ho</t>
  </si>
  <si>
    <t>MKTG4080B</t>
  </si>
  <si>
    <t>Digital Marketing 數碼營銷</t>
  </si>
  <si>
    <t>- Mr. LUK Ka Chick Edwin</t>
  </si>
  <si>
    <t>MKTG4090-</t>
  </si>
  <si>
    <t>Marketing Analytics 營銷數據分析</t>
  </si>
  <si>
    <t>- Dr. CISTERNAS VERA Francisco Orlando</t>
  </si>
  <si>
    <t>MKTG4160-</t>
  </si>
  <si>
    <t>Pricing 定價</t>
  </si>
  <si>
    <t>- Professor LEE Seung Yoon</t>
  </si>
  <si>
    <t>MKTG4190-</t>
  </si>
  <si>
    <t>Machine Learning 市場營銷中的機器學習及人工智能實踐</t>
  </si>
  <si>
    <t>- Professor WANG Jingbo</t>
  </si>
  <si>
    <r>
      <t> </t>
    </r>
    <r>
      <rPr>
        <b/>
        <sz val="9"/>
        <color rgb="FF426A92"/>
        <rFont val="Arial"/>
        <family val="2"/>
      </rPr>
      <t>1-659 of 659</t>
    </r>
    <r>
      <rPr>
        <b/>
        <sz val="10"/>
        <color rgb="FFAB5B1A"/>
        <rFont val="Arial"/>
        <family val="2"/>
      </rPr>
      <t> </t>
    </r>
  </si>
  <si>
    <t>MATH1010H</t>
  </si>
  <si>
    <t>University Mathematics 大學數學</t>
  </si>
  <si>
    <t>- Dr. CHAN Hiu Ning</t>
  </si>
  <si>
    <t>Dept of Mathematics</t>
  </si>
  <si>
    <t>MATH1010I</t>
  </si>
  <si>
    <t>- Dr. WANG Fengru</t>
  </si>
  <si>
    <t>IT01</t>
  </si>
  <si>
    <t>MATH1010J</t>
  </si>
  <si>
    <t>- Dr. CHAN Kai Leung</t>
  </si>
  <si>
    <t>JT01</t>
  </si>
  <si>
    <t>MATH1025C</t>
  </si>
  <si>
    <t>Essential Mathematical Methods 數學方法要義</t>
  </si>
  <si>
    <t>- Dr. FONG Wing Chung</t>
  </si>
  <si>
    <t>MATH1030E</t>
  </si>
  <si>
    <t>Linear Algebra I 線性代數（一）</t>
  </si>
  <si>
    <t>- Dr. PAN Li</t>
  </si>
  <si>
    <t>ET02</t>
  </si>
  <si>
    <t>ET03</t>
  </si>
  <si>
    <t>ET04</t>
  </si>
  <si>
    <t>ET05</t>
  </si>
  <si>
    <t>MATH1030F</t>
  </si>
  <si>
    <t>FT02</t>
  </si>
  <si>
    <t>FT03</t>
  </si>
  <si>
    <t>FT04</t>
  </si>
  <si>
    <t>FT05</t>
  </si>
  <si>
    <t>MATH1030G</t>
  </si>
  <si>
    <t>GT02</t>
  </si>
  <si>
    <t>GT03</t>
  </si>
  <si>
    <t>GT04</t>
  </si>
  <si>
    <t>GT05</t>
  </si>
  <si>
    <t>MATH1030H</t>
  </si>
  <si>
    <t>- Dr. SHIU Wai Chee</t>
  </si>
  <si>
    <t>HT02</t>
  </si>
  <si>
    <t>HT03</t>
  </si>
  <si>
    <t>HT04</t>
  </si>
  <si>
    <t>MATH1030X</t>
  </si>
  <si>
    <t>- Dr. LI Chun Che</t>
  </si>
  <si>
    <t>X</t>
  </si>
  <si>
    <t>XT01</t>
  </si>
  <si>
    <t>MATH1038-</t>
  </si>
  <si>
    <t>Honours Linear Algebra I 榮譽線性代數（一)</t>
  </si>
  <si>
    <t>MATH1090A</t>
  </si>
  <si>
    <t>Introduction to Set Theory 集合論概論</t>
  </si>
  <si>
    <t>- Professor Mykola MATVIICHUK</t>
  </si>
  <si>
    <t>MATH1090B</t>
  </si>
  <si>
    <t>- Professor Michael MCBREEN</t>
  </si>
  <si>
    <t>MATH1090X</t>
  </si>
  <si>
    <t>- Professor Omar Ahmed KIDWAI</t>
  </si>
  <si>
    <t>MATH1098-</t>
  </si>
  <si>
    <t>Hon Introduction to Set Theory 榮譽集合論概論</t>
  </si>
  <si>
    <t>MATH1520C</t>
  </si>
  <si>
    <t>University Math for Appl'ns 大學應用數學</t>
  </si>
  <si>
    <t>- Dr. MAK Hugo Wai Leung</t>
  </si>
  <si>
    <t>CT02</t>
  </si>
  <si>
    <t>MATH1525B</t>
  </si>
  <si>
    <t>Basic Math for Sci &amp; Tech 科學和技術之初等數學</t>
  </si>
  <si>
    <t>- Dr. LIU Chun Lung</t>
  </si>
  <si>
    <t>MATH1620-</t>
  </si>
  <si>
    <t>Calculus for Adv Acct Analy 高等會計分析數學 — 微積分</t>
  </si>
  <si>
    <t>- Dr. XIAO Jingjing</t>
  </si>
  <si>
    <t>Mo 03:30PM - 05:15PM</t>
  </si>
  <si>
    <t>MATH2010C</t>
  </si>
  <si>
    <t>Advanced Calculus I 高等微積分（一）</t>
  </si>
  <si>
    <t>- Professor WAN Yau Heng Tom</t>
  </si>
  <si>
    <t>CT03</t>
  </si>
  <si>
    <t>CT04</t>
  </si>
  <si>
    <t>MATH2010D</t>
  </si>
  <si>
    <t>- Professor LUO Chenyun</t>
  </si>
  <si>
    <t>DT02</t>
  </si>
  <si>
    <t>DT03</t>
  </si>
  <si>
    <t>DT04</t>
  </si>
  <si>
    <t>MATH2010E</t>
  </si>
  <si>
    <t>MATH2020B</t>
  </si>
  <si>
    <t>Advanced Calculus II 高等微積分（二）　</t>
  </si>
  <si>
    <t>- Professor YANG Ziquan</t>
  </si>
  <si>
    <t>MATH2040C</t>
  </si>
  <si>
    <t>Linear Algebra II 線性代數（二）</t>
  </si>
  <si>
    <t>MATH2050C</t>
  </si>
  <si>
    <t>Mathematical Analysis I 數學分析（一）</t>
  </si>
  <si>
    <t>- Professor CHOU Kai Seng</t>
  </si>
  <si>
    <t>MATH2060B</t>
  </si>
  <si>
    <t>Mathematical Analysis II 數學分析（二）</t>
  </si>
  <si>
    <t>MATH2060C</t>
  </si>
  <si>
    <t>- Professor DUAN Renjun</t>
  </si>
  <si>
    <t>MATH2060X</t>
  </si>
  <si>
    <t>- Professor LEUNG Chi Wai</t>
  </si>
  <si>
    <t>MATH2068-</t>
  </si>
  <si>
    <t>Hon. Mathematical Analysis II 榮譽數學分析（二）</t>
  </si>
  <si>
    <t>MATH2070B</t>
  </si>
  <si>
    <t>Algebraic Structures 代數結構</t>
  </si>
  <si>
    <t>- Dr. CHENG Man Chuen</t>
  </si>
  <si>
    <t>MATH2070C</t>
  </si>
  <si>
    <t>MATH2078-</t>
  </si>
  <si>
    <t>Honours Algebraic Structures 榮譽代數結構</t>
  </si>
  <si>
    <t>- Professor CHAN Kwok Wai</t>
  </si>
  <si>
    <t>MATH2221A</t>
  </si>
  <si>
    <t>Mathematics Laboratory II 數學實驗（二）</t>
  </si>
  <si>
    <t>- Professor CHOI Pui Tung</t>
  </si>
  <si>
    <t>LSB_232B</t>
  </si>
  <si>
    <t>MATH2221B</t>
  </si>
  <si>
    <t>MATH2221C</t>
  </si>
  <si>
    <t>MATH2230B</t>
  </si>
  <si>
    <t>Complex Variables with Applns 複變函數與應用</t>
  </si>
  <si>
    <t>- Professor WU Zhongtao</t>
  </si>
  <si>
    <t>MATH2230C</t>
  </si>
  <si>
    <t>MATH2530-</t>
  </si>
  <si>
    <t>Adv Calculus I fr PhySci &amp; Eng 高等微積分（一）：物理科學及工程應用</t>
  </si>
  <si>
    <t>MATH2550-</t>
  </si>
  <si>
    <t>Quantitative Methods for EESci 地球及環境科學的定量方法</t>
  </si>
  <si>
    <t>- Dr. CHEUNG Leung Fu</t>
  </si>
  <si>
    <t>MATH3070-</t>
  </si>
  <si>
    <t>Introduction to Topology 拓撲學導引</t>
  </si>
  <si>
    <t>- Professor AU Kwok Keung</t>
  </si>
  <si>
    <t>MATH3093-</t>
  </si>
  <si>
    <t>Fourier Analysis FOURIER分析</t>
  </si>
  <si>
    <t>- Professor FENG Dejun</t>
  </si>
  <si>
    <t>MATH3230-</t>
  </si>
  <si>
    <t>Numerical Analysis 數值分析</t>
  </si>
  <si>
    <t>- Professor ZOU Jun</t>
  </si>
  <si>
    <t>MATH3240-</t>
  </si>
  <si>
    <t>Numerical Methods fr Diff Eqns 微分方程之數值方法</t>
  </si>
  <si>
    <t>- Professor LIU Liu</t>
  </si>
  <si>
    <t>MATH3250-</t>
  </si>
  <si>
    <t>Discrete Mathematics 離散數學</t>
  </si>
  <si>
    <t>MATH3270B</t>
  </si>
  <si>
    <t>Ordinary Diff Equations 常微分方程　</t>
  </si>
  <si>
    <t>MATH3280B</t>
  </si>
  <si>
    <t>Introductory Probability 概率導引</t>
  </si>
  <si>
    <t>- Professor CAO Shiping</t>
  </si>
  <si>
    <t>MATH3290-</t>
  </si>
  <si>
    <t>Mathematical Modeling 數學模型</t>
  </si>
  <si>
    <t>- Professor HUANG Kuang</t>
  </si>
  <si>
    <t>MATH3330-</t>
  </si>
  <si>
    <t>Big Data Computing 大數據計算</t>
  </si>
  <si>
    <t>MATH3340-</t>
  </si>
  <si>
    <t>Math of Machine Learning 機器學習理論</t>
  </si>
  <si>
    <t>- Professor JIN Bangti</t>
  </si>
  <si>
    <t>MATH4050-</t>
  </si>
  <si>
    <t>Real Analysis 實分析</t>
  </si>
  <si>
    <t>- Professor NG Kung Fu</t>
  </si>
  <si>
    <t>MATH4080-</t>
  </si>
  <si>
    <t>Modules &amp; Representat'n Theory 模與表示論</t>
  </si>
  <si>
    <t>- Professor YU Jiu Kang</t>
  </si>
  <si>
    <t>MATH4210-</t>
  </si>
  <si>
    <t>Financial Mathematics 財經數學　</t>
  </si>
  <si>
    <t>- Professor TAN Xiaolu</t>
  </si>
  <si>
    <t>MATH4220-</t>
  </si>
  <si>
    <t>Partial Differential Equations 偏微分方程</t>
  </si>
  <si>
    <t>- *** WEI Juncheng</t>
  </si>
  <si>
    <t>- Professor WEI Juncheng</t>
  </si>
  <si>
    <t>MATH4230-</t>
  </si>
  <si>
    <t>Optimization Theory 最優化理論</t>
  </si>
  <si>
    <t>MATH4240-</t>
  </si>
  <si>
    <t>Stochastic Processes 隨機過程</t>
  </si>
  <si>
    <t>MATH4250-</t>
  </si>
  <si>
    <t>Game Theory 對策論</t>
  </si>
  <si>
    <t>MATH4400L</t>
  </si>
  <si>
    <t>Project 專題</t>
  </si>
  <si>
    <t>MATH4400M</t>
  </si>
  <si>
    <t>2</t>
  </si>
  <si>
    <t>MATH4400N</t>
  </si>
  <si>
    <t>UGEB2460-</t>
  </si>
  <si>
    <t>Appreciation of Mathematics 數學賞析</t>
  </si>
  <si>
    <t>- Dr. CHAN Tsz Lung</t>
  </si>
  <si>
    <t>- Dr. NG Ming Ho</t>
  </si>
  <si>
    <t>UGEB2530B</t>
  </si>
  <si>
    <t>Games and Strategic Thinking 博奕和策略思想</t>
  </si>
  <si>
    <t>UGEB2530C</t>
  </si>
  <si>
    <t>- Dr. WONG Chak Fu</t>
  </si>
  <si>
    <t>EEEN2030-</t>
  </si>
  <si>
    <t>Energy &amp; Environ Econ &amp; Mgmt 能源和環境經濟學及管理</t>
  </si>
  <si>
    <t>- Professor XU Yunjian</t>
  </si>
  <si>
    <t>Dept of Mech &amp; Automation Engg</t>
  </si>
  <si>
    <t>EEEN2040-</t>
  </si>
  <si>
    <t>HVAC I 供熱通風與空調（一）</t>
  </si>
  <si>
    <t>- Professor CHEN Chun</t>
  </si>
  <si>
    <t>EEEN3030-</t>
  </si>
  <si>
    <t>Engineering Materials 工程材料</t>
  </si>
  <si>
    <t>- Professor HE Qiguang</t>
  </si>
  <si>
    <t>EEEN4010-</t>
  </si>
  <si>
    <t>Kinetic Egy Harvest'g Dev &amp; Sy 動能量收集裝置與系統</t>
  </si>
  <si>
    <t>- Professor LIAO Wei Hsin</t>
  </si>
  <si>
    <t>EEEN4020-</t>
  </si>
  <si>
    <t>Solar Ener &amp; Photovoltaic Tech 太陽能及光伏技術</t>
  </si>
  <si>
    <t>EEEN4050-</t>
  </si>
  <si>
    <t>Energy Storage Devices &amp; Sys 能源存儲裝置與系統</t>
  </si>
  <si>
    <t>- Professor CHEN Yue</t>
  </si>
  <si>
    <t>EEEN4998-</t>
  </si>
  <si>
    <t>- Professor ZHANG Weizhao</t>
  </si>
  <si>
    <t>EEEN4999-</t>
  </si>
  <si>
    <t>MAEG1010-</t>
  </si>
  <si>
    <t>Introduction to Robot Design 機器人設計入門</t>
  </si>
  <si>
    <t>- Dr. LI Yiyang</t>
  </si>
  <si>
    <t>ERB_109</t>
  </si>
  <si>
    <t>MAEG1020-</t>
  </si>
  <si>
    <t>Comput’nal Design &amp; Fabric’n 計算設計與製造</t>
  </si>
  <si>
    <t>- Professor CHENG Shing Shin</t>
  </si>
  <si>
    <t>Mo 11:30AM - 02:15PM</t>
  </si>
  <si>
    <t>ERB_218</t>
  </si>
  <si>
    <t>MAEG2030-</t>
  </si>
  <si>
    <t>Thermodynamics 熱力學</t>
  </si>
  <si>
    <t>- Professor XU Dongyan</t>
  </si>
  <si>
    <t>MAEG2601-</t>
  </si>
  <si>
    <t>- Professor SONG Xu</t>
  </si>
  <si>
    <t>MAEG3020-</t>
  </si>
  <si>
    <t>Manufacturing Technology 製造技術</t>
  </si>
  <si>
    <t>MAEG3030-</t>
  </si>
  <si>
    <t>Fluid Mechanics 流體力學</t>
  </si>
  <si>
    <t>- Dr. LAU Alex Siu Hong</t>
  </si>
  <si>
    <t>MAEG3040-</t>
  </si>
  <si>
    <t>Mechanical Design 機械設計</t>
  </si>
  <si>
    <t>- Professor LIAO Shuheng</t>
  </si>
  <si>
    <t>MAEG3060-</t>
  </si>
  <si>
    <t>Introduction to Robotics 機器人學導論</t>
  </si>
  <si>
    <t>MAEG3080-</t>
  </si>
  <si>
    <t>Fund of Machine Intelligence 機器智能基礎</t>
  </si>
  <si>
    <t>- Professor LIN Xiaodie</t>
  </si>
  <si>
    <t>MAEG4010-</t>
  </si>
  <si>
    <t>Comp-integrated Manufacturing 計算機集成製造</t>
  </si>
  <si>
    <t>- Professor FANG Guoxin</t>
  </si>
  <si>
    <t>MAEG4050-</t>
  </si>
  <si>
    <t>Modern Cont Sys Anal &amp; Design 現代控制系統分析與設計</t>
  </si>
  <si>
    <t>- Dr. HAN Dongkun</t>
  </si>
  <si>
    <t>MAEG4060-</t>
  </si>
  <si>
    <t>Virtual Reality Sys &amp; Appl'n 虛擬現實系統與應用</t>
  </si>
  <si>
    <t>- Professor HUI Kin Chuen</t>
  </si>
  <si>
    <t>MAEG4080-</t>
  </si>
  <si>
    <t>Introduction to Combustion 燃燒學導論</t>
  </si>
  <si>
    <t>- Professor REN Wei</t>
  </si>
  <si>
    <t>MAEG4998-</t>
  </si>
  <si>
    <t>MAEG4999-</t>
  </si>
  <si>
    <t>MUSC1002-</t>
  </si>
  <si>
    <t>Choral Singing II 合唱訓練二</t>
  </si>
  <si>
    <t>- Professor KOON Mee Yu</t>
  </si>
  <si>
    <t>C#E</t>
  </si>
  <si>
    <t>LHCH</t>
  </si>
  <si>
    <t>Dept of Music</t>
  </si>
  <si>
    <t>MUSC1021-</t>
  </si>
  <si>
    <t>Applied Music (Minor II) 音樂術科(副修二)</t>
  </si>
  <si>
    <t>MUSC1022-</t>
  </si>
  <si>
    <t>Applied Music (Major X) 音樂術科(主修十)</t>
  </si>
  <si>
    <t>MUSC1023-</t>
  </si>
  <si>
    <t>African Drumming II 非洲擊鼓樂實習二</t>
  </si>
  <si>
    <t>- Mr LEUNG Wai Wa Raymond</t>
  </si>
  <si>
    <t>HYS_LG01</t>
  </si>
  <si>
    <t>MUSC1024-</t>
  </si>
  <si>
    <t>Chamber Music Ensemble II 室內樂二</t>
  </si>
  <si>
    <t>MUSC1027-</t>
  </si>
  <si>
    <t>Javanese Gamelan Ensemble II 印尼爪哇甘美朗理論與實技二</t>
  </si>
  <si>
    <t>- Professor Deborah Jane WAUGH</t>
  </si>
  <si>
    <t>MUSC1028-</t>
  </si>
  <si>
    <t>Jazz Ensemble II 爵士樂合奏二</t>
  </si>
  <si>
    <t>MUSC1032-</t>
  </si>
  <si>
    <t>Orchestral Training II 管弦樂合奏二</t>
  </si>
  <si>
    <t>Mo 07:30PM - 09:30PM</t>
  </si>
  <si>
    <t>MUSC1042-</t>
  </si>
  <si>
    <t>Wind Orchestra II 管樂團二</t>
  </si>
  <si>
    <t>- Mr. LEUNG Chun Yin Marco</t>
  </si>
  <si>
    <t>We 07:00PM - 09:30PM</t>
  </si>
  <si>
    <t>MUSC1061-</t>
  </si>
  <si>
    <t>Applied Music (Major II) 音樂術科（主修二）</t>
  </si>
  <si>
    <t>MUSC1222-</t>
  </si>
  <si>
    <t>Fundamentals of Tonal Music II 基本調性音樂二</t>
  </si>
  <si>
    <t>- Professor LEE Wan Ki Wendy</t>
  </si>
  <si>
    <t>HYS_LG04</t>
  </si>
  <si>
    <t>MUSC2002-</t>
  </si>
  <si>
    <t>Choral Singing IV 合唱訓練四</t>
  </si>
  <si>
    <t>MUSC2021-</t>
  </si>
  <si>
    <t>Applied Music (Minor IV) 音樂術科(副修四)</t>
  </si>
  <si>
    <t>MUSC2022-</t>
  </si>
  <si>
    <t>Applied Music (Major XII) 音樂術科(主修十二)</t>
  </si>
  <si>
    <t>MUSC2023-</t>
  </si>
  <si>
    <t>African Drumming IV 非洲擊鼓樂實習四</t>
  </si>
  <si>
    <t>MUSC2024-</t>
  </si>
  <si>
    <t>Chamber Music Ensemble IV 室內樂四</t>
  </si>
  <si>
    <t>MUSC2027-</t>
  </si>
  <si>
    <t>Javanese Gamelan Ensemble IV 印尼爪哇甘美朗理論與實技四</t>
  </si>
  <si>
    <t>MUSC2028-</t>
  </si>
  <si>
    <t>Jazz Ensemble IV 爵士樂合奏四</t>
  </si>
  <si>
    <t>MUSC2032-</t>
  </si>
  <si>
    <t>Orchestral Training IV 管弦樂合奏四</t>
  </si>
  <si>
    <t>MUSC2042-</t>
  </si>
  <si>
    <t>Wind Orchestra IV 管樂團四</t>
  </si>
  <si>
    <t>MUSC2061-</t>
  </si>
  <si>
    <t>Applied Music (Major IV) 音樂術科（主修四）</t>
  </si>
  <si>
    <t>MUSC2262-</t>
  </si>
  <si>
    <t>Advanced Harmonic Practice 和聲運用高階</t>
  </si>
  <si>
    <t>MUSC2552-</t>
  </si>
  <si>
    <t>Music, Culture and Society 音樂、文化與社會</t>
  </si>
  <si>
    <t>- Professor CHOW Man Ying</t>
  </si>
  <si>
    <t>MUSC2882-</t>
  </si>
  <si>
    <t>History of Western Music II 西洋音樂史二</t>
  </si>
  <si>
    <t>- Professor LIAO Yvonne</t>
  </si>
  <si>
    <t>MUSC2913-</t>
  </si>
  <si>
    <t>Selected Study I 專題研讀一</t>
  </si>
  <si>
    <t>MUSC3002-</t>
  </si>
  <si>
    <t>Choral Singing VI 合唱訓練六</t>
  </si>
  <si>
    <t>MUSC3021-</t>
  </si>
  <si>
    <t>Applied Music (Minor VI) 音樂術科(副修六)</t>
  </si>
  <si>
    <t>MUSC3022-</t>
  </si>
  <si>
    <t>Applied Music (Major XIV) 音樂術科(主修十四)</t>
  </si>
  <si>
    <t>MUSC3023-</t>
  </si>
  <si>
    <t>African Drumming VI 非洲擊鼓樂實習六</t>
  </si>
  <si>
    <t>MUSC3024-</t>
  </si>
  <si>
    <t>Chamber Music Ensemble VI 室內樂六</t>
  </si>
  <si>
    <t>MUSC3027-</t>
  </si>
  <si>
    <t>Javanese Gamelan Ensemble VI 印尼爪哇甘美朗理論與實技六</t>
  </si>
  <si>
    <t>MUSC3028-</t>
  </si>
  <si>
    <t>Jazz Ensemble VI 爵士樂合奏六</t>
  </si>
  <si>
    <t>MUSC3032-</t>
  </si>
  <si>
    <t>Orchestral Training VI 管弦樂合奏六</t>
  </si>
  <si>
    <t>MUSC3042-</t>
  </si>
  <si>
    <t>Wind Orchestra VI 管樂團六</t>
  </si>
  <si>
    <t>MUSC3061-</t>
  </si>
  <si>
    <t>Applied Music (Major VI) 音樂術科(主修六)</t>
  </si>
  <si>
    <t>MUSC3353-</t>
  </si>
  <si>
    <t>Composition II 作曲二</t>
  </si>
  <si>
    <t>HYS_304</t>
  </si>
  <si>
    <t>MUSC3442-</t>
  </si>
  <si>
    <t>Post-tonal Music Analysis 後調性音樂分析</t>
  </si>
  <si>
    <t>- Professor CHEONG Wai Ling</t>
  </si>
  <si>
    <t>MUSC3452-</t>
  </si>
  <si>
    <t>TheoryAnalysis: Sp Topic I 理論及分析專題研究一</t>
  </si>
  <si>
    <t>- Professor MAK Susanna Su Yin</t>
  </si>
  <si>
    <t>MUSC3502-</t>
  </si>
  <si>
    <t>Vocal/Instrumental Pedagogy 聲樂及器樂教學法</t>
  </si>
  <si>
    <t>- Professor MOK On Nei Annie</t>
  </si>
  <si>
    <t>HYS_101</t>
  </si>
  <si>
    <t>MUSC3802-</t>
  </si>
  <si>
    <t>Introduction to Jazz 爵士樂概論</t>
  </si>
  <si>
    <t>- Professor Adam Joseph KIELMAN</t>
  </si>
  <si>
    <t>MUSC3922-</t>
  </si>
  <si>
    <t>Music Pedagogy: Sp Topic II 音樂教學專題二</t>
  </si>
  <si>
    <t>- Miss IP Wing Wun</t>
  </si>
  <si>
    <t>MUSC3923-</t>
  </si>
  <si>
    <t>Selected Study II 專題研讀二</t>
  </si>
  <si>
    <t>MUSC3933-</t>
  </si>
  <si>
    <t>Selected Study III 專題研讀三</t>
  </si>
  <si>
    <t>MUSC4002-</t>
  </si>
  <si>
    <t>Choral Singing VIII 合唱訓練八</t>
  </si>
  <si>
    <t>MUSC4003-</t>
  </si>
  <si>
    <t>Senior Recital 畢業音樂會</t>
  </si>
  <si>
    <t>MUSC4021-</t>
  </si>
  <si>
    <t>Applied Music (Minor VIII) 音樂術科(副修八)</t>
  </si>
  <si>
    <t>MUSC4023-</t>
  </si>
  <si>
    <t>African Drumming VIII 非洲擊鼓樂實習八</t>
  </si>
  <si>
    <t>MUSC4024-</t>
  </si>
  <si>
    <t>Chamber Music Ensemble VIII 室內樂八</t>
  </si>
  <si>
    <t>MUSC4027-</t>
  </si>
  <si>
    <t>Javanese Gamelan Ensemble VIII 印尼爪哇甘美朗理論與實技八</t>
  </si>
  <si>
    <t>MUSC4028-</t>
  </si>
  <si>
    <t>Jazz Ensemble VIII 爵士樂合奏八</t>
  </si>
  <si>
    <t>MUSC4032-</t>
  </si>
  <si>
    <t>Orchestral Training VIII 管弦樂合奏八</t>
  </si>
  <si>
    <t>MUSC4042-</t>
  </si>
  <si>
    <t>Wind Orchestra VIII 管樂團八</t>
  </si>
  <si>
    <t>MUSC4061-</t>
  </si>
  <si>
    <t>Applied Music (Major VIII) 音樂術科(主修八)</t>
  </si>
  <si>
    <t>MUSC4243-</t>
  </si>
  <si>
    <t>Research Methods in Music 音樂的研究方法</t>
  </si>
  <si>
    <t>MUSC4523A</t>
  </si>
  <si>
    <t>Senior Pedagogy Project II 畢業教學專題研究二</t>
  </si>
  <si>
    <t>MUSC4523B</t>
  </si>
  <si>
    <t>MUSC4523C</t>
  </si>
  <si>
    <t>MUSC4523D</t>
  </si>
  <si>
    <t>- Professor CHAN Kai Young</t>
  </si>
  <si>
    <t>MUSC4523E</t>
  </si>
  <si>
    <t>- Professor LI Ka Chi</t>
  </si>
  <si>
    <t>MUSC4613-</t>
  </si>
  <si>
    <t>Senior Research Project I 畢業專題研究一</t>
  </si>
  <si>
    <t>MUSC4823A</t>
  </si>
  <si>
    <t>Senior Thesis II 畢業論文二</t>
  </si>
  <si>
    <t>MUSC4823B</t>
  </si>
  <si>
    <t>MUSC4823C</t>
  </si>
  <si>
    <t>MUSC4823D</t>
  </si>
  <si>
    <t>MUSC4823E</t>
  </si>
  <si>
    <t>- Dr. POON Kiu Tung</t>
  </si>
  <si>
    <t>MUSC4823F</t>
  </si>
  <si>
    <t>MUSC4823G</t>
  </si>
  <si>
    <t>MUSC4943-</t>
  </si>
  <si>
    <t>Selected Study IV 專題研讀四</t>
  </si>
  <si>
    <t>UGEA2145-</t>
  </si>
  <si>
    <t>Chinese Music and Culture 中國音樂與文化</t>
  </si>
  <si>
    <t>UGEB2149-</t>
  </si>
  <si>
    <t>Music, Mind and AI 音樂、心靈與人工智能</t>
  </si>
  <si>
    <t>- Dr. SZETO Wai Man</t>
  </si>
  <si>
    <t>UGED2080-</t>
  </si>
  <si>
    <t>Apprec of W Classical Music 西洋古典音樂欣賞</t>
  </si>
  <si>
    <r>
      <t> </t>
    </r>
    <r>
      <rPr>
        <b/>
        <sz val="9"/>
        <color rgb="FF426A92"/>
        <rFont val="Arial"/>
        <family val="2"/>
      </rPr>
      <t>1-4 of 4</t>
    </r>
    <r>
      <rPr>
        <b/>
        <sz val="10"/>
        <color rgb="FFAB5B1A"/>
        <rFont val="Arial"/>
        <family val="2"/>
      </rPr>
      <t> </t>
    </r>
  </si>
  <si>
    <t>UGEB2991-</t>
  </si>
  <si>
    <t>Viewing Communication from ST 從言語治療看溝通</t>
  </si>
  <si>
    <t>Dept of Otor, Head &amp; Neck Sur</t>
  </si>
  <si>
    <r>
      <t> </t>
    </r>
    <r>
      <rPr>
        <b/>
        <sz val="9"/>
        <color rgb="FF426A92"/>
        <rFont val="Arial"/>
        <family val="2"/>
      </rPr>
      <t>1-243 of 243</t>
    </r>
    <r>
      <rPr>
        <b/>
        <sz val="10"/>
        <color rgb="FFAB5B1A"/>
        <rFont val="Arial"/>
        <family val="2"/>
      </rPr>
      <t> </t>
    </r>
  </si>
  <si>
    <t>PHIL1110-</t>
  </si>
  <si>
    <t>Introduction to Philosophy 哲學概論</t>
  </si>
  <si>
    <t>- Professor LEUNG Ka Wing</t>
  </si>
  <si>
    <t>Dept of Philosophy</t>
  </si>
  <si>
    <t>PHIL2030-</t>
  </si>
  <si>
    <t>History of Chin Philosophy II 中國哲學史（二）</t>
  </si>
  <si>
    <t>- Professor CHENG Chung Yi</t>
  </si>
  <si>
    <t>PHIL2050-</t>
  </si>
  <si>
    <t>History of West Philosophy II 西方哲學史（二）</t>
  </si>
  <si>
    <t>- Professor Hayden Sean Alexander KEE</t>
  </si>
  <si>
    <t>PHIL2060A</t>
  </si>
  <si>
    <t>Philosophy &amp; Human Conditions 哲學與人生處境</t>
  </si>
  <si>
    <t>- Dr. LAU Po Hei</t>
  </si>
  <si>
    <t>PHIL2060B</t>
  </si>
  <si>
    <t>- Professor MANG Fan Lun</t>
  </si>
  <si>
    <t>PHIL3253-</t>
  </si>
  <si>
    <t>Practical Ethics 實用倫理學</t>
  </si>
  <si>
    <t>- Dr. KWOK Pak Nin</t>
  </si>
  <si>
    <t>PHIL3263-</t>
  </si>
  <si>
    <t>Phi Problems &amp; Comp Tools 哲學問題與計算工具</t>
  </si>
  <si>
    <t>- Professor ZHANG Jiji</t>
  </si>
  <si>
    <t>PHIL3531-</t>
  </si>
  <si>
    <t>Topics in Chinese Philosophy 中國哲學專題</t>
  </si>
  <si>
    <t>PHIL3800-</t>
  </si>
  <si>
    <t>Metaphysics 形上學</t>
  </si>
  <si>
    <t>PHIL3820-</t>
  </si>
  <si>
    <t>Epistemology 知識論</t>
  </si>
  <si>
    <t>- Dr. YE Ru</t>
  </si>
  <si>
    <t>PHIL4121-</t>
  </si>
  <si>
    <t>Chan Buddhism 禪學</t>
  </si>
  <si>
    <t>- Professor YAO Zhihua</t>
  </si>
  <si>
    <t>PHIL4242-</t>
  </si>
  <si>
    <t>German Idealism 德意志觀念論</t>
  </si>
  <si>
    <t>- Professor Gregory Scott MOSS</t>
  </si>
  <si>
    <t>PHIL4272-</t>
  </si>
  <si>
    <t>Phenomenology 現象學</t>
  </si>
  <si>
    <t>PHIL4292-</t>
  </si>
  <si>
    <t>Contempo Anglo-American Phil 當代英美哲學</t>
  </si>
  <si>
    <t>PHIL4381-</t>
  </si>
  <si>
    <t>Seminar on Eastern Philosophy 東方哲學研討</t>
  </si>
  <si>
    <t>- Professor PARK So Jeong</t>
  </si>
  <si>
    <t>UGEA2100A</t>
  </si>
  <si>
    <t>Outline of Chinese Culture 中國文化要義</t>
  </si>
  <si>
    <t>- Dr. LO Kit Hung</t>
  </si>
  <si>
    <t>UGEA2100B</t>
  </si>
  <si>
    <t>- Dr. CHONG Yun Chak</t>
  </si>
  <si>
    <t>UGEA2100C</t>
  </si>
  <si>
    <t>- Dr TSE Sai Kit</t>
  </si>
  <si>
    <t>UGEA2100D</t>
  </si>
  <si>
    <t>- Dr. CHAN Leong</t>
  </si>
  <si>
    <t>UGEA2100E</t>
  </si>
  <si>
    <t>- Dr. KWAN Ho Chuen</t>
  </si>
  <si>
    <t>UGEA2100F</t>
  </si>
  <si>
    <t>- Dr. WONG Yiu Hong</t>
  </si>
  <si>
    <t>UGEA2100G</t>
  </si>
  <si>
    <t>- Dr. HON Hiu Wah</t>
  </si>
  <si>
    <t>UGEA2100H</t>
  </si>
  <si>
    <t>- Dr WANG Xiaohong</t>
  </si>
  <si>
    <t>UGEA2100I</t>
  </si>
  <si>
    <t>- Dr. CHIU King Pong</t>
  </si>
  <si>
    <t>UGEA2100J</t>
  </si>
  <si>
    <t>UGEA2110A</t>
  </si>
  <si>
    <t>An Intro to Chinese Culture 中國文化導論</t>
  </si>
  <si>
    <t>UGEA2110B</t>
  </si>
  <si>
    <t>UGEA2140-</t>
  </si>
  <si>
    <t>Chi Culture &amp; Modernization 中國文化與現代化</t>
  </si>
  <si>
    <t>UGEA2150A</t>
  </si>
  <si>
    <t>Chi Culture &amp; Its Philosophies 中國文化及其哲學</t>
  </si>
  <si>
    <t>UGEA2150B</t>
  </si>
  <si>
    <t>UGEA2150C</t>
  </si>
  <si>
    <t>UGEA2160A</t>
  </si>
  <si>
    <t>Mainstream Chinese Phi Thought 中國哲學主流思想</t>
  </si>
  <si>
    <t>Fr 01:30PM - 04:15PM</t>
  </si>
  <si>
    <t>UGEA2160B</t>
  </si>
  <si>
    <t>UGEA2163-</t>
  </si>
  <si>
    <t>Debates on Chi Trad Thoughts 百家爭鳴：中國傳統思想大辯論</t>
  </si>
  <si>
    <t>UGEB2836-</t>
  </si>
  <si>
    <t>Science, Philosophy &amp; Human Li 科學、哲學與人生</t>
  </si>
  <si>
    <t>- Dr. CHAN Kin Lok</t>
  </si>
  <si>
    <t>Fr 01:30PM - 03:15PM</t>
  </si>
  <si>
    <t>Fr 03:30PM - 04:15PM</t>
  </si>
  <si>
    <t>UGEC2853-</t>
  </si>
  <si>
    <t>Sexuality and Culture 性與文化</t>
  </si>
  <si>
    <t>Fr 03:30PM - 05:15PM</t>
  </si>
  <si>
    <t>Fr 05:30PM - 06:15PM</t>
  </si>
  <si>
    <t>UGED1111A</t>
  </si>
  <si>
    <t>Logic 邏輯</t>
  </si>
  <si>
    <t>- Mr LEE King Hang Roger</t>
  </si>
  <si>
    <t>UGED1111B</t>
  </si>
  <si>
    <t>- Miss CHAN Hei Man</t>
  </si>
  <si>
    <t>UGED1111C</t>
  </si>
  <si>
    <t>- Dr CHIN Chin Shing Arthur</t>
  </si>
  <si>
    <t>UGED1111D</t>
  </si>
  <si>
    <t>- Dr ZHANG Haipeng</t>
  </si>
  <si>
    <t>UGED1111E</t>
  </si>
  <si>
    <t>- Dr. KOU Kei Chun</t>
  </si>
  <si>
    <t>UGED1111F</t>
  </si>
  <si>
    <t>- Dr. CHEUNG Ka Fu</t>
  </si>
  <si>
    <t>UGED1111G</t>
  </si>
  <si>
    <t>UGED1111H</t>
  </si>
  <si>
    <t>- Professor Nicholas K RIMELL</t>
  </si>
  <si>
    <t>UGED1111I</t>
  </si>
  <si>
    <t>UGED1112-</t>
  </si>
  <si>
    <t>Logic and Argumentation 邏輯與論辯</t>
  </si>
  <si>
    <t>UGED1815-</t>
  </si>
  <si>
    <t>Philosophy as a Way of Life 哲學與生活之道</t>
  </si>
  <si>
    <t>UGED2321-</t>
  </si>
  <si>
    <t>Human Happiness 幸福論</t>
  </si>
  <si>
    <t>UGED2852-</t>
  </si>
  <si>
    <t>Freedom and Destiny 自由與命運</t>
  </si>
  <si>
    <t>- Professor TAO Kwok Cheung</t>
  </si>
  <si>
    <t>UGED2891-</t>
  </si>
  <si>
    <t>Philosophy of Love 愛情哲學</t>
  </si>
  <si>
    <t>UGED2901-</t>
  </si>
  <si>
    <t>Death and Immortality 死亡與不朽</t>
  </si>
  <si>
    <t>UGED2921-</t>
  </si>
  <si>
    <t>Philosophy, Film and Life 哲學、電影與人生</t>
  </si>
  <si>
    <t>PHYS1001-</t>
  </si>
  <si>
    <t>Essential Physics 基礎物理</t>
  </si>
  <si>
    <t>- Dr. CHENG Hok Chuen</t>
  </si>
  <si>
    <t>Dept of Physics</t>
  </si>
  <si>
    <t>PHYS1004C</t>
  </si>
  <si>
    <t>Explore PHY World with STEM 從 STEM 角度探索物理世界</t>
  </si>
  <si>
    <t>- Dr. TONG Shiu Sing Dominic</t>
  </si>
  <si>
    <t>PHYS1004E</t>
  </si>
  <si>
    <t>PHYS1110G</t>
  </si>
  <si>
    <t>Engineering Phy: Mech &amp; Thermo 工程物理：力學及熱力學</t>
  </si>
  <si>
    <t>- Professor WANG Qisi</t>
  </si>
  <si>
    <t>GE01</t>
  </si>
  <si>
    <t>GE02</t>
  </si>
  <si>
    <t>GE03</t>
  </si>
  <si>
    <t>GE04</t>
  </si>
  <si>
    <t>PHYS1111B</t>
  </si>
  <si>
    <t>Intro to Mech, Fluids &amp; Waves 力學、流體與波動導論（大學物理一）</t>
  </si>
  <si>
    <t>- Professor LAN Tian</t>
  </si>
  <si>
    <t>BE02</t>
  </si>
  <si>
    <t>BE03</t>
  </si>
  <si>
    <t>PHYS1122-</t>
  </si>
  <si>
    <t>University Physics II 大學物理（二）</t>
  </si>
  <si>
    <t>- Professor Otto Akseli HANNUKSELA</t>
  </si>
  <si>
    <t>Mo 06:30PM - 07:15PM</t>
  </si>
  <si>
    <t>PHYS1712A</t>
  </si>
  <si>
    <t>Physics Laboratory I 物理實驗（一）</t>
  </si>
  <si>
    <t>- Dr. LAI Yu Hang</t>
  </si>
  <si>
    <t>SC_213</t>
  </si>
  <si>
    <t>PHYS1712B</t>
  </si>
  <si>
    <t>PHYS1712C</t>
  </si>
  <si>
    <t>PHYS2401-</t>
  </si>
  <si>
    <t>Intro to Astronomy &amp; Astrophys 天文及天體物理導論</t>
  </si>
  <si>
    <t>- Professor YAN Renbin</t>
  </si>
  <si>
    <t>Tu 05:30PM - 07:15PM</t>
  </si>
  <si>
    <t>PHYS2520A</t>
  </si>
  <si>
    <t>Student Centred Learning II 學生為本學習（二）</t>
  </si>
  <si>
    <t>- Professor XUE Haoran</t>
  </si>
  <si>
    <t>AD01</t>
  </si>
  <si>
    <t>PHYS2520B</t>
  </si>
  <si>
    <t>- Dr. LEUNG Po Kin</t>
  </si>
  <si>
    <t>BD01</t>
  </si>
  <si>
    <t>PHYS2520C</t>
  </si>
  <si>
    <t>- Professor WU Yilin</t>
  </si>
  <si>
    <t>CD01</t>
  </si>
  <si>
    <t>BMS_2</t>
  </si>
  <si>
    <t>PHYS2520D</t>
  </si>
  <si>
    <t>- Professor CHAN Tsang Keung</t>
  </si>
  <si>
    <t>DD01</t>
  </si>
  <si>
    <t>PHYS2520E</t>
  </si>
  <si>
    <t>ED01</t>
  </si>
  <si>
    <t>PHYS2610A</t>
  </si>
  <si>
    <t>Short Project I 專題研習 (一)</t>
  </si>
  <si>
    <t>PHYS2610B</t>
  </si>
  <si>
    <t>PHYS2722A</t>
  </si>
  <si>
    <t>Physics Laboratory III 物理實驗（三）</t>
  </si>
  <si>
    <t>- Dr. DUNG On Yu</t>
  </si>
  <si>
    <t>- Professor XU Lei</t>
  </si>
  <si>
    <t>SC_112</t>
  </si>
  <si>
    <t>PHYS2722B</t>
  </si>
  <si>
    <t>PHYS2722C</t>
  </si>
  <si>
    <t>PHYS3011-</t>
  </si>
  <si>
    <t>Classical Mechanics I 經典力學（一）</t>
  </si>
  <si>
    <t>PHYS3022-</t>
  </si>
  <si>
    <t>Applied Quantum Mechanics 應用量子力學</t>
  </si>
  <si>
    <t>- Professor HUI Pak Ming</t>
  </si>
  <si>
    <t>Tu 06:30PM - 07:15PM</t>
  </si>
  <si>
    <t>PHYS3023-</t>
  </si>
  <si>
    <t>Intro to Quantum Info Physics 量子信息物理學導論</t>
  </si>
  <si>
    <t>- Professor LI Yufan</t>
  </si>
  <si>
    <t>PHYS3031-</t>
  </si>
  <si>
    <t>Thermodynamics and Stat Phy 熱力學與統計物理學</t>
  </si>
  <si>
    <t>- Professor GOH Swee Kuan</t>
  </si>
  <si>
    <t>Th 06:30PM - 07:15PM</t>
  </si>
  <si>
    <t>PHYS3051-</t>
  </si>
  <si>
    <t>Methods in Theoretical Phy I 理論物理的分析方法（一）</t>
  </si>
  <si>
    <t>- Professor CHING Shuk Chi Emily</t>
  </si>
  <si>
    <t>PHYS3061-</t>
  </si>
  <si>
    <t>Phys Sim with AI Tools 人工智能輔助的物理模擬</t>
  </si>
  <si>
    <t>- Professor YAN Yangqian</t>
  </si>
  <si>
    <t>SC_326</t>
  </si>
  <si>
    <t>PHYS3410-</t>
  </si>
  <si>
    <t>Practical Electronics 實用電子學</t>
  </si>
  <si>
    <t>- Professor WANG Dajun</t>
  </si>
  <si>
    <t>SC_115</t>
  </si>
  <si>
    <t>PHYS3610A</t>
  </si>
  <si>
    <t>Short Project II 專題研習 (二)</t>
  </si>
  <si>
    <t>PHYS3610B</t>
  </si>
  <si>
    <t>PHYS3710-</t>
  </si>
  <si>
    <t>Short Experimental Project I 專題實驗（一）</t>
  </si>
  <si>
    <t>PHYS3810A</t>
  </si>
  <si>
    <t>Short Theoretical Project I 理論專題（一）</t>
  </si>
  <si>
    <t>PHYS4011-</t>
  </si>
  <si>
    <t>Classical Mechanics II 經典力學（二）</t>
  </si>
  <si>
    <t>PHYS4021-</t>
  </si>
  <si>
    <t>Quantum Mechanics II 量子力學（二）</t>
  </si>
  <si>
    <t>- Professor CHU Ming Chung</t>
  </si>
  <si>
    <t>PHYS4420-</t>
  </si>
  <si>
    <t>Physics in Meteorology 氣象學中的物理</t>
  </si>
  <si>
    <t>- Mr WONG Wai Kin</t>
  </si>
  <si>
    <t>- Professor LI Ping Wah</t>
  </si>
  <si>
    <t>Th 06:30PM - 09:15PM</t>
  </si>
  <si>
    <t>PHYS4460-</t>
  </si>
  <si>
    <t>Relativity 相對論</t>
  </si>
  <si>
    <t>- Dr. LIN Lap Ming</t>
  </si>
  <si>
    <t>PHYS4470-</t>
  </si>
  <si>
    <t>Nuclear and Particle Physics 核物理與粒子物理</t>
  </si>
  <si>
    <t>- Professor Luis Roberto FLORES CASTILLO</t>
  </si>
  <si>
    <t>PHYS4610A</t>
  </si>
  <si>
    <t>Senior Project I 畢業專題研究（一）</t>
  </si>
  <si>
    <t>- Professor WANG Yi</t>
  </si>
  <si>
    <t>PHYS4610B</t>
  </si>
  <si>
    <t>- Professor LI Hua Bai</t>
  </si>
  <si>
    <t>PHYS4610C</t>
  </si>
  <si>
    <t>PHYS4620A</t>
  </si>
  <si>
    <t>PHYS4620AA</t>
  </si>
  <si>
    <t>PHYS4620AB</t>
  </si>
  <si>
    <t>PHYS4620AC</t>
  </si>
  <si>
    <t>PHYS4620AD</t>
  </si>
  <si>
    <t>PHYS4620AE</t>
  </si>
  <si>
    <t>PHYS4620AF</t>
  </si>
  <si>
    <t>PHYS4620AG</t>
  </si>
  <si>
    <t>PHYS4620AH</t>
  </si>
  <si>
    <t>- Dr. YIP Long Sang Kenny</t>
  </si>
  <si>
    <t>PHYS4620AI</t>
  </si>
  <si>
    <t>- Professor CHEN Yuguang</t>
  </si>
  <si>
    <t>PHYS4620AJ</t>
  </si>
  <si>
    <t>- Professor GAO Yao</t>
  </si>
  <si>
    <t>PHYS4620AK</t>
  </si>
  <si>
    <t>- Professor ZHANG Hengkai</t>
  </si>
  <si>
    <t>PHYS4620AL</t>
  </si>
  <si>
    <t>- Professor ZHAO Jiarui</t>
  </si>
  <si>
    <t>PHYS4620B</t>
  </si>
  <si>
    <t>PHYS4620C</t>
  </si>
  <si>
    <t>PHYS4620D</t>
  </si>
  <si>
    <t>PHYS4620E</t>
  </si>
  <si>
    <t>PHYS4620F</t>
  </si>
  <si>
    <t>- Professor GU Zhengcheng</t>
  </si>
  <si>
    <t>PHYS4620G</t>
  </si>
  <si>
    <t>PHYS4620H</t>
  </si>
  <si>
    <t>- Professor HU Chen</t>
  </si>
  <si>
    <t>PHYS4620I</t>
  </si>
  <si>
    <t>PHYS4620J</t>
  </si>
  <si>
    <t>PHYS4620K</t>
  </si>
  <si>
    <t>- Professor LI Quan</t>
  </si>
  <si>
    <t>PHYS4620L</t>
  </si>
  <si>
    <t>PHYS4620M</t>
  </si>
  <si>
    <t>- Professor LIU Renbao</t>
  </si>
  <si>
    <t>PHYS4620N</t>
  </si>
  <si>
    <t>- Professor LU Xinhui</t>
  </si>
  <si>
    <t>PHYS4620O</t>
  </si>
  <si>
    <t>- Professor NG Chun Yu</t>
  </si>
  <si>
    <t>PHYS4620P</t>
  </si>
  <si>
    <t>- Professor ONG Hock Chun Daniel</t>
  </si>
  <si>
    <t>PHYS4620Q</t>
  </si>
  <si>
    <t>PHYS4620R</t>
  </si>
  <si>
    <t>- Professor WANG Jianfang</t>
  </si>
  <si>
    <t>PHYS4620S</t>
  </si>
  <si>
    <t>PHYS4620T</t>
  </si>
  <si>
    <t>PHYS4620U</t>
  </si>
  <si>
    <t>PHYS4620V</t>
  </si>
  <si>
    <t>PHYS4620W</t>
  </si>
  <si>
    <t>PHYS4620X</t>
  </si>
  <si>
    <t>PHYS4620Y</t>
  </si>
  <si>
    <t>PHYS4620Z</t>
  </si>
  <si>
    <t>- Professor ZHU Junyi</t>
  </si>
  <si>
    <t>PHYS4620ZA</t>
  </si>
  <si>
    <t>ZAJ1</t>
  </si>
  <si>
    <t>PHYS4630A</t>
  </si>
  <si>
    <t>Other Phys Learning Experience 其他物理學習體驗</t>
  </si>
  <si>
    <t>PHYS4710A</t>
  </si>
  <si>
    <t>Short Experimental Project II 專題實驗（二）</t>
  </si>
  <si>
    <t>PHYS4711A</t>
  </si>
  <si>
    <t>Short Experimental Project III 專題實驗（三）</t>
  </si>
  <si>
    <t>PHYS4712A</t>
  </si>
  <si>
    <t>Short Experimental Project IV 專題實驗（四）</t>
  </si>
  <si>
    <t>PHYS4802A</t>
  </si>
  <si>
    <t>Seminar II 學術報告（二）</t>
  </si>
  <si>
    <t>PHYS4802B</t>
  </si>
  <si>
    <t>PHYS4811A</t>
  </si>
  <si>
    <t>Short Theoretical Project II 理論專題（二）</t>
  </si>
  <si>
    <t>PHYS4812A</t>
  </si>
  <si>
    <t>Short Theoretical Project III 理論專題（三）</t>
  </si>
  <si>
    <t>UGEB1506C</t>
  </si>
  <si>
    <t>UGEB1506E</t>
  </si>
  <si>
    <t>UGEB2046-</t>
  </si>
  <si>
    <t>Phy in Movies: Sci or Friction 科幻電影中的物理</t>
  </si>
  <si>
    <t>UGEB2411C</t>
  </si>
  <si>
    <t>Astronomy – A Short Introd 天文學 - 簡介</t>
  </si>
  <si>
    <t>UGEB2411D</t>
  </si>
  <si>
    <t>PSYC1000C</t>
  </si>
  <si>
    <t>General Psychology 心理學概論</t>
  </si>
  <si>
    <t>- Professor ZHAO Jingjing</t>
  </si>
  <si>
    <t>LSK_LT6</t>
  </si>
  <si>
    <t>Dept of Psychology</t>
  </si>
  <si>
    <t>PSYC1020B</t>
  </si>
  <si>
    <t>Positive Psy in Everyday 正向心理學的生活應用</t>
  </si>
  <si>
    <t>- Miss LEE Wan Ying Anita</t>
  </si>
  <si>
    <t>PSYC1020C</t>
  </si>
  <si>
    <t>- Dr. GONG An Tong</t>
  </si>
  <si>
    <t>CX01</t>
  </si>
  <si>
    <t>PSYC2010-</t>
  </si>
  <si>
    <t>Introduction to Statistics 統計學概論</t>
  </si>
  <si>
    <t>- Dr. XU Xingya</t>
  </si>
  <si>
    <t>PSYC2190-</t>
  </si>
  <si>
    <t>Physiological Psychology 生理心理學</t>
  </si>
  <si>
    <t>- Professor LIU Xiaonan</t>
  </si>
  <si>
    <t>PSYC2300-</t>
  </si>
  <si>
    <t>Basic Learning Processes 基本學習歷程</t>
  </si>
  <si>
    <t>- Dr. GONG Xianmin</t>
  </si>
  <si>
    <t>PSYC2540-</t>
  </si>
  <si>
    <t>Developmental Psychology 人類發展心理學</t>
  </si>
  <si>
    <t>- Professor INOUE Tomohiro</t>
  </si>
  <si>
    <t>PSYC2650-</t>
  </si>
  <si>
    <t>Personality Psychology 性格心理學</t>
  </si>
  <si>
    <t>PSYC3001-</t>
  </si>
  <si>
    <t>Spec Topics in Cog Science 認知科學研讀專題</t>
  </si>
  <si>
    <t>PSYC3430-</t>
  </si>
  <si>
    <t>Psychology of Language 語言心理學</t>
  </si>
  <si>
    <t>PSYC3470-</t>
  </si>
  <si>
    <t>Computational Modeling in Psyc 心理學中的計算模型</t>
  </si>
  <si>
    <t>- Professor HUANG Liqiang</t>
  </si>
  <si>
    <t>PSYC3610-</t>
  </si>
  <si>
    <t>Culture and Psychology 文化與心理學</t>
  </si>
  <si>
    <t>- Professor LEUNG Ka Yee</t>
  </si>
  <si>
    <t>PSYC3700-</t>
  </si>
  <si>
    <t>Abnormal Psychology 異常心理學</t>
  </si>
  <si>
    <t>- Dr FOK Hung Kit</t>
  </si>
  <si>
    <t>PSYC3730-</t>
  </si>
  <si>
    <t>Professional Development 心理健康服務的專業發展與議題</t>
  </si>
  <si>
    <t>- Professor HO Yan Yee Fiona</t>
  </si>
  <si>
    <t>PSYC3770-</t>
  </si>
  <si>
    <t>Low-Intensity Interventions 常見心理健康問題的實證為本低強度心理治療</t>
  </si>
  <si>
    <t>- Professor CHIU Chui De</t>
  </si>
  <si>
    <t>PSYC4905-</t>
  </si>
  <si>
    <t>Research Practicum 研究實習</t>
  </si>
  <si>
    <t>- Professor HUI Chin Ming</t>
  </si>
  <si>
    <t>PSYC4909-</t>
  </si>
  <si>
    <t>Psychology in Action II 心理學實踐（二）</t>
  </si>
  <si>
    <t>PSYC4910-</t>
  </si>
  <si>
    <t>Senior Thesis Research I 論文研究（一）</t>
  </si>
  <si>
    <t>- Dr CHAN Hoi Sze Gloria</t>
  </si>
  <si>
    <t>- Professor AU Wing Tung</t>
  </si>
  <si>
    <t>- Professor CHAN Sui Yin Agnes</t>
  </si>
  <si>
    <t>- Professor FUNG Hoi Lam Helene</t>
  </si>
  <si>
    <t>- Pro</t>
  </si>
  <si>
    <t>PSYC4920-</t>
  </si>
  <si>
    <t>- Dr. CHAN Hoi Kei Gloria</t>
  </si>
  <si>
    <t>- Pr</t>
  </si>
  <si>
    <t>UGED1553D</t>
  </si>
  <si>
    <t>Live to Flourish 豐盛人生：正向心理學的理論與實</t>
  </si>
  <si>
    <t>UGED1553E</t>
  </si>
  <si>
    <t>UGED1553F</t>
  </si>
  <si>
    <t>UGED1553G</t>
  </si>
  <si>
    <t>UGED1554B</t>
  </si>
  <si>
    <t>UGED1554C</t>
  </si>
  <si>
    <t>SOWK1001C</t>
  </si>
  <si>
    <t>Intro to Soc Wk &amp; Soc Wel 社會工作及社會福利導論</t>
  </si>
  <si>
    <t>- Dr. Raees Begum BAIG</t>
  </si>
  <si>
    <t>Dept of Social Work</t>
  </si>
  <si>
    <t>SOWK1113C</t>
  </si>
  <si>
    <t>Self-deve. in Changing Society 社會轉變中的自我發展</t>
  </si>
  <si>
    <t>- Ms. LIN Yuen Ying</t>
  </si>
  <si>
    <t>SOWK1114-</t>
  </si>
  <si>
    <t>From Und to Emp the Soc Disadv 弱勢社群：從認識到增權</t>
  </si>
  <si>
    <t>- Mr. WONG Tsz Wai Keith</t>
  </si>
  <si>
    <t>SOWK1130-</t>
  </si>
  <si>
    <t>Living with grief 與哀傷共存：認識死亡、垂死與喪</t>
  </si>
  <si>
    <t>- Ms. LEE Wang</t>
  </si>
  <si>
    <t>SOWK1150B</t>
  </si>
  <si>
    <t>Choices in Life:Self Develop’t 生命的選擇：個人成長之旅</t>
  </si>
  <si>
    <t>- Dr. CHYU Pui Yung</t>
  </si>
  <si>
    <t>SOWK1160D</t>
  </si>
  <si>
    <t>Movies, Life and Social Work 電影、人生與社工</t>
  </si>
  <si>
    <t>- Mr. CHAN Kar Choi</t>
  </si>
  <si>
    <t>SOWK1160F</t>
  </si>
  <si>
    <t>- Ms HUNG Fai</t>
  </si>
  <si>
    <t>SOWK2100B</t>
  </si>
  <si>
    <t>Service-learning Online Course 服務學習網上自學科目</t>
  </si>
  <si>
    <t>- Mr WONG Kon Chi</t>
  </si>
  <si>
    <t>SOWK2110-</t>
  </si>
  <si>
    <t>Human Beh &amp; the Soc Environ 人類行為與社會環境</t>
  </si>
  <si>
    <t>- Dr. LAW Yee Man</t>
  </si>
  <si>
    <t>SOWK2140-</t>
  </si>
  <si>
    <t>Mental Disorders 精神失調</t>
  </si>
  <si>
    <t>- Mr. DIN Wai Bun</t>
  </si>
  <si>
    <t>SOWK2160-</t>
  </si>
  <si>
    <t>Eco Insec &amp; Soc Sec in Gl Con 全球經濟逆境與社會保障</t>
  </si>
  <si>
    <t>- Mr TSOI Kcon Wah</t>
  </si>
  <si>
    <t>SOWK2200B</t>
  </si>
  <si>
    <t>Interpersonal Violence 人際暴力</t>
  </si>
  <si>
    <t>- Professor CHEN Mengtong</t>
  </si>
  <si>
    <t>SOWK2202-</t>
  </si>
  <si>
    <t>Soc Work &amp; Cultural Diversity 社會工作與多元文化</t>
  </si>
  <si>
    <t>SOWK2203-</t>
  </si>
  <si>
    <t>Mission-dri. Social Enterprise 由使命推動的社會企業</t>
  </si>
  <si>
    <t>- Dr. NG Chui Ha</t>
  </si>
  <si>
    <t>SOWK2204-</t>
  </si>
  <si>
    <t>Soc Inno &amp; Soc Change for Good 社會創新與社會臻善</t>
  </si>
  <si>
    <t>- Professor WONG Hung</t>
  </si>
  <si>
    <t>SOWK2230-</t>
  </si>
  <si>
    <t>Community Work 社區工作</t>
  </si>
  <si>
    <t>- Dr. AU YEUNG Kwok Wai Eric</t>
  </si>
  <si>
    <t>SOWK2430A</t>
  </si>
  <si>
    <t>Social Work Field Laboratory 社會工作實習實驗</t>
  </si>
  <si>
    <t>SOWK2430B</t>
  </si>
  <si>
    <t>- Dr. LEUNG Kit Ting</t>
  </si>
  <si>
    <t>SOWK2430C</t>
  </si>
  <si>
    <t>SOWK2430D</t>
  </si>
  <si>
    <t>- Dr. CHIU Renee</t>
  </si>
  <si>
    <t>SOWK2430E</t>
  </si>
  <si>
    <t>- Dr. HO Wai Ming</t>
  </si>
  <si>
    <t>SOWK3310-</t>
  </si>
  <si>
    <t>Social Welfare Administration 社會福利行政</t>
  </si>
  <si>
    <t>- Professor LEUNG Tse Fong Terry</t>
  </si>
  <si>
    <t>SOWK3320-</t>
  </si>
  <si>
    <t>Social Work Research 社會工作研究</t>
  </si>
  <si>
    <t>- Professor LI Jia</t>
  </si>
  <si>
    <t>SOWK3420-</t>
  </si>
  <si>
    <t>Field Instruction II 實習指導（二）</t>
  </si>
  <si>
    <t>SOWK4020A</t>
  </si>
  <si>
    <t>Student Orientated Teaching II 學生為本教學課程（二）</t>
  </si>
  <si>
    <t>SOWK4020B</t>
  </si>
  <si>
    <t>- Dr. SO Yuk Yan</t>
  </si>
  <si>
    <t>SOWK4020C</t>
  </si>
  <si>
    <t>SOWK4020D</t>
  </si>
  <si>
    <t>SOWK4030-</t>
  </si>
  <si>
    <t>Social Work Guided Research 社會工作指導研究</t>
  </si>
  <si>
    <t>SOWK4420-</t>
  </si>
  <si>
    <t>Field Instruction IV 實習指導（四）</t>
  </si>
  <si>
    <t>SOWK4550-</t>
  </si>
  <si>
    <t>Sem V: Pov &amp; Soc Exclusion 專題研討（五）：貧窮與社會排斥</t>
  </si>
  <si>
    <t>SOWK4580-</t>
  </si>
  <si>
    <t>Sem VIII: Gen &amp; Sexu in SW Pra 專題研討(八)：社會工作實務的性／別</t>
  </si>
  <si>
    <t>SOWK4590-</t>
  </si>
  <si>
    <t>Seminar IX: Family Therapy 專題研討（九）：家庭治療</t>
  </si>
  <si>
    <t>SOWK4592A</t>
  </si>
  <si>
    <t>Seminar XI: Special Seminar 專題研討（十一）：特選專題研討</t>
  </si>
  <si>
    <t>- Mr. HO Chun Yu</t>
  </si>
  <si>
    <t>UGEC2631-</t>
  </si>
  <si>
    <t>UGEC2680B</t>
  </si>
  <si>
    <t>UGEC2684-</t>
  </si>
  <si>
    <t>UGEC2686-</t>
  </si>
  <si>
    <t>UGEC2693-</t>
  </si>
  <si>
    <t>UGED1600B</t>
  </si>
  <si>
    <t>UGED1602-</t>
  </si>
  <si>
    <t>UGED1651D</t>
  </si>
  <si>
    <t>UGED1651F</t>
  </si>
  <si>
    <t>SOCI1001B</t>
  </si>
  <si>
    <t>Introduction to Sociology 社會學導論</t>
  </si>
  <si>
    <t>- Dr. HO Ching Wai</t>
  </si>
  <si>
    <t>Dept of Sociology</t>
  </si>
  <si>
    <t>SOCI2004-</t>
  </si>
  <si>
    <t>Social Statistics 社會統計學</t>
  </si>
  <si>
    <t>- Professor JIN Lei</t>
  </si>
  <si>
    <t>SOCI2104-</t>
  </si>
  <si>
    <t>Sociology and Hong Kong 社會學與香港社會</t>
  </si>
  <si>
    <t>- Dr. LAU Siu Lun</t>
  </si>
  <si>
    <t>SOCI2106-</t>
  </si>
  <si>
    <t>Eco Ref'm &amp; Soc Impacts in Chi 中國的經濟改革與社會影響</t>
  </si>
  <si>
    <t>- Professor ZHU Ling</t>
  </si>
  <si>
    <t>SOCI2208-</t>
  </si>
  <si>
    <t>Urban Sociology 都市社會學</t>
  </si>
  <si>
    <t>- Dr. LI Hang</t>
  </si>
  <si>
    <t>SOCI2220-</t>
  </si>
  <si>
    <t>Intro to Chin Law &amp; Society 中國法律與社會概論</t>
  </si>
  <si>
    <t>- Professor SUN Jin</t>
  </si>
  <si>
    <t>SOCI3003-</t>
  </si>
  <si>
    <t>Classical Sociological Theory 古典社會學理論</t>
  </si>
  <si>
    <t>SOCI3102-</t>
  </si>
  <si>
    <t>Soc Networks &amp; Soc Capital 社會網絡與社會資本</t>
  </si>
  <si>
    <t>- Professor HAN Siqi</t>
  </si>
  <si>
    <t>SOCI3227-</t>
  </si>
  <si>
    <t>Social Demography 社會人口學</t>
  </si>
  <si>
    <t>- Professor TONG Yuying</t>
  </si>
  <si>
    <t>SOCI3229-</t>
  </si>
  <si>
    <t>Quantitative Data Analysis 定量數據分析</t>
  </si>
  <si>
    <t>- Professor LEE Jaemin</t>
  </si>
  <si>
    <t>SOCI3231-</t>
  </si>
  <si>
    <t>Qualitative Research 定質研究</t>
  </si>
  <si>
    <t>SOCI3239-</t>
  </si>
  <si>
    <t>Environment and Society 環境與社會</t>
  </si>
  <si>
    <t>SOCI3242-</t>
  </si>
  <si>
    <t>Crime and Social Control 全球化下的罪案及社會控制</t>
  </si>
  <si>
    <t>- Professor NG Ka Sing David</t>
  </si>
  <si>
    <t>SOCI4020A</t>
  </si>
  <si>
    <t>Graduation Thesis II 畢業論文（二）</t>
  </si>
  <si>
    <t>AO01</t>
  </si>
  <si>
    <t>SOCI4020B</t>
  </si>
  <si>
    <t>- Professor SHEN Wensong</t>
  </si>
  <si>
    <t>BO01</t>
  </si>
  <si>
    <t>FYB_408B</t>
  </si>
  <si>
    <t>SOCI4020C</t>
  </si>
  <si>
    <t>- Professor ZHONG Hua</t>
  </si>
  <si>
    <t>CO01</t>
  </si>
  <si>
    <t>SB_429</t>
  </si>
  <si>
    <t>SOCI4202-</t>
  </si>
  <si>
    <t>Comm SBasd Learn for SOC Stud 社會學服務學習及應用社區實踐</t>
  </si>
  <si>
    <t>- Dr. KOO Wai Sze</t>
  </si>
  <si>
    <t>SOCI4410B</t>
  </si>
  <si>
    <t>Directed Studies I 輔導研習（一）</t>
  </si>
  <si>
    <t>SOCI4420B</t>
  </si>
  <si>
    <t>Directed Studies II 輔導研習（二）</t>
  </si>
  <si>
    <t>UGEA2190B</t>
  </si>
  <si>
    <t>Chinese Society 中國社會</t>
  </si>
  <si>
    <t>UGEC2703-</t>
  </si>
  <si>
    <t>Youth Problem in Mod Soc 現代社會青少年問題</t>
  </si>
  <si>
    <t>UGEC2883-</t>
  </si>
  <si>
    <t>SPED2021-</t>
  </si>
  <si>
    <t>Teaching Volleyball: T &amp; P 排球教學：理論與實踐</t>
  </si>
  <si>
    <t>- Ms. LI Sau Ying</t>
  </si>
  <si>
    <t>Dept of Sports Sc &amp; Phy Edu</t>
  </si>
  <si>
    <t>SPED2041-</t>
  </si>
  <si>
    <t>Teaching Handball: T &amp; P 手球教學：理論與實踐</t>
  </si>
  <si>
    <t>SPED2051A</t>
  </si>
  <si>
    <t>Teaching Badminton: T &amp; P 羽毛球教學：理論與實踐</t>
  </si>
  <si>
    <t>- Dr. MUI Suet Ying Rosetta</t>
  </si>
  <si>
    <t>SPED2051B</t>
  </si>
  <si>
    <t>BP01</t>
  </si>
  <si>
    <t>SPED2061A</t>
  </si>
  <si>
    <t>Teaching Table Tennis: T &amp; P 乒乓球教學：理論與實踐</t>
  </si>
  <si>
    <t>UCTT</t>
  </si>
  <si>
    <t>SPED2061B</t>
  </si>
  <si>
    <t>SPED2134-</t>
  </si>
  <si>
    <t>Tea Track &amp; Field II: TP 田徑教學 II：理論與實踐</t>
  </si>
  <si>
    <t>- Ms. TAM Sze Man Simone</t>
  </si>
  <si>
    <t>SPED2500-</t>
  </si>
  <si>
    <t>Exercise Nutrition and Health 運動營養與健康</t>
  </si>
  <si>
    <t>- Professor POON Tsz Chun</t>
  </si>
  <si>
    <t>SPED2540-</t>
  </si>
  <si>
    <t>Intro to Exercise Physiology 運動生理學導論</t>
  </si>
  <si>
    <t>- Dr. Sinead SHERIDAN</t>
  </si>
  <si>
    <t>SPED2610-</t>
  </si>
  <si>
    <t>Intro to Exercise Biomechanics 運動生物力學導論</t>
  </si>
  <si>
    <t>- Professor YANG Yijian</t>
  </si>
  <si>
    <t>SPED2710-</t>
  </si>
  <si>
    <t>Sociology of P.E. &amp; Sports 體育與運動社會學</t>
  </si>
  <si>
    <t>- Miss MA Man Sum</t>
  </si>
  <si>
    <t>72</t>
  </si>
  <si>
    <t>SPED2810-</t>
  </si>
  <si>
    <t>Psychomotor Learning 運動學習心理學</t>
  </si>
  <si>
    <t>- Professor TSE Choi Yeung Andy</t>
  </si>
  <si>
    <t>SPED3400-</t>
  </si>
  <si>
    <t>Teaching Practice in Pri Sch 小學教學實習</t>
  </si>
  <si>
    <t>- Dr. CHEUNG Sin Ting Juanita</t>
  </si>
  <si>
    <t>- Dr. John Timothy O'REILLY</t>
  </si>
  <si>
    <t>SPED3430-</t>
  </si>
  <si>
    <t>Adm &amp; Manage in PE &amp; Sports 體育及運動行政管理</t>
  </si>
  <si>
    <t>SPED3630A</t>
  </si>
  <si>
    <t>Intro to Research Methods 研究法導論</t>
  </si>
  <si>
    <t>SPED3630B</t>
  </si>
  <si>
    <t>47</t>
  </si>
  <si>
    <t>SPED3910-</t>
  </si>
  <si>
    <t>Adapted Physical Edu &amp; Sports 適應體育與運動</t>
  </si>
  <si>
    <t>We 11:30AM - 02:15PM</t>
  </si>
  <si>
    <t>SPED3920-</t>
  </si>
  <si>
    <t>Human Growth &amp; Health Edu 人體生長、發育和健康教育</t>
  </si>
  <si>
    <t>SPED4201A</t>
  </si>
  <si>
    <t>Internship in Sports Industry 運動產業實習</t>
  </si>
  <si>
    <t>- Miss TANG Lok Yi</t>
  </si>
  <si>
    <t>- Mr. AU-YEUNG Chun Alexis</t>
  </si>
  <si>
    <t>- Ms. LIU Ming Wai</t>
  </si>
  <si>
    <t>SPED4201B</t>
  </si>
  <si>
    <t>SPED4400-</t>
  </si>
  <si>
    <t>Teaching Practice in Secondary 中學教學實習</t>
  </si>
  <si>
    <t>SPED4560-</t>
  </si>
  <si>
    <t>Phy Fit Appr'l &amp; Ex Prescrip'n 體適能評估和運動處方</t>
  </si>
  <si>
    <t>SPED4830-</t>
  </si>
  <si>
    <t>Psycho Aspects of Sports &amp; Exe 體育運動心理學</t>
  </si>
  <si>
    <t>- Professor SIT Hui Ping</t>
  </si>
  <si>
    <t>SPED4900A</t>
  </si>
  <si>
    <t>Research Project 專題研究</t>
  </si>
  <si>
    <t>SPED4900B</t>
  </si>
  <si>
    <t>SPED4900C</t>
  </si>
  <si>
    <t>- Professor YU Pak Hung</t>
  </si>
  <si>
    <t>SPED4900D</t>
  </si>
  <si>
    <t>- Professor WONG Heung Sang Stephen</t>
  </si>
  <si>
    <t>SPED4900E</t>
  </si>
  <si>
    <t>SPED4900F</t>
  </si>
  <si>
    <t>- Professor SUM Kim Wai Raymond</t>
  </si>
  <si>
    <t>8</t>
  </si>
  <si>
    <t>SPED4900G</t>
  </si>
  <si>
    <t>15</t>
  </si>
  <si>
    <t>SPED4900H</t>
  </si>
  <si>
    <t>SPED4900I</t>
  </si>
  <si>
    <t>4</t>
  </si>
  <si>
    <t>SPED4900J</t>
  </si>
  <si>
    <t>- Professor NG Yau Yin Johan</t>
  </si>
  <si>
    <t>STAT1011D</t>
  </si>
  <si>
    <t>Introduction to Statistics 統計導論</t>
  </si>
  <si>
    <t>- Dr. LEUNG Sze Him Isaac</t>
  </si>
  <si>
    <t>Dept of Stat and Data Sci</t>
  </si>
  <si>
    <t>STAT1011E</t>
  </si>
  <si>
    <t>- Dr. OUYANG Ming</t>
  </si>
  <si>
    <t>STAT1012B</t>
  </si>
  <si>
    <t>Statistics for Life Sciences 生命科學統計</t>
  </si>
  <si>
    <t>STAT1013-</t>
  </si>
  <si>
    <t>Data Science Toolbox 數據科學工具包</t>
  </si>
  <si>
    <t>- Professor LIN Yingxin</t>
  </si>
  <si>
    <t>STAT2001D</t>
  </si>
  <si>
    <t>Basic Con in Stat &amp; Prob I 統計及概率基本概念（一）</t>
  </si>
  <si>
    <t>- Dr. HO Kwok Wah</t>
  </si>
  <si>
    <t>STAT2005B</t>
  </si>
  <si>
    <t>Programming Lang for Stat 統計電腦語言</t>
  </si>
  <si>
    <t>- Dr. John Alexander WRIGHT</t>
  </si>
  <si>
    <t>STAT2006B</t>
  </si>
  <si>
    <t>Basic Con in Stat &amp; Prob II 統計及概率基本概念（二）　</t>
  </si>
  <si>
    <t>STAT2006C</t>
  </si>
  <si>
    <t>STAT2011-</t>
  </si>
  <si>
    <t>Wkshop: Data Expl &amp; Tec Writ'n 數據探索及技術寫作工作坊</t>
  </si>
  <si>
    <t>STAT2102-</t>
  </si>
  <si>
    <t>Basic Stat Con &amp; Methods II 基本統計概念及方法（二）</t>
  </si>
  <si>
    <t>- Professor FANG Xiao</t>
  </si>
  <si>
    <t>STAT3001-</t>
  </si>
  <si>
    <t>Founda'n of Fin &amp; Man Stat 財務及管理統計基礎</t>
  </si>
  <si>
    <t>STAT3006-</t>
  </si>
  <si>
    <t>Statistical Computing 統計運算學</t>
  </si>
  <si>
    <t>STAT3007B</t>
  </si>
  <si>
    <t>Intro to Stochastic Processes 隨機過程入門</t>
  </si>
  <si>
    <t>- Professor ZHANG Jiacheng</t>
  </si>
  <si>
    <t>STAT3008B</t>
  </si>
  <si>
    <t>Applied Regression Analysis 應用迴歸分析　　　　</t>
  </si>
  <si>
    <t>- Professor WANG Junhui</t>
  </si>
  <si>
    <t>STAT3011-</t>
  </si>
  <si>
    <t>Wkshop: Data Ana &amp; Stat Comput 數據分析及統計運算工作坊</t>
  </si>
  <si>
    <t>STAT3210-</t>
  </si>
  <si>
    <t>Stat Tech in Life Sciences 生命科學之統計方法</t>
  </si>
  <si>
    <t>STAT4002-</t>
  </si>
  <si>
    <t>Applied Multivariate Analysis 應用多元統計學分析</t>
  </si>
  <si>
    <t>- Professor LIN Zhixiang</t>
  </si>
  <si>
    <t>STAT4004-</t>
  </si>
  <si>
    <t>Actuarial Science 保險統計學　</t>
  </si>
  <si>
    <t>- Professor YAM Sheung Chi Phillip</t>
  </si>
  <si>
    <t>Th 12:30PM - 03:15PM</t>
  </si>
  <si>
    <t>STAT4005B</t>
  </si>
  <si>
    <t>Time Series 時間序列</t>
  </si>
  <si>
    <t>STAT4008-</t>
  </si>
  <si>
    <t>Survival Modelling 生存數據模型</t>
  </si>
  <si>
    <t>- Professor ZHU Huichen</t>
  </si>
  <si>
    <t>STAT4010-</t>
  </si>
  <si>
    <t>Bayesian Learning 貝葉斯學習</t>
  </si>
  <si>
    <t>- Professor CHAN Kin Wai</t>
  </si>
  <si>
    <t>STAT4013-</t>
  </si>
  <si>
    <t>Practicum 行業實習</t>
  </si>
  <si>
    <t>UGEB1492-</t>
  </si>
  <si>
    <t>Data Expl - Stat in Daily Life 數據探究：日常生活中的統計</t>
  </si>
  <si>
    <r>
      <t> </t>
    </r>
    <r>
      <rPr>
        <b/>
        <sz val="9"/>
        <color rgb="FF426A92"/>
        <rFont val="Arial"/>
        <family val="2"/>
      </rPr>
      <t>1-181 of 181</t>
    </r>
    <r>
      <rPr>
        <b/>
        <sz val="10"/>
        <color rgb="FFAB5B1A"/>
        <rFont val="Arial"/>
        <family val="2"/>
      </rPr>
      <t> </t>
    </r>
  </si>
  <si>
    <t>FTEC2001-</t>
  </si>
  <si>
    <t>FinTech Regul &amp; Legal Policy 金融科技的監管與法律政策</t>
  </si>
  <si>
    <t>- Miss FUNG Yick Kay</t>
  </si>
  <si>
    <t>Dept of Sys Engg &amp; Engg Mgt</t>
  </si>
  <si>
    <t>FTEC2101-</t>
  </si>
  <si>
    <t>Optimization Methods 優化方法</t>
  </si>
  <si>
    <t>- Professor WAI Hoi To</t>
  </si>
  <si>
    <t>FTEC2602-</t>
  </si>
  <si>
    <t>Financial Technology Practicum 金融科技實務</t>
  </si>
  <si>
    <t>- Professor CHAN Chun Kwong</t>
  </si>
  <si>
    <t>FTEC3001-</t>
  </si>
  <si>
    <t>Financial Innov &amp; Stru Prods 金融創新和結構性產品</t>
  </si>
  <si>
    <t>- Professor CHEN Nan</t>
  </si>
  <si>
    <t>FTEC4999A</t>
  </si>
  <si>
    <t>- Professor SO Man Cho</t>
  </si>
  <si>
    <t>FTEC4999B</t>
  </si>
  <si>
    <t>- Professor AHN Dohyun</t>
  </si>
  <si>
    <t>FTEC4999C</t>
  </si>
  <si>
    <t>- Professor WU Xixin</t>
  </si>
  <si>
    <t>FTEC4999D</t>
  </si>
  <si>
    <t>FTEC4999E</t>
  </si>
  <si>
    <t>- Professor HE Xuedong</t>
  </si>
  <si>
    <t>FTEC4999F</t>
  </si>
  <si>
    <t>- Professor CHENG Hong</t>
  </si>
  <si>
    <t>FTEC4999G</t>
  </si>
  <si>
    <t>- Professor YANG Chen</t>
  </si>
  <si>
    <t>FTEC4999H</t>
  </si>
  <si>
    <t>FTEC4999I</t>
  </si>
  <si>
    <t>- Professor LAM Wai</t>
  </si>
  <si>
    <t>FTEC4999J</t>
  </si>
  <si>
    <t>FTEC4999K</t>
  </si>
  <si>
    <t>- Professor JIA Yanwei</t>
  </si>
  <si>
    <t>FTEC4999L</t>
  </si>
  <si>
    <t>FTEC4999M</t>
  </si>
  <si>
    <t>FTEC4999N</t>
  </si>
  <si>
    <t>- Professor LI Lingfei</t>
  </si>
  <si>
    <t>FTEC4999O</t>
  </si>
  <si>
    <t>FTEC4999P</t>
  </si>
  <si>
    <t>- Professor MENG Mei Ling Helen</t>
  </si>
  <si>
    <t>FTEC4999Q</t>
  </si>
  <si>
    <t>FTEC4999R</t>
  </si>
  <si>
    <t>- Professor XU Huifu</t>
  </si>
  <si>
    <t>FTEC4999S</t>
  </si>
  <si>
    <t>- Professor GAO Xuefeng</t>
  </si>
  <si>
    <t>FTEC4999T</t>
  </si>
  <si>
    <t>- Professor NGUYEN Viet Anh</t>
  </si>
  <si>
    <t>FTEC4999U</t>
  </si>
  <si>
    <t>FTEC4999V</t>
  </si>
  <si>
    <t>SEEM2420-</t>
  </si>
  <si>
    <t>Operations Research I 運籌學（一）</t>
  </si>
  <si>
    <t>- Dr. NG Chi Kong</t>
  </si>
  <si>
    <t>SEEM2460-</t>
  </si>
  <si>
    <t>Introduction to Data Science 數據科學化基礎</t>
  </si>
  <si>
    <t>SEEM2602-</t>
  </si>
  <si>
    <t>Systems Engineering Practicum 系統工程實務</t>
  </si>
  <si>
    <t>SEEM3450-</t>
  </si>
  <si>
    <t>Engg Innov &amp; Entrepreneurship 工程創新和企業開發</t>
  </si>
  <si>
    <t>- Dr. CHUNG Wai Keung David</t>
  </si>
  <si>
    <t>SEEM3490-</t>
  </si>
  <si>
    <t>Information Systems Management 資訊系統管理</t>
  </si>
  <si>
    <t>SEEM3500-</t>
  </si>
  <si>
    <t>Quality Control and Management 品質控制與管理</t>
  </si>
  <si>
    <t>SEEM3510-</t>
  </si>
  <si>
    <t>Human-computer Interaction 人機互動</t>
  </si>
  <si>
    <t>SEEM3550-</t>
  </si>
  <si>
    <t>Fundamentals in Info Syst 訊息系統工程概念</t>
  </si>
  <si>
    <t>SEEM3580-</t>
  </si>
  <si>
    <t>Risk Anal for Financial Engg 金融工程的風險分析</t>
  </si>
  <si>
    <t>SEEM3650-</t>
  </si>
  <si>
    <t>Fundament Decision &amp; Data Anal 決策與數據分析</t>
  </si>
  <si>
    <t>SEEM4540-</t>
  </si>
  <si>
    <t>Open Systems for E-Commerce 電子商務的開放系統</t>
  </si>
  <si>
    <t>- Professor LIU Xunying</t>
  </si>
  <si>
    <t>SEEM4570-</t>
  </si>
  <si>
    <t>System Design &amp; Implementation 系統設計及執行</t>
  </si>
  <si>
    <t>SEEM4720-</t>
  </si>
  <si>
    <t>Computational Finance 計算金融學</t>
  </si>
  <si>
    <t>ERB_909</t>
  </si>
  <si>
    <t>SEEM4730-</t>
  </si>
  <si>
    <t>Data Anal. Mod. for FE &amp; FTEC 金融工程和金融科技中的數據分析模型和方法</t>
  </si>
  <si>
    <t>ERB_612</t>
  </si>
  <si>
    <t>SEEM4760-</t>
  </si>
  <si>
    <t>Stoc Models for Decision Anal 決策分析中的隨機模型</t>
  </si>
  <si>
    <t>SEEM4998CA</t>
  </si>
  <si>
    <t>SEEM4999A</t>
  </si>
  <si>
    <t>SEEM4999B</t>
  </si>
  <si>
    <t>SEEM4999C</t>
  </si>
  <si>
    <t>- Professor LONG Zhuoyu</t>
  </si>
  <si>
    <t>SEEM4999D</t>
  </si>
  <si>
    <t>SEEM4999E</t>
  </si>
  <si>
    <t>SEEM4999G</t>
  </si>
  <si>
    <t>SEEM4999H</t>
  </si>
  <si>
    <t>SEEM4999I</t>
  </si>
  <si>
    <t>SEEM4999J</t>
  </si>
  <si>
    <t>- Dr. HO Sin Cheung</t>
  </si>
  <si>
    <t>3</t>
  </si>
  <si>
    <t>SEEM4999K</t>
  </si>
  <si>
    <t>SEEM4999L</t>
  </si>
  <si>
    <t>SEEM4999N</t>
  </si>
  <si>
    <t>TRAN1000B</t>
  </si>
  <si>
    <t>Lost and Found: Tran 取與捨—翻譯的實踐與創新</t>
  </si>
  <si>
    <t>- Dr. ZHOU Mengyuan</t>
  </si>
  <si>
    <t>Dept of Translation</t>
  </si>
  <si>
    <t>TRAN1030C</t>
  </si>
  <si>
    <t>Intro to Interpreting 傳譯入門</t>
  </si>
  <si>
    <t>- Mr. LEONG Chon</t>
  </si>
  <si>
    <t>KKB_129</t>
  </si>
  <si>
    <t>TRAN1120-</t>
  </si>
  <si>
    <t>Basic Skills of Translation 翻譯基本技巧</t>
  </si>
  <si>
    <t>- Dr. WANG Yan</t>
  </si>
  <si>
    <t>TRAN1130-</t>
  </si>
  <si>
    <t>Textual Analysis and Readings 文本分析及閱讀</t>
  </si>
  <si>
    <t>- Dr. JIANG Wei</t>
  </si>
  <si>
    <t>TRAN2020-</t>
  </si>
  <si>
    <t>Writing Skills &amp; Translation 寫作技巧與翻譯</t>
  </si>
  <si>
    <t>- Dr. WU Xiaofang</t>
  </si>
  <si>
    <t>TRAN2070B</t>
  </si>
  <si>
    <t>Intro to Translation Studies 翻譯研究導論</t>
  </si>
  <si>
    <t>- Dr WONG Kim Fan</t>
  </si>
  <si>
    <t>TRAN2110-</t>
  </si>
  <si>
    <t>Culture and Translation 文化與翻譯</t>
  </si>
  <si>
    <t>TRAN2130-</t>
  </si>
  <si>
    <t>Language Studies for Tran 語言研究與翻譯</t>
  </si>
  <si>
    <t>- Professor LI Long</t>
  </si>
  <si>
    <t>TRAN2140-</t>
  </si>
  <si>
    <t>Simultaneous Interpreting: P-E 同聲傳譯：普通話－英語</t>
  </si>
  <si>
    <t>TRAN2610B</t>
  </si>
  <si>
    <t>Intro to Computer-aided Tran 電腦輔助翻譯導論</t>
  </si>
  <si>
    <t>TRAN3180-</t>
  </si>
  <si>
    <t>Genres in Literary Tran: C-E 文學體裁翻譯：中譯英</t>
  </si>
  <si>
    <t>- Dr. LI Jiawei</t>
  </si>
  <si>
    <t>TRAN3240-</t>
  </si>
  <si>
    <t>Court Interpreting 法庭傳譯</t>
  </si>
  <si>
    <t>- Ms. IP Bik Yee</t>
  </si>
  <si>
    <t>TRAN3720-</t>
  </si>
  <si>
    <t>Special Topics in Translation 翻譯專題</t>
  </si>
  <si>
    <t>- Dr. Kate COSTELLO</t>
  </si>
  <si>
    <t>TRAN3820-</t>
  </si>
  <si>
    <t>Commercial Translation 商業翻譯</t>
  </si>
  <si>
    <t>TRAN3845-</t>
  </si>
  <si>
    <t>Tran of General Legal Doc 通用法律文件翻譯</t>
  </si>
  <si>
    <t>TRAN3880-</t>
  </si>
  <si>
    <t>Public Relations Translation 公共關係翻譯</t>
  </si>
  <si>
    <t>- Dr. LI Li</t>
  </si>
  <si>
    <t>TRAN4210-</t>
  </si>
  <si>
    <t>Translation Criticism 翻譯評論</t>
  </si>
  <si>
    <t>TRAN4510F</t>
  </si>
  <si>
    <t>Translation Project: Eng-Chi 英漢長篇翻譯</t>
  </si>
  <si>
    <t>- Dr. CHENG Chung</t>
  </si>
  <si>
    <t>TRAN4510G</t>
  </si>
  <si>
    <t>TRAN4510H</t>
  </si>
  <si>
    <t>TRAN4510I</t>
  </si>
  <si>
    <t>TRAN4510J</t>
  </si>
  <si>
    <t>TRAN4520F</t>
  </si>
  <si>
    <t>Translation Project: Chi-Eng 漢英長篇翻譯</t>
  </si>
  <si>
    <t>- Professor Duncan James POUPARD</t>
  </si>
  <si>
    <t>TRAN4520G</t>
  </si>
  <si>
    <t>TRAN4520H</t>
  </si>
  <si>
    <t>TRAN4520I</t>
  </si>
  <si>
    <t>- Dr. WU Yinran</t>
  </si>
  <si>
    <t>TRAN4520J</t>
  </si>
  <si>
    <t>TRAN4520K</t>
  </si>
  <si>
    <t>KT01</t>
  </si>
  <si>
    <t>TRAN4800-</t>
  </si>
  <si>
    <t>Prof Dev of Tran and Interp 翻譯專業發展</t>
  </si>
  <si>
    <t>TRAN4900-</t>
  </si>
  <si>
    <t>Translation Thesis 翻譯論文</t>
  </si>
  <si>
    <t>EPIN2900-</t>
  </si>
  <si>
    <t>Internship in EPIN I 創業與創新實習（一）</t>
  </si>
  <si>
    <t>- Professor WONG Kam Fai William</t>
  </si>
  <si>
    <t>EPIN Minor Pgm Comm</t>
  </si>
  <si>
    <t>EPIN3010-</t>
  </si>
  <si>
    <t>Bus Model Inno' for Startups 初創企業創新商業營運模式</t>
  </si>
  <si>
    <t>EPIN3020-</t>
  </si>
  <si>
    <t>Innovation Bootcamp 創新實訓營</t>
  </si>
  <si>
    <t>EPIN3040-</t>
  </si>
  <si>
    <t>Entrepreneurship Practicum 創業實習</t>
  </si>
  <si>
    <t>EPIN3900-</t>
  </si>
  <si>
    <t>Internship in EPIN II 創業與創新實習（二）</t>
  </si>
  <si>
    <t>EPIN4900-</t>
  </si>
  <si>
    <t>Internship in EPIN III 創業與創新實習（三）</t>
  </si>
  <si>
    <t>ELTU1001AA</t>
  </si>
  <si>
    <t>Foundation Eng for Uni Studies 大學基礎英語</t>
  </si>
  <si>
    <t>- Miss CHAN Woon Ki</t>
  </si>
  <si>
    <t>AAC1</t>
  </si>
  <si>
    <t>English Language Teaching Unit</t>
  </si>
  <si>
    <t>YIA_607</t>
  </si>
  <si>
    <t>ELTU1001AB</t>
  </si>
  <si>
    <t>ABC1</t>
  </si>
  <si>
    <t>LSK_408</t>
  </si>
  <si>
    <t>ELTU1001AC</t>
  </si>
  <si>
    <t>- Mr. NIE Yanwei</t>
  </si>
  <si>
    <t>ACC1</t>
  </si>
  <si>
    <t>ELTU1001AD</t>
  </si>
  <si>
    <t>- Mr. Jonathan Christopher STOECKEL</t>
  </si>
  <si>
    <t>ADC1</t>
  </si>
  <si>
    <t>ELTU1001AE</t>
  </si>
  <si>
    <t>- Ms. Lucie ROGERS</t>
  </si>
  <si>
    <t>AEC1</t>
  </si>
  <si>
    <t>ELTU1001AF</t>
  </si>
  <si>
    <t>- Mr. Peter Trent ANDREWS</t>
  </si>
  <si>
    <t>AFC1</t>
  </si>
  <si>
    <t>ELTU1001AG</t>
  </si>
  <si>
    <t>- Mr. Christopher Mark ROZENDAAL</t>
  </si>
  <si>
    <t>AGC1</t>
  </si>
  <si>
    <t>ELTU1001AI</t>
  </si>
  <si>
    <t>- Ms. CHAN Wai Ching</t>
  </si>
  <si>
    <t>AIC1</t>
  </si>
  <si>
    <t>ELTU1001AJ</t>
  </si>
  <si>
    <t>- Ms LI Yee Lin</t>
  </si>
  <si>
    <t>AJC1</t>
  </si>
  <si>
    <t>ELTU1001AK</t>
  </si>
  <si>
    <t>- Miss NG Choi Ping Martha</t>
  </si>
  <si>
    <t>AKC1</t>
  </si>
  <si>
    <t>ELTU1001AL</t>
  </si>
  <si>
    <t>- Mr. LEUNG Chun Wai</t>
  </si>
  <si>
    <t>ALC1</t>
  </si>
  <si>
    <t>YIA_605</t>
  </si>
  <si>
    <t>ELTU1001AM</t>
  </si>
  <si>
    <t>- Mr. FUNG Kwok Kin</t>
  </si>
  <si>
    <t>AMC1</t>
  </si>
  <si>
    <t>ELTU1001AN</t>
  </si>
  <si>
    <t>- Ms. LAM Tsui Shan</t>
  </si>
  <si>
    <t>ANC1</t>
  </si>
  <si>
    <t>ELTU1001AO</t>
  </si>
  <si>
    <t>- Mr. Michail SIVVAS</t>
  </si>
  <si>
    <t>AOC1</t>
  </si>
  <si>
    <t>ELTU1001AP</t>
  </si>
  <si>
    <t>- Dr. ZHANG Wenhao</t>
  </si>
  <si>
    <t>APC1</t>
  </si>
  <si>
    <t>ELTU1001AQ</t>
  </si>
  <si>
    <t>- Dr. Caroline DRISCOL</t>
  </si>
  <si>
    <t>AQC1</t>
  </si>
  <si>
    <t>YIA_603</t>
  </si>
  <si>
    <t>ELTU1001AS</t>
  </si>
  <si>
    <t>ASC1</t>
  </si>
  <si>
    <t>ELTU1001AT</t>
  </si>
  <si>
    <t>- Mr. Thomas Michael HOPPER</t>
  </si>
  <si>
    <t>ATC1</t>
  </si>
  <si>
    <t>ELTU1001AU</t>
  </si>
  <si>
    <t>- Dr. CHOW Pui Lun</t>
  </si>
  <si>
    <t>AUC1</t>
  </si>
  <si>
    <t>LSK_416</t>
  </si>
  <si>
    <t>ELTU1001AV</t>
  </si>
  <si>
    <t>- Mr. Liam David WILSON</t>
  </si>
  <si>
    <t>AVC1</t>
  </si>
  <si>
    <t>LSK_404</t>
  </si>
  <si>
    <t>ELTU1001AW</t>
  </si>
  <si>
    <t>- Dr. LEE Joyce Lok Hin</t>
  </si>
  <si>
    <t>AWC1</t>
  </si>
  <si>
    <t>ELTU1001AX</t>
  </si>
  <si>
    <t>- Ms. CHOE Jae Hee</t>
  </si>
  <si>
    <t>AXC1</t>
  </si>
  <si>
    <t>YIA_608</t>
  </si>
  <si>
    <t>ELTU1001AY</t>
  </si>
  <si>
    <t>- Ms. LAI Wing Ying</t>
  </si>
  <si>
    <t>AYC1</t>
  </si>
  <si>
    <t>ELTU1001AZ</t>
  </si>
  <si>
    <t>- Ms. CHEN Nadeemy Mei Lin</t>
  </si>
  <si>
    <t>AZC1</t>
  </si>
  <si>
    <t>ELTU1001BA</t>
  </si>
  <si>
    <t>- Ms. LUI Yin Ling</t>
  </si>
  <si>
    <t>BAC1</t>
  </si>
  <si>
    <t>ELTU1001BC</t>
  </si>
  <si>
    <t>BCC1</t>
  </si>
  <si>
    <t>ELTU1001BD</t>
  </si>
  <si>
    <t>BDC1</t>
  </si>
  <si>
    <t>ELTU1001BE</t>
  </si>
  <si>
    <t>- Mr. YUNG Hoi Hei</t>
  </si>
  <si>
    <t>BEC1</t>
  </si>
  <si>
    <t>ELTU1001BF</t>
  </si>
  <si>
    <t>BFC1</t>
  </si>
  <si>
    <t>ELTU1001BG</t>
  </si>
  <si>
    <t>BGC1</t>
  </si>
  <si>
    <t>ELTU1001BH</t>
  </si>
  <si>
    <t>BHC1</t>
  </si>
  <si>
    <t>ELTU1001CA</t>
  </si>
  <si>
    <t>- Dr. TSE Yanne</t>
  </si>
  <si>
    <t>CAC1</t>
  </si>
  <si>
    <t>ELTU1001CB</t>
  </si>
  <si>
    <t>- Dr. SZETO Ka Sinn</t>
  </si>
  <si>
    <t>CBC1</t>
  </si>
  <si>
    <t>ELTU1001CC</t>
  </si>
  <si>
    <t>- Dr. DAI Binbin</t>
  </si>
  <si>
    <t>CCC1</t>
  </si>
  <si>
    <t>ELTU1001CE</t>
  </si>
  <si>
    <t>CEC1</t>
  </si>
  <si>
    <t>ELTU1001CF</t>
  </si>
  <si>
    <t>- Mr. WONG Man Him</t>
  </si>
  <si>
    <t>CFC1</t>
  </si>
  <si>
    <t>ELTU1001CG</t>
  </si>
  <si>
    <t>CGC1</t>
  </si>
  <si>
    <t>ELTU1001CH</t>
  </si>
  <si>
    <t>CHC1</t>
  </si>
  <si>
    <t>ELTU1001CI</t>
  </si>
  <si>
    <t>- Mr. YUNG Lok Tin Oliver</t>
  </si>
  <si>
    <t>CIC1</t>
  </si>
  <si>
    <t>ELTU1001CJ</t>
  </si>
  <si>
    <t>CJC1</t>
  </si>
  <si>
    <t>ELTU1001CK</t>
  </si>
  <si>
    <t>- Dr. CHEUNG Yuet Ying</t>
  </si>
  <si>
    <t>CKC1</t>
  </si>
  <si>
    <t>ELTU1001CL</t>
  </si>
  <si>
    <t>- Mr. CHAN Man Long</t>
  </si>
  <si>
    <t>CLC1</t>
  </si>
  <si>
    <t>ELTU1001CM</t>
  </si>
  <si>
    <t>CMC1</t>
  </si>
  <si>
    <t>ELTU1001CN</t>
  </si>
  <si>
    <t>CNC1</t>
  </si>
  <si>
    <t>ELTU1001CO</t>
  </si>
  <si>
    <t>- Ms. FONG Yuen Shan</t>
  </si>
  <si>
    <t>COC1</t>
  </si>
  <si>
    <t>ELTU1001CP</t>
  </si>
  <si>
    <t>CPC1</t>
  </si>
  <si>
    <t>ELTU1001CQ</t>
  </si>
  <si>
    <t>CQC1</t>
  </si>
  <si>
    <t>ELTU1001CR</t>
  </si>
  <si>
    <t>- Miss CHAN Tsz Sum</t>
  </si>
  <si>
    <t>20</t>
  </si>
  <si>
    <t>CRC1</t>
  </si>
  <si>
    <t>ELTU1001CS</t>
  </si>
  <si>
    <t>- Ms. OUYANG Qianfan</t>
  </si>
  <si>
    <t>CSC1</t>
  </si>
  <si>
    <t>ELTU1001CT</t>
  </si>
  <si>
    <t>CTC1</t>
  </si>
  <si>
    <t>ELTU1001CU</t>
  </si>
  <si>
    <t>CUC1</t>
  </si>
  <si>
    <t>ELTU1001CV</t>
  </si>
  <si>
    <t>CVC1</t>
  </si>
  <si>
    <t>ELTU1001CW</t>
  </si>
  <si>
    <t>- Dr. NG Elaine</t>
  </si>
  <si>
    <t>CWC1</t>
  </si>
  <si>
    <t>ELTU1001CX</t>
  </si>
  <si>
    <t>CXC1</t>
  </si>
  <si>
    <t>ELTU1001CY</t>
  </si>
  <si>
    <t>CYC1</t>
  </si>
  <si>
    <t>ELTU1001CZ</t>
  </si>
  <si>
    <t>CZC1</t>
  </si>
  <si>
    <t>ELTU1001DA</t>
  </si>
  <si>
    <t>- Ms. WONG Sin Pui Cynthia</t>
  </si>
  <si>
    <t>DAC1</t>
  </si>
  <si>
    <t>ELTU1001DB</t>
  </si>
  <si>
    <t>DBC1</t>
  </si>
  <si>
    <t>LSK_410</t>
  </si>
  <si>
    <t>ELTU1001DC</t>
  </si>
  <si>
    <t>DCC1</t>
  </si>
  <si>
    <t>ELTU1001DG</t>
  </si>
  <si>
    <t>DGC1</t>
  </si>
  <si>
    <t>ELTU1001EA</t>
  </si>
  <si>
    <t>EAC1</t>
  </si>
  <si>
    <t>ELTU1001EB</t>
  </si>
  <si>
    <t>EBC1</t>
  </si>
  <si>
    <t>ELTU1001EC</t>
  </si>
  <si>
    <t>- Dr. Benjamin Mark DRISCOL</t>
  </si>
  <si>
    <t>ECC1</t>
  </si>
  <si>
    <t>ELTU1001ED</t>
  </si>
  <si>
    <t>- Mr. Andrew Brendan O'GORMAN</t>
  </si>
  <si>
    <t>EDC1</t>
  </si>
  <si>
    <t>ELTU1001EE</t>
  </si>
  <si>
    <t>- Mr. Jonas Thomas KELSCH</t>
  </si>
  <si>
    <t>EEC1</t>
  </si>
  <si>
    <t>ELTU1001EH</t>
  </si>
  <si>
    <t>EHC1</t>
  </si>
  <si>
    <t>ELTU1001EI</t>
  </si>
  <si>
    <t>- Ms. CHEONG May Lyn</t>
  </si>
  <si>
    <t>EIC1</t>
  </si>
  <si>
    <t>ELTU1001EJ</t>
  </si>
  <si>
    <t>EJC1</t>
  </si>
  <si>
    <t>ELTU1001EK</t>
  </si>
  <si>
    <t>EKC1</t>
  </si>
  <si>
    <t>ELTU1001EL</t>
  </si>
  <si>
    <t>ELC1</t>
  </si>
  <si>
    <t>ELTU1001EM</t>
  </si>
  <si>
    <t>EMC1</t>
  </si>
  <si>
    <t>ELTU1001EN</t>
  </si>
  <si>
    <t>ENC1</t>
  </si>
  <si>
    <t>ELTU1001EO</t>
  </si>
  <si>
    <t>EOC1</t>
  </si>
  <si>
    <t>ELTU1001EP</t>
  </si>
  <si>
    <t>EPC1</t>
  </si>
  <si>
    <t>ELTU1001EQ</t>
  </si>
  <si>
    <t>EQC1</t>
  </si>
  <si>
    <t>ELTU1001ER</t>
  </si>
  <si>
    <t>ERC1</t>
  </si>
  <si>
    <t>ELTU1001ES</t>
  </si>
  <si>
    <t>ESC1</t>
  </si>
  <si>
    <t>ELTU1001ET</t>
  </si>
  <si>
    <t>ETC1</t>
  </si>
  <si>
    <t>ELTU1001EU</t>
  </si>
  <si>
    <t>EUC1</t>
  </si>
  <si>
    <t>ELTU1001FA</t>
  </si>
  <si>
    <t>FAC1</t>
  </si>
  <si>
    <t>ELTU1002AB</t>
  </si>
  <si>
    <t>English Com for Uni Studies</t>
  </si>
  <si>
    <t>- Ms YAN Po Sheung Emily</t>
  </si>
  <si>
    <t>ELTU1002AC</t>
  </si>
  <si>
    <t>- Mr. Matthew James GORDON</t>
  </si>
  <si>
    <t>ELTU1002AL</t>
  </si>
  <si>
    <t>- Ms. CHAN Jessica Man Sin</t>
  </si>
  <si>
    <t>ELTU1002AM</t>
  </si>
  <si>
    <t>ELTU1002AT</t>
  </si>
  <si>
    <t>- Mr. Robert John WATSON</t>
  </si>
  <si>
    <t>ELTU1002AU</t>
  </si>
  <si>
    <t>- Mr. Richard GOSS</t>
  </si>
  <si>
    <t>ELTU1002AX</t>
  </si>
  <si>
    <t>ELTU1002AY</t>
  </si>
  <si>
    <t>ELTU1002BB</t>
  </si>
  <si>
    <t>- Mr. LAU Ka Kiu Jimmy</t>
  </si>
  <si>
    <t>BBC1</t>
  </si>
  <si>
    <t>ELTU1002BF</t>
  </si>
  <si>
    <t>ELTU1002BI</t>
  </si>
  <si>
    <t>- Dr. WAN Alina</t>
  </si>
  <si>
    <t>BIC1</t>
  </si>
  <si>
    <t>ELTU1002BJ</t>
  </si>
  <si>
    <t>BJC1</t>
  </si>
  <si>
    <t>ELTU1002CA</t>
  </si>
  <si>
    <t>ELTU1002CB</t>
  </si>
  <si>
    <t>- Mr. LO Chun Man Jayson</t>
  </si>
  <si>
    <t>ELTU1002CF</t>
  </si>
  <si>
    <t>- Mr. WONG Yao Hing</t>
  </si>
  <si>
    <t>ELTU1002CJ</t>
  </si>
  <si>
    <t>ELTU1002CK</t>
  </si>
  <si>
    <t>ELTU1005C</t>
  </si>
  <si>
    <t>Critical Thinking in Eng Lang</t>
  </si>
  <si>
    <t>ELTU2005B</t>
  </si>
  <si>
    <t>Spking and Presenting like TED</t>
  </si>
  <si>
    <t>ELTU2005D</t>
  </si>
  <si>
    <t>- Mr. Marc Craig LeBane</t>
  </si>
  <si>
    <t>Th 11:30AM - 02:15PM</t>
  </si>
  <si>
    <t>ELTU2005E</t>
  </si>
  <si>
    <t>ELTU2005G</t>
  </si>
  <si>
    <t>ELTU2005H</t>
  </si>
  <si>
    <t>UCC_110</t>
  </si>
  <si>
    <t>ELTU2006A</t>
  </si>
  <si>
    <t>English through Performing Art</t>
  </si>
  <si>
    <t>ELTU2006B</t>
  </si>
  <si>
    <t>ELTU2008A</t>
  </si>
  <si>
    <t>The Spirit of HK</t>
  </si>
  <si>
    <t>- Dr. LAI CHAN Sau Hing Jose</t>
  </si>
  <si>
    <t>Fr 03:30PM - 06:15PM</t>
  </si>
  <si>
    <t>ELTU2008C</t>
  </si>
  <si>
    <t>ELTU2008E</t>
  </si>
  <si>
    <t>ELTU2008G</t>
  </si>
  <si>
    <t>ELTU2011AA</t>
  </si>
  <si>
    <t>English Thru Literary Analysis</t>
  </si>
  <si>
    <t>ELTU2011AB</t>
  </si>
  <si>
    <t>ELTU2011AC</t>
  </si>
  <si>
    <t>ELTU2011AD</t>
  </si>
  <si>
    <t>ELTU2011AE</t>
  </si>
  <si>
    <t>ELTU2011AF</t>
  </si>
  <si>
    <t>ELTU2011AG</t>
  </si>
  <si>
    <t>ELTU2011AH</t>
  </si>
  <si>
    <t>AHC1</t>
  </si>
  <si>
    <t>ELTU2011AI</t>
  </si>
  <si>
    <t>ELTU2011AJ</t>
  </si>
  <si>
    <t>ELTU2011AK</t>
  </si>
  <si>
    <t>ELTU2011AL</t>
  </si>
  <si>
    <t>ELTU2011AM</t>
  </si>
  <si>
    <t>ELTU2011AN</t>
  </si>
  <si>
    <t>ELTU2011AO</t>
  </si>
  <si>
    <t>ELTU2011AP</t>
  </si>
  <si>
    <t>ELTU2011AQ</t>
  </si>
  <si>
    <t>ELTU2011AR</t>
  </si>
  <si>
    <t>ARC1</t>
  </si>
  <si>
    <t>ELTU2011AS</t>
  </si>
  <si>
    <t>ELTU2012AA</t>
  </si>
  <si>
    <t>Business Comm. I</t>
  </si>
  <si>
    <t>ELTU2012AB</t>
  </si>
  <si>
    <t>ELTU2012AC</t>
  </si>
  <si>
    <t>ELTU2012AD</t>
  </si>
  <si>
    <t>- Mr. David John GARDNER</t>
  </si>
  <si>
    <t>ELTU2012AE</t>
  </si>
  <si>
    <t>ELTU2012AF</t>
  </si>
  <si>
    <t>ELTU2012AG</t>
  </si>
  <si>
    <t>- Mr Brian Richard OLSEN</t>
  </si>
  <si>
    <t>ELTU2012AH</t>
  </si>
  <si>
    <t>- Mr Dean William FISHER</t>
  </si>
  <si>
    <t>ELTU2012AI</t>
  </si>
  <si>
    <t>ELTU2012AJ</t>
  </si>
  <si>
    <t>ELTU2012AK</t>
  </si>
  <si>
    <t>ELTU2012AL</t>
  </si>
  <si>
    <t>ELTU2012AM</t>
  </si>
  <si>
    <t>ELTU2012AN</t>
  </si>
  <si>
    <t>ELTU2012AO</t>
  </si>
  <si>
    <t>ELTU2012AP</t>
  </si>
  <si>
    <t>ELTU2012AQ</t>
  </si>
  <si>
    <t>ELTU2012AR</t>
  </si>
  <si>
    <t>ELTU2012AS</t>
  </si>
  <si>
    <t>ELTU2012AT</t>
  </si>
  <si>
    <t>ELTU2012AU</t>
  </si>
  <si>
    <t>ELTU2012AV</t>
  </si>
  <si>
    <t>- Ms. CHAN Wing Sha</t>
  </si>
  <si>
    <t>ELTU2012AW</t>
  </si>
  <si>
    <t>ELTU2012AX</t>
  </si>
  <si>
    <t>- Dr. WONG Yuk Yin Bobo</t>
  </si>
  <si>
    <t>ELTU2012AZ</t>
  </si>
  <si>
    <t>ELTU2012BA</t>
  </si>
  <si>
    <t>ELTU2012BB</t>
  </si>
  <si>
    <t>ELTU2012BD</t>
  </si>
  <si>
    <t>- Ms. LEUNG Kit Chi Ella</t>
  </si>
  <si>
    <t>ELTU2012BE</t>
  </si>
  <si>
    <t>ELTU2012BF</t>
  </si>
  <si>
    <t>ELTU2012BG</t>
  </si>
  <si>
    <t>ELTU2012BH</t>
  </si>
  <si>
    <t>ELTU2012BI</t>
  </si>
  <si>
    <t>ELTU2012BJ</t>
  </si>
  <si>
    <t>ELTU2012BK</t>
  </si>
  <si>
    <t>BKC1</t>
  </si>
  <si>
    <t>ELTU2012BL</t>
  </si>
  <si>
    <t>BLC1</t>
  </si>
  <si>
    <t>ELTU2012BM</t>
  </si>
  <si>
    <t>BMC1</t>
  </si>
  <si>
    <t>ELTU2012BN</t>
  </si>
  <si>
    <t>BNC1</t>
  </si>
  <si>
    <t>ELTU2012BO</t>
  </si>
  <si>
    <t>BOC1</t>
  </si>
  <si>
    <t>ELTU2012BP</t>
  </si>
  <si>
    <t>BPC1</t>
  </si>
  <si>
    <t>ELTU2012CA</t>
  </si>
  <si>
    <t>ELTU2014AA</t>
  </si>
  <si>
    <t>English for ERG Stds I</t>
  </si>
  <si>
    <t>ELTU2014AB</t>
  </si>
  <si>
    <t>ELTU2014AC</t>
  </si>
  <si>
    <t>ELTU2014AD</t>
  </si>
  <si>
    <t>ELTU2014AE</t>
  </si>
  <si>
    <t>ELTU2014AF</t>
  </si>
  <si>
    <t>ELTU2014AG</t>
  </si>
  <si>
    <t>ELTU2014AH</t>
  </si>
  <si>
    <t>ELTU2014AJ</t>
  </si>
  <si>
    <t>ELTU2014AK</t>
  </si>
  <si>
    <t>ELTU2014AL</t>
  </si>
  <si>
    <t>ELTU2014AM</t>
  </si>
  <si>
    <t>ELTU2014AN</t>
  </si>
  <si>
    <t>ELTU2014AO</t>
  </si>
  <si>
    <t>ELTU2014AP</t>
  </si>
  <si>
    <t>ELTU2014AQ</t>
  </si>
  <si>
    <t>ELTU2014AR</t>
  </si>
  <si>
    <t>ELTU2014AS</t>
  </si>
  <si>
    <t>ELTU2014AT</t>
  </si>
  <si>
    <t>- Mr LEE Chung Wah</t>
  </si>
  <si>
    <t>ELTU2014AU</t>
  </si>
  <si>
    <t>ELTU2014AV</t>
  </si>
  <si>
    <t>ELTU2014AW</t>
  </si>
  <si>
    <t>ELTU2014AX</t>
  </si>
  <si>
    <t>ELTU2014AY</t>
  </si>
  <si>
    <t>ELTU2014BA</t>
  </si>
  <si>
    <t>ELTU2014BB</t>
  </si>
  <si>
    <t>ELTU2014BC</t>
  </si>
  <si>
    <t>ELTU2014BD</t>
  </si>
  <si>
    <t>ELTU2014BE</t>
  </si>
  <si>
    <t>ELTU2014BF</t>
  </si>
  <si>
    <t>ELTU2014BG</t>
  </si>
  <si>
    <t>ELTU2014BH</t>
  </si>
  <si>
    <t>ELTU2014BI</t>
  </si>
  <si>
    <t>ELTU2014BJ</t>
  </si>
  <si>
    <t>ELTU2014BK</t>
  </si>
  <si>
    <t>ELTU2014BO</t>
  </si>
  <si>
    <t>ELTU2022C</t>
  </si>
  <si>
    <t>Academic Eng for Linguistics</t>
  </si>
  <si>
    <t>ELTU2022D</t>
  </si>
  <si>
    <t>ELTU2024D</t>
  </si>
  <si>
    <t>Eng for Erg Stds I - Ext Rding</t>
  </si>
  <si>
    <t>ELTU2024E</t>
  </si>
  <si>
    <t>ELTU2024F</t>
  </si>
  <si>
    <t>ELTU2024G</t>
  </si>
  <si>
    <t>ELTU2302A</t>
  </si>
  <si>
    <t>Lang Awareness for Teachers 2</t>
  </si>
  <si>
    <t>ELTU2403B</t>
  </si>
  <si>
    <t>Lang Awareness for Teachers 3 Lang Awareness for Teachers 3</t>
  </si>
  <si>
    <t>ELTU2411A</t>
  </si>
  <si>
    <t>Pro Comm for Social Workers Pro Comm for Social Workers</t>
  </si>
  <si>
    <t>ELTU2411D</t>
  </si>
  <si>
    <t>ELTU2411E</t>
  </si>
  <si>
    <t>ELTU3011AA</t>
  </si>
  <si>
    <t>Prof Comm for Arts Stds</t>
  </si>
  <si>
    <t>ELTU3011AB</t>
  </si>
  <si>
    <t>ELTU3011AC</t>
  </si>
  <si>
    <t>ELTU3011AD</t>
  </si>
  <si>
    <t>ELTU3011AE</t>
  </si>
  <si>
    <t>ELTU3011AF</t>
  </si>
  <si>
    <t>ELTU3011AG</t>
  </si>
  <si>
    <t>ELTU3011AH</t>
  </si>
  <si>
    <t>ELTU3011AI</t>
  </si>
  <si>
    <t>ELTU3011AJ</t>
  </si>
  <si>
    <t>ELTU3011AK</t>
  </si>
  <si>
    <t>ELTU3011AL</t>
  </si>
  <si>
    <t>ELTU3011AM</t>
  </si>
  <si>
    <t>ELTU3011AN</t>
  </si>
  <si>
    <t>ELTU3011AO</t>
  </si>
  <si>
    <t>ELTU3011AP</t>
  </si>
  <si>
    <t>ELTU3011AQ</t>
  </si>
  <si>
    <t>ELTU3011AR</t>
  </si>
  <si>
    <t>ELTU3011AS</t>
  </si>
  <si>
    <t>ELTU3011AT</t>
  </si>
  <si>
    <t>ELTU3011AU</t>
  </si>
  <si>
    <t>ELTU3011AV</t>
  </si>
  <si>
    <t>ELTU3011AW</t>
  </si>
  <si>
    <t>ELTU3011AX</t>
  </si>
  <si>
    <t>ELTU3011AY</t>
  </si>
  <si>
    <t>ELTU3011BA</t>
  </si>
  <si>
    <t>ELTU3011BB</t>
  </si>
  <si>
    <t>ELTU3012AA</t>
  </si>
  <si>
    <t>Business Communication II Business Communication II</t>
  </si>
  <si>
    <t>ELTU3012AB</t>
  </si>
  <si>
    <t>ELTU3012AC</t>
  </si>
  <si>
    <t>ELTU3012AD</t>
  </si>
  <si>
    <t>ELTU3012AE</t>
  </si>
  <si>
    <t>ELTU3012AF</t>
  </si>
  <si>
    <t>ELTU3012AG</t>
  </si>
  <si>
    <t>ELTU3012AH</t>
  </si>
  <si>
    <t>- Mr WONG Chun Shing</t>
  </si>
  <si>
    <t>ELTU3012AJ</t>
  </si>
  <si>
    <t>ELTU3012AK</t>
  </si>
  <si>
    <t>ELTU3012AL</t>
  </si>
  <si>
    <t>ELTU3012AM</t>
  </si>
  <si>
    <t>ELTU3012AN</t>
  </si>
  <si>
    <t>ELTU3012AO</t>
  </si>
  <si>
    <t>ELTU3012AP</t>
  </si>
  <si>
    <t>ELTU3012AQ</t>
  </si>
  <si>
    <t>ELTU3012AR</t>
  </si>
  <si>
    <t>ELTU3012AS</t>
  </si>
  <si>
    <t>ELTU3012AT</t>
  </si>
  <si>
    <t>ELTU3012AU</t>
  </si>
  <si>
    <t>ELTU3012AV</t>
  </si>
  <si>
    <t>ELTU3012AW</t>
  </si>
  <si>
    <t>ELTU3012AX</t>
  </si>
  <si>
    <t>ELTU3012AY</t>
  </si>
  <si>
    <t>ELTU3012AZ</t>
  </si>
  <si>
    <t>ELTU3012BA</t>
  </si>
  <si>
    <t>ELTU3012BB</t>
  </si>
  <si>
    <t>ELTU3012BC</t>
  </si>
  <si>
    <t>ELTU3012BD</t>
  </si>
  <si>
    <t>ELTU3012BE</t>
  </si>
  <si>
    <t>ELTU3012BF</t>
  </si>
  <si>
    <t>ELTU3012BH</t>
  </si>
  <si>
    <t>ELTU3012BI</t>
  </si>
  <si>
    <t>ELTU3012BJ</t>
  </si>
  <si>
    <t>ELTU3012BK</t>
  </si>
  <si>
    <t>ELTU3012BL</t>
  </si>
  <si>
    <t>ELTU3012BM</t>
  </si>
  <si>
    <t>ELTU3012BN</t>
  </si>
  <si>
    <t>ELTU3012BO</t>
  </si>
  <si>
    <t>ELTU3012BP</t>
  </si>
  <si>
    <t>ELTU3012BQ</t>
  </si>
  <si>
    <t>BQC1</t>
  </si>
  <si>
    <t>ELTU3012BR</t>
  </si>
  <si>
    <t>BRC1</t>
  </si>
  <si>
    <t>ELTU3012BS</t>
  </si>
  <si>
    <t>BSC1</t>
  </si>
  <si>
    <t>ELTU3012BT</t>
  </si>
  <si>
    <t>BTC1</t>
  </si>
  <si>
    <t>ELTU3012CA</t>
  </si>
  <si>
    <t>ELTU3012CB</t>
  </si>
  <si>
    <t>ELTU3014AA</t>
  </si>
  <si>
    <t>English for ERG Studs II</t>
  </si>
  <si>
    <t>ELTU3014AB</t>
  </si>
  <si>
    <t>ELTU3014AC</t>
  </si>
  <si>
    <t>ELTU3014AD</t>
  </si>
  <si>
    <t>ELTU3014AE</t>
  </si>
  <si>
    <t>ELTU3014AG</t>
  </si>
  <si>
    <t>ELTU3014AH</t>
  </si>
  <si>
    <t>ELTU3014AI</t>
  </si>
  <si>
    <t>ELTU3014AJ</t>
  </si>
  <si>
    <t>ELTU3014AK</t>
  </si>
  <si>
    <t>ELTU3014AL</t>
  </si>
  <si>
    <t>ELTU3014AM</t>
  </si>
  <si>
    <t>ELTU3014AN</t>
  </si>
  <si>
    <t>ELTU3014AO</t>
  </si>
  <si>
    <t>ELTU3014AP</t>
  </si>
  <si>
    <t>ELTU3014AQ</t>
  </si>
  <si>
    <t>ELTU3014AR</t>
  </si>
  <si>
    <t>ELTU3014AS</t>
  </si>
  <si>
    <t>ELTU3014AT</t>
  </si>
  <si>
    <t>ELTU3014AU</t>
  </si>
  <si>
    <t>ELTU3014AV</t>
  </si>
  <si>
    <t>ELTU3014AW</t>
  </si>
  <si>
    <t>ELTU3014AX</t>
  </si>
  <si>
    <t>ELTU3014AY</t>
  </si>
  <si>
    <t>ELTU3014AZ</t>
  </si>
  <si>
    <t>ELTU3014BA</t>
  </si>
  <si>
    <t>ELTU3014BB</t>
  </si>
  <si>
    <t>ELTU3014BC</t>
  </si>
  <si>
    <t>ELTU3014BD</t>
  </si>
  <si>
    <t>ELTU3014BE</t>
  </si>
  <si>
    <t>ELTU3014BF</t>
  </si>
  <si>
    <t>ELTU3014BG</t>
  </si>
  <si>
    <t>ELTU3014BH</t>
  </si>
  <si>
    <t>ELTU3014BI</t>
  </si>
  <si>
    <t>ELTU3014BJ</t>
  </si>
  <si>
    <t>ELTU3014BK</t>
  </si>
  <si>
    <t>ELTU3014BL</t>
  </si>
  <si>
    <t>ELTU3014BO</t>
  </si>
  <si>
    <t>ELTU3014BP</t>
  </si>
  <si>
    <t>ELTU3016AA</t>
  </si>
  <si>
    <t>Medicine Across Cultures</t>
  </si>
  <si>
    <t>ELTU3016AB</t>
  </si>
  <si>
    <t>ELTU3018AA</t>
  </si>
  <si>
    <t>English for SCI Stds II</t>
  </si>
  <si>
    <t>ELTU3018AB</t>
  </si>
  <si>
    <t>ELTU3018AD</t>
  </si>
  <si>
    <t>ELTU3024B</t>
  </si>
  <si>
    <t>Communicating Erg Research</t>
  </si>
  <si>
    <t>ELTU3412A</t>
  </si>
  <si>
    <t>Pro Comm for Social Workers II</t>
  </si>
  <si>
    <t>ELTU3412B</t>
  </si>
  <si>
    <t>ELTU3412C</t>
  </si>
  <si>
    <t>ELTU3413A</t>
  </si>
  <si>
    <t>Resch Wrt in HumanitiesSSC</t>
  </si>
  <si>
    <t>ELTU3414A</t>
  </si>
  <si>
    <t>Learn to Write Better!</t>
  </si>
  <si>
    <t>ELTU3414B</t>
  </si>
  <si>
    <t>ELTU3415B</t>
  </si>
  <si>
    <t>English through Food</t>
  </si>
  <si>
    <t>ELTU3415C</t>
  </si>
  <si>
    <t>ELTU3415F</t>
  </si>
  <si>
    <t>ELTU3415G</t>
  </si>
  <si>
    <t>ELTU3415I</t>
  </si>
  <si>
    <t>ELTU3415J</t>
  </si>
  <si>
    <t>ELTU3502A</t>
  </si>
  <si>
    <t>Essentials of Public Speaking</t>
  </si>
  <si>
    <t>ELTU3503A</t>
  </si>
  <si>
    <t>Intercultural Comm Thru Eng</t>
  </si>
  <si>
    <t>ELED1010B</t>
  </si>
  <si>
    <t>Immersion Experience I 海外沉浸學習（一）</t>
  </si>
  <si>
    <t>- Professor BAI Barry</t>
  </si>
  <si>
    <t>English Stud &amp; Eng Lang Edu PC</t>
  </si>
  <si>
    <t>ELED1020B</t>
  </si>
  <si>
    <t>Immersion Experience II 海外沉浸學習（二）</t>
  </si>
  <si>
    <t>ELED1030B</t>
  </si>
  <si>
    <t>Immersion Experience III 海外沉浸學習（三）</t>
  </si>
  <si>
    <t>ELED4720-</t>
  </si>
  <si>
    <t>English Lang Teaching Tech I 英語教學技巧（一）</t>
  </si>
  <si>
    <t>- Mr. CHENG Ho Hei</t>
  </si>
  <si>
    <t>HTB_G6</t>
  </si>
  <si>
    <t>ELED4740-</t>
  </si>
  <si>
    <t>English Lang Teaching Tech III 英語教學技巧（三）</t>
  </si>
  <si>
    <t>- Dr. SHIU Wing Hoi Cathy</t>
  </si>
  <si>
    <t>ELED4840-</t>
  </si>
  <si>
    <t>Lang Assessment &amp; Evaluation 外語測試</t>
  </si>
  <si>
    <t>- Professor ZHOU Sihan</t>
  </si>
  <si>
    <t>ELED4860B</t>
  </si>
  <si>
    <t>ELT Project Report 英語學習研究報告</t>
  </si>
  <si>
    <t>- Professor Scott Charles AUBREY</t>
  </si>
  <si>
    <t>BM01</t>
  </si>
  <si>
    <t>ELED4970-</t>
  </si>
  <si>
    <t>Enrichment Activities for ELT 英語學習之輔助活動</t>
  </si>
  <si>
    <t>EDUC2120A</t>
  </si>
  <si>
    <t>PrincImp of Curr &amp; Inst Desig 課程與教學設計原理和實施</t>
  </si>
  <si>
    <t>- Dr. WAN Wai Yan</t>
  </si>
  <si>
    <t>Fac Office of Education</t>
  </si>
  <si>
    <t>EDUC2120B</t>
  </si>
  <si>
    <t>- Professor Ronnel Bornasal KING</t>
  </si>
  <si>
    <t>EDUC2220-</t>
  </si>
  <si>
    <t>Educational Thought 教育思想</t>
  </si>
  <si>
    <t>- Professor KWOK Yan Shing Henry</t>
  </si>
  <si>
    <t>EDUC2240B</t>
  </si>
  <si>
    <t>Understand'g Sch'nEDU Poli HK 學校制度與香港教育政策導論</t>
  </si>
  <si>
    <t>- Dr. LEUNG Cheuk Hang</t>
  </si>
  <si>
    <t>EDUC3201B</t>
  </si>
  <si>
    <t>EthicsProf Stan for Teachers 教師倫理及專業標準</t>
  </si>
  <si>
    <t>- Ms. TSE Tsz Lui Rosa</t>
  </si>
  <si>
    <t>EDUC3280-</t>
  </si>
  <si>
    <t>Intro to Moral &amp; Citizen'p Ed 德育與公民教育導論</t>
  </si>
  <si>
    <t>EDUC3311B</t>
  </si>
  <si>
    <t>Psy App to Learn'g &amp; Teach'g 心理學的教學應用</t>
  </si>
  <si>
    <t>EDUC4030A</t>
  </si>
  <si>
    <t>Teaching Practice I 教學實習(一)</t>
  </si>
  <si>
    <t>EDUC4030B</t>
  </si>
  <si>
    <t>EDUC4030C</t>
  </si>
  <si>
    <t>- Professor NG Oi Lam</t>
  </si>
  <si>
    <t>EDUC4330-</t>
  </si>
  <si>
    <t>School Guidance &amp; Counselling 學校輔導</t>
  </si>
  <si>
    <t>EDUC4340B</t>
  </si>
  <si>
    <t>Support'g Students with SEN 支援有特殊教育需要的學生</t>
  </si>
  <si>
    <t>- Dr. LI Xiaohan</t>
  </si>
  <si>
    <t>ENGG1003CA</t>
  </si>
  <si>
    <t>Digit. Lit. &amp; Comp. Thinking—P 數碼素養及計算思維—P</t>
  </si>
  <si>
    <t>CA</t>
  </si>
  <si>
    <t>LSB_C3</t>
  </si>
  <si>
    <t>Fac Office of Engineering</t>
  </si>
  <si>
    <t>CAL1</t>
  </si>
  <si>
    <t>ENGG1003CB</t>
  </si>
  <si>
    <t>CB</t>
  </si>
  <si>
    <t>LSB_C4</t>
  </si>
  <si>
    <t>CBL1</t>
  </si>
  <si>
    <t>ENGG1003CC</t>
  </si>
  <si>
    <t>CC</t>
  </si>
  <si>
    <t>CCL1</t>
  </si>
  <si>
    <t>ENGG1003CD</t>
  </si>
  <si>
    <t>CD</t>
  </si>
  <si>
    <t>LSB_C2</t>
  </si>
  <si>
    <t>CDL1</t>
  </si>
  <si>
    <t>ENGG1003CE</t>
  </si>
  <si>
    <t>CE</t>
  </si>
  <si>
    <t>CEL1</t>
  </si>
  <si>
    <t>ENGG1003CF</t>
  </si>
  <si>
    <t>CF</t>
  </si>
  <si>
    <t>CFL1</t>
  </si>
  <si>
    <t>ENGG1003CG</t>
  </si>
  <si>
    <t>CG</t>
  </si>
  <si>
    <t>CGL1</t>
  </si>
  <si>
    <t>ENGG1003CH</t>
  </si>
  <si>
    <t>CH</t>
  </si>
  <si>
    <t>CHL1</t>
  </si>
  <si>
    <t>ENGG1003DA</t>
  </si>
  <si>
    <t>DA</t>
  </si>
  <si>
    <t>LSB_C1</t>
  </si>
  <si>
    <t>DAL1</t>
  </si>
  <si>
    <t>ENGG1003DB</t>
  </si>
  <si>
    <t>DB</t>
  </si>
  <si>
    <t>DBL1</t>
  </si>
  <si>
    <t>ENGG1003DC</t>
  </si>
  <si>
    <t>DC</t>
  </si>
  <si>
    <t>DCL1</t>
  </si>
  <si>
    <t>ENGG1003MA</t>
  </si>
  <si>
    <t>MAL1</t>
  </si>
  <si>
    <t>ENGG1003MB</t>
  </si>
  <si>
    <t>MBL1</t>
  </si>
  <si>
    <t>ENGG1003MC</t>
  </si>
  <si>
    <t>MCL1</t>
  </si>
  <si>
    <t>ENGG1003MD</t>
  </si>
  <si>
    <t>MDL1</t>
  </si>
  <si>
    <t>ENGG1003ME</t>
  </si>
  <si>
    <t>MEL1</t>
  </si>
  <si>
    <t>ENGG1003MF</t>
  </si>
  <si>
    <t>MFL1</t>
  </si>
  <si>
    <t>ENGG1003MG</t>
  </si>
  <si>
    <t>MGL1</t>
  </si>
  <si>
    <t>ENGG1003MH</t>
  </si>
  <si>
    <t>MH</t>
  </si>
  <si>
    <t>MHL1</t>
  </si>
  <si>
    <t>ENGG1003MI</t>
  </si>
  <si>
    <t>MI</t>
  </si>
  <si>
    <t>MIL1</t>
  </si>
  <si>
    <t>ENGG1003SA</t>
  </si>
  <si>
    <t>SAL1</t>
  </si>
  <si>
    <t>ENGG1003SB</t>
  </si>
  <si>
    <t>SBL1</t>
  </si>
  <si>
    <t>ENGG1003SC</t>
  </si>
  <si>
    <t>SCL1</t>
  </si>
  <si>
    <t>ENGG1003SD</t>
  </si>
  <si>
    <t>SDL1</t>
  </si>
  <si>
    <t>ENGG1003SE</t>
  </si>
  <si>
    <t>SEL1</t>
  </si>
  <si>
    <t>ENGG1003SF</t>
  </si>
  <si>
    <t>SFL1</t>
  </si>
  <si>
    <t>ENGG1003SG</t>
  </si>
  <si>
    <t>SGL1</t>
  </si>
  <si>
    <t>ENGG1003SH</t>
  </si>
  <si>
    <t>SHL1</t>
  </si>
  <si>
    <t>ENGG1003SI</t>
  </si>
  <si>
    <t>SI</t>
  </si>
  <si>
    <t>SIL1</t>
  </si>
  <si>
    <t>ENGG1003SJ</t>
  </si>
  <si>
    <t>SJL1</t>
  </si>
  <si>
    <t>ENGG1004K</t>
  </si>
  <si>
    <t>Digit. Lit. &amp; Comp. Thinking—R 數碼素養及計算思維—R</t>
  </si>
  <si>
    <t>KL01</t>
  </si>
  <si>
    <t>ENGG1004L</t>
  </si>
  <si>
    <t>LL01</t>
  </si>
  <si>
    <t>ENGG1004M</t>
  </si>
  <si>
    <t>ML01</t>
  </si>
  <si>
    <t>ENGG1004N</t>
  </si>
  <si>
    <t>NL01</t>
  </si>
  <si>
    <t>ENGG1040F</t>
  </si>
  <si>
    <t>Foundations in Engine Math 工程數學基礎</t>
  </si>
  <si>
    <t>ENGG1110F</t>
  </si>
  <si>
    <t>Problem Solving By Programming 程式設計與解難</t>
  </si>
  <si>
    <t>ENGG1110G</t>
  </si>
  <si>
    <t>ENGG1111B</t>
  </si>
  <si>
    <t>AI Literacy Workshop 人工智能素養工作坊</t>
  </si>
  <si>
    <t>ENGG1120A</t>
  </si>
  <si>
    <t>Linear Algebra for Engineers 線性代數及其工程應用</t>
  </si>
  <si>
    <t>- Dr. PAN Zini</t>
  </si>
  <si>
    <t>ENGG1120B</t>
  </si>
  <si>
    <t>ENGG1120C</t>
  </si>
  <si>
    <t>ENGG1120D</t>
  </si>
  <si>
    <t>ENGG1120E</t>
  </si>
  <si>
    <t>ENGG1120F</t>
  </si>
  <si>
    <t>ENGG1125G</t>
  </si>
  <si>
    <t>Single Variable Calculus 單元微積分及其工程應用</t>
  </si>
  <si>
    <t>ENGG1125H</t>
  </si>
  <si>
    <t>ENGG1125I</t>
  </si>
  <si>
    <t>ENGG1125J</t>
  </si>
  <si>
    <t>ENGG1125K</t>
  </si>
  <si>
    <t>ENGG1130A</t>
  </si>
  <si>
    <t>Multivariable Calculus for Eng 多元微積分及其工程應用</t>
  </si>
  <si>
    <t>ENGG1130B</t>
  </si>
  <si>
    <t>ENGG1130C</t>
  </si>
  <si>
    <t>ENGG1130D</t>
  </si>
  <si>
    <t>ENGG1310A</t>
  </si>
  <si>
    <t>Engineering Physics 工程物理</t>
  </si>
  <si>
    <t>ENGG1310B</t>
  </si>
  <si>
    <t>ENGG1310C</t>
  </si>
  <si>
    <t>ENGG1820A</t>
  </si>
  <si>
    <t>Engineering Internship 工程實習</t>
  </si>
  <si>
    <t>ENGG1820B</t>
  </si>
  <si>
    <t>ENGG1820C</t>
  </si>
  <si>
    <t>ENGG1820D</t>
  </si>
  <si>
    <t>DO01</t>
  </si>
  <si>
    <t>ENGG1820E</t>
  </si>
  <si>
    <t>EO01</t>
  </si>
  <si>
    <t>ENGG1820F</t>
  </si>
  <si>
    <t>FO01</t>
  </si>
  <si>
    <t>ENGG1920-</t>
  </si>
  <si>
    <t>AI in Action 實用人工智能</t>
  </si>
  <si>
    <t>ENGG2020-</t>
  </si>
  <si>
    <t>Digital Logic and Systems 數位邏輯及數字系統</t>
  </si>
  <si>
    <t>250</t>
  </si>
  <si>
    <t>ENGG2030-</t>
  </si>
  <si>
    <t>Signals and Systems 信號與系統</t>
  </si>
  <si>
    <t>ENGG2740A</t>
  </si>
  <si>
    <t>Differential Equations for Eng 微分方程及其工程應用</t>
  </si>
  <si>
    <t>ENGG2740B</t>
  </si>
  <si>
    <t>ENGG2780A</t>
  </si>
  <si>
    <t>Statistics for Engineers 統計及其工程應用</t>
  </si>
  <si>
    <t>ENGG2780B</t>
  </si>
  <si>
    <t>ESTR1003-</t>
  </si>
  <si>
    <t>ESTR1005-</t>
  </si>
  <si>
    <t>ESTR1006-</t>
  </si>
  <si>
    <t>ESTR2016-</t>
  </si>
  <si>
    <t>ESTR2020-</t>
  </si>
  <si>
    <t>ESTR2206-</t>
  </si>
  <si>
    <t>ESTR2308-</t>
  </si>
  <si>
    <t>Probability Models and Appl'ns 概率模型及應用</t>
  </si>
  <si>
    <t>ESTR2362-</t>
  </si>
  <si>
    <t>ESTR2520-</t>
  </si>
  <si>
    <t>ESTR3100-</t>
  </si>
  <si>
    <t>ESTR3106-</t>
  </si>
  <si>
    <t>ESTR3200-</t>
  </si>
  <si>
    <t>ESTR3302-</t>
  </si>
  <si>
    <t>ESTR3408-</t>
  </si>
  <si>
    <t>ESTR4104-</t>
  </si>
  <si>
    <t>ESTR4999AA</t>
  </si>
  <si>
    <t>Graduation Thesis II 畢業專題研究（二）</t>
  </si>
  <si>
    <t>ESTR4999AB</t>
  </si>
  <si>
    <t>ESTR4999AC</t>
  </si>
  <si>
    <t>ESTR4999AD</t>
  </si>
  <si>
    <t>ESTR4999AE</t>
  </si>
  <si>
    <t>ESTR4999AF</t>
  </si>
  <si>
    <t>ESTR4999AG</t>
  </si>
  <si>
    <t>ESTR4999AH</t>
  </si>
  <si>
    <t>ESTR4999AI</t>
  </si>
  <si>
    <t>ESTR4999AJ</t>
  </si>
  <si>
    <t>ESTR4999AK</t>
  </si>
  <si>
    <t>ESTR4999BA</t>
  </si>
  <si>
    <t>ESTR4999BB</t>
  </si>
  <si>
    <t>ESTR4999BC</t>
  </si>
  <si>
    <t>ESTR4999BD</t>
  </si>
  <si>
    <t>ESTR4999CA</t>
  </si>
  <si>
    <t>ESTR4999CB</t>
  </si>
  <si>
    <t>ESTR4999EA</t>
  </si>
  <si>
    <t>EAJ1</t>
  </si>
  <si>
    <t>ESTR4999EB</t>
  </si>
  <si>
    <t>EBJ1</t>
  </si>
  <si>
    <t>ESTR4999EC</t>
  </si>
  <si>
    <t>ECJ1</t>
  </si>
  <si>
    <t>UGEB1408-</t>
  </si>
  <si>
    <t>STAR2000-</t>
  </si>
  <si>
    <t>UG Research in Science I 科研培訓（一）</t>
  </si>
  <si>
    <t>Fac Office of Science</t>
  </si>
  <si>
    <t>STAR2050-</t>
  </si>
  <si>
    <t>Seminar I 學術報告（一）</t>
  </si>
  <si>
    <t>STAR3000-</t>
  </si>
  <si>
    <t>UG Research in Science II 科研培訓（二）</t>
  </si>
  <si>
    <t>STAR3050-</t>
  </si>
  <si>
    <t>STAR4000-</t>
  </si>
  <si>
    <t>UG Research in Science III 科研培訓（三）</t>
  </si>
  <si>
    <t>STAR4050-</t>
  </si>
  <si>
    <t>Seminar III 學術報告（三）</t>
  </si>
  <si>
    <t>SOSC1002-</t>
  </si>
  <si>
    <t>Creativity and Group Dynamics 創新團隊 : 管理創意與團體動力學</t>
  </si>
  <si>
    <t>- Dr. ZHAO Yukun</t>
  </si>
  <si>
    <t>Fac Office of Social Science</t>
  </si>
  <si>
    <t>SOSC4001-</t>
  </si>
  <si>
    <t>ASK Project I 同創專題習作（一）</t>
  </si>
  <si>
    <t>SOSC4002-</t>
  </si>
  <si>
    <t>ASK Project II 同創專題習作（二）</t>
  </si>
  <si>
    <t>SOSC4020-</t>
  </si>
  <si>
    <t>ASK Internship II 同創實習（二）</t>
  </si>
  <si>
    <t>UGED1252B</t>
  </si>
  <si>
    <t>The Successful Self 成功自我</t>
  </si>
  <si>
    <t>BW01</t>
  </si>
  <si>
    <t>MEDF1012A</t>
  </si>
  <si>
    <t>Health Sciences II</t>
  </si>
  <si>
    <t>- Dr. YEUNG Hang Mee</t>
  </si>
  <si>
    <t>Faculty Office of Medicine</t>
  </si>
  <si>
    <t>MEDF1012B</t>
  </si>
  <si>
    <t>- Dr. HWANG Shui Shan Isabel</t>
  </si>
  <si>
    <t>MEDF1042-</t>
  </si>
  <si>
    <t>Interprof Healthcare II</t>
  </si>
  <si>
    <t>- Dr. LAU Sin Nga</t>
  </si>
  <si>
    <t>- Professor WONG Carmen</t>
  </si>
  <si>
    <t>LSK_LT7</t>
  </si>
  <si>
    <t>FNSC2002-</t>
  </si>
  <si>
    <t>Nutrition for Health 營養與健康</t>
  </si>
  <si>
    <t>- Dr. WONG Tsz Yan</t>
  </si>
  <si>
    <t>- Ms. YIP Pui Sze</t>
  </si>
  <si>
    <t>Food &amp; Nutritional Sci PC</t>
  </si>
  <si>
    <t>FNSC2005-</t>
  </si>
  <si>
    <t>Ethics and Professionalism 營養學家的道德和專業操守</t>
  </si>
  <si>
    <t>FNSC3002A</t>
  </si>
  <si>
    <t>Nutritional Science Lab I 營養科學實驗（一）</t>
  </si>
  <si>
    <t>- Dr. LI Yuk Man</t>
  </si>
  <si>
    <t>SC_190</t>
  </si>
  <si>
    <t>FNSC3002B</t>
  </si>
  <si>
    <t>FNSC3002C</t>
  </si>
  <si>
    <t>FNSC3010-</t>
  </si>
  <si>
    <t>Nutrition and Human Dev 營養及人體發育</t>
  </si>
  <si>
    <t>FNSC3180-</t>
  </si>
  <si>
    <t>Food Microbiology 食品微生物學</t>
  </si>
  <si>
    <t>FNSC4001A</t>
  </si>
  <si>
    <t>Food Science Laboratory II 食品科學實驗（二）</t>
  </si>
  <si>
    <t>SC_394</t>
  </si>
  <si>
    <t>FNSC4001B</t>
  </si>
  <si>
    <t>FNSC4102-</t>
  </si>
  <si>
    <t>Human Physi for Nut Studies II 人類生理學（營養學專科）（二）</t>
  </si>
  <si>
    <t>FNSC4160-</t>
  </si>
  <si>
    <t>Nutrition Plan &amp; Food Policy 營養規劃及食品政策</t>
  </si>
  <si>
    <t>FNSC4170-</t>
  </si>
  <si>
    <t>Food Prod Dev &amp; Qual Control 食品開發及品質控制</t>
  </si>
  <si>
    <t>FNSC4907-</t>
  </si>
  <si>
    <t>Nutrition Practicum 體驗實習</t>
  </si>
  <si>
    <r>
      <t> </t>
    </r>
    <r>
      <rPr>
        <b/>
        <sz val="9"/>
        <color rgb="FF426A92"/>
        <rFont val="Arial"/>
        <family val="2"/>
      </rPr>
      <t>1-86 of 86</t>
    </r>
    <r>
      <rPr>
        <b/>
        <sz val="10"/>
        <color rgb="FFAB5B1A"/>
        <rFont val="Arial"/>
        <family val="2"/>
      </rPr>
      <t> </t>
    </r>
  </si>
  <si>
    <t>GDRS1002-</t>
  </si>
  <si>
    <t>Feminist Theories 女性主義理論</t>
  </si>
  <si>
    <t>- Dr. CHO Man Kit</t>
  </si>
  <si>
    <t>Gender Studies Pgm Comm</t>
  </si>
  <si>
    <t>GDRS2011-</t>
  </si>
  <si>
    <t>Qualitative Research Methods 性別研究的定質研究法</t>
  </si>
  <si>
    <t>- Professor HAN Ling</t>
  </si>
  <si>
    <t>GDRS3006-</t>
  </si>
  <si>
    <t>Living Feminisms 活出女性主義：創造非暴力與協作</t>
  </si>
  <si>
    <t>GDRS3007-</t>
  </si>
  <si>
    <t>Understanding Masculinities 陽剛特質與社會變遷</t>
  </si>
  <si>
    <t>- Dr. WONG Yuk Ying</t>
  </si>
  <si>
    <t>GDRS3011-</t>
  </si>
  <si>
    <t>Women's Narratives &amp; HK Hist 女性敘述與香港歷史</t>
  </si>
  <si>
    <t>- Dr. LEE Chi Shing</t>
  </si>
  <si>
    <t>GDRS3021-</t>
  </si>
  <si>
    <t>LGBTQI+ Studies LGBTQI+ 研究：身份與社</t>
  </si>
  <si>
    <t>GDRS3214-</t>
  </si>
  <si>
    <t>Media Representations 少數族群在香港的媒體呈現</t>
  </si>
  <si>
    <t>GDRS4010-</t>
  </si>
  <si>
    <t>Thesis II 論文研討(二)</t>
  </si>
  <si>
    <t>- Professor WONG Wang Ivy</t>
  </si>
  <si>
    <t>GDRS4012-</t>
  </si>
  <si>
    <t>Gender Development 從生命發展觀看性別</t>
  </si>
  <si>
    <t>UGEC3204-</t>
  </si>
  <si>
    <t>UGEC3215-</t>
  </si>
  <si>
    <t>UGEC3227-</t>
  </si>
  <si>
    <t>UGEC3229-</t>
  </si>
  <si>
    <t>UGED3206-</t>
  </si>
  <si>
    <t>GLEF3010-</t>
  </si>
  <si>
    <t>International Monetary Systems 國際貨幣制度</t>
  </si>
  <si>
    <t>Global Economics &amp; Finance PC</t>
  </si>
  <si>
    <t>GLEF4020-</t>
  </si>
  <si>
    <t>Banking &amp; Financial Regulation 國際金融與銀行監管</t>
  </si>
  <si>
    <t>Tu 01:30PM - 04:15PM</t>
  </si>
  <si>
    <t>GLSD1001B</t>
  </si>
  <si>
    <t>Theo. Perspectives on Glob. 全球化的理論視角</t>
  </si>
  <si>
    <t>- Dr. Efstratios POURZITAKIS</t>
  </si>
  <si>
    <t>Global Studies Pgm Comm</t>
  </si>
  <si>
    <t>GLSD1003-</t>
  </si>
  <si>
    <t>Globalization: Issues &amp; Debate 全球化：問題與爭論</t>
  </si>
  <si>
    <t>- Dr. CHEUNG Ho Yan Yannie</t>
  </si>
  <si>
    <t>GLSD2201-</t>
  </si>
  <si>
    <t>Global'n, Cultures &amp; Societies 全球化、文化與社會</t>
  </si>
  <si>
    <t>- Professor Maximilian Piers HOLLAND</t>
  </si>
  <si>
    <t>GLSD2701-</t>
  </si>
  <si>
    <t>Field Studies 實地考察</t>
  </si>
  <si>
    <t>GLSD3101-</t>
  </si>
  <si>
    <t>ICT &amp; Society 資訊通訊科技及社會</t>
  </si>
  <si>
    <t>- Professor CHEUNG Ho Ming</t>
  </si>
  <si>
    <t>HYS_G03</t>
  </si>
  <si>
    <t>GLSD3106-</t>
  </si>
  <si>
    <t>Rise of China I 全球化與中國崛起（一）：外交、貿易與軟實力</t>
  </si>
  <si>
    <t>- Dr. HORIUCHI Toru</t>
  </si>
  <si>
    <t>GLSD3201-</t>
  </si>
  <si>
    <t>Cultural Psychology &amp; Global'n 文化心理學與全球化</t>
  </si>
  <si>
    <t>GLSD3211-</t>
  </si>
  <si>
    <t>Special Topic in Cul &amp; Soc 文化與社會專題</t>
  </si>
  <si>
    <t>GLSD3301-</t>
  </si>
  <si>
    <t>Int'l Relations &amp; Int'l Law 國際關係與國際法</t>
  </si>
  <si>
    <t>- Dr. HUNG Wing Lok</t>
  </si>
  <si>
    <t>GLSD3303-</t>
  </si>
  <si>
    <t>Understand Gbl Issue fr Movies 從電影看全球議題</t>
  </si>
  <si>
    <t>- Dr. Tobias ZUSER</t>
  </si>
  <si>
    <t>GLSD3401-</t>
  </si>
  <si>
    <t>Glb Environmental Challenges 全球環境的挑戰</t>
  </si>
  <si>
    <t>GLSD3403-</t>
  </si>
  <si>
    <t>European Union and the World 歐盟與世界</t>
  </si>
  <si>
    <t>GLSD3501-</t>
  </si>
  <si>
    <t>Glb Business Organizations 全球商業組織</t>
  </si>
  <si>
    <t>GLSD3601-</t>
  </si>
  <si>
    <t>GLSD4001-</t>
  </si>
  <si>
    <t>GS Capstone Thesis I 全球研究畢業論文（一）</t>
  </si>
  <si>
    <t>GLSD4002-</t>
  </si>
  <si>
    <t>GS Capstone Thesis II 全球研究畢業論文（二）</t>
  </si>
  <si>
    <t>- Professor WONG Seanon Si Lon</t>
  </si>
  <si>
    <t>GLSD4003-</t>
  </si>
  <si>
    <t>GS Capstone Project I 全球研究畢業報告（一）</t>
  </si>
  <si>
    <t>GLSD4004-</t>
  </si>
  <si>
    <t>GS Capstone Project II 全球研究畢業報告（二）</t>
  </si>
  <si>
    <t>GLSD4401-</t>
  </si>
  <si>
    <t>Traditional Security: M, W P 傳統安全：軍事、戰爭與和平</t>
  </si>
  <si>
    <t>UGEC2351-</t>
  </si>
  <si>
    <t>GPAD1020B</t>
  </si>
  <si>
    <t>Fundamentals of Government 政治學初基</t>
  </si>
  <si>
    <t>- Mr. LI Ho Fai</t>
  </si>
  <si>
    <t>Government &amp; Public Admin PC</t>
  </si>
  <si>
    <t>GPAD1030B</t>
  </si>
  <si>
    <t>Fundamentals of Public Admin 行政學初基</t>
  </si>
  <si>
    <t>GPAD1050-</t>
  </si>
  <si>
    <t>Government of Hong Kong 香港政府</t>
  </si>
  <si>
    <t>- Dr. LEE Ka Kiu</t>
  </si>
  <si>
    <t>GPAD1070-</t>
  </si>
  <si>
    <t>Government &amp; Politics of China 中國政府與政治</t>
  </si>
  <si>
    <t>GPAD1073-</t>
  </si>
  <si>
    <t>Reading Chi Cul/Pol Thr Movies 從電影看中國文化與政治</t>
  </si>
  <si>
    <t>- Professor MA Shu Yun</t>
  </si>
  <si>
    <t>We 04:30PM - 07:15PM</t>
  </si>
  <si>
    <t>GPAD1077-</t>
  </si>
  <si>
    <t>Critical Debates in Hong Kong 香港的重大爭辯</t>
  </si>
  <si>
    <t>GPAD1095-</t>
  </si>
  <si>
    <t>Issues of Political Philosophy 政治哲學問題</t>
  </si>
  <si>
    <t>- Professor CHOW Po Chung</t>
  </si>
  <si>
    <t>1/22, 1/29, 2/5, 2/12</t>
  </si>
  <si>
    <t>1/20, 1/27, 2/3, 2/10</t>
  </si>
  <si>
    <t>1/21, 1/28, 2/4, 2/11</t>
  </si>
  <si>
    <t>GPAD1100-</t>
  </si>
  <si>
    <t>Politics, Law and Society 政治、法律與社會</t>
  </si>
  <si>
    <t>GPAD2090-</t>
  </si>
  <si>
    <t>Governance &amp; Public Policy 管治與公共政策</t>
  </si>
  <si>
    <t>GPAD2111-</t>
  </si>
  <si>
    <t>Political Research Methodology 基本研究方法</t>
  </si>
  <si>
    <t>- Dr. James Floyd DOWNES</t>
  </si>
  <si>
    <t>GPAD2300-</t>
  </si>
  <si>
    <t>Understanding Human Rights 人權初探</t>
  </si>
  <si>
    <t>- Professor William James Clark SMITH</t>
  </si>
  <si>
    <t>GPAD2395-</t>
  </si>
  <si>
    <t>Asian Comparative Politics 亞洲比較政治</t>
  </si>
  <si>
    <t>- Dr. KWAN Chung Yin</t>
  </si>
  <si>
    <t>GPAD4020-</t>
  </si>
  <si>
    <t>Sem in Public Administration 公共行政學研討</t>
  </si>
  <si>
    <t>GPAD4225-</t>
  </si>
  <si>
    <t>Theories of Int'l Relations 國際關係理論</t>
  </si>
  <si>
    <t>- Professor TING Wai</t>
  </si>
  <si>
    <t>GPAD4601-</t>
  </si>
  <si>
    <t>Independent Studies I 自學研習（一）</t>
  </si>
  <si>
    <t>GPAD4602-</t>
  </si>
  <si>
    <t>Independent Studies II 自學研習（二）</t>
  </si>
  <si>
    <t>GPAD4702-</t>
  </si>
  <si>
    <t>- Professor MA Ngok</t>
  </si>
  <si>
    <t>GPAD4801-</t>
  </si>
  <si>
    <t>Professional Practicum I 專業實習（一）</t>
  </si>
  <si>
    <t>GPAD4802-</t>
  </si>
  <si>
    <t>Professor Practicum II 專業實習（二）</t>
  </si>
  <si>
    <t>UGEA1515-</t>
  </si>
  <si>
    <t>UGEC1512B</t>
  </si>
  <si>
    <t>UGEC1522B</t>
  </si>
  <si>
    <t>UGEC1540-</t>
  </si>
  <si>
    <t>UGEC1814-</t>
  </si>
  <si>
    <t>UGEC1885-</t>
  </si>
  <si>
    <t>UGED1660-</t>
  </si>
  <si>
    <t>UGED2700-</t>
  </si>
  <si>
    <t>IBBA3010X</t>
  </si>
  <si>
    <t>Issues in Business 企業問題研討</t>
  </si>
  <si>
    <t>- Dr. KU Kei Tat</t>
  </si>
  <si>
    <t>Integrated BBA Pgm Comm</t>
  </si>
  <si>
    <t>IBBA3040B</t>
  </si>
  <si>
    <t>Business Lecture Series 商業管理講座系列</t>
  </si>
  <si>
    <t>IASP4090-</t>
  </si>
  <si>
    <t>Indep Rsrch on Int'l Stud 國際專題研究</t>
  </si>
  <si>
    <t>International Asian Studies PC</t>
  </si>
  <si>
    <t>IASP4280-</t>
  </si>
  <si>
    <t>IASP Senior Seminar 亞洲課程專題討論</t>
  </si>
  <si>
    <t>CHPR3002-</t>
  </si>
  <si>
    <t>Health Edu &amp; Health Behaviours 健康教育與健康行為</t>
  </si>
  <si>
    <t>- Professor MO Phoenix Kit Han</t>
  </si>
  <si>
    <t>JC Sch of Pub Health Prim Care</t>
  </si>
  <si>
    <t>CHPR3008-</t>
  </si>
  <si>
    <t>Foundations of Health Promo 健康促進基礎</t>
  </si>
  <si>
    <t>- Professor YEUNG Chun Yiu</t>
  </si>
  <si>
    <t>CHPR4001-</t>
  </si>
  <si>
    <t>Settings-App for Health Promo 場所主導的健康促進</t>
  </si>
  <si>
    <t>- Dr. YUNG Ka Chun</t>
  </si>
  <si>
    <t>CHPR4002-</t>
  </si>
  <si>
    <t>Health Communication 健康傳訊</t>
  </si>
  <si>
    <t>- Professor DONG Dong</t>
  </si>
  <si>
    <t>CHPR4004-</t>
  </si>
  <si>
    <t>Management of NGOs 非政府機構的管理</t>
  </si>
  <si>
    <t>- Dr. MUI Wai Ho</t>
  </si>
  <si>
    <t>CHPR4005-</t>
  </si>
  <si>
    <t>Social Marketing Methods 社會營銷學</t>
  </si>
  <si>
    <t>CHPR4011-</t>
  </si>
  <si>
    <t>Food Security 糧食保障：全球及本地視野</t>
  </si>
  <si>
    <t>CHPR4012-</t>
  </si>
  <si>
    <t>Mental Health as a PH Issue 公共衞生與心理健康</t>
  </si>
  <si>
    <t>CHPR4902-</t>
  </si>
  <si>
    <t>Practicum in CHPR II 社區健康實習（二）</t>
  </si>
  <si>
    <t>GRON3111-</t>
  </si>
  <si>
    <t>Ageing, Health and Society 老齡化、健康與社會的相關議題</t>
  </si>
  <si>
    <t>- Dr. WANG Jingxuan</t>
  </si>
  <si>
    <t>GRON3113-</t>
  </si>
  <si>
    <t>Promoting Successful Ageing 促進成功老齡化：個人與社會角度</t>
  </si>
  <si>
    <t>- Ms. LAI Pui Man</t>
  </si>
  <si>
    <t>GRON3213-</t>
  </si>
  <si>
    <t>Dementia: Prevent. &amp; Mgmt. 認知障礙症：預防與管理</t>
  </si>
  <si>
    <t>- Mr. CHIU Cheuk Pong</t>
  </si>
  <si>
    <t>GRON3214-</t>
  </si>
  <si>
    <t>Ethical &amp; Fin Issues in Ageing 與老齡化相關的倫理和財務問題</t>
  </si>
  <si>
    <t>GRON3311-</t>
  </si>
  <si>
    <t>Aged Care Svc Plan &amp; Deliv Mdl 長者服務的規劃和實踐模式</t>
  </si>
  <si>
    <t>GRON4212-</t>
  </si>
  <si>
    <t>Death, Dying and EOL Care 死亡、垂死和臨終照顧服務</t>
  </si>
  <si>
    <t>GRON4411-</t>
  </si>
  <si>
    <t>HSC Policy in Ageing 長者健康與社會照顧服務政策</t>
  </si>
  <si>
    <t>PHPC1012-</t>
  </si>
  <si>
    <t>Anatomy &amp; Physio: Maj. Organ 人體解剖學與生理學︰主要器官系統</t>
  </si>
  <si>
    <t>- Professor HUANG Junjie</t>
  </si>
  <si>
    <t>LSK_LT5</t>
  </si>
  <si>
    <t>PHPC1017-</t>
  </si>
  <si>
    <t>Prin of Infectious Diseases 傳染病學原理</t>
  </si>
  <si>
    <t>- Professor MOK Ka Pun</t>
  </si>
  <si>
    <t>PHPC1020-</t>
  </si>
  <si>
    <t>Induction Programme II 先導計劃（二）</t>
  </si>
  <si>
    <t>Th 08:30AM - 12:15PM</t>
  </si>
  <si>
    <t>PHPC2011-</t>
  </si>
  <si>
    <t>Global Health 環球健康</t>
  </si>
  <si>
    <t>- Professor TUN Hein Min</t>
  </si>
  <si>
    <t>PHPC2018-</t>
  </si>
  <si>
    <t>ID of PH Importance 具公共衞生重要性的傳染病</t>
  </si>
  <si>
    <t>- Dr. MAN Lai Kwan</t>
  </si>
  <si>
    <t>PHPC2019-</t>
  </si>
  <si>
    <t>Lit Search &amp; Review 文獻檢索及評價技巧應用</t>
  </si>
  <si>
    <t>- Professor CHEN Jing</t>
  </si>
  <si>
    <t>HCA_103</t>
  </si>
  <si>
    <t>PHPC3012-</t>
  </si>
  <si>
    <t>Public Health Ethics and Law 公共衞生道德與法律</t>
  </si>
  <si>
    <t>- Professor CHUNG Roger Yat Nork</t>
  </si>
  <si>
    <t>PHPC3014-</t>
  </si>
  <si>
    <t>Evidence Based PH &amp; Healthcare 循證公共衞生和醫療保健</t>
  </si>
  <si>
    <t>- Professor WANG Zixin</t>
  </si>
  <si>
    <t>PHPC3015-</t>
  </si>
  <si>
    <t>Prac Skills in PH Mgt of ID 公共衞生管理在傳染病學的應用</t>
  </si>
  <si>
    <t>PHPC3016-</t>
  </si>
  <si>
    <t>Environment and Health 環境與健康</t>
  </si>
  <si>
    <t>- Professor HO Kin Fai</t>
  </si>
  <si>
    <t>PHPC3017-</t>
  </si>
  <si>
    <t>Work and Health 工作與健康</t>
  </si>
  <si>
    <t>- Professor TSE Lap Ah</t>
  </si>
  <si>
    <t>PHPC3024-</t>
  </si>
  <si>
    <t>Econ &amp; Fin in Healthcare Sys 衞生經濟學及醫療融資</t>
  </si>
  <si>
    <t>- Professor YIP Hon Kei</t>
  </si>
  <si>
    <t>PHPC3028-</t>
  </si>
  <si>
    <t>Prac Data Coll, Mgt &amp; Analysis 數據收集、管理及分析技巧</t>
  </si>
  <si>
    <t>- Professor KWOK Kin On</t>
  </si>
  <si>
    <t>PHPC4029-</t>
  </si>
  <si>
    <t>Health &amp; Healthcare Org &amp; Mgt 衞生醫療組織與管理</t>
  </si>
  <si>
    <t>- Dr. YAU Zi May Susan</t>
  </si>
  <si>
    <t>PHPC4032-</t>
  </si>
  <si>
    <t>Digital Health &amp; Entrepreneur. 數碼健康及初創探索</t>
  </si>
  <si>
    <t>- Professor TSOI Kam Fai</t>
  </si>
  <si>
    <t>PHPC4911-</t>
  </si>
  <si>
    <t>Primary PH Research I 公共衞生基礎研究（一）</t>
  </si>
  <si>
    <t>- Professor CHONG Ka Chun</t>
  </si>
  <si>
    <t>- Professor WONG Lai Yi</t>
  </si>
  <si>
    <t>PHPC4921-</t>
  </si>
  <si>
    <t>PH Data Synthesis Research I 公共衞生數據整合研究（一）</t>
  </si>
  <si>
    <r>
      <t> </t>
    </r>
    <r>
      <rPr>
        <b/>
        <sz val="9"/>
        <color rgb="FF426A92"/>
        <rFont val="Arial"/>
        <family val="2"/>
      </rPr>
      <t>1-255 of 255</t>
    </r>
    <r>
      <rPr>
        <b/>
        <sz val="10"/>
        <color rgb="FFAB5B1A"/>
        <rFont val="Arial"/>
        <family val="2"/>
      </rPr>
      <t> </t>
    </r>
  </si>
  <si>
    <t>LAWS1030-</t>
  </si>
  <si>
    <t>Legal System of the PRC 中國司法制度</t>
  </si>
  <si>
    <t>- Professor LIN Siyi</t>
  </si>
  <si>
    <t>- Professor XI Chao</t>
  </si>
  <si>
    <t>LLB Pgm Comm</t>
  </si>
  <si>
    <t>LAWS1042-</t>
  </si>
  <si>
    <t>Contract II 合約法（二）</t>
  </si>
  <si>
    <t>- Dr. Geoffrey Carl UPTON</t>
  </si>
  <si>
    <t>- Mr. CHEUNG Matthew Paul</t>
  </si>
  <si>
    <t>LAWS1100-</t>
  </si>
  <si>
    <t>Hong Kong Constitutional Law Hong Kong Constitutional Law</t>
  </si>
  <si>
    <t>- Professor Stuart Andrew HARGREAVES</t>
  </si>
  <si>
    <t>LAWS2102-</t>
  </si>
  <si>
    <t>Companies and the Law II Companies and the Law II</t>
  </si>
  <si>
    <t>- Mr. Hans-gunther HERRMANN</t>
  </si>
  <si>
    <t>- Mr. Mark Norman WELLARD</t>
  </si>
  <si>
    <t>LAWS2122-</t>
  </si>
  <si>
    <t>Criminal Law II Criminal Law II</t>
  </si>
  <si>
    <t>- Mr. Jeffrey Paul HILL</t>
  </si>
  <si>
    <t>- Professor Jennifer HENDRY</t>
  </si>
  <si>
    <t>LAWS2132-</t>
  </si>
  <si>
    <t>Tort II Tort II</t>
  </si>
  <si>
    <t>LAWS2200-</t>
  </si>
  <si>
    <t>International Legal Advocacy I International Legal Advocacy I</t>
  </si>
  <si>
    <t>- Professor LEE Jae Woon</t>
  </si>
  <si>
    <t>- Professor Sandra MARCO COLINO</t>
  </si>
  <si>
    <t>LAWS2260-</t>
  </si>
  <si>
    <t>International Legal AdvocacyII International Legal AdvocacyII</t>
  </si>
  <si>
    <t>- Professor TSANG King Fung</t>
  </si>
  <si>
    <t>LAWS2331-</t>
  </si>
  <si>
    <t>IP Law for Entrepreneurs</t>
  </si>
  <si>
    <t>- Mr. Paul Joel SCHMIDT</t>
  </si>
  <si>
    <t>LAWS3050-</t>
  </si>
  <si>
    <t>Jurisprudence and Ethics</t>
  </si>
  <si>
    <t>- Professor Bryan Howard DRUZIN</t>
  </si>
  <si>
    <t>LAWS3130-</t>
  </si>
  <si>
    <t>Evidence Evidence</t>
  </si>
  <si>
    <t>- Professor Christopher Michael ROBERTS</t>
  </si>
  <si>
    <t>LAWS3152-</t>
  </si>
  <si>
    <t>Land Law II Land Law II</t>
  </si>
  <si>
    <t>- Professor Michael Lewis Paul LOWER</t>
  </si>
  <si>
    <t>80</t>
  </si>
  <si>
    <t>LAWS3260-</t>
  </si>
  <si>
    <t>Crime and Criminal Justice Crime and Criminal Justice　</t>
  </si>
  <si>
    <t>- Professor CHENG Kevin Kwok Yin</t>
  </si>
  <si>
    <t>LAWS3330-</t>
  </si>
  <si>
    <t>The Family and the Law The Family and the Law　</t>
  </si>
  <si>
    <t>LAWS3390-</t>
  </si>
  <si>
    <t>Employment Law</t>
  </si>
  <si>
    <t>- Mr. FUNG Elliot Justin Yi Tuk</t>
  </si>
  <si>
    <t>LAWS3456-</t>
  </si>
  <si>
    <t>Legal Technologies</t>
  </si>
  <si>
    <t>- Professor Eliza Karolina MIK</t>
  </si>
  <si>
    <t>LAWS4000-</t>
  </si>
  <si>
    <t>Private International Law Private International Law</t>
  </si>
  <si>
    <t>LAWS4002-</t>
  </si>
  <si>
    <t>Property Law</t>
  </si>
  <si>
    <t>- Mr. Jonathan Robert GLUSMAN</t>
  </si>
  <si>
    <t>- Professor Steven Brian GALLAGHER</t>
  </si>
  <si>
    <t>LAWS4010-</t>
  </si>
  <si>
    <t>Independent Research Paper Independent Research Paper</t>
  </si>
  <si>
    <t>- Professor Evan Corby GIBSON</t>
  </si>
  <si>
    <t>LAWS4152-</t>
  </si>
  <si>
    <t>Equity and Trusts II Equity and Trusts II　</t>
  </si>
  <si>
    <t>- Professor Noam NOKED</t>
  </si>
  <si>
    <t>LAWS4260-</t>
  </si>
  <si>
    <t>Public International Law Public International Law</t>
  </si>
  <si>
    <t>- Professor Aaro Samuli SEPPAENEN</t>
  </si>
  <si>
    <t>LAWS4330-</t>
  </si>
  <si>
    <t>IP &amp; the Law 知識產權與法律</t>
  </si>
  <si>
    <t>LAWS4430-</t>
  </si>
  <si>
    <t>Competition Law</t>
  </si>
  <si>
    <t>LAWS4440-</t>
  </si>
  <si>
    <t>Information and Privacy Law</t>
  </si>
  <si>
    <t>LAWS4483-</t>
  </si>
  <si>
    <t>Issues in Property Law</t>
  </si>
  <si>
    <t>35</t>
  </si>
  <si>
    <t>LAWS4485-</t>
  </si>
  <si>
    <t>Insolvency Law</t>
  </si>
  <si>
    <r>
      <t> </t>
    </r>
    <r>
      <rPr>
        <b/>
        <sz val="9"/>
        <color rgb="FF426A92"/>
        <rFont val="Arial"/>
        <family val="2"/>
      </rPr>
      <t>1-15 of 15</t>
    </r>
    <r>
      <rPr>
        <b/>
        <sz val="10"/>
        <color rgb="FFAB5B1A"/>
        <rFont val="Arial"/>
        <family val="2"/>
      </rPr>
      <t> </t>
    </r>
  </si>
  <si>
    <t>LDTE1300-</t>
  </si>
  <si>
    <t>Intro to Learning Sciences 學習科學導論</t>
  </si>
  <si>
    <t>- Professor TSE Chi Shing</t>
  </si>
  <si>
    <t>Learning Design &amp; Tech PC</t>
  </si>
  <si>
    <t>LDTE3100-</t>
  </si>
  <si>
    <t>Des Think'g as Scientific Inq 設計思維作為科學探究</t>
  </si>
  <si>
    <t>LDTE3110-</t>
  </si>
  <si>
    <t>Digital Citizenship Education 數碼公民的教育</t>
  </si>
  <si>
    <t>- Dr. CHAN Wun Wa</t>
  </si>
  <si>
    <t>LDTE4300-</t>
  </si>
  <si>
    <t>InsDesforSENinTec-SupLearn'gEn 使用科技支持有特殊教育需要的學生的教學設計</t>
  </si>
  <si>
    <t>- Dr. SONG Xueke</t>
  </si>
  <si>
    <t>LDTE4500-</t>
  </si>
  <si>
    <t>Project in Learn'g Des'nTech 學習設計與科技專題研習</t>
  </si>
  <si>
    <t>- Professor CHIU Kin Fung</t>
  </si>
  <si>
    <t>GEWS1000-</t>
  </si>
  <si>
    <t>College Assembly/High Table 書院週會／高桌晚宴</t>
  </si>
  <si>
    <t>Lee Woo Sing College</t>
  </si>
  <si>
    <t>GEWS2041-</t>
  </si>
  <si>
    <t>Future of Food 糧食的未來</t>
  </si>
  <si>
    <t>WS1_205</t>
  </si>
  <si>
    <t>GEWS2061-</t>
  </si>
  <si>
    <t>Nature's Classroom 自然教室</t>
  </si>
  <si>
    <t>- Mr. JOR Chi Keung</t>
  </si>
  <si>
    <t>GEWS2101-</t>
  </si>
  <si>
    <t>Food Psych. and Healthy Eating 食物心理學與健康飲食</t>
  </si>
  <si>
    <t>GEWS2131-</t>
  </si>
  <si>
    <t>Hong Kong Myths 香港神話</t>
  </si>
  <si>
    <t>GEWS2141-</t>
  </si>
  <si>
    <t>The Beauty of Chinese Painting 從中國筆墨感東方意韻</t>
  </si>
  <si>
    <t>WS1_LG301</t>
  </si>
  <si>
    <t>GEWS2161-</t>
  </si>
  <si>
    <t>Compassionate Communication 善意溝通：理論與實踐</t>
  </si>
  <si>
    <r>
      <t> </t>
    </r>
    <r>
      <rPr>
        <b/>
        <sz val="9"/>
        <color rgb="FF426A92"/>
        <rFont val="Arial"/>
        <family val="2"/>
      </rPr>
      <t>1-57 of 57</t>
    </r>
    <r>
      <rPr>
        <b/>
        <sz val="10"/>
        <color rgb="FFAB5B1A"/>
        <rFont val="Arial"/>
        <family val="2"/>
      </rPr>
      <t> </t>
    </r>
  </si>
  <si>
    <t>MEDU1000B</t>
  </si>
  <si>
    <t>Medicine courses</t>
  </si>
  <si>
    <t>MB ChB Pgm Comm</t>
  </si>
  <si>
    <t>Mo 01:30PM - 06:15PM</t>
  </si>
  <si>
    <t>Tu 01:30PM - 06:15PM</t>
  </si>
  <si>
    <t>We 08:30AM - 12:15PM</t>
  </si>
  <si>
    <t>MEDU1000C</t>
  </si>
  <si>
    <t>MEDU1131-</t>
  </si>
  <si>
    <t>Basic Integrative Pathology</t>
  </si>
  <si>
    <t>- Dr. WONG Wai Kai</t>
  </si>
  <si>
    <t>MEDU1881-</t>
  </si>
  <si>
    <t>General Education Course</t>
  </si>
  <si>
    <t>MASE1001-</t>
  </si>
  <si>
    <t>Intro to MASE I 材料科學與工程學導論（一）</t>
  </si>
  <si>
    <t>Materials Sci &amp; Erg PC</t>
  </si>
  <si>
    <r>
      <t> </t>
    </r>
    <r>
      <rPr>
        <b/>
        <sz val="9"/>
        <color rgb="FF426A92"/>
        <rFont val="Arial"/>
        <family val="2"/>
      </rPr>
      <t>1-12 of 12</t>
    </r>
    <r>
      <rPr>
        <b/>
        <sz val="10"/>
        <color rgb="FFAB5B1A"/>
        <rFont val="Arial"/>
        <family val="2"/>
      </rPr>
      <t> </t>
    </r>
  </si>
  <si>
    <t>BMED3071-</t>
  </si>
  <si>
    <t>The Teach'g of Probab. &amp; Stat. 概率與統計的教學</t>
  </si>
  <si>
    <t>- Mr. LEE Kin Sum</t>
  </si>
  <si>
    <t>24</t>
  </si>
  <si>
    <t>Maths &amp; Maths Education PC</t>
  </si>
  <si>
    <t>BMED3081-</t>
  </si>
  <si>
    <t>The Teach'g of Sp Sense &amp; Geo 幾何與空間感的教學</t>
  </si>
  <si>
    <t>- Professor LEUNG Allen Yuk Lun</t>
  </si>
  <si>
    <t>BMED4510-</t>
  </si>
  <si>
    <t>ActionResearch in Maths Classr 數學教學行動研究</t>
  </si>
  <si>
    <t>BMED4520-</t>
  </si>
  <si>
    <t>Mathematics Teachg Project Rep 數學教學研究報告</t>
  </si>
  <si>
    <t>MBTE2000-</t>
  </si>
  <si>
    <t>Introduction to Molecular Biot 分子生物科技導論</t>
  </si>
  <si>
    <t>Molecular Biotechnology PC</t>
  </si>
  <si>
    <t>MBTE2010-</t>
  </si>
  <si>
    <t>Diversity of Life: Application 生物多樣性：應用及可持續發展</t>
  </si>
  <si>
    <t>- Dr. CHIU Siu Wai</t>
  </si>
  <si>
    <t>MBTE3521-</t>
  </si>
  <si>
    <t>Transgen Tech in Animals &amp; App 動物轉基因技術及其應用</t>
  </si>
  <si>
    <t>MBTE3528-</t>
  </si>
  <si>
    <t>Project in Tran Tech in Animal 動物轉基因技術及其應用專題研習</t>
  </si>
  <si>
    <t>MBTE3531-</t>
  </si>
  <si>
    <t>Microbes and Bioremediation 微生物與生物修復</t>
  </si>
  <si>
    <t>2/5, 2/12</t>
  </si>
  <si>
    <t>MBTE3550-</t>
  </si>
  <si>
    <t>Biotech for Environ &amp; Sustain 環境和可持續性生物技術</t>
  </si>
  <si>
    <t>1/12, 1/19, 1/26, 2/2, 2/9</t>
  </si>
  <si>
    <t>MBTE3558-</t>
  </si>
  <si>
    <t>Proj in Biotech for Environ &amp; 環境和可持續性生物技術小組研習</t>
  </si>
  <si>
    <t>16/02/2026 - 13/04/2026</t>
  </si>
  <si>
    <t>MBTE3560-</t>
  </si>
  <si>
    <t>Protein Engineer &amp; Drug Design 蛋白質工程和藥物設計</t>
  </si>
  <si>
    <t>1/8, 1/15, 1/22, 1/29</t>
  </si>
  <si>
    <t>MBTE3568-</t>
  </si>
  <si>
    <t>Proj in Protein Engine &amp; Drug 蛋白質工程和藥物設計小組研習</t>
  </si>
  <si>
    <t>02/02/2026 - 13/04/2026</t>
  </si>
  <si>
    <t>MBTE4034-</t>
  </si>
  <si>
    <t>Methods in MBT Lab II 分子生物技術學方法實驗（二）</t>
  </si>
  <si>
    <t>SC_188</t>
  </si>
  <si>
    <t>MBTE4520-</t>
  </si>
  <si>
    <t>Animal Biotechnology 動物生物技術學</t>
  </si>
  <si>
    <t>MBTE4530-</t>
  </si>
  <si>
    <t>Microbial Biotechnology 微生物生物技術學</t>
  </si>
  <si>
    <t>- Professor CHAN Michael Kenneth</t>
  </si>
  <si>
    <t>MBTE4903-</t>
  </si>
  <si>
    <t>Senior Experimental Project II 實驗專題討論（三）</t>
  </si>
  <si>
    <t>- Professor LO Kwok Wai</t>
  </si>
  <si>
    <t>GEMC3001-</t>
  </si>
  <si>
    <t>Service Learning 服務學習</t>
  </si>
  <si>
    <t>- Professor Ann Louise HUSS</t>
  </si>
  <si>
    <t>Morningside College</t>
  </si>
  <si>
    <t>NSCI3100-</t>
  </si>
  <si>
    <t>Career Path Planning 職業生涯規劃</t>
  </si>
  <si>
    <t>- Dr. CHOY Siu Wah</t>
  </si>
  <si>
    <t>Natural Sci Prog Comm</t>
  </si>
  <si>
    <t>NSCI3200-</t>
  </si>
  <si>
    <t>Healthy Ageing 健康老齡化</t>
  </si>
  <si>
    <t>NSCI4051-</t>
  </si>
  <si>
    <t>Workshop on Data Sci 數據科學工作坊</t>
  </si>
  <si>
    <t>- Dr. CHAN Chun Man</t>
  </si>
  <si>
    <t>NSCI4906-</t>
  </si>
  <si>
    <t>Internship 專修實習</t>
  </si>
  <si>
    <t>NURS1162-</t>
  </si>
  <si>
    <t>Fundamentals of Nursing I 基礎護理學（一）</t>
  </si>
  <si>
    <t>Nethersole School of Nursing</t>
  </si>
  <si>
    <t>NURS1163-</t>
  </si>
  <si>
    <t>Fundamentals of Nursing II 基礎護理學（二）</t>
  </si>
  <si>
    <t>- Professor HO Long Kwan</t>
  </si>
  <si>
    <t>NURS1701-</t>
  </si>
  <si>
    <t>Microbiology 微生物學</t>
  </si>
  <si>
    <t>- Dr. CHAN Wai Ling</t>
  </si>
  <si>
    <t>Tu 08:30AM - 01:15PM</t>
  </si>
  <si>
    <t>NURS3121-</t>
  </si>
  <si>
    <t>Complementary &amp; Altern Med 補充及替代醫學</t>
  </si>
  <si>
    <t>- Professor CHAN Wai Kiu</t>
  </si>
  <si>
    <t>SWC_LT</t>
  </si>
  <si>
    <t>NURS3126-</t>
  </si>
  <si>
    <t>Health Promotion 健康促進</t>
  </si>
  <si>
    <t>- Ms. KWAN Siu Kuen</t>
  </si>
  <si>
    <t>NURS3127-</t>
  </si>
  <si>
    <t>Intro to Behavioural &amp; Soc Sci 行為及社會科學概論</t>
  </si>
  <si>
    <t>- Dr. NG Ka Lai</t>
  </si>
  <si>
    <t>NURS3135B</t>
  </si>
  <si>
    <t>Nursing Research 護理研究</t>
  </si>
  <si>
    <t>BT04</t>
  </si>
  <si>
    <t>NURS3136-</t>
  </si>
  <si>
    <t>App of Behav &amp; Soc Sci in Nur 行為及社會科學的護理應用</t>
  </si>
  <si>
    <t>- Professor TANG Wing Ki</t>
  </si>
  <si>
    <t>NURS3144-</t>
  </si>
  <si>
    <t>Nursing in the Hospital II 醫院護理（二）</t>
  </si>
  <si>
    <t>- Dr. TANG Pui Yin</t>
  </si>
  <si>
    <t>NURS3152-</t>
  </si>
  <si>
    <t>Nur in Clinical Specialties I 臨牀專科護理（一）</t>
  </si>
  <si>
    <t>NURS3154-</t>
  </si>
  <si>
    <t>Nur in Clinical SpecialtiesIII 臨牀專科護理（三）</t>
  </si>
  <si>
    <t>- Dr. YEUNG Chi Yan</t>
  </si>
  <si>
    <t>NURS3315-</t>
  </si>
  <si>
    <t>Nursing Therapeutics 護理實務</t>
  </si>
  <si>
    <t>- Dr. CHAN Sau Man Conny</t>
  </si>
  <si>
    <t>NURS4121-</t>
  </si>
  <si>
    <t>Nur for Complex Health Needs 複合護理</t>
  </si>
  <si>
    <t>- Dr. WONG Ho Yan</t>
  </si>
  <si>
    <t>NURS4123-</t>
  </si>
  <si>
    <t>Clinical Practice VI 臨牀實習（六）</t>
  </si>
  <si>
    <t>- Ms WONG So Yan Christina</t>
  </si>
  <si>
    <t>Tu  -</t>
  </si>
  <si>
    <t>We  -</t>
  </si>
  <si>
    <t>Th  -</t>
  </si>
  <si>
    <t>05/01/2026 - 09/02/2026</t>
  </si>
  <si>
    <t>06/01/2026 - 10/02/2026</t>
  </si>
  <si>
    <t>07/01/2026 - 11/02/2026</t>
  </si>
  <si>
    <t>08/01/2026 - 12/02/2026</t>
  </si>
  <si>
    <t>09/03/2026 - 30/03/2026</t>
  </si>
  <si>
    <t>10/03/2026 - 31/03/2026</t>
  </si>
  <si>
    <t>11/03/2026 - 15/04/2026</t>
  </si>
  <si>
    <t>12/03/2026 - 16/04/2026</t>
  </si>
  <si>
    <t>NURS4124-</t>
  </si>
  <si>
    <t>Clinical Practice VII 臨牀實習（七）</t>
  </si>
  <si>
    <r>
      <t> </t>
    </r>
    <r>
      <rPr>
        <b/>
        <sz val="9"/>
        <color rgb="FF426A92"/>
        <rFont val="Arial"/>
        <family val="2"/>
      </rPr>
      <t>1-118 of 118</t>
    </r>
    <r>
      <rPr>
        <b/>
        <sz val="10"/>
        <color rgb="FFAB5B1A"/>
        <rFont val="Arial"/>
        <family val="2"/>
      </rPr>
      <t> </t>
    </r>
  </si>
  <si>
    <t>GENA1000-</t>
  </si>
  <si>
    <t>College Biweekly Assembly 書院雙週會</t>
  </si>
  <si>
    <t>RRS</t>
  </si>
  <si>
    <t>New Asia College</t>
  </si>
  <si>
    <t>GENA1000A</t>
  </si>
  <si>
    <t>GENA1114A</t>
  </si>
  <si>
    <t>Service Learning - Chinese Cul 服務學習: 中國文化在社區的傳</t>
  </si>
  <si>
    <t>- Mr. CHEUNG Yu Ling</t>
  </si>
  <si>
    <t>GENA1114B</t>
  </si>
  <si>
    <t>- Dr. TANG Ka Jau Billy</t>
  </si>
  <si>
    <t>GENA1114C</t>
  </si>
  <si>
    <t>GENA1114F</t>
  </si>
  <si>
    <t>FF01</t>
  </si>
  <si>
    <t>GENA1115C</t>
  </si>
  <si>
    <t>Service Learning – Make a Diff 服務學習: 改變社區由我做起</t>
  </si>
  <si>
    <t>- Dr. LEUNG Po Shan Anthony</t>
  </si>
  <si>
    <t>GENA1115D</t>
  </si>
  <si>
    <t>GENA1115E</t>
  </si>
  <si>
    <t>- Dr. HO Tsz Wai</t>
  </si>
  <si>
    <t>GENA1116D</t>
  </si>
  <si>
    <t>Service Learning – Creating a 服務學習：多元共融，齊創新天</t>
  </si>
  <si>
    <t>GENA1116E</t>
  </si>
  <si>
    <t>GENA1116G</t>
  </si>
  <si>
    <t>GF01</t>
  </si>
  <si>
    <t>GENA1116I</t>
  </si>
  <si>
    <t>IF01</t>
  </si>
  <si>
    <t>GENA1116J</t>
  </si>
  <si>
    <t>JF01</t>
  </si>
  <si>
    <t>GENA1116K</t>
  </si>
  <si>
    <t>KF01</t>
  </si>
  <si>
    <t>GENA1116M</t>
  </si>
  <si>
    <t>- Miss CHEUNG Wan Ying</t>
  </si>
  <si>
    <t>MF01</t>
  </si>
  <si>
    <t>GENA1116N</t>
  </si>
  <si>
    <t>- Mr CHING Chin Wai</t>
  </si>
  <si>
    <t>NF01</t>
  </si>
  <si>
    <t>GENA1116O</t>
  </si>
  <si>
    <t>- Dr. TSE Sze Hei</t>
  </si>
  <si>
    <t>OF01</t>
  </si>
  <si>
    <t>O</t>
  </si>
  <si>
    <t>GENA1117A</t>
  </si>
  <si>
    <t>Service Learning - Integrating 服務學習：在社區中結合和應用S</t>
  </si>
  <si>
    <t>GENA2112-</t>
  </si>
  <si>
    <t>Characteristics of W Culture 西方文化的特質</t>
  </si>
  <si>
    <t>- Professor CHEUNG Hok Ming Frederick</t>
  </si>
  <si>
    <t>GENA2122-</t>
  </si>
  <si>
    <t>Issues in American CultureHis 美國文化與歷史</t>
  </si>
  <si>
    <t>GENA2142-</t>
  </si>
  <si>
    <t>Appreciation of Literature 文學欣賞</t>
  </si>
  <si>
    <t>GENA2152-</t>
  </si>
  <si>
    <t>Appreciation of Art 藝術欣賞</t>
  </si>
  <si>
    <t>GENA2192-</t>
  </si>
  <si>
    <t>Women, Men and Culture 女人、男人與文化</t>
  </si>
  <si>
    <t>GENA2322A</t>
  </si>
  <si>
    <t>General History of China 中國通史</t>
  </si>
  <si>
    <t>GENA3070C</t>
  </si>
  <si>
    <t>Media and Everyday Life 媒體．生活</t>
  </si>
  <si>
    <t>- Professor LEE LAI Annisa</t>
  </si>
  <si>
    <t>Sch of Journalism and Comm</t>
  </si>
  <si>
    <r>
      <t> </t>
    </r>
    <r>
      <rPr>
        <b/>
        <sz val="9"/>
        <color rgb="FF426A92"/>
        <rFont val="Arial"/>
        <family val="2"/>
      </rPr>
      <t>1-1475 of 1475</t>
    </r>
    <r>
      <rPr>
        <b/>
        <sz val="10"/>
        <color rgb="FFAB5B1A"/>
        <rFont val="Arial"/>
        <family val="2"/>
      </rPr>
      <t> </t>
    </r>
  </si>
  <si>
    <t>UGCP1001-</t>
  </si>
  <si>
    <t>Understanding China 認識中國</t>
  </si>
  <si>
    <t>Office of University GE</t>
  </si>
  <si>
    <t>UGCP1002-</t>
  </si>
  <si>
    <t>HK-Wider Constitutional Order 國家憲制秩序與香港</t>
  </si>
  <si>
    <t>UGEA1881-</t>
  </si>
  <si>
    <t>Everyday Chinese Medicine 日常中醫藥</t>
  </si>
  <si>
    <t>- Dr. LAM Wing Lok</t>
  </si>
  <si>
    <t>- Dr. LIN Wai Ling</t>
  </si>
  <si>
    <t>- Dr. MOK Tik Lun</t>
  </si>
  <si>
    <t>- Dr. YIM Wan Sze</t>
  </si>
  <si>
    <t>- Miss HUNG Hing Yu</t>
  </si>
  <si>
    <t>- Mr. MOK Ho Yin</t>
  </si>
  <si>
    <t>Sch of Chinese Medicine</t>
  </si>
  <si>
    <t>UGEA2283-</t>
  </si>
  <si>
    <t>Understand China Constitution 中國憲法與法律文化導論</t>
  </si>
  <si>
    <t>- Dr. JIANG Zhaoxin</t>
  </si>
  <si>
    <t>UGEA2288A</t>
  </si>
  <si>
    <t>Understanding China 認識中國：傳統與現代</t>
  </si>
  <si>
    <t>- Dr. CHOI Sze Hang</t>
  </si>
  <si>
    <t>UGEA2288C</t>
  </si>
  <si>
    <t>- Dr. SONG Ruifeng</t>
  </si>
  <si>
    <t>UGEA2288D</t>
  </si>
  <si>
    <t>- Dr. HUANG Yu</t>
  </si>
  <si>
    <t>UGEB2262-</t>
  </si>
  <si>
    <t>From Genes to Life 從基因到生命</t>
  </si>
  <si>
    <t>- Dr. CHIU Chi Ming Lawrence</t>
  </si>
  <si>
    <t>School of Life Sciences</t>
  </si>
  <si>
    <t>UGEB2360-</t>
  </si>
  <si>
    <t>Wonders &amp; Insights in Biology 生物拾趣與啟示</t>
  </si>
  <si>
    <t>UGEB2361-</t>
  </si>
  <si>
    <t>Great Discoveries in Life Sci 生命科學大發現</t>
  </si>
  <si>
    <t>UGEB2362-</t>
  </si>
  <si>
    <t>Nutrition For Healthy Living 營養與健康生活</t>
  </si>
  <si>
    <t>UGEB2781-</t>
  </si>
  <si>
    <t>Perspectives in Medical Sci. 醫學科學探索</t>
  </si>
  <si>
    <t>- Dr. WONG Pui Man Molly</t>
  </si>
  <si>
    <t>Sch of Biomedical Sciences</t>
  </si>
  <si>
    <t>UGEB2831-</t>
  </si>
  <si>
    <t>Fundamentals in Chi Med 中醫與中藥</t>
  </si>
  <si>
    <t>- Dr. LIONG Ching</t>
  </si>
  <si>
    <t>- Professor LIN Zhixiu</t>
  </si>
  <si>
    <t>UGEC1016-</t>
  </si>
  <si>
    <t>Experiencing Architecture 建築之體驗</t>
  </si>
  <si>
    <t>- Dr. HAN Man</t>
  </si>
  <si>
    <t>Sch of Architecture</t>
  </si>
  <si>
    <t>UGEC1915-</t>
  </si>
  <si>
    <t>Experiencing City thru Walking 城市散步與體驗城市</t>
  </si>
  <si>
    <t>- Dr. WONG Yu Hin Sampson</t>
  </si>
  <si>
    <t>Urban Studies Pgm Comm</t>
  </si>
  <si>
    <t>UGEC2623-</t>
  </si>
  <si>
    <t>News and Society 新聞與社會</t>
  </si>
  <si>
    <t>- Professor MAK Ka Fai</t>
  </si>
  <si>
    <t>UGEC2632-</t>
  </si>
  <si>
    <t>Media, Sex and Violence 媒介、性與暴力</t>
  </si>
  <si>
    <t>- Miss TAM Wai Wan Vivian</t>
  </si>
  <si>
    <t>UGEC2634-</t>
  </si>
  <si>
    <t>Med &amp; Soc Dev in Mainland Chi 中國大陸的媒介與社會發展</t>
  </si>
  <si>
    <t>- Professor FANG Kecheng</t>
  </si>
  <si>
    <t>UGEC2638B</t>
  </si>
  <si>
    <t>Advertising and Society 廣告與社會</t>
  </si>
  <si>
    <t>UGEC2917-</t>
  </si>
  <si>
    <t>Belt and Road Collab Modern 一帶一路與合作現代化</t>
  </si>
  <si>
    <t>- Dr. LI Jing</t>
  </si>
  <si>
    <t>UGED1146-</t>
  </si>
  <si>
    <t>Chi Lang, Cul &amp; Lang Learning 中國語言及文化與語言學習</t>
  </si>
  <si>
    <t>- Dr. LEE Siu Lun</t>
  </si>
  <si>
    <t>Yale-China Chin Lang Acad</t>
  </si>
  <si>
    <t>UGED2637B</t>
  </si>
  <si>
    <t>Understanding Movies 認識電影　</t>
  </si>
  <si>
    <t>- Dr CHOW Pui Ha</t>
  </si>
  <si>
    <t>UGED2761-</t>
  </si>
  <si>
    <t>Bioethical Perspectives on HLD 生死與健康：生命倫理綜觀</t>
  </si>
  <si>
    <t>UGFH1000A</t>
  </si>
  <si>
    <t>In Dialogue with Humanity 與人文對話</t>
  </si>
  <si>
    <t>- Dr. YU Chi Chung</t>
  </si>
  <si>
    <t>Fr 02:30PM - 03:15PM</t>
  </si>
  <si>
    <t>AT04</t>
  </si>
  <si>
    <t>AT05</t>
  </si>
  <si>
    <t>AT06</t>
  </si>
  <si>
    <t>UGFH1000B</t>
  </si>
  <si>
    <t>- Dr. WONG Tung Tin</t>
  </si>
  <si>
    <t>Fr 01:30PM - 02:15PM</t>
  </si>
  <si>
    <t>BT05</t>
  </si>
  <si>
    <t>BT06</t>
  </si>
  <si>
    <t>UGFH1000C</t>
  </si>
  <si>
    <t>UGFH1000D</t>
  </si>
  <si>
    <t>- Dr. CHENG Wai Pang</t>
  </si>
  <si>
    <t>DT05</t>
  </si>
  <si>
    <t>DT06</t>
  </si>
  <si>
    <t>UGFH1000E</t>
  </si>
  <si>
    <t>- Dr. YEUNG Yang</t>
  </si>
  <si>
    <t>ET06</t>
  </si>
  <si>
    <t>UGFH1000F</t>
  </si>
  <si>
    <t>- Dr. LIU Yanchen</t>
  </si>
  <si>
    <t>UGFH1000G</t>
  </si>
  <si>
    <t>- Dr. JIANG Yuanqiu</t>
  </si>
  <si>
    <t>GT06</t>
  </si>
  <si>
    <t>UGFH1000H</t>
  </si>
  <si>
    <t>- Dr. LI Chun Hong</t>
  </si>
  <si>
    <t>HT05</t>
  </si>
  <si>
    <t>HT06</t>
  </si>
  <si>
    <t>UGFH1000J</t>
  </si>
  <si>
    <t>- Dr. HUA Liyu</t>
  </si>
  <si>
    <t>JT02</t>
  </si>
  <si>
    <t>JT03</t>
  </si>
  <si>
    <t>JT04</t>
  </si>
  <si>
    <t>JT05</t>
  </si>
  <si>
    <t>JT06</t>
  </si>
  <si>
    <t>UGFH1000K</t>
  </si>
  <si>
    <t>- Dr. WONG Wing Yu Esther</t>
  </si>
  <si>
    <t>KT02</t>
  </si>
  <si>
    <t>KT03</t>
  </si>
  <si>
    <t>KT04</t>
  </si>
  <si>
    <t>KT05</t>
  </si>
  <si>
    <t>KT06</t>
  </si>
  <si>
    <t>UGFH1000L</t>
  </si>
  <si>
    <t>- Dr. LUI Wing Sing</t>
  </si>
  <si>
    <t>LT01</t>
  </si>
  <si>
    <t>LT02</t>
  </si>
  <si>
    <t>LT03</t>
  </si>
  <si>
    <t>LT04</t>
  </si>
  <si>
    <t>LT05</t>
  </si>
  <si>
    <t>LT06</t>
  </si>
  <si>
    <t>UGFH1000N</t>
  </si>
  <si>
    <t>NT01</t>
  </si>
  <si>
    <t>NT02</t>
  </si>
  <si>
    <t>UGFH1000P</t>
  </si>
  <si>
    <t>- Dr. GAO Xin</t>
  </si>
  <si>
    <t>PT01</t>
  </si>
  <si>
    <t>PT02</t>
  </si>
  <si>
    <t>PT03</t>
  </si>
  <si>
    <t>PT04</t>
  </si>
  <si>
    <t>PT05</t>
  </si>
  <si>
    <t>PT06</t>
  </si>
  <si>
    <t>UGFH1000Q</t>
  </si>
  <si>
    <t>Q</t>
  </si>
  <si>
    <t>QT01</t>
  </si>
  <si>
    <t>QT02</t>
  </si>
  <si>
    <t>QT03</t>
  </si>
  <si>
    <t>UGFH1000S</t>
  </si>
  <si>
    <t>S</t>
  </si>
  <si>
    <t>ST01</t>
  </si>
  <si>
    <t>ST02</t>
  </si>
  <si>
    <t>ST03</t>
  </si>
  <si>
    <t>ST04</t>
  </si>
  <si>
    <t>UGFH1000Y</t>
  </si>
  <si>
    <t>Y</t>
  </si>
  <si>
    <t>YT01</t>
  </si>
  <si>
    <t>UGFH1000Z</t>
  </si>
  <si>
    <t>Z</t>
  </si>
  <si>
    <t>ZT01</t>
  </si>
  <si>
    <t>ZT02</t>
  </si>
  <si>
    <t>ZT03</t>
  </si>
  <si>
    <t>ZT04</t>
  </si>
  <si>
    <t>UGFN1000A</t>
  </si>
  <si>
    <t>In Dialogue With Nature 與自然對話</t>
  </si>
  <si>
    <t>- Dr. YIP Lo Ming</t>
  </si>
  <si>
    <t>UGFN1000B</t>
  </si>
  <si>
    <t>- Dr. LAI Chi Wai</t>
  </si>
  <si>
    <t>UGFN1000C</t>
  </si>
  <si>
    <t>- Dr. LO Chun Yeung</t>
  </si>
  <si>
    <t>CT05</t>
  </si>
  <si>
    <t>CT06</t>
  </si>
  <si>
    <t>UGFN1000E</t>
  </si>
  <si>
    <t>- Dr. Klaus John Charles COLANERO</t>
  </si>
  <si>
    <t>UGFN1000F</t>
  </si>
  <si>
    <t>- Dr. PANG Kam Moon</t>
  </si>
  <si>
    <t>FT06</t>
  </si>
  <si>
    <t>UGFN1000G</t>
  </si>
  <si>
    <t>- Dr. WONG Wing Hung</t>
  </si>
  <si>
    <t>UGFN1000H</t>
  </si>
  <si>
    <t>- Dr. YU Hiu Yan</t>
  </si>
  <si>
    <t>UGFN1000J</t>
  </si>
  <si>
    <t>- Dr. WU Jun</t>
  </si>
  <si>
    <t>UGFN1000L</t>
  </si>
  <si>
    <t>- Dr. LI Ming</t>
  </si>
  <si>
    <t>UGFN1000N</t>
  </si>
  <si>
    <t>- Dr. NG Ka Leung</t>
  </si>
  <si>
    <t>NT03</t>
  </si>
  <si>
    <t>NT04</t>
  </si>
  <si>
    <t>NT05</t>
  </si>
  <si>
    <t>NT06</t>
  </si>
  <si>
    <t>UGFN1000P</t>
  </si>
  <si>
    <t>UGFN1000Q</t>
  </si>
  <si>
    <t>- Dr. YANG Jie</t>
  </si>
  <si>
    <t>QT04</t>
  </si>
  <si>
    <t>QT05</t>
  </si>
  <si>
    <t>QT06</t>
  </si>
  <si>
    <t>UGFN1000S</t>
  </si>
  <si>
    <t>- Dr. HOI Wan Heng</t>
  </si>
  <si>
    <t>ST05</t>
  </si>
  <si>
    <t>ST06</t>
  </si>
  <si>
    <t>UGFN1000T</t>
  </si>
  <si>
    <t>- Dr. LAM To Kam</t>
  </si>
  <si>
    <t>T</t>
  </si>
  <si>
    <t>TT01</t>
  </si>
  <si>
    <t>TT02</t>
  </si>
  <si>
    <t>TT03</t>
  </si>
  <si>
    <t>TT04</t>
  </si>
  <si>
    <t>TT05</t>
  </si>
  <si>
    <t>TT06</t>
  </si>
  <si>
    <t>UGFN1000W</t>
  </si>
  <si>
    <t>W</t>
  </si>
  <si>
    <t>WT01</t>
  </si>
  <si>
    <t>UGFN1000Z</t>
  </si>
  <si>
    <t>ZT05</t>
  </si>
  <si>
    <t>ZT06</t>
  </si>
  <si>
    <t>PHED1012A</t>
  </si>
  <si>
    <t>Track and Field 田徑</t>
  </si>
  <si>
    <t>- Dr. SUN Li</t>
  </si>
  <si>
    <t>HCF</t>
  </si>
  <si>
    <t>Physical Education Unit</t>
  </si>
  <si>
    <t>PHED1017A</t>
  </si>
  <si>
    <t>Physical Conditioning 體能鍛鍊</t>
  </si>
  <si>
    <t>- Mr. CHEUNG Tsz Fai</t>
  </si>
  <si>
    <t>PHED1017B</t>
  </si>
  <si>
    <t>- Mr. LIU Xuan</t>
  </si>
  <si>
    <t>PHED1017C</t>
  </si>
  <si>
    <t>- Mr. HO Wai Keung</t>
  </si>
  <si>
    <t>PHED1017D</t>
  </si>
  <si>
    <t>- Dr. HO Sze Tak Robin</t>
  </si>
  <si>
    <t>PHED1017E</t>
  </si>
  <si>
    <t>PHED1017F</t>
  </si>
  <si>
    <t>- Mr. FONG William Wing Lun</t>
  </si>
  <si>
    <t>PHED1017G</t>
  </si>
  <si>
    <t>- Mr. CHEUNG Yuk Kit</t>
  </si>
  <si>
    <t>PHED1017H</t>
  </si>
  <si>
    <t>- Mr. TAM Chi Kin</t>
  </si>
  <si>
    <t>PHED1017J</t>
  </si>
  <si>
    <t>PHED1017K</t>
  </si>
  <si>
    <t>- Mr. AU YEUNG Ka Hym Calvin</t>
  </si>
  <si>
    <t>PHED1017L</t>
  </si>
  <si>
    <t>- Mr. HUI Ka Kit</t>
  </si>
  <si>
    <t>PHED1017N</t>
  </si>
  <si>
    <t>PHED1017P</t>
  </si>
  <si>
    <t>PHED1018A</t>
  </si>
  <si>
    <t>- Dr. LEUNG Fung Lin Elean</t>
  </si>
  <si>
    <t>PHED1018B</t>
  </si>
  <si>
    <t>- Mr. LAM Ho Fung</t>
  </si>
  <si>
    <t>PHED1018C</t>
  </si>
  <si>
    <t>PHED1018D</t>
  </si>
  <si>
    <t>PHED1018E</t>
  </si>
  <si>
    <t>PHED1018F</t>
  </si>
  <si>
    <t>- Mr. CHAU Wai Po</t>
  </si>
  <si>
    <t>PHED1018G</t>
  </si>
  <si>
    <t>PHED1018H</t>
  </si>
  <si>
    <t>PHED1018J</t>
  </si>
  <si>
    <t>PHED1018K</t>
  </si>
  <si>
    <t>PHED1018L</t>
  </si>
  <si>
    <t>- Mr. LAI Ka Wing</t>
  </si>
  <si>
    <t>PHED1021A</t>
  </si>
  <si>
    <t>Basketball 籃球</t>
  </si>
  <si>
    <t>- Mr. CHEUNG Wai Kit</t>
  </si>
  <si>
    <t>NAG</t>
  </si>
  <si>
    <t>PHED1021B</t>
  </si>
  <si>
    <t>PHED1021C</t>
  </si>
  <si>
    <t>PHED1021D</t>
  </si>
  <si>
    <t>PHED1021E</t>
  </si>
  <si>
    <t>- Mr. WONG On Tung</t>
  </si>
  <si>
    <t>PHED1021F</t>
  </si>
  <si>
    <t>PHED1021G</t>
  </si>
  <si>
    <t>PHED1021H</t>
  </si>
  <si>
    <t>PHED1022A</t>
  </si>
  <si>
    <t>- Ms. CHEUNG Ka Yee Crystal</t>
  </si>
  <si>
    <t>PHED1022B</t>
  </si>
  <si>
    <t>PHED1022C</t>
  </si>
  <si>
    <t>PHED1022D</t>
  </si>
  <si>
    <t>- Mr. CHENG Yuk Chuen</t>
  </si>
  <si>
    <t>PHED1022E</t>
  </si>
  <si>
    <t>PHED1022F</t>
  </si>
  <si>
    <t>PHED1022G</t>
  </si>
  <si>
    <t>PHED1022H</t>
  </si>
  <si>
    <t>PHED1022J</t>
  </si>
  <si>
    <t>PHED1023A</t>
  </si>
  <si>
    <t>Volleyball 排球</t>
  </si>
  <si>
    <t>UCG</t>
  </si>
  <si>
    <t>PHED1023B</t>
  </si>
  <si>
    <t>PHED1023C</t>
  </si>
  <si>
    <t>- Mr. LIU Chi Fung</t>
  </si>
  <si>
    <t>PHED1023D</t>
  </si>
  <si>
    <t>PHED1024A</t>
  </si>
  <si>
    <t>PHED1024B</t>
  </si>
  <si>
    <t>PHED1024C</t>
  </si>
  <si>
    <t>PHED1024D</t>
  </si>
  <si>
    <t>PHED1024E</t>
  </si>
  <si>
    <t>PHED1024F</t>
  </si>
  <si>
    <t>- Miss MAK Wai Sze Angel</t>
  </si>
  <si>
    <t>PHED1025A</t>
  </si>
  <si>
    <t>Softball 壘球</t>
  </si>
  <si>
    <t>LN</t>
  </si>
  <si>
    <t>PHED1025B</t>
  </si>
  <si>
    <t>- Mr. WU Tat Cheung Clement</t>
  </si>
  <si>
    <t>PHED1025C</t>
  </si>
  <si>
    <t>PHED1025D</t>
  </si>
  <si>
    <t>PHED1025E</t>
  </si>
  <si>
    <t>PHED1026A</t>
  </si>
  <si>
    <t>PHED1026B</t>
  </si>
  <si>
    <t>PHED1026C</t>
  </si>
  <si>
    <t>PHED1026D</t>
  </si>
  <si>
    <t>PHED1026E</t>
  </si>
  <si>
    <t>PHED1027A</t>
  </si>
  <si>
    <t>Handball 手球</t>
  </si>
  <si>
    <t>- Mr. LAM Kin Wing</t>
  </si>
  <si>
    <t>PHED1027B</t>
  </si>
  <si>
    <t>PHED1027C</t>
  </si>
  <si>
    <t>PHED1027D</t>
  </si>
  <si>
    <t>PHED1027E</t>
  </si>
  <si>
    <t>PHED1027F</t>
  </si>
  <si>
    <t>PHED1027H</t>
  </si>
  <si>
    <t>PHED1028A</t>
  </si>
  <si>
    <t>PHED1028B</t>
  </si>
  <si>
    <t>PHED1028C</t>
  </si>
  <si>
    <t>PHED1028D</t>
  </si>
  <si>
    <t>PHED1028E</t>
  </si>
  <si>
    <t>PHED1028F</t>
  </si>
  <si>
    <t>PHED1028G</t>
  </si>
  <si>
    <t>PHED1029A</t>
  </si>
  <si>
    <t>Soccer 足球</t>
  </si>
  <si>
    <t>PHED1029B</t>
  </si>
  <si>
    <t>PHED1029C</t>
  </si>
  <si>
    <t>PHED1029D</t>
  </si>
  <si>
    <t>PHED1029E</t>
  </si>
  <si>
    <t>PHED1029F</t>
  </si>
  <si>
    <t>PHED1029G</t>
  </si>
  <si>
    <t>PHED1030-</t>
  </si>
  <si>
    <t>Special P.E. II 體育特別班（二）</t>
  </si>
  <si>
    <t>- Dr. HON Suet</t>
  </si>
  <si>
    <t>PHED1031A</t>
  </si>
  <si>
    <t>Tennis 網球</t>
  </si>
  <si>
    <t>PHED1031B</t>
  </si>
  <si>
    <t>PHED1031C</t>
  </si>
  <si>
    <t>PHED1031D</t>
  </si>
  <si>
    <t>PHED1031E</t>
  </si>
  <si>
    <t>- Dr. NG Siu Kuen</t>
  </si>
  <si>
    <t>PHED1031F</t>
  </si>
  <si>
    <t>PHED1032A</t>
  </si>
  <si>
    <t>PHED1032B</t>
  </si>
  <si>
    <t>PHED1032C</t>
  </si>
  <si>
    <t>PHED1032D</t>
  </si>
  <si>
    <t>PHED1032E</t>
  </si>
  <si>
    <t>PHED1032F</t>
  </si>
  <si>
    <t>PHED1032G</t>
  </si>
  <si>
    <t>PHED1033A</t>
  </si>
  <si>
    <t>Squash 壁球</t>
  </si>
  <si>
    <t>KSB_SC</t>
  </si>
  <si>
    <t>PHED1033B</t>
  </si>
  <si>
    <t>PHED1033C</t>
  </si>
  <si>
    <t>- Mr. CHAN Chi Ming</t>
  </si>
  <si>
    <t>PHED1033D</t>
  </si>
  <si>
    <t>PHED1033E</t>
  </si>
  <si>
    <t>PHED1033F</t>
  </si>
  <si>
    <t>PHED1033G</t>
  </si>
  <si>
    <t>PHED1034A</t>
  </si>
  <si>
    <t>PHED1034B</t>
  </si>
  <si>
    <t>PHED1034C</t>
  </si>
  <si>
    <t>PHED1034D</t>
  </si>
  <si>
    <t>- Miss HUANG Minyi</t>
  </si>
  <si>
    <t>PHED1034E</t>
  </si>
  <si>
    <t>PHED1034F</t>
  </si>
  <si>
    <t>PHED1034G</t>
  </si>
  <si>
    <t>PHED1034H</t>
  </si>
  <si>
    <t>PHED1034J</t>
  </si>
  <si>
    <t>PHED1038A</t>
  </si>
  <si>
    <t>PHED1040A</t>
  </si>
  <si>
    <t>Woodball 木球</t>
  </si>
  <si>
    <t>PHED1040B</t>
  </si>
  <si>
    <t>PHED1040C</t>
  </si>
  <si>
    <t>PHED1040D</t>
  </si>
  <si>
    <t>PHED1041A</t>
  </si>
  <si>
    <t>Badminton 羽毛球</t>
  </si>
  <si>
    <t>PHED1041B</t>
  </si>
  <si>
    <t>PHED1041C</t>
  </si>
  <si>
    <t>PHED1041D</t>
  </si>
  <si>
    <t>PHED1041E</t>
  </si>
  <si>
    <t>PHED1042A</t>
  </si>
  <si>
    <t>PHED1042B</t>
  </si>
  <si>
    <t>PHED1042C</t>
  </si>
  <si>
    <t>PHED1042D</t>
  </si>
  <si>
    <t>PHED1042E</t>
  </si>
  <si>
    <t>PHED1043A</t>
  </si>
  <si>
    <t>Table Tennis 乒乓球</t>
  </si>
  <si>
    <t>SCSH</t>
  </si>
  <si>
    <t>PHED1043B</t>
  </si>
  <si>
    <t>PHED1043C</t>
  </si>
  <si>
    <t>PHED1043D</t>
  </si>
  <si>
    <t>PHED1043E</t>
  </si>
  <si>
    <t>PHED1043F</t>
  </si>
  <si>
    <t>PHED1043G</t>
  </si>
  <si>
    <t>PHED1043H</t>
  </si>
  <si>
    <t>PHED1043N</t>
  </si>
  <si>
    <t>- Mr. YUEN Pak Yan</t>
  </si>
  <si>
    <t>PHED1043P</t>
  </si>
  <si>
    <t>PHED1044A</t>
  </si>
  <si>
    <t>PHED1044B</t>
  </si>
  <si>
    <t>PHED1044C</t>
  </si>
  <si>
    <t>PHED1044D</t>
  </si>
  <si>
    <t>PHED1044E</t>
  </si>
  <si>
    <t>PHED1044F</t>
  </si>
  <si>
    <t>PHED1044G</t>
  </si>
  <si>
    <t>PHED1044H</t>
  </si>
  <si>
    <t>PHED1044J</t>
  </si>
  <si>
    <t>PHED1044K</t>
  </si>
  <si>
    <t>PHED1047A</t>
  </si>
  <si>
    <t>PHED1048A</t>
  </si>
  <si>
    <t>PHED1066XA</t>
  </si>
  <si>
    <t>Yoga 瑜伽</t>
  </si>
  <si>
    <t>XA</t>
  </si>
  <si>
    <t>USCTT</t>
  </si>
  <si>
    <t>PHED1070XA</t>
  </si>
  <si>
    <t>Archery 射箭</t>
  </si>
  <si>
    <t>- Dr. CHAN Jor Shing</t>
  </si>
  <si>
    <t>PHED1120XA</t>
  </si>
  <si>
    <t>Taekwondo 跆拳道</t>
  </si>
  <si>
    <t>PHED1122A</t>
  </si>
  <si>
    <t>PHED1122B</t>
  </si>
  <si>
    <t>PHED1125A</t>
  </si>
  <si>
    <t>Tai Chi 太極拳</t>
  </si>
  <si>
    <t>- Dr. LAU Kwok On</t>
  </si>
  <si>
    <t>PSC_303</t>
  </si>
  <si>
    <t>PHED1126A</t>
  </si>
  <si>
    <t>PHED1130A</t>
  </si>
  <si>
    <t>Modern Dance 現代舞</t>
  </si>
  <si>
    <t>- Miss MAN Wai Kei</t>
  </si>
  <si>
    <t>PHED1130B</t>
  </si>
  <si>
    <t>PHED1130C</t>
  </si>
  <si>
    <t>PHED1140M</t>
  </si>
  <si>
    <t>PHED1150A</t>
  </si>
  <si>
    <t>PHED1180A</t>
  </si>
  <si>
    <t>PHED1210A</t>
  </si>
  <si>
    <t>PHED1220A</t>
  </si>
  <si>
    <t>PHED1220B</t>
  </si>
  <si>
    <t>PHED1220C</t>
  </si>
  <si>
    <t>PHED1220M</t>
  </si>
  <si>
    <t>PHED1250XA</t>
  </si>
  <si>
    <t>Martial Arts Bing Dao 武術兵道</t>
  </si>
  <si>
    <t>PHED1260XA</t>
  </si>
  <si>
    <t>Judo 柔道</t>
  </si>
  <si>
    <t>PHED1300A</t>
  </si>
  <si>
    <t>Cycling and Fitness 單車及體能</t>
  </si>
  <si>
    <t>USCCP</t>
  </si>
  <si>
    <t>PHED1310-</t>
  </si>
  <si>
    <t>PHED1330A</t>
  </si>
  <si>
    <t>Hip-hop Dance 嘻哈舞</t>
  </si>
  <si>
    <t>PHED1330B</t>
  </si>
  <si>
    <t>PHED1340A</t>
  </si>
  <si>
    <t>Golf 高爾夫球</t>
  </si>
  <si>
    <t>PHED2060XA</t>
  </si>
  <si>
    <t>Intermediate Table Tennis 中級乒乓球</t>
  </si>
  <si>
    <t>PHED2121A</t>
  </si>
  <si>
    <t>Intermediate Basketball 中級籃球</t>
  </si>
  <si>
    <t>RMSC2001B</t>
  </si>
  <si>
    <t>Intro to Risk Management 風險管理導論</t>
  </si>
  <si>
    <t>- Professor SIT Tony</t>
  </si>
  <si>
    <t>Risk Management Science PC</t>
  </si>
  <si>
    <t>RMSC2101-</t>
  </si>
  <si>
    <t>Intro Topics in Risk Mgt 風險管理入門導讀</t>
  </si>
  <si>
    <t>RMSC3001-</t>
  </si>
  <si>
    <t>Principles of Credit Risk Mgt 信用風險管理原理</t>
  </si>
  <si>
    <t>RMSC3101-</t>
  </si>
  <si>
    <t>Special Topics in Risk Mgt 風險管理專題導讀</t>
  </si>
  <si>
    <t>RMSC4001-</t>
  </si>
  <si>
    <t>Simulation Methods: Rms &amp; Fin 財務與風險管理之模擬方法</t>
  </si>
  <si>
    <t>RMSC4004-</t>
  </si>
  <si>
    <t>Theory of Risk and Insurance 風險理論與保險</t>
  </si>
  <si>
    <t>RMSC4006-</t>
  </si>
  <si>
    <t>Operational Risk Management 操作風險管理</t>
  </si>
  <si>
    <t>RMSC4102-</t>
  </si>
  <si>
    <t>RMSC4112-</t>
  </si>
  <si>
    <t>Research Project in Risk Analy 風險分析專題研究</t>
  </si>
  <si>
    <t>RMSC4202-</t>
  </si>
  <si>
    <t>RMSC4212-</t>
  </si>
  <si>
    <t>Practicum in Risk Analytics 風險分析行業實習</t>
  </si>
  <si>
    <t>GESH1000-</t>
  </si>
  <si>
    <t>College Symposium 書院聚會</t>
  </si>
  <si>
    <t>S.H. Ho College</t>
  </si>
  <si>
    <t>GESH2011-</t>
  </si>
  <si>
    <t>S-L:Bringing Knowledge to Life 服務學習課程—明理致用</t>
  </si>
  <si>
    <t>Fr 05:30PM - 07:15PM</t>
  </si>
  <si>
    <t>GESH2012-</t>
  </si>
  <si>
    <t>S-L:Action towards Personhood 服務學習課程—踐行立人</t>
  </si>
  <si>
    <t>- Dr SHIK Wai Yan Angela</t>
  </si>
  <si>
    <t>- Miss FUNG Wing Yan</t>
  </si>
  <si>
    <t>ACCT1111D</t>
  </si>
  <si>
    <t>ACCT1111E</t>
  </si>
  <si>
    <t>ACCT2111I</t>
  </si>
  <si>
    <t>- Professor HE Jiapeng</t>
  </si>
  <si>
    <t>ACCT2111J</t>
  </si>
  <si>
    <t>ACCT2111K</t>
  </si>
  <si>
    <t>ACCT2121D</t>
  </si>
  <si>
    <t>ACCT2121E</t>
  </si>
  <si>
    <t>ACCT2121F</t>
  </si>
  <si>
    <t>ACCT2121G</t>
  </si>
  <si>
    <t>ACCT2151D</t>
  </si>
  <si>
    <t>ACCT2151E</t>
  </si>
  <si>
    <t>ACCT3003A</t>
  </si>
  <si>
    <t>Professional Seminar Series 專業研討講座系列</t>
  </si>
  <si>
    <t>ACCT3003B</t>
  </si>
  <si>
    <t>- Professor SHAO Xinyuan</t>
  </si>
  <si>
    <t>ACCT3003C</t>
  </si>
  <si>
    <t>ACCT3003D</t>
  </si>
  <si>
    <t>ACCT3003E</t>
  </si>
  <si>
    <t>ACCT3003F</t>
  </si>
  <si>
    <t>- Professor ZHANG Qi</t>
  </si>
  <si>
    <t>FS01</t>
  </si>
  <si>
    <t>ACCT3004B</t>
  </si>
  <si>
    <t>ACCT3111B</t>
  </si>
  <si>
    <t>- Professor LIU Yichang</t>
  </si>
  <si>
    <t>ACCT3111C</t>
  </si>
  <si>
    <t>ACCT3111D</t>
  </si>
  <si>
    <t>ACCT3112D</t>
  </si>
  <si>
    <t>ACCT3121D</t>
  </si>
  <si>
    <t>- Professor LI Zan</t>
  </si>
  <si>
    <t>ACCT3142C</t>
  </si>
  <si>
    <t>ACCT3142D</t>
  </si>
  <si>
    <t>ACCT3151C</t>
  </si>
  <si>
    <t>ACCT3152B</t>
  </si>
  <si>
    <t>ACCT3152C</t>
  </si>
  <si>
    <t>ACCT3161C</t>
  </si>
  <si>
    <t>ACCT3161D</t>
  </si>
  <si>
    <t>ACCT4001C</t>
  </si>
  <si>
    <t>- Professor YOUNG Danqing Xu</t>
  </si>
  <si>
    <t>ACCT4001D</t>
  </si>
  <si>
    <t>ACCT4001E</t>
  </si>
  <si>
    <t>ACCT4001F</t>
  </si>
  <si>
    <t>ACCT4111D</t>
  </si>
  <si>
    <t>ACCT4131D</t>
  </si>
  <si>
    <t>ACCT4213B</t>
  </si>
  <si>
    <t>Fin Stat Analysis &amp; Valuation 財務報表分析與估價</t>
  </si>
  <si>
    <t>- Professor TSENG Chun Kai</t>
  </si>
  <si>
    <t>ACCT4242A</t>
  </si>
  <si>
    <t>Acctg Data Analytics for Bus 商業會計數據分析</t>
  </si>
  <si>
    <t>ACCT4253A</t>
  </si>
  <si>
    <t>Chinese Legal Env for Business 中國的商業法律環境</t>
  </si>
  <si>
    <t>ACCT4261A</t>
  </si>
  <si>
    <t>Taxes and Business Strategy 稅務與商業策略</t>
  </si>
  <si>
    <t>ACCT4263A</t>
  </si>
  <si>
    <t>International Taxation 國際税法</t>
  </si>
  <si>
    <t>ACCT4282A</t>
  </si>
  <si>
    <t>Rep Iss in Fin'l Serv Industry 金融服務業的報告問題</t>
  </si>
  <si>
    <t>ACCT4290B</t>
  </si>
  <si>
    <t>ARCH1001A</t>
  </si>
  <si>
    <t>Introduction to Architecture 建築學導論</t>
  </si>
  <si>
    <t>- Mr. CHOW Kelly Chi Wai</t>
  </si>
  <si>
    <t>STD</t>
  </si>
  <si>
    <t>AU01</t>
  </si>
  <si>
    <t>ARCH1001B</t>
  </si>
  <si>
    <t>- Miss KO Kar Yeung Rina</t>
  </si>
  <si>
    <t>BU01</t>
  </si>
  <si>
    <t>ARCH1001C</t>
  </si>
  <si>
    <t>CU01</t>
  </si>
  <si>
    <t>ARCH1001D</t>
  </si>
  <si>
    <t>- Ms. Raffaella Laura ENDRIZZI</t>
  </si>
  <si>
    <t>DU01</t>
  </si>
  <si>
    <t>ARCH1002-</t>
  </si>
  <si>
    <t>Understanding Cities 認識城市</t>
  </si>
  <si>
    <t>- Dr. Pedram GHELICHI</t>
  </si>
  <si>
    <t>ARCH1320-</t>
  </si>
  <si>
    <t>ARCH2112A</t>
  </si>
  <si>
    <t>Intro to Arch Design II 建築設計導論（二）</t>
  </si>
  <si>
    <t>- Professor Peter Winston FERRETTO</t>
  </si>
  <si>
    <t>Th 01:30PM - 06:15PM</t>
  </si>
  <si>
    <t>ARCH2112B</t>
  </si>
  <si>
    <t>- Mr. SHINJI Wataru</t>
  </si>
  <si>
    <t>ARCH2112C</t>
  </si>
  <si>
    <t>- Miss Caroline Barbara WUETHRICH</t>
  </si>
  <si>
    <t>ARCH2112D</t>
  </si>
  <si>
    <t>- Dr. XU Liang</t>
  </si>
  <si>
    <t>ARCH2222-</t>
  </si>
  <si>
    <t>Digital Media 數碼媒體</t>
  </si>
  <si>
    <t>- Mr. FINGRUT Adam</t>
  </si>
  <si>
    <t>ARCH2323-</t>
  </si>
  <si>
    <t>Cultural Contexts II 文化脈絡（二）</t>
  </si>
  <si>
    <t>ARCH2422-</t>
  </si>
  <si>
    <t>Bldg Tech II: Materials &amp; Cons 建築技術（二）：材料和營造</t>
  </si>
  <si>
    <t>- Professor WANG Shuaizhong</t>
  </si>
  <si>
    <t>ARCH3114A</t>
  </si>
  <si>
    <t>Architectural Design Studio II 建築設計工作室（二）</t>
  </si>
  <si>
    <t>ARCH3114B</t>
  </si>
  <si>
    <t>- Professor NG Yan Yung</t>
  </si>
  <si>
    <t>ARCH3114C</t>
  </si>
  <si>
    <t>- Professor LEE Sarah Kwok Yan</t>
  </si>
  <si>
    <t>ARCH3114D</t>
  </si>
  <si>
    <t>ARCH3424-</t>
  </si>
  <si>
    <t>Bldg Tech III : Environ Tech 建築技術（三）：環境技術</t>
  </si>
  <si>
    <t>Th 08:30AM - 01:15PM</t>
  </si>
  <si>
    <t>ARCH3721-</t>
  </si>
  <si>
    <t>Land and City 地貌與城市</t>
  </si>
  <si>
    <t>- Professor CHU Cecilia Louise</t>
  </si>
  <si>
    <t>ARCH4116A</t>
  </si>
  <si>
    <t>Architectural Design Studio IV 建築設計工作室（四）</t>
  </si>
  <si>
    <t>- Professor SHINOHARA Hiroyuki</t>
  </si>
  <si>
    <t>ARCH4116B</t>
  </si>
  <si>
    <t>ARCH4116C</t>
  </si>
  <si>
    <t>- Mr. Victor Ioan PRICOP</t>
  </si>
  <si>
    <t>- Ms. Ioana Alexandra PRICOP</t>
  </si>
  <si>
    <t>ARCH4116D</t>
  </si>
  <si>
    <t>- Professor Nicola SALADINO</t>
  </si>
  <si>
    <t>ARCH4116E</t>
  </si>
  <si>
    <t>- Professor MA Kit Yi</t>
  </si>
  <si>
    <t>EU01</t>
  </si>
  <si>
    <t>ARCH4131C</t>
  </si>
  <si>
    <t>Topical Stud in Design Theory 設計理論專題研究</t>
  </si>
  <si>
    <t>ARCH4231A</t>
  </si>
  <si>
    <t>Top Stud in Comput Design 電腦輔助設計專題研究</t>
  </si>
  <si>
    <t>- Professor HE Yueyang</t>
  </si>
  <si>
    <t>ARCH4426-</t>
  </si>
  <si>
    <t>Fut Pract and Sustainable Res 未來實踐與可持續對策</t>
  </si>
  <si>
    <t>SBMS1102-</t>
  </si>
  <si>
    <t>Human Structure and Function 人體結構與功能</t>
  </si>
  <si>
    <t>- Dr. POON Hong Kit</t>
  </si>
  <si>
    <t>SBMS1432-</t>
  </si>
  <si>
    <t>Human Anatomy and Physiology 2 人類解剖學與生理學（二）</t>
  </si>
  <si>
    <t>- Dr. Robert George JESKY</t>
  </si>
  <si>
    <t>- Dr. TANG Mei Kuen</t>
  </si>
  <si>
    <t>- Dr. ZHOU Yuhuan</t>
  </si>
  <si>
    <t>- Professor HUI Xiaoyan Hannah</t>
  </si>
  <si>
    <t>- Professor Wilbert Jan Hendrick SCHNUPP</t>
  </si>
  <si>
    <t>SBMS1440-</t>
  </si>
  <si>
    <t>Cell and Molecular Biology 生物醫學工程的細胞與分子生物學</t>
  </si>
  <si>
    <t>- Professor CHEN Yangchao</t>
  </si>
  <si>
    <t>- Professor FENG Bo</t>
  </si>
  <si>
    <t>SBMS2104-</t>
  </si>
  <si>
    <t>Introduction to Bioethics 生命倫理學入門</t>
  </si>
  <si>
    <t>- Dr. Kanchan Rao SINGH</t>
  </si>
  <si>
    <t>- Dr. WAI Sen Mun</t>
  </si>
  <si>
    <t>SBMS2105-</t>
  </si>
  <si>
    <t>Laboratory Techniques in Biome 生物醫學實驗技術</t>
  </si>
  <si>
    <t>SBMS2106-</t>
  </si>
  <si>
    <t>Pharmacology and Toxicology 藥理學與毒理學</t>
  </si>
  <si>
    <t>- Dr. Julia MACEDO ROSA</t>
  </si>
  <si>
    <t>SBMS2108-</t>
  </si>
  <si>
    <t>Human Functions and Diseases 2 人體功能與疾病(二)</t>
  </si>
  <si>
    <t>- Professor CHAN Hon Fai</t>
  </si>
  <si>
    <t>SBMS3105-</t>
  </si>
  <si>
    <t>- Dr. Shivani Salil SHINDE</t>
  </si>
  <si>
    <t>IBSB_G02</t>
  </si>
  <si>
    <t>SBMS3202-</t>
  </si>
  <si>
    <t>Cancer Biology 癌症生物學</t>
  </si>
  <si>
    <t>- Professor CHAN Leung Franky</t>
  </si>
  <si>
    <t>SBMS3203-</t>
  </si>
  <si>
    <t>Developmental Biology and Repr 發育生物學與生殖醫學</t>
  </si>
  <si>
    <t>- Professor FOK Kin Lam Ellis</t>
  </si>
  <si>
    <t>SBMS3204-</t>
  </si>
  <si>
    <t>Neuroscience 神經科學</t>
  </si>
  <si>
    <t>- Professor IP Pak Kan</t>
  </si>
  <si>
    <t>IBSB_G01</t>
  </si>
  <si>
    <t>SBMS3205-</t>
  </si>
  <si>
    <t>Stem Cell and Regenerative Me 幹細胞與再生醫學</t>
  </si>
  <si>
    <t>- Professor JIANG Xiaohua</t>
  </si>
  <si>
    <t>SBMS3209-</t>
  </si>
  <si>
    <t>Clinical Anatomical Pathology 臨床解剖病理學</t>
  </si>
  <si>
    <t>- Professor TSANG Chi Man</t>
  </si>
  <si>
    <t>We 01:30PM - 06:15PM</t>
  </si>
  <si>
    <t>SBMS3210-</t>
  </si>
  <si>
    <t>Instrumental Analysis and Appl 儀器分析與應用</t>
  </si>
  <si>
    <t>SBMS3211-</t>
  </si>
  <si>
    <t>Molecular Techniques in Geneti 遺傳學與醫學分子技術</t>
  </si>
  <si>
    <t>- Professor GU Shen</t>
  </si>
  <si>
    <t>SBMS3213-</t>
  </si>
  <si>
    <t>Drug Design and Development 藥物設計與開發</t>
  </si>
  <si>
    <t>SBMS4202-</t>
  </si>
  <si>
    <t>Capstone Research Project II 總結性科研項目(二)</t>
  </si>
  <si>
    <t>- Professor ZHAO Hui</t>
  </si>
  <si>
    <t>SBMS4204-</t>
  </si>
  <si>
    <t>Biomedical Internship II 生物醫學實習(二)</t>
  </si>
  <si>
    <t>SBMS4205-</t>
  </si>
  <si>
    <t>Biomedical Internship III 生物醫學實習 (三)</t>
  </si>
  <si>
    <t>BCME1610-</t>
  </si>
  <si>
    <t>Fundamental Physiology II 基礎生理學（二）</t>
  </si>
  <si>
    <t>- Dr. LEE Carol</t>
  </si>
  <si>
    <t>- Dr. SEE Christopher Yew Hong</t>
  </si>
  <si>
    <t>BCME2001-</t>
  </si>
  <si>
    <t>Methodologies of Diag in CM 中醫診斷學</t>
  </si>
  <si>
    <t>- Dr. CHAN Sze Nga</t>
  </si>
  <si>
    <t>- Professor WONG Chi Chung</t>
  </si>
  <si>
    <t>BCME2102-</t>
  </si>
  <si>
    <t>Chi Med Classic-Nei-Jing 內經選讀</t>
  </si>
  <si>
    <t>- Professor SUN Waizhu</t>
  </si>
  <si>
    <t>BCME2106-</t>
  </si>
  <si>
    <t>Introduction to Diseases II 西醫臨床學科 II</t>
  </si>
  <si>
    <t>- Dr WONG Ho Ching</t>
  </si>
  <si>
    <t>- Professor TSE Man Kit Gary</t>
  </si>
  <si>
    <t>BCME2204-</t>
  </si>
  <si>
    <t>Intro to Meridian System 經穴學</t>
  </si>
  <si>
    <t>- Professor WANG Qian</t>
  </si>
  <si>
    <t>LWC_113</t>
  </si>
  <si>
    <t>BCME2206-</t>
  </si>
  <si>
    <t>Intro to West Med Practice II 西醫診治方法原理(二)</t>
  </si>
  <si>
    <t>- Dr. SIU Kam Wang</t>
  </si>
  <si>
    <t>- Dr. TAI Bik Wai</t>
  </si>
  <si>
    <t>- Dr. ZHOU Keary Rui</t>
  </si>
  <si>
    <t>- Professor DAO Man Chi</t>
  </si>
  <si>
    <t>- Professor TSE Sut Yee</t>
  </si>
  <si>
    <t>- Professor WAI Heung On Jonathan</t>
  </si>
  <si>
    <t>- Professor WONG Chi Lung</t>
  </si>
  <si>
    <t>- Professor WONG Tsz Kau</t>
  </si>
  <si>
    <t>- Professor ZUO Zhong</t>
  </si>
  <si>
    <t>BCME2208-</t>
  </si>
  <si>
    <t>Formulae of Chi Med 中醫方劑學</t>
  </si>
  <si>
    <t>- Dr. SO Tsz Ho</t>
  </si>
  <si>
    <t>- Miss CHU Oi Yu</t>
  </si>
  <si>
    <t>- Mr. LU Guoan</t>
  </si>
  <si>
    <t>- Professor JIANG Yuanan</t>
  </si>
  <si>
    <t>BCME2404-</t>
  </si>
  <si>
    <t>Clinical Training IV 臨牀見習（四）</t>
  </si>
  <si>
    <t>- Dr ZHANG Hongwei</t>
  </si>
  <si>
    <t>- Dr. CHAN Kam Leung</t>
  </si>
  <si>
    <t>- Dr. HUA Heyu</t>
  </si>
  <si>
    <t>BCME3104-</t>
  </si>
  <si>
    <t>CM Classic-Jin-Gui-Yao-Lue 金匱要略選讀</t>
  </si>
  <si>
    <t>LWC_111</t>
  </si>
  <si>
    <t>BCME3105-</t>
  </si>
  <si>
    <t>Specialties in Chi Med: Obg 中醫婦科學</t>
  </si>
  <si>
    <t>- Professor MIAO Jiang Xia</t>
  </si>
  <si>
    <t>- Professor WONG Tak Yu Louisa</t>
  </si>
  <si>
    <t>BCME3202-</t>
  </si>
  <si>
    <t>Internal Medicine II 中醫內科學（二）</t>
  </si>
  <si>
    <t>- Professor ZHANG Baoting</t>
  </si>
  <si>
    <t>BCME3206-</t>
  </si>
  <si>
    <t>Promo &amp; Mainte of Health By CM 中醫保健養生學</t>
  </si>
  <si>
    <t>- Dr. TSOI Yan Wang</t>
  </si>
  <si>
    <t>- Professor ZHANG Jianguo</t>
  </si>
  <si>
    <t>BCME3209-</t>
  </si>
  <si>
    <t>Clinical Orth and Trau in CM 中醫臨牀骨傷科學</t>
  </si>
  <si>
    <t>- Professor CHU Hung Man</t>
  </si>
  <si>
    <t>- Professor LAM Koon Kit</t>
  </si>
  <si>
    <t>BCME4101-</t>
  </si>
  <si>
    <t>Clinical Study I 臨牀實習（一）</t>
  </si>
  <si>
    <t>Mo 08:30AM - 04:15PM</t>
  </si>
  <si>
    <t>Tu 08:30AM - 04:15PM</t>
  </si>
  <si>
    <t>We 08:30AM - 04:15PM</t>
  </si>
  <si>
    <t>Th 08:30AM - 04:15PM</t>
  </si>
  <si>
    <t>BCME4104-</t>
  </si>
  <si>
    <t>Clinical Study III 臨牀實習（三）</t>
  </si>
  <si>
    <t>HTMG1092-</t>
  </si>
  <si>
    <t>Distinguished Speaker S II 行業領袖演講系列（二）</t>
  </si>
  <si>
    <t>- Professor LI Xiang</t>
  </si>
  <si>
    <t>Sch of Hotel &amp; Tourism Mgt</t>
  </si>
  <si>
    <t>HTMG2000B</t>
  </si>
  <si>
    <t>International Experience 國際經驗</t>
  </si>
  <si>
    <t>- Dr. Ervi LIUSMAN</t>
  </si>
  <si>
    <t>HTMG2070B</t>
  </si>
  <si>
    <t>Food and Beverage Management 餐務管理</t>
  </si>
  <si>
    <t>- Dr. CHEUNG Pui Gentiana</t>
  </si>
  <si>
    <t>CYT_504</t>
  </si>
  <si>
    <t>HTMG2091A</t>
  </si>
  <si>
    <t>Distinguished Speaker S III 行業領袖演講系列（三）</t>
  </si>
  <si>
    <t>HTMG2092-</t>
  </si>
  <si>
    <t>Distinguished Speaker S IV 行業領袖演講系列（四）</t>
  </si>
  <si>
    <t>HTMG2900B</t>
  </si>
  <si>
    <t>Summer Internship I 暑期行業體驗計劃（一）</t>
  </si>
  <si>
    <t>HTMG3010B</t>
  </si>
  <si>
    <t>Magt of Lodging Facilities 住宿設施管理</t>
  </si>
  <si>
    <t>- Professor LEE Po Lam Wilson</t>
  </si>
  <si>
    <t>HTMG3030B</t>
  </si>
  <si>
    <t>Hospitality Real Estate Econ 酒店房地產經濟學</t>
  </si>
  <si>
    <t>- Professor LIU Yunbo</t>
  </si>
  <si>
    <t>HTMG3041B</t>
  </si>
  <si>
    <t>Law for HRE Ind 酒店旅遊及房地產法律</t>
  </si>
  <si>
    <t>HTMG3091A</t>
  </si>
  <si>
    <t>Distinguished Speaker Series V 行業領袖演講系列（五）</t>
  </si>
  <si>
    <t>HTMG3092-</t>
  </si>
  <si>
    <t>Distinguished Speaker S VI 行業領袖演講系列（六）</t>
  </si>
  <si>
    <t>HTMG3502-</t>
  </si>
  <si>
    <t>Real Estate Finance 房地產金融</t>
  </si>
  <si>
    <t>- Professor YANG Liuming</t>
  </si>
  <si>
    <t>HTMG3518-</t>
  </si>
  <si>
    <t>Wine Culture and Appreciation 葡萄酒文化與品嚐</t>
  </si>
  <si>
    <t>- Mr. Yohann Sebastien Gael JOUSSELIN</t>
  </si>
  <si>
    <t>HTMG3519-</t>
  </si>
  <si>
    <t>Air Transportation 航空運輸</t>
  </si>
  <si>
    <t>- Professor LI Wing Yen Wyn</t>
  </si>
  <si>
    <t>CYT_607</t>
  </si>
  <si>
    <t>HTMG3521-</t>
  </si>
  <si>
    <t>Hosp Revenue Mgt &amp; Analytics 酒店收益管理和分析</t>
  </si>
  <si>
    <t>- Mr. CHEUNG Yui Johnny</t>
  </si>
  <si>
    <t>HTMG3527-</t>
  </si>
  <si>
    <t>Designing and Managing Custom 設計和管理客戶體驗</t>
  </si>
  <si>
    <t>- Professor CHAN Ka Yan Elisa</t>
  </si>
  <si>
    <t>HTMG3900B</t>
  </si>
  <si>
    <t>Summer Internship II 暑期行業體驗計劃（二）</t>
  </si>
  <si>
    <t>HTMG4091A</t>
  </si>
  <si>
    <t>Distinguished Speaker S VII 行業領袖演講系列（七）</t>
  </si>
  <si>
    <t>HTMG4092-</t>
  </si>
  <si>
    <t>Distinguished Speaker S VIII 行業領袖演講系列（八）</t>
  </si>
  <si>
    <t>HTMG4190-</t>
  </si>
  <si>
    <t>Glo RE Asset Mgt 全球地產證券資產配置</t>
  </si>
  <si>
    <t>- Professor WONG Chi Fai Nelson</t>
  </si>
  <si>
    <t>HTMG4200-</t>
  </si>
  <si>
    <t>SBM for Hospitality Business 酒店及旅遊業策略品牌管理</t>
  </si>
  <si>
    <t>- Professor WAN Chun Ying</t>
  </si>
  <si>
    <t>HTMG4536-</t>
  </si>
  <si>
    <t>Specialty Tourism 特色旅遊</t>
  </si>
  <si>
    <t>HTMG4537-</t>
  </si>
  <si>
    <t>Innovation for HRE 酒店旅遊及房地產之創新</t>
  </si>
  <si>
    <t>- Professor LO Ming Yan</t>
  </si>
  <si>
    <t>CYT_609</t>
  </si>
  <si>
    <t>1/26, 2/2, 2/9</t>
  </si>
  <si>
    <t>HTMG4538-</t>
  </si>
  <si>
    <t>Essentials for HRE Projects 酒店旅遊及房地產項目要點</t>
  </si>
  <si>
    <t>HTMG4600B</t>
  </si>
  <si>
    <t>Facilities Dev and Mgt for HRE 酒店物業和房地產設施發展及管理</t>
  </si>
  <si>
    <t>HTMG4900B</t>
  </si>
  <si>
    <t>HRE Capstone Project 酒店和房地產總結項目</t>
  </si>
  <si>
    <t>- Professor CHOI Sungwoo</t>
  </si>
  <si>
    <t>COMM1110C</t>
  </si>
  <si>
    <t>COMM1110D</t>
  </si>
  <si>
    <t>- Ms. LAM Yok Yiu Agnes</t>
  </si>
  <si>
    <t>COMM1120C</t>
  </si>
  <si>
    <t>Development of Mass Comm 大眾傳播的發展</t>
  </si>
  <si>
    <t>COMM1120D</t>
  </si>
  <si>
    <t>- Dr. HU Yang</t>
  </si>
  <si>
    <t>COMM1150B</t>
  </si>
  <si>
    <t>Intro to Media Ind &amp; Practices 媒體工業與實踐導論</t>
  </si>
  <si>
    <t>- Mr. TANG Ho Man</t>
  </si>
  <si>
    <t>COMM2100A</t>
  </si>
  <si>
    <t>Audience Analysis and Strategy 受眾分析與策略研究</t>
  </si>
  <si>
    <t>- Mr. CHAN Wing Tai</t>
  </si>
  <si>
    <t>- Ms. LEUNG Kit Wah Jenny</t>
  </si>
  <si>
    <t>C#P</t>
  </si>
  <si>
    <t>NAH_312</t>
  </si>
  <si>
    <t>COMM2100B</t>
  </si>
  <si>
    <t>COMM2110B</t>
  </si>
  <si>
    <t>Chin News Production (Writing) 中文新聞製作（文字）</t>
  </si>
  <si>
    <t>- Ms. CHAN Sik Chee</t>
  </si>
  <si>
    <t>NAH_208</t>
  </si>
  <si>
    <t>COMM2120-</t>
  </si>
  <si>
    <t>English News Production I 英文新聞製作（一）</t>
  </si>
  <si>
    <t>COMM2140-</t>
  </si>
  <si>
    <t>COMM2160-</t>
  </si>
  <si>
    <t>Communication Research Methods 傳播研究方法</t>
  </si>
  <si>
    <t>- Professor CHEN Hsuan Ting</t>
  </si>
  <si>
    <t>COMM2170B</t>
  </si>
  <si>
    <t>Chinese News Production (MM) 中文新聞製作（多媒體）</t>
  </si>
  <si>
    <t>COMM2210-</t>
  </si>
  <si>
    <t>COMM2300-</t>
  </si>
  <si>
    <t>Sound and Creative Media 聲音與創意媒體</t>
  </si>
  <si>
    <t>- Professor POON Tat Pui</t>
  </si>
  <si>
    <t>NAH_6</t>
  </si>
  <si>
    <t>COMM2320-</t>
  </si>
  <si>
    <t>Creative Media Curation &amp; Mgt 創意媒體策展與管理</t>
  </si>
  <si>
    <t>- Mr. TSANG Tsz Yeung</t>
  </si>
  <si>
    <t>CML_205</t>
  </si>
  <si>
    <t>COMM2440B</t>
  </si>
  <si>
    <t>Photojournalism 新聞攝影</t>
  </si>
  <si>
    <t>- Mr YEUNG Tak Ming</t>
  </si>
  <si>
    <t>COMM2560-</t>
  </si>
  <si>
    <t>Field Study in Global Comm 全球傳播實地考察</t>
  </si>
  <si>
    <t>- Professor LIN Jian</t>
  </si>
  <si>
    <t>COMM2600-</t>
  </si>
  <si>
    <t>Introduction to Journalism 新聞學導論</t>
  </si>
  <si>
    <t>- Professor KOO Zhi Xiong</t>
  </si>
  <si>
    <t>COMM2610-</t>
  </si>
  <si>
    <t>Foreign News Desk Practice 國際新聞實務</t>
  </si>
  <si>
    <t>- Ms LIN Ching Kit</t>
  </si>
  <si>
    <t>COMM2733B</t>
  </si>
  <si>
    <t>Radio Production 廣播製作</t>
  </si>
  <si>
    <t>- Mr YANG Kut Si</t>
  </si>
  <si>
    <t>CML_203</t>
  </si>
  <si>
    <t>COMM2811-</t>
  </si>
  <si>
    <t>English Writing for PR 英文公共關係寫作</t>
  </si>
  <si>
    <t>- Dr. Louis Joseph TRAVIS</t>
  </si>
  <si>
    <t>COMM2840B</t>
  </si>
  <si>
    <t>COMM2850B</t>
  </si>
  <si>
    <t>Introduction to IMC 綜合市場傳播導論</t>
  </si>
  <si>
    <t>- Professor CHAN Hon Ying Terri</t>
  </si>
  <si>
    <t>COMM2920-</t>
  </si>
  <si>
    <t>COMM2922C</t>
  </si>
  <si>
    <t>Intro to Creative &amp; New Media 創意媒體與新媒體導論</t>
  </si>
  <si>
    <t>COMM2925-</t>
  </si>
  <si>
    <t>Principles of Editing in CM 創意媒體剪接原理</t>
  </si>
  <si>
    <t>- Miss CHANG Yuk Mui</t>
  </si>
  <si>
    <t>COMM2930B</t>
  </si>
  <si>
    <t>COMM2932-</t>
  </si>
  <si>
    <t>Film Gen:Love, Death &amp; Laughs 電影類型：愛情、死亡及笑話</t>
  </si>
  <si>
    <t>- Mr TSUI Hong Chee Clarence</t>
  </si>
  <si>
    <t>COMM2962B</t>
  </si>
  <si>
    <t>Photography 攝影研讀</t>
  </si>
  <si>
    <t>- Mr SHAM Ka Ho</t>
  </si>
  <si>
    <t>NAH_314</t>
  </si>
  <si>
    <t>COMM3131-</t>
  </si>
  <si>
    <t>Special Top in Comm Studies I 傳播研讀專題（一）　</t>
  </si>
  <si>
    <t>- Mr. LEUNG Chun Kan</t>
  </si>
  <si>
    <t>COMM3132-</t>
  </si>
  <si>
    <t>Special Top in Comm Studies II 傳播研讀專題（二）</t>
  </si>
  <si>
    <t>COMM3140B</t>
  </si>
  <si>
    <t>Chi News Edit &amp; Content Mgt 中文新聞編輯與內容管理</t>
  </si>
  <si>
    <t>COMM3193-</t>
  </si>
  <si>
    <t>Media and Gender 媒介與性別</t>
  </si>
  <si>
    <t>- Dr. HE Renyi</t>
  </si>
  <si>
    <t>COMM3200B</t>
  </si>
  <si>
    <t>Comm Professional Internship 傳播專業實習</t>
  </si>
  <si>
    <t>- Miss NGAI Yuet Ling</t>
  </si>
  <si>
    <t>COMM3400B</t>
  </si>
  <si>
    <t>Integrated Strategic Camp' II 綜合策略推廣（二）</t>
  </si>
  <si>
    <t>COMM3610B</t>
  </si>
  <si>
    <t>Eng News Content Mgt 英文新聞內容管理</t>
  </si>
  <si>
    <t>COMM3680-</t>
  </si>
  <si>
    <t>Business &amp; Financial Report'g 工商與財經新聞採訪</t>
  </si>
  <si>
    <t>- Ms. AU Ka Yee</t>
  </si>
  <si>
    <t>COMM3682-</t>
  </si>
  <si>
    <t>Special Topic in Journalism II 新聞學專題（二）</t>
  </si>
  <si>
    <t>- Mr. CHU Hon Keung</t>
  </si>
  <si>
    <t>Sa 10:30AM - 01:15PM</t>
  </si>
  <si>
    <t>COMM3690-</t>
  </si>
  <si>
    <t>UI Design: Soc-cult Per &amp; Prac 用戶介面設計：社會文化視角與實踐</t>
  </si>
  <si>
    <t>- Professor YANG Tian</t>
  </si>
  <si>
    <t>COMM3700-</t>
  </si>
  <si>
    <t>Diversity Issues in Comm 傳播與多元文化議題</t>
  </si>
  <si>
    <t>- Professor Nishant Nikunj SHAH</t>
  </si>
  <si>
    <t>COMM3710-</t>
  </si>
  <si>
    <t>Legal &amp; Eth Issu Digital Media 數碼媒體的法律與道德議題</t>
  </si>
  <si>
    <t>COMM3711-</t>
  </si>
  <si>
    <t>Script Writing and Screenplay 劇本寫作</t>
  </si>
  <si>
    <t>- Mr. CHAN Hing Kai</t>
  </si>
  <si>
    <t>COMM3800-</t>
  </si>
  <si>
    <t>Digital Media Design &amp; App 數碼媒體設計與應用</t>
  </si>
  <si>
    <t>COMM3811-</t>
  </si>
  <si>
    <t>Sp Topic in Public Relations I 公共關係專題（一）</t>
  </si>
  <si>
    <t>- Mr. CHEUNG Tin Yuen</t>
  </si>
  <si>
    <t>COMM3812-</t>
  </si>
  <si>
    <t>Sp Top in Public Relations II 公共關係專題（二）</t>
  </si>
  <si>
    <t>- Professor RIM Hyejoon</t>
  </si>
  <si>
    <t>COMM3850-</t>
  </si>
  <si>
    <t>Advertising Art Direction 廣告美術指導與設計</t>
  </si>
  <si>
    <t>- Mr. WONG Hiu Fan</t>
  </si>
  <si>
    <t>COMM3920B</t>
  </si>
  <si>
    <t>Creative Writing in Media 創意媒體寫作</t>
  </si>
  <si>
    <t>- Miss HON Lai Chu</t>
  </si>
  <si>
    <t>COMM3930B</t>
  </si>
  <si>
    <t>Digital Video Production 數碼影像製作</t>
  </si>
  <si>
    <t>COMM3933-</t>
  </si>
  <si>
    <t>Music Ind, Prod &amp; Marketing 流行音樂：製作與營銷</t>
  </si>
  <si>
    <t>COMM3939-</t>
  </si>
  <si>
    <t>Film Directors 電影導演作品評賞</t>
  </si>
  <si>
    <t>- Mr. SHIN Chi Man</t>
  </si>
  <si>
    <t>COMM4150B</t>
  </si>
  <si>
    <t>Senior Research Project 研究導修</t>
  </si>
  <si>
    <t>COMM4250-</t>
  </si>
  <si>
    <t>Glo Digit Plat: Debates &amp; Gov 全球數碼平台：辯論與管治</t>
  </si>
  <si>
    <t>- Professor CHAN Ngai Keung</t>
  </si>
  <si>
    <t>COMM4730-</t>
  </si>
  <si>
    <t>Documentary 紀錄片</t>
  </si>
  <si>
    <t>GESC2010-</t>
  </si>
  <si>
    <t>PHAR1004-</t>
  </si>
  <si>
    <t>Personal Dev in Pharmacy 藥劑專業的個人發展</t>
  </si>
  <si>
    <t>- Dr. LEE Chui Ping</t>
  </si>
  <si>
    <t>- Dr. Lipika Alok CHATTERJEE</t>
  </si>
  <si>
    <t>- Dr. YUEN Siu Hong Johnny</t>
  </si>
  <si>
    <t>- Professor CHEUNG Yin Ting</t>
  </si>
  <si>
    <t>- Professor LAM Tai Ning</t>
  </si>
  <si>
    <t>- Professor LEUNG Shui Yee</t>
  </si>
  <si>
    <t>- Professor NG Wai Lung</t>
  </si>
  <si>
    <t>- Professor TO Kin Wah</t>
  </si>
  <si>
    <t>Sch of Pharmacy</t>
  </si>
  <si>
    <t>PHAR1110-</t>
  </si>
  <si>
    <t>Pharmaceutical Chemistry 基礎藥物化學</t>
  </si>
  <si>
    <t>PHAR1434-</t>
  </si>
  <si>
    <t>Anatomy and Physiology II 解剖學及生理學（二）</t>
  </si>
  <si>
    <t>- Dr. KEE Francis</t>
  </si>
  <si>
    <t>- Professor KO Wing Hung</t>
  </si>
  <si>
    <t>- Professor LAM Fu Yuen</t>
  </si>
  <si>
    <t>PHAR1440-</t>
  </si>
  <si>
    <t>Clin Microbio Infect Cont 臨床微生物學及感染控制</t>
  </si>
  <si>
    <t>- Professor LAI Koon Chi Christopher</t>
  </si>
  <si>
    <t>- Professor NG Wai Yin</t>
  </si>
  <si>
    <t>- Professor YOU Hoi Sze Joyce</t>
  </si>
  <si>
    <t>PHAR2212-</t>
  </si>
  <si>
    <t>Dosage Form Science II 方劑學（二）</t>
  </si>
  <si>
    <t>PHAR2220-</t>
  </si>
  <si>
    <t>Biopharma &amp; Pharmacokinetics 生物藥學及藥物代謝動力學</t>
  </si>
  <si>
    <t>- Professor YAN Xiaoyu</t>
  </si>
  <si>
    <t>PHAR2330-</t>
  </si>
  <si>
    <t>Contemporary Pharmacy Practice 當代藥劑執業</t>
  </si>
  <si>
    <t>- Mr MAK Ho Kin Ivan</t>
  </si>
  <si>
    <t>- Ms. NG Yuen Tung</t>
  </si>
  <si>
    <t>PHAR2410-</t>
  </si>
  <si>
    <t>Pharmacology &amp; Therapeutics I 藥理學及治療學（一）</t>
  </si>
  <si>
    <t>- Dr. NG Wai Hung William</t>
  </si>
  <si>
    <t>- Professor John Anthony RUDD</t>
  </si>
  <si>
    <t>We 01:30PM - 05:15PM</t>
  </si>
  <si>
    <t>PHAR2520-</t>
  </si>
  <si>
    <t>Fundamentals of Herbal Med 基礎草藥學</t>
  </si>
  <si>
    <t>- Mr LUNG Chi Ho</t>
  </si>
  <si>
    <t>PHAR2710-</t>
  </si>
  <si>
    <t>Pharmaceutical Res Meth 藥物研究方法</t>
  </si>
  <si>
    <t>PHAR2711-</t>
  </si>
  <si>
    <t>Healthcare Mgmt Pharm Mktg 醫療管理及藥物營銷</t>
  </si>
  <si>
    <t>PHAR3414-</t>
  </si>
  <si>
    <t>Pharmacology &amp; TherapeuticsIII 藥理學及治療學（三）</t>
  </si>
  <si>
    <t>- Professor CHAN Man Lok Andrew</t>
  </si>
  <si>
    <t>- Professor LEUNG Kam Tong</t>
  </si>
  <si>
    <t>- Professor SO</t>
  </si>
  <si>
    <t>PHAR3420-</t>
  </si>
  <si>
    <t>Pgx and Pharm Biotechnology 藥物遺傳學及生物製劑技術</t>
  </si>
  <si>
    <t>PHAR3604-</t>
  </si>
  <si>
    <t>Comm Pharmacy Summer Clerkship 社區藥房暑期實習</t>
  </si>
  <si>
    <t>PHAR3605-</t>
  </si>
  <si>
    <t>Hosp Pharmcy Summer Clerkship 醫院藥劑暑期實習</t>
  </si>
  <si>
    <t>PHAR3812-</t>
  </si>
  <si>
    <t>Clin Assessment Monitoring 臨床評估及監控</t>
  </si>
  <si>
    <t>PHAR4201-</t>
  </si>
  <si>
    <t>Community Pharmacy Clerkship 社區藥房實習</t>
  </si>
  <si>
    <t>PHAR4204-</t>
  </si>
  <si>
    <t>Pha Clerkship: Com-based Pract 綜合社區藥劑執業實習</t>
  </si>
  <si>
    <t>PHAR4301-</t>
  </si>
  <si>
    <t>Hospital Pharmacy Clerkship 醫院藥劑實習</t>
  </si>
  <si>
    <t>PHAR4303-</t>
  </si>
  <si>
    <t>Clin Pha Clerkship: Inf Dis 臨床藥劑實習：傳染病科</t>
  </si>
  <si>
    <t>PHAR4304-</t>
  </si>
  <si>
    <t>Clin Pha Clerkship: Psychiatry 臨床藥劑實習：精神科</t>
  </si>
  <si>
    <t>PHAR4305-</t>
  </si>
  <si>
    <t>Clin Pha Clerkship: Oncology 臨床藥劑實習：腫瘤科</t>
  </si>
  <si>
    <t>PHAR4306-</t>
  </si>
  <si>
    <t>Hosp Pha Exp in Mainland China 內地臨床藥劑體驗</t>
  </si>
  <si>
    <t>PHAR4307-</t>
  </si>
  <si>
    <t>Clin Pha Clerkship:Paediatrics 臨床藥劑實習：兒科</t>
  </si>
  <si>
    <t>PHAR4308-</t>
  </si>
  <si>
    <t>Clin Pha Clerkship: Emerg Med 臨床藥劑實習：急救醫學及病危護理</t>
  </si>
  <si>
    <t>PHAR4310-</t>
  </si>
  <si>
    <t>Clin Pha Clerkship:Geriatrics 臨床藥劑實習: 老人科</t>
  </si>
  <si>
    <t>PHAR4350-</t>
  </si>
  <si>
    <t>Clin Trial Centre Clerkship 臨床研究中心實習</t>
  </si>
  <si>
    <t>PHAR4401-</t>
  </si>
  <si>
    <t>Ind Pha Clerkshp:Multi-natl Co 藥劑工業實習：跨國藥廠</t>
  </si>
  <si>
    <t>PHAR4402-</t>
  </si>
  <si>
    <t>Ind Pha Clerkship: Local Manuf 藥劑工業實習：本地藥廠</t>
  </si>
  <si>
    <t>PHAR4501-</t>
  </si>
  <si>
    <t>TCM Clerkship 中醫藥藥劑實習</t>
  </si>
  <si>
    <t>PHAR4901-</t>
  </si>
  <si>
    <t>Phar Research Exp Clerkship 藥劑研究體驗實習</t>
  </si>
  <si>
    <t>PHAR4912-</t>
  </si>
  <si>
    <t>LSCI1002-</t>
  </si>
  <si>
    <t>Introduction to Biological Sci 生物科學入門</t>
  </si>
  <si>
    <t>LSCI1012-</t>
  </si>
  <si>
    <t>Intro Life Forms in Biosphere 生物圈中的生命形態</t>
  </si>
  <si>
    <t>LSCI3000-</t>
  </si>
  <si>
    <t>Synthetic Biology Workshop 合成生物學工作坊</t>
  </si>
  <si>
    <t>LSCI3520-</t>
  </si>
  <si>
    <t>Envir &amp; Biochemical Toxicology 環境及生化毒理學</t>
  </si>
  <si>
    <t>LSCI4000-</t>
  </si>
  <si>
    <t>Literature Research 文獻專題研究</t>
  </si>
  <si>
    <t>LSCI4913-</t>
  </si>
  <si>
    <t>Grp Research in Life Sci (III) 生命科學小組研究（三）</t>
  </si>
  <si>
    <t>GESC1000-</t>
  </si>
  <si>
    <t>College Assembly 書院聚會</t>
  </si>
  <si>
    <t>Shaw College</t>
  </si>
  <si>
    <t>GESC1000A</t>
  </si>
  <si>
    <t>GESC1210-</t>
  </si>
  <si>
    <t>Science and Our Lives 科學與人生</t>
  </si>
  <si>
    <t>GESC1230AB</t>
  </si>
  <si>
    <t>Caring Heart Service Learning 懷仁服務學習</t>
  </si>
  <si>
    <t>- Dr. AU Yi Man</t>
  </si>
  <si>
    <t>- Mr. CHAN Ying Kwok Kelvin</t>
  </si>
  <si>
    <t>- Ms. TAM Man Ching</t>
  </si>
  <si>
    <t>GESC1230BB</t>
  </si>
  <si>
    <t>- Mr. MA Kin Wai</t>
  </si>
  <si>
    <t>1/9, 1/16, 1/23</t>
  </si>
  <si>
    <t>1/30, 2/6, 2/13</t>
  </si>
  <si>
    <t>GESC1230CC</t>
  </si>
  <si>
    <t>- Mr. LAM Ting Hin</t>
  </si>
  <si>
    <t>GESC1230DA</t>
  </si>
  <si>
    <t>- Dr. HO Sai Hau</t>
  </si>
  <si>
    <t>- Miss CHOI Yat Sum Anna</t>
  </si>
  <si>
    <t>- Ms. LI Ching Man</t>
  </si>
  <si>
    <t>DAJ1</t>
  </si>
  <si>
    <t>GESC1230EB</t>
  </si>
  <si>
    <t>- Miss TANG Chi Shan</t>
  </si>
  <si>
    <t>GESC1230FB</t>
  </si>
  <si>
    <t>- Ms. MA Wai Man Anita</t>
  </si>
  <si>
    <t>- Professor CHU Shun Chi Donna</t>
  </si>
  <si>
    <t>FBJ1</t>
  </si>
  <si>
    <t>GESC1230JA</t>
  </si>
  <si>
    <t>- Ms. CHUI Man Chi</t>
  </si>
  <si>
    <t>JAJ1</t>
  </si>
  <si>
    <t>GESC1230KB</t>
  </si>
  <si>
    <t>- Ms. CHAU Wing Sze</t>
  </si>
  <si>
    <t>KBJ1</t>
  </si>
  <si>
    <t>GESC1230MB</t>
  </si>
  <si>
    <t>- Ms. CHUNG Ho Yan</t>
  </si>
  <si>
    <t>- Ms. LAI Siu Yuk</t>
  </si>
  <si>
    <t>MBJ1</t>
  </si>
  <si>
    <t>GESC1230NB</t>
  </si>
  <si>
    <t>- Mr. LI Cheong Lung</t>
  </si>
  <si>
    <t>NBJ1</t>
  </si>
  <si>
    <t>1/9, 1/16</t>
  </si>
  <si>
    <t>GESC1230PA</t>
  </si>
  <si>
    <t>PAJ1</t>
  </si>
  <si>
    <t>GESC2060-</t>
  </si>
  <si>
    <t>Debating Globalization 全球化正、反、合</t>
  </si>
  <si>
    <t>- Dr. LEE King Wa</t>
  </si>
  <si>
    <t>GESC2111-</t>
  </si>
  <si>
    <t>Questions of a Modern Person 現代人的問題</t>
  </si>
  <si>
    <t>GESC2117-</t>
  </si>
  <si>
    <t>Challenges of University Life 大學生活的挑戰</t>
  </si>
  <si>
    <t>- Professor LEUNG Yiu Kin Freedom</t>
  </si>
  <si>
    <t>GESC2240-</t>
  </si>
  <si>
    <t>Fm Pag to Sta:Exp'g Art of DT 由文本到舞台- 戲劇與劇場的探索</t>
  </si>
  <si>
    <t>- Mr TSOI Hardy Sik Cheong</t>
  </si>
  <si>
    <t>GESC2330-</t>
  </si>
  <si>
    <t>Service Learn: Human Concern 服務學習：人文關懷</t>
  </si>
  <si>
    <t>GESC2360-</t>
  </si>
  <si>
    <t>Environmental Justice Action 環境正義動起來</t>
  </si>
  <si>
    <t>- Dr. Aikins Amoako ASIAMA</t>
  </si>
  <si>
    <t>GESC2400-</t>
  </si>
  <si>
    <t>Appreciating Cantonese Opera 粵劇導賞</t>
  </si>
  <si>
    <t>- Dr. TAI Suk Yan</t>
  </si>
  <si>
    <t>Fr 04:30PM - 07:15PM</t>
  </si>
  <si>
    <t>GESC2420-</t>
  </si>
  <si>
    <t>Emotion Reg &amp; Mental Health 情緒調適與精神健康</t>
  </si>
  <si>
    <t>- Ms. CHAN Yawen</t>
  </si>
  <si>
    <t>GEUC1000-</t>
  </si>
  <si>
    <t>United College</t>
  </si>
  <si>
    <t>GEUC1000A</t>
  </si>
  <si>
    <t>GEUC2017-</t>
  </si>
  <si>
    <t>Bacchus:Exploring Grape Wine 巴格斯：萄葡酒之旅</t>
  </si>
  <si>
    <t>- Mr LUK Yiu Man Raymond</t>
  </si>
  <si>
    <t>GEUC2019-</t>
  </si>
  <si>
    <t>Design Thinking 創新設計思維方法</t>
  </si>
  <si>
    <t>- Miss HO Wing Chee Beatrice</t>
  </si>
  <si>
    <t>GEUC2101A</t>
  </si>
  <si>
    <t>Social Service: PR 社會服務：參與及反思</t>
  </si>
  <si>
    <t>- Dr CHOY Bing Kong</t>
  </si>
  <si>
    <t>GEUC2101B</t>
  </si>
  <si>
    <t>We 06:30PM - 09:15PM</t>
  </si>
  <si>
    <t>GEUC2211A</t>
  </si>
  <si>
    <t>Social Service in action: PR 社會服務實踐：參與及反思</t>
  </si>
  <si>
    <t>- Ms. KWAN Ting Yan</t>
  </si>
  <si>
    <t>1/19, 1/26, 2/2, 2/9</t>
  </si>
  <si>
    <t>GEUC2211B</t>
  </si>
  <si>
    <t>GEUC2211C</t>
  </si>
  <si>
    <t>GEUC2211D</t>
  </si>
  <si>
    <t>- Ms. FUNG Yin King Helina</t>
  </si>
  <si>
    <t>GEUC2212A</t>
  </si>
  <si>
    <t>Public Affairs in action: PR 公共事務實踐: 參與及反思</t>
  </si>
  <si>
    <t>- Professor TAM Kam Lan Annie</t>
  </si>
  <si>
    <t>GEUC2212B</t>
  </si>
  <si>
    <t>GEUC2213-</t>
  </si>
  <si>
    <t>Social Innovation 社會創新：社會創業與服務</t>
  </si>
  <si>
    <t>- Miss CHAN Shuk Kwan</t>
  </si>
  <si>
    <t>1/23, 1/30, 2/6, 2/13</t>
  </si>
  <si>
    <t>GEUC2214-</t>
  </si>
  <si>
    <t>Leadership in Practice 實踐領導才：服務</t>
  </si>
  <si>
    <t>GEUC4012A</t>
  </si>
  <si>
    <t>Social Enterprise &amp; Innovation 社會企業與創新：實習</t>
  </si>
  <si>
    <t>GEUC4012B</t>
  </si>
  <si>
    <t>URSP1003-</t>
  </si>
  <si>
    <t>Intro to Spatial Planning 空間規劃導論</t>
  </si>
  <si>
    <t>URSP2010-</t>
  </si>
  <si>
    <t>URSP2030-</t>
  </si>
  <si>
    <t>Urban Cultures 城市文化</t>
  </si>
  <si>
    <t>URSP2060-</t>
  </si>
  <si>
    <t>Understand City Thr Field Trip 城市遊方</t>
  </si>
  <si>
    <t>URSP2200-</t>
  </si>
  <si>
    <t>Urban Economic Studies 城巿經濟學</t>
  </si>
  <si>
    <t>- Professor HE Ying</t>
  </si>
  <si>
    <t>URSP3100-</t>
  </si>
  <si>
    <t>Housing Issues and Policy 房屋問題及政策</t>
  </si>
  <si>
    <t>URSP3200-</t>
  </si>
  <si>
    <t>Advanced Urban Design Studio 進階城巿設計工作室</t>
  </si>
  <si>
    <t>- Professor MO Kar Him</t>
  </si>
  <si>
    <t>CKB_510</t>
  </si>
  <si>
    <t>URSP3300-</t>
  </si>
  <si>
    <t>Sustainable Urban Transport 可持續發展的城市交通</t>
  </si>
  <si>
    <t>URSP4002-</t>
  </si>
  <si>
    <t>Capstone Thesis II 城市研究畢業論文（二）</t>
  </si>
  <si>
    <t>URSP4004-</t>
  </si>
  <si>
    <t>Capstone Project II 城市研究畢業報告（二）</t>
  </si>
  <si>
    <t>GEYS1000-</t>
  </si>
  <si>
    <t>College Assembly/ Forum 書院聚會／書院論壇</t>
  </si>
  <si>
    <t>Wu Yee Sun College</t>
  </si>
  <si>
    <t>GEYS1010-</t>
  </si>
  <si>
    <t>Creative Social Responsibility 創新社會責任及持續發展</t>
  </si>
  <si>
    <t>- Professor LEE Albert</t>
  </si>
  <si>
    <t>- Professor WONG Ka Fai</t>
  </si>
  <si>
    <t>GEYS4010A</t>
  </si>
  <si>
    <t>College Senior Seminar 專題討論</t>
  </si>
  <si>
    <t>- Mr HEUNG Louis Sai Kit</t>
  </si>
  <si>
    <t>GEYS4010B</t>
  </si>
  <si>
    <t>GEYS4010C</t>
  </si>
  <si>
    <t>45</t>
  </si>
  <si>
    <t>CLCC1001-</t>
  </si>
  <si>
    <t>CAN Taster Course for Int'l St 國際學生粵語應用學習</t>
  </si>
  <si>
    <t>CLCC1101-</t>
  </si>
  <si>
    <t>CAN Taster Course (for Mandar) 華語學生粵語應用學習</t>
  </si>
  <si>
    <t>CLCC1102-</t>
  </si>
  <si>
    <t>Intro to Chinese Characters 漢字入門</t>
  </si>
  <si>
    <t>CLCC1113A</t>
  </si>
  <si>
    <t>Application of Voc &amp; Gr I 詞匯與語法應用（一）</t>
  </si>
  <si>
    <t>- Miss WONG Chau Hung</t>
  </si>
  <si>
    <t>AX01</t>
  </si>
  <si>
    <t>CLCC1113B</t>
  </si>
  <si>
    <t>CLCC1113C</t>
  </si>
  <si>
    <t>- Miss SHEN Minyu</t>
  </si>
  <si>
    <t>CLCC1113M</t>
  </si>
  <si>
    <t>MX01</t>
  </si>
  <si>
    <t>CLCC1123A</t>
  </si>
  <si>
    <t>Oral Skills Practice I 口語技能訓練（一）</t>
  </si>
  <si>
    <t>CLCC1123B</t>
  </si>
  <si>
    <t>CLCC1123C</t>
  </si>
  <si>
    <t>CLCC1123M</t>
  </si>
  <si>
    <t>CLCC1703A</t>
  </si>
  <si>
    <t>Elem CAN for Chi Speakers 華語學生粵語初級</t>
  </si>
  <si>
    <t>- Miss LO Wing Lam</t>
  </si>
  <si>
    <t>CLCC1703B</t>
  </si>
  <si>
    <t>- Mr. LAI Ka Ho</t>
  </si>
  <si>
    <t>CLCC1703C</t>
  </si>
  <si>
    <t>CLCC1703D</t>
  </si>
  <si>
    <t>DX01</t>
  </si>
  <si>
    <t>CLCC1703I</t>
  </si>
  <si>
    <t>IX01</t>
  </si>
  <si>
    <t>CLCC1703J</t>
  </si>
  <si>
    <t>JX01</t>
  </si>
  <si>
    <t>CLCC2213-</t>
  </si>
  <si>
    <t>Application of Voc &amp; Gr II 詞匯與語法應用（二）</t>
  </si>
  <si>
    <t>CLCC2223-</t>
  </si>
  <si>
    <t>Oral Skills Practice II 口語技能訓練（二）</t>
  </si>
  <si>
    <t>CLCC2252-</t>
  </si>
  <si>
    <t>Cantonese through Songs 聽著歌學粵語</t>
  </si>
  <si>
    <t>- Ms. CHEUNG Pui Shan</t>
  </si>
  <si>
    <t>CLCC2703A</t>
  </si>
  <si>
    <t>Intermed CAN for Chi Speakers 華語學生粵語中級</t>
  </si>
  <si>
    <t>- Miss YUEN Sung Ying</t>
  </si>
  <si>
    <t>CLCC2703B</t>
  </si>
  <si>
    <t>CLCC2703C</t>
  </si>
  <si>
    <t>CLCC2703D</t>
  </si>
  <si>
    <t>CLCC2703E</t>
  </si>
  <si>
    <t>EX01</t>
  </si>
  <si>
    <t>CLCC2703F</t>
  </si>
  <si>
    <t>FX01</t>
  </si>
  <si>
    <t>CLCC2703G</t>
  </si>
  <si>
    <t>GX01</t>
  </si>
  <si>
    <t>CLCC2703H</t>
  </si>
  <si>
    <t>HX01</t>
  </si>
  <si>
    <t>CLCC2703I</t>
  </si>
  <si>
    <t>CLCC2903-</t>
  </si>
  <si>
    <t>Medical Cantonese II 醫學粵語（二）</t>
  </si>
  <si>
    <t>CLCC3323-</t>
  </si>
  <si>
    <t>Oral Skills Practice III 口語技能訓練（三）</t>
  </si>
  <si>
    <t>CLCC3703A</t>
  </si>
  <si>
    <t>Advanced CAN for Chi Speakers 華語學生粵語高級</t>
  </si>
  <si>
    <t>CLCC3703B</t>
  </si>
  <si>
    <t>CLCC4423-</t>
  </si>
  <si>
    <t>Colloquial CAN and Local Cult 粵語方言和地方文化</t>
  </si>
  <si>
    <t>CLCE1103-</t>
  </si>
  <si>
    <t>CLCH1702-</t>
  </si>
  <si>
    <t>Hokkinese thru Poems &amp; Songs 福建話詩與歌</t>
  </si>
  <si>
    <t>H&amp;C&amp;P</t>
  </si>
  <si>
    <t>CLCP1001-</t>
  </si>
  <si>
    <t>PTH Taster Course for Int'l St 國際生普通話先導學習科目</t>
  </si>
  <si>
    <t>CLCP1101-</t>
  </si>
  <si>
    <t>PTH Taster Course for Local St 本地學生普通話應用科目</t>
  </si>
  <si>
    <t>CLCP1113A</t>
  </si>
  <si>
    <t>Application of Voc &amp; Gr I 詞彙與語法應用（一）</t>
  </si>
  <si>
    <t>CLCP1113B</t>
  </si>
  <si>
    <t>CLCP1113C</t>
  </si>
  <si>
    <t>CLCP1113D</t>
  </si>
  <si>
    <t>CLCP1123A</t>
  </si>
  <si>
    <t>Oral Skills Practice I 口語技能訓練（一）</t>
  </si>
  <si>
    <t>CLCP1123B</t>
  </si>
  <si>
    <t>CLCP1123C</t>
  </si>
  <si>
    <t>CLCP1123D</t>
  </si>
  <si>
    <t>CLCP1132-</t>
  </si>
  <si>
    <t>Preparation for HSK (Lv II) HSK（二級）進階科目</t>
  </si>
  <si>
    <t>CLCP1133A</t>
  </si>
  <si>
    <t>Comm in Context I 普通話能力訓練（一）</t>
  </si>
  <si>
    <t>CLCP1133B</t>
  </si>
  <si>
    <t>CLCP1153A</t>
  </si>
  <si>
    <t>Basic Presentation Skills I 基本表達技巧訓練（一）</t>
  </si>
  <si>
    <t>CLCP1153B</t>
  </si>
  <si>
    <t>CLCP2213-</t>
  </si>
  <si>
    <t>CLCP2223-</t>
  </si>
  <si>
    <t>Oral Skills Practice II 口語技能訓練（二）</t>
  </si>
  <si>
    <t>CLCP2233-</t>
  </si>
  <si>
    <t>Comm in Context II 普通話能力訓練（二）</t>
  </si>
  <si>
    <t>CLCP2253-</t>
  </si>
  <si>
    <t>Basic Presentation Skills II 基本表達技巧訓練（二）</t>
  </si>
  <si>
    <t>CLCP2703A</t>
  </si>
  <si>
    <t>Intermediate Putonghua 中級普通話</t>
  </si>
  <si>
    <t>CLCP2703B</t>
  </si>
  <si>
    <t>CLCP2703C</t>
  </si>
  <si>
    <t>CLCP2703D</t>
  </si>
  <si>
    <t>CLCP2703E</t>
  </si>
  <si>
    <t>CLCP2703F</t>
  </si>
  <si>
    <t>CLCP2703G</t>
  </si>
  <si>
    <t>CLCP2703H</t>
  </si>
  <si>
    <t>CLCP2703I</t>
  </si>
  <si>
    <t>CLCP2703J</t>
  </si>
  <si>
    <t>CLCP2703K</t>
  </si>
  <si>
    <t>KX01</t>
  </si>
  <si>
    <t>CLCP2703L</t>
  </si>
  <si>
    <t>LX01</t>
  </si>
  <si>
    <t>CLCP2703M</t>
  </si>
  <si>
    <t>CLCP2703N</t>
  </si>
  <si>
    <t>NX01</t>
  </si>
  <si>
    <t>CLCP2703O</t>
  </si>
  <si>
    <t>OX01</t>
  </si>
  <si>
    <t>CLCP2703P</t>
  </si>
  <si>
    <t>PX01</t>
  </si>
  <si>
    <t>CLCP2703Q</t>
  </si>
  <si>
    <t>QX01</t>
  </si>
  <si>
    <t>CLCP2703R</t>
  </si>
  <si>
    <t>R</t>
  </si>
  <si>
    <t>RX01</t>
  </si>
  <si>
    <t>CLCP2703S</t>
  </si>
  <si>
    <t>SX01</t>
  </si>
  <si>
    <t>CLCP2843-</t>
  </si>
  <si>
    <t>Comprehensive Putonghua I 普通話綜合訓練（一）</t>
  </si>
  <si>
    <t>CLCP3323-</t>
  </si>
  <si>
    <t>CLCP3333-</t>
  </si>
  <si>
    <t>Comm in Context III 普通話能力訓練（三）</t>
  </si>
  <si>
    <t>CLCP3343-</t>
  </si>
  <si>
    <t>L &amp; R Com Sks III - Bus Tps 聽力及閱讀理解訓練（三） – 商務專題</t>
  </si>
  <si>
    <t>CLCP3353-</t>
  </si>
  <si>
    <t>Presentation Skills &amp; Dai Sit 表達技巧訓練</t>
  </si>
  <si>
    <t>CLCP3702A</t>
  </si>
  <si>
    <t>Learning PTH thru Movies 看電影學普通話</t>
  </si>
  <si>
    <t>CLCP3702B</t>
  </si>
  <si>
    <t>CLCP3703A</t>
  </si>
  <si>
    <t>Advanced Putonghua 高級普通話</t>
  </si>
  <si>
    <t>CLCP3703B</t>
  </si>
  <si>
    <t>CLCP3703C</t>
  </si>
  <si>
    <t>CLCP3703D</t>
  </si>
  <si>
    <t>CLCP3703E</t>
  </si>
  <si>
    <t>CLCP4423-</t>
  </si>
  <si>
    <t>Essay Writing &amp; Presentn Skill 寫作及表達技巧訓練</t>
  </si>
  <si>
    <t>CLCP4433-</t>
  </si>
  <si>
    <t>Adv Top Conv I - Hot Topics 專題討論（一）– 熱門話題</t>
  </si>
  <si>
    <t>CLCP4463-</t>
  </si>
  <si>
    <t>Special Topics I 特別論題（一）</t>
  </si>
  <si>
    <t>CLCP4513-</t>
  </si>
  <si>
    <t>News &amp; Presentation Skills II 新聞及專題討論訓練（二）</t>
  </si>
  <si>
    <t>CLCP4702-</t>
  </si>
  <si>
    <t>Learning PTH thru Travelling 說著普通話去旅行</t>
  </si>
  <si>
    <t>CLCP4763-</t>
  </si>
  <si>
    <t>Special Topics in PTH (Bus) 普通話專題科（商貿）</t>
  </si>
  <si>
    <t>CLCP4773-</t>
  </si>
  <si>
    <t>Putonghua Speech Training 普通話口才訓練（表達技巧及備考科）</t>
  </si>
  <si>
    <t>CLCP4793-</t>
  </si>
  <si>
    <t>Special Topics in PTH (Med) 普通話專題科（醫學）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</si>
</sst>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4B6987"/>
      <name val="Arial"/>
      <family val="2"/>
    </font>
    <font>
      <sz val="9"/>
      <color rgb="FF515151"/>
      <name val="Arial"/>
      <family val="2"/>
    </font>
    <font>
      <u/>
      <sz val="9"/>
      <color rgb="FF003075"/>
      <name val="Arial"/>
      <family val="2"/>
    </font>
    <font>
      <sz val="9"/>
      <color rgb="FF004B91"/>
      <name val="Arial"/>
      <family val="2"/>
    </font>
    <font>
      <b/>
      <sz val="10"/>
      <color rgb="FFAB5B1A"/>
      <name val="Arial"/>
      <family val="2"/>
    </font>
    <font>
      <b/>
      <sz val="9"/>
      <color rgb="FF426A9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1"/>
    <xf numFmtId="0" fontId="7" fillId="0" borderId="0" xfId="0" applyFont="1"/>
    <xf numFmtId="0" fontId="3" fillId="0" borderId="0" xfId="0" applyFont="1"/>
    <xf numFmtId="0" fontId="8" fillId="0" borderId="0" xfId="0" applyFont="1"/>
    <xf numFmtId="17" fontId="5" fillId="0" borderId="0" xfId="0" applyNumberFormat="1" applyFont="1"/>
    <xf numFmtId="0" fontId="2" fillId="0" borderId="0" xfId="0" applyFont="1"/>
    <xf numFmtId="0" fontId="5" fillId="0" borderId="0" xfId="0" applyFont="1"/>
    <xf numFmtId="0" fontId="1" fillId="0" borderId="0" xfId="1"/>
    <xf numFmtId="16" fontId="5" fillId="0" borderId="0" xfId="0" applyNumberFormat="1" applyFont="1"/>
    <xf numFmtId="0" fontId="6" fillId="0" borderId="0" xfId="0" applyFont="1"/>
    <xf numFmtId="17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javascript:mAction_win0(document.win0,'CLASS_LIST$hmodal$0',%20null,%20null,%20'',%20true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203200</xdr:colOff>
      <xdr:row>4</xdr:row>
      <xdr:rowOff>0</xdr:rowOff>
    </xdr:to>
    <xdr:pic>
      <xdr:nvPicPr>
        <xdr:cNvPr id="2" name="Picture 1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AFA0A136-72F9-3904-16EE-C8068E02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3" name="Picture 2" descr="Show previous row (inactive button) (Alt+,)">
          <a:extLst>
            <a:ext uri="{FF2B5EF4-FFF2-40B4-BE49-F238E27FC236}">
              <a16:creationId xmlns:a16="http://schemas.microsoft.com/office/drawing/2014/main" id="{A4DFE441-D08B-E9AB-1AE2-7E11DE79D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4" name="Picture 3" descr="Show next row (inactive button) (Alt+.)">
          <a:extLst>
            <a:ext uri="{FF2B5EF4-FFF2-40B4-BE49-F238E27FC236}">
              <a16:creationId xmlns:a16="http://schemas.microsoft.com/office/drawing/2014/main" id="{5C4DD82B-55DE-63EE-6632-4D87DC9E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203200</xdr:colOff>
      <xdr:row>137</xdr:row>
      <xdr:rowOff>0</xdr:rowOff>
    </xdr:to>
    <xdr:pic>
      <xdr:nvPicPr>
        <xdr:cNvPr id="5" name="Picture 4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353F9836-8C1B-2C37-4769-B134833F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60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12700</xdr:colOff>
      <xdr:row>137</xdr:row>
      <xdr:rowOff>12700</xdr:rowOff>
    </xdr:to>
    <xdr:pic>
      <xdr:nvPicPr>
        <xdr:cNvPr id="6" name="Picture 5" descr="Show previous row (inactive button) (Alt+,)">
          <a:extLst>
            <a:ext uri="{FF2B5EF4-FFF2-40B4-BE49-F238E27FC236}">
              <a16:creationId xmlns:a16="http://schemas.microsoft.com/office/drawing/2014/main" id="{6AF20320-5014-FF26-884F-7653DC862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6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12700</xdr:colOff>
      <xdr:row>138</xdr:row>
      <xdr:rowOff>12700</xdr:rowOff>
    </xdr:to>
    <xdr:pic>
      <xdr:nvPicPr>
        <xdr:cNvPr id="7" name="Picture 6" descr="Show next row (inactive button) (Alt+.)">
          <a:extLst>
            <a:ext uri="{FF2B5EF4-FFF2-40B4-BE49-F238E27FC236}">
              <a16:creationId xmlns:a16="http://schemas.microsoft.com/office/drawing/2014/main" id="{59EABD0E-A73D-C323-192E-8E9A4EE1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7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203200</xdr:colOff>
      <xdr:row>331</xdr:row>
      <xdr:rowOff>0</xdr:rowOff>
    </xdr:to>
    <xdr:pic>
      <xdr:nvPicPr>
        <xdr:cNvPr id="8" name="Picture 7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58027852-4267-D7F8-62AA-0FE35949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8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12700</xdr:colOff>
      <xdr:row>331</xdr:row>
      <xdr:rowOff>12700</xdr:rowOff>
    </xdr:to>
    <xdr:pic>
      <xdr:nvPicPr>
        <xdr:cNvPr id="9" name="Picture 8" descr="Show previous row (inactive button) (Alt+,)">
          <a:extLst>
            <a:ext uri="{FF2B5EF4-FFF2-40B4-BE49-F238E27FC236}">
              <a16:creationId xmlns:a16="http://schemas.microsoft.com/office/drawing/2014/main" id="{545D20BE-850A-6C41-21E3-F188153AE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8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12700</xdr:colOff>
      <xdr:row>332</xdr:row>
      <xdr:rowOff>12700</xdr:rowOff>
    </xdr:to>
    <xdr:pic>
      <xdr:nvPicPr>
        <xdr:cNvPr id="10" name="Picture 9" descr="Show next row (inactive button) (Alt+.)">
          <a:extLst>
            <a:ext uri="{FF2B5EF4-FFF2-40B4-BE49-F238E27FC236}">
              <a16:creationId xmlns:a16="http://schemas.microsoft.com/office/drawing/2014/main" id="{0B972888-A80A-FEFF-0DA9-38BBE9F5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8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203200</xdr:colOff>
      <xdr:row>518</xdr:row>
      <xdr:rowOff>0</xdr:rowOff>
    </xdr:to>
    <xdr:pic>
      <xdr:nvPicPr>
        <xdr:cNvPr id="14" name="Picture 13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CAE966EB-5180-9E43-D391-E1243C6E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79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12700</xdr:colOff>
      <xdr:row>518</xdr:row>
      <xdr:rowOff>12700</xdr:rowOff>
    </xdr:to>
    <xdr:pic>
      <xdr:nvPicPr>
        <xdr:cNvPr id="15" name="Picture 14" descr="Show previous row (inactive button) (Alt+,)">
          <a:extLst>
            <a:ext uri="{FF2B5EF4-FFF2-40B4-BE49-F238E27FC236}">
              <a16:creationId xmlns:a16="http://schemas.microsoft.com/office/drawing/2014/main" id="{5FC5F4B2-A437-5DB4-A25A-3701770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8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12700</xdr:colOff>
      <xdr:row>519</xdr:row>
      <xdr:rowOff>12700</xdr:rowOff>
    </xdr:to>
    <xdr:pic>
      <xdr:nvPicPr>
        <xdr:cNvPr id="16" name="Picture 15" descr="Show next row (inactive button) (Alt+.)">
          <a:extLst>
            <a:ext uri="{FF2B5EF4-FFF2-40B4-BE49-F238E27FC236}">
              <a16:creationId xmlns:a16="http://schemas.microsoft.com/office/drawing/2014/main" id="{AC924776-9F75-A420-C6AA-5BD3151D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8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203200</xdr:colOff>
      <xdr:row>601</xdr:row>
      <xdr:rowOff>0</xdr:rowOff>
    </xdr:to>
    <xdr:pic>
      <xdr:nvPicPr>
        <xdr:cNvPr id="17" name="Picture 16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80DA95A8-5F26-A30B-3462-A7AE56B2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45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12700</xdr:colOff>
      <xdr:row>601</xdr:row>
      <xdr:rowOff>12700</xdr:rowOff>
    </xdr:to>
    <xdr:pic>
      <xdr:nvPicPr>
        <xdr:cNvPr id="18" name="Picture 17" descr="Show previous row (inactive button) (Alt+,)">
          <a:extLst>
            <a:ext uri="{FF2B5EF4-FFF2-40B4-BE49-F238E27FC236}">
              <a16:creationId xmlns:a16="http://schemas.microsoft.com/office/drawing/2014/main" id="{BE5D3DF7-F895-ED79-FDA1-7E154796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48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12700</xdr:colOff>
      <xdr:row>602</xdr:row>
      <xdr:rowOff>12700</xdr:rowOff>
    </xdr:to>
    <xdr:pic>
      <xdr:nvPicPr>
        <xdr:cNvPr id="19" name="Picture 18" descr="Show next row (inactive button) (Alt+.)">
          <a:extLst>
            <a:ext uri="{FF2B5EF4-FFF2-40B4-BE49-F238E27FC236}">
              <a16:creationId xmlns:a16="http://schemas.microsoft.com/office/drawing/2014/main" id="{DAD70D60-BF7B-21D5-1999-54DE893D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5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203200</xdr:colOff>
      <xdr:row>640</xdr:row>
      <xdr:rowOff>0</xdr:rowOff>
    </xdr:to>
    <xdr:pic>
      <xdr:nvPicPr>
        <xdr:cNvPr id="20" name="Picture 19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38C03C3C-BE78-9BD0-A9E1-FAFC9D09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70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12700</xdr:colOff>
      <xdr:row>640</xdr:row>
      <xdr:rowOff>12700</xdr:rowOff>
    </xdr:to>
    <xdr:pic>
      <xdr:nvPicPr>
        <xdr:cNvPr id="21" name="Picture 20" descr="Show previous row (inactive button) (Alt+,)">
          <a:extLst>
            <a:ext uri="{FF2B5EF4-FFF2-40B4-BE49-F238E27FC236}">
              <a16:creationId xmlns:a16="http://schemas.microsoft.com/office/drawing/2014/main" id="{8BD9D2CB-C9C6-068C-EBB1-7A20156B4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073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12700</xdr:colOff>
      <xdr:row>641</xdr:row>
      <xdr:rowOff>12700</xdr:rowOff>
    </xdr:to>
    <xdr:pic>
      <xdr:nvPicPr>
        <xdr:cNvPr id="22" name="Picture 21" descr="Show next row (inactive button) (Alt+.)">
          <a:extLst>
            <a:ext uri="{FF2B5EF4-FFF2-40B4-BE49-F238E27FC236}">
              <a16:creationId xmlns:a16="http://schemas.microsoft.com/office/drawing/2014/main" id="{C0DE228F-5053-87CB-038C-CB90215C6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27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203200</xdr:colOff>
      <xdr:row>1008</xdr:row>
      <xdr:rowOff>0</xdr:rowOff>
    </xdr:to>
    <xdr:pic>
      <xdr:nvPicPr>
        <xdr:cNvPr id="23" name="Picture 22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BA78395D-5918-CC15-99B0-45169BAA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64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12700</xdr:colOff>
      <xdr:row>1008</xdr:row>
      <xdr:rowOff>12700</xdr:rowOff>
    </xdr:to>
    <xdr:pic>
      <xdr:nvPicPr>
        <xdr:cNvPr id="24" name="Picture 23" descr="Show previous row (inactive button) (Alt+,)">
          <a:extLst>
            <a:ext uri="{FF2B5EF4-FFF2-40B4-BE49-F238E27FC236}">
              <a16:creationId xmlns:a16="http://schemas.microsoft.com/office/drawing/2014/main" id="{1A3982DE-9515-1DFC-8B44-429E6781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851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12700</xdr:colOff>
      <xdr:row>1009</xdr:row>
      <xdr:rowOff>12700</xdr:rowOff>
    </xdr:to>
    <xdr:pic>
      <xdr:nvPicPr>
        <xdr:cNvPr id="25" name="Picture 24" descr="Show next row (inactive button) (Alt+.)">
          <a:extLst>
            <a:ext uri="{FF2B5EF4-FFF2-40B4-BE49-F238E27FC236}">
              <a16:creationId xmlns:a16="http://schemas.microsoft.com/office/drawing/2014/main" id="{4BE270CF-E5BB-5B70-8D13-A8F45508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054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2751</xdr:row>
      <xdr:rowOff>0</xdr:rowOff>
    </xdr:from>
    <xdr:to>
      <xdr:col>0</xdr:col>
      <xdr:colOff>203200</xdr:colOff>
      <xdr:row>2752</xdr:row>
      <xdr:rowOff>0</xdr:rowOff>
    </xdr:to>
    <xdr:pic>
      <xdr:nvPicPr>
        <xdr:cNvPr id="26" name="Picture 25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C1492FA7-1DFF-332E-3C24-5625815CE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028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2752</xdr:row>
      <xdr:rowOff>0</xdr:rowOff>
    </xdr:from>
    <xdr:to>
      <xdr:col>0</xdr:col>
      <xdr:colOff>12700</xdr:colOff>
      <xdr:row>2752</xdr:row>
      <xdr:rowOff>12700</xdr:rowOff>
    </xdr:to>
    <xdr:pic>
      <xdr:nvPicPr>
        <xdr:cNvPr id="27" name="Picture 26" descr="Show previous row (inactive button) (Alt+,)">
          <a:extLst>
            <a:ext uri="{FF2B5EF4-FFF2-40B4-BE49-F238E27FC236}">
              <a16:creationId xmlns:a16="http://schemas.microsoft.com/office/drawing/2014/main" id="{F79F458D-3232-4AA8-77BF-C108449B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2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2753</xdr:row>
      <xdr:rowOff>0</xdr:rowOff>
    </xdr:from>
    <xdr:to>
      <xdr:col>0</xdr:col>
      <xdr:colOff>12700</xdr:colOff>
      <xdr:row>2753</xdr:row>
      <xdr:rowOff>12700</xdr:rowOff>
    </xdr:to>
    <xdr:pic>
      <xdr:nvPicPr>
        <xdr:cNvPr id="28" name="Picture 27" descr="Show next row (inactive button) (Alt+.)">
          <a:extLst>
            <a:ext uri="{FF2B5EF4-FFF2-40B4-BE49-F238E27FC236}">
              <a16:creationId xmlns:a16="http://schemas.microsoft.com/office/drawing/2014/main" id="{EA7D7673-B161-6A9C-7F5B-1412A92F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35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3064</xdr:row>
      <xdr:rowOff>0</xdr:rowOff>
    </xdr:from>
    <xdr:to>
      <xdr:col>0</xdr:col>
      <xdr:colOff>203200</xdr:colOff>
      <xdr:row>3065</xdr:row>
      <xdr:rowOff>0</xdr:rowOff>
    </xdr:to>
    <xdr:pic>
      <xdr:nvPicPr>
        <xdr:cNvPr id="29" name="Picture 28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30C64B96-B984-7532-AAB1-8E263C2AD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630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3065</xdr:row>
      <xdr:rowOff>0</xdr:rowOff>
    </xdr:from>
    <xdr:to>
      <xdr:col>0</xdr:col>
      <xdr:colOff>12700</xdr:colOff>
      <xdr:row>3065</xdr:row>
      <xdr:rowOff>12700</xdr:rowOff>
    </xdr:to>
    <xdr:pic>
      <xdr:nvPicPr>
        <xdr:cNvPr id="30" name="Picture 29" descr="Show previous row (inactive button) (Alt+,)">
          <a:extLst>
            <a:ext uri="{FF2B5EF4-FFF2-40B4-BE49-F238E27FC236}">
              <a16:creationId xmlns:a16="http://schemas.microsoft.com/office/drawing/2014/main" id="{0EAAC94E-68EF-4F11-6809-9BA067CB3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833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3066</xdr:row>
      <xdr:rowOff>0</xdr:rowOff>
    </xdr:from>
    <xdr:to>
      <xdr:col>0</xdr:col>
      <xdr:colOff>12700</xdr:colOff>
      <xdr:row>3066</xdr:row>
      <xdr:rowOff>12700</xdr:rowOff>
    </xdr:to>
    <xdr:pic>
      <xdr:nvPicPr>
        <xdr:cNvPr id="31" name="Picture 30" descr="Show next row (inactive button) (Alt+.)">
          <a:extLst>
            <a:ext uri="{FF2B5EF4-FFF2-40B4-BE49-F238E27FC236}">
              <a16:creationId xmlns:a16="http://schemas.microsoft.com/office/drawing/2014/main" id="{E2A1BDDD-6849-A650-F0E8-6C0345C05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03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3403</xdr:row>
      <xdr:rowOff>0</xdr:rowOff>
    </xdr:from>
    <xdr:to>
      <xdr:col>0</xdr:col>
      <xdr:colOff>203200</xdr:colOff>
      <xdr:row>3404</xdr:row>
      <xdr:rowOff>0</xdr:rowOff>
    </xdr:to>
    <xdr:pic>
      <xdr:nvPicPr>
        <xdr:cNvPr id="32" name="Picture 31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439349A8-BC7E-B6A7-1375-58C284CC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3404</xdr:row>
      <xdr:rowOff>0</xdr:rowOff>
    </xdr:from>
    <xdr:to>
      <xdr:col>0</xdr:col>
      <xdr:colOff>12700</xdr:colOff>
      <xdr:row>3404</xdr:row>
      <xdr:rowOff>12700</xdr:rowOff>
    </xdr:to>
    <xdr:pic>
      <xdr:nvPicPr>
        <xdr:cNvPr id="33" name="Picture 32" descr="Show previous row (inactive button) (Alt+,)">
          <a:extLst>
            <a:ext uri="{FF2B5EF4-FFF2-40B4-BE49-F238E27FC236}">
              <a16:creationId xmlns:a16="http://schemas.microsoft.com/office/drawing/2014/main" id="{D143CC83-A78B-6BEC-2195-94113CD7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718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3405</xdr:row>
      <xdr:rowOff>0</xdr:rowOff>
    </xdr:from>
    <xdr:to>
      <xdr:col>0</xdr:col>
      <xdr:colOff>12700</xdr:colOff>
      <xdr:row>3405</xdr:row>
      <xdr:rowOff>12700</xdr:rowOff>
    </xdr:to>
    <xdr:pic>
      <xdr:nvPicPr>
        <xdr:cNvPr id="34" name="Picture 33" descr="Show next row (inactive button) (Alt+.)">
          <a:extLst>
            <a:ext uri="{FF2B5EF4-FFF2-40B4-BE49-F238E27FC236}">
              <a16:creationId xmlns:a16="http://schemas.microsoft.com/office/drawing/2014/main" id="{EB38A701-9357-E3F1-478E-C29BA54B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92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3579</xdr:row>
      <xdr:rowOff>0</xdr:rowOff>
    </xdr:from>
    <xdr:to>
      <xdr:col>0</xdr:col>
      <xdr:colOff>203200</xdr:colOff>
      <xdr:row>3580</xdr:row>
      <xdr:rowOff>0</xdr:rowOff>
    </xdr:to>
    <xdr:pic>
      <xdr:nvPicPr>
        <xdr:cNvPr id="35" name="Picture 34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A3DC8897-0ADC-EA0A-9928-41753293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278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3580</xdr:row>
      <xdr:rowOff>0</xdr:rowOff>
    </xdr:from>
    <xdr:to>
      <xdr:col>0</xdr:col>
      <xdr:colOff>12700</xdr:colOff>
      <xdr:row>3580</xdr:row>
      <xdr:rowOff>12700</xdr:rowOff>
    </xdr:to>
    <xdr:pic>
      <xdr:nvPicPr>
        <xdr:cNvPr id="36" name="Picture 35" descr="Show previous row (inactive button) (Alt+,)">
          <a:extLst>
            <a:ext uri="{FF2B5EF4-FFF2-40B4-BE49-F238E27FC236}">
              <a16:creationId xmlns:a16="http://schemas.microsoft.com/office/drawing/2014/main" id="{632057C3-A9ED-671C-8E3E-BBAC93EC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48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3581</xdr:row>
      <xdr:rowOff>0</xdr:rowOff>
    </xdr:from>
    <xdr:to>
      <xdr:col>0</xdr:col>
      <xdr:colOff>12700</xdr:colOff>
      <xdr:row>3581</xdr:row>
      <xdr:rowOff>12700</xdr:rowOff>
    </xdr:to>
    <xdr:pic>
      <xdr:nvPicPr>
        <xdr:cNvPr id="37" name="Picture 36" descr="Show next row (inactive button) (Alt+.)">
          <a:extLst>
            <a:ext uri="{FF2B5EF4-FFF2-40B4-BE49-F238E27FC236}">
              <a16:creationId xmlns:a16="http://schemas.microsoft.com/office/drawing/2014/main" id="{F1B35842-5FE3-F42B-89A0-4E337D6C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68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4384</xdr:row>
      <xdr:rowOff>0</xdr:rowOff>
    </xdr:from>
    <xdr:to>
      <xdr:col>0</xdr:col>
      <xdr:colOff>203200</xdr:colOff>
      <xdr:row>4385</xdr:row>
      <xdr:rowOff>0</xdr:rowOff>
    </xdr:to>
    <xdr:pic>
      <xdr:nvPicPr>
        <xdr:cNvPr id="38" name="Picture 37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1EC491A1-3B5C-593E-237C-AC4D620B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85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4385</xdr:row>
      <xdr:rowOff>0</xdr:rowOff>
    </xdr:from>
    <xdr:to>
      <xdr:col>0</xdr:col>
      <xdr:colOff>12700</xdr:colOff>
      <xdr:row>4385</xdr:row>
      <xdr:rowOff>12700</xdr:rowOff>
    </xdr:to>
    <xdr:pic>
      <xdr:nvPicPr>
        <xdr:cNvPr id="39" name="Picture 38" descr="Show previous row (inactive button) (Alt+,)">
          <a:extLst>
            <a:ext uri="{FF2B5EF4-FFF2-40B4-BE49-F238E27FC236}">
              <a16:creationId xmlns:a16="http://schemas.microsoft.com/office/drawing/2014/main" id="{2CF5148C-4FA5-6D71-3887-88F24016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057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4386</xdr:row>
      <xdr:rowOff>0</xdr:rowOff>
    </xdr:from>
    <xdr:to>
      <xdr:col>0</xdr:col>
      <xdr:colOff>12700</xdr:colOff>
      <xdr:row>4386</xdr:row>
      <xdr:rowOff>12700</xdr:rowOff>
    </xdr:to>
    <xdr:pic>
      <xdr:nvPicPr>
        <xdr:cNvPr id="40" name="Picture 39" descr="Show next row (inactive button) (Alt+.)">
          <a:extLst>
            <a:ext uri="{FF2B5EF4-FFF2-40B4-BE49-F238E27FC236}">
              <a16:creationId xmlns:a16="http://schemas.microsoft.com/office/drawing/2014/main" id="{AC8629B3-BF43-86E7-E0CC-7FBE7564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260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4604</xdr:row>
      <xdr:rowOff>0</xdr:rowOff>
    </xdr:from>
    <xdr:to>
      <xdr:col>0</xdr:col>
      <xdr:colOff>203200</xdr:colOff>
      <xdr:row>4605</xdr:row>
      <xdr:rowOff>0</xdr:rowOff>
    </xdr:to>
    <xdr:pic>
      <xdr:nvPicPr>
        <xdr:cNvPr id="41" name="Picture 40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96BF4FBE-C373-3186-C2B8-EEAFC95C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558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4605</xdr:row>
      <xdr:rowOff>0</xdr:rowOff>
    </xdr:from>
    <xdr:to>
      <xdr:col>0</xdr:col>
      <xdr:colOff>12700</xdr:colOff>
      <xdr:row>4605</xdr:row>
      <xdr:rowOff>12700</xdr:rowOff>
    </xdr:to>
    <xdr:pic>
      <xdr:nvPicPr>
        <xdr:cNvPr id="42" name="Picture 41" descr="Show previous row (inactive button) (Alt+,)">
          <a:extLst>
            <a:ext uri="{FF2B5EF4-FFF2-40B4-BE49-F238E27FC236}">
              <a16:creationId xmlns:a16="http://schemas.microsoft.com/office/drawing/2014/main" id="{CC14C8D8-8110-CE43-18CF-67B23C23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76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4606</xdr:row>
      <xdr:rowOff>0</xdr:rowOff>
    </xdr:from>
    <xdr:to>
      <xdr:col>0</xdr:col>
      <xdr:colOff>12700</xdr:colOff>
      <xdr:row>4606</xdr:row>
      <xdr:rowOff>12700</xdr:rowOff>
    </xdr:to>
    <xdr:pic>
      <xdr:nvPicPr>
        <xdr:cNvPr id="43" name="Picture 42" descr="Show next row (inactive button) (Alt+.)">
          <a:extLst>
            <a:ext uri="{FF2B5EF4-FFF2-40B4-BE49-F238E27FC236}">
              <a16:creationId xmlns:a16="http://schemas.microsoft.com/office/drawing/2014/main" id="{03419F8A-1F75-B976-6AB5-76246186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96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4792</xdr:row>
      <xdr:rowOff>0</xdr:rowOff>
    </xdr:from>
    <xdr:to>
      <xdr:col>0</xdr:col>
      <xdr:colOff>203200</xdr:colOff>
      <xdr:row>4793</xdr:row>
      <xdr:rowOff>0</xdr:rowOff>
    </xdr:to>
    <xdr:pic>
      <xdr:nvPicPr>
        <xdr:cNvPr id="44" name="Picture 43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8241802F-7C7B-4400-FD46-BC63EDB4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759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4793</xdr:row>
      <xdr:rowOff>0</xdr:rowOff>
    </xdr:from>
    <xdr:to>
      <xdr:col>0</xdr:col>
      <xdr:colOff>12700</xdr:colOff>
      <xdr:row>4793</xdr:row>
      <xdr:rowOff>12700</xdr:rowOff>
    </xdr:to>
    <xdr:pic>
      <xdr:nvPicPr>
        <xdr:cNvPr id="45" name="Picture 44" descr="Show previous row (inactive button) (Alt+,)">
          <a:extLst>
            <a:ext uri="{FF2B5EF4-FFF2-40B4-BE49-F238E27FC236}">
              <a16:creationId xmlns:a16="http://schemas.microsoft.com/office/drawing/2014/main" id="{087900B6-661F-A8B9-843E-B3ECCF70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96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4794</xdr:row>
      <xdr:rowOff>0</xdr:rowOff>
    </xdr:from>
    <xdr:to>
      <xdr:col>0</xdr:col>
      <xdr:colOff>12700</xdr:colOff>
      <xdr:row>4794</xdr:row>
      <xdr:rowOff>12700</xdr:rowOff>
    </xdr:to>
    <xdr:pic>
      <xdr:nvPicPr>
        <xdr:cNvPr id="46" name="Picture 45" descr="Show next row (inactive button) (Alt+.)">
          <a:extLst>
            <a:ext uri="{FF2B5EF4-FFF2-40B4-BE49-F238E27FC236}">
              <a16:creationId xmlns:a16="http://schemas.microsoft.com/office/drawing/2014/main" id="{ABDDB338-9C35-B23A-27B0-DB2EDF8D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16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4929</xdr:row>
      <xdr:rowOff>0</xdr:rowOff>
    </xdr:from>
    <xdr:to>
      <xdr:col>0</xdr:col>
      <xdr:colOff>203200</xdr:colOff>
      <xdr:row>4930</xdr:row>
      <xdr:rowOff>0</xdr:rowOff>
    </xdr:to>
    <xdr:pic>
      <xdr:nvPicPr>
        <xdr:cNvPr id="47" name="Picture 46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FBE10674-20F8-929C-4908-30F34EEF3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598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4930</xdr:row>
      <xdr:rowOff>0</xdr:rowOff>
    </xdr:from>
    <xdr:to>
      <xdr:col>0</xdr:col>
      <xdr:colOff>12700</xdr:colOff>
      <xdr:row>4930</xdr:row>
      <xdr:rowOff>12700</xdr:rowOff>
    </xdr:to>
    <xdr:pic>
      <xdr:nvPicPr>
        <xdr:cNvPr id="48" name="Picture 47" descr="Show previous row (inactive button) (Alt+,)">
          <a:extLst>
            <a:ext uri="{FF2B5EF4-FFF2-40B4-BE49-F238E27FC236}">
              <a16:creationId xmlns:a16="http://schemas.microsoft.com/office/drawing/2014/main" id="{448629D3-4A94-3B35-4E15-46C583322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80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4931</xdr:row>
      <xdr:rowOff>0</xdr:rowOff>
    </xdr:from>
    <xdr:to>
      <xdr:col>0</xdr:col>
      <xdr:colOff>12700</xdr:colOff>
      <xdr:row>4931</xdr:row>
      <xdr:rowOff>12700</xdr:rowOff>
    </xdr:to>
    <xdr:pic>
      <xdr:nvPicPr>
        <xdr:cNvPr id="49" name="Picture 48" descr="Show next row (inactive button) (Alt+.)">
          <a:extLst>
            <a:ext uri="{FF2B5EF4-FFF2-40B4-BE49-F238E27FC236}">
              <a16:creationId xmlns:a16="http://schemas.microsoft.com/office/drawing/2014/main" id="{7A247444-E68F-0AFC-0269-4B41D6586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00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5114</xdr:row>
      <xdr:rowOff>0</xdr:rowOff>
    </xdr:from>
    <xdr:to>
      <xdr:col>0</xdr:col>
      <xdr:colOff>203200</xdr:colOff>
      <xdr:row>5115</xdr:row>
      <xdr:rowOff>0</xdr:rowOff>
    </xdr:to>
    <xdr:pic>
      <xdr:nvPicPr>
        <xdr:cNvPr id="50" name="Picture 49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8D79FE10-19E0-9BA9-2CDD-633076AB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190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5115</xdr:row>
      <xdr:rowOff>0</xdr:rowOff>
    </xdr:from>
    <xdr:to>
      <xdr:col>0</xdr:col>
      <xdr:colOff>12700</xdr:colOff>
      <xdr:row>5115</xdr:row>
      <xdr:rowOff>12700</xdr:rowOff>
    </xdr:to>
    <xdr:pic>
      <xdr:nvPicPr>
        <xdr:cNvPr id="51" name="Picture 50" descr="Show previous row (inactive button) (Alt+,)">
          <a:extLst>
            <a:ext uri="{FF2B5EF4-FFF2-40B4-BE49-F238E27FC236}">
              <a16:creationId xmlns:a16="http://schemas.microsoft.com/office/drawing/2014/main" id="{3C7A14E7-FDFD-0D08-3395-99F26BB1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393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5116</xdr:row>
      <xdr:rowOff>0</xdr:rowOff>
    </xdr:from>
    <xdr:to>
      <xdr:col>0</xdr:col>
      <xdr:colOff>12700</xdr:colOff>
      <xdr:row>5116</xdr:row>
      <xdr:rowOff>12700</xdr:rowOff>
    </xdr:to>
    <xdr:pic>
      <xdr:nvPicPr>
        <xdr:cNvPr id="52" name="Picture 51" descr="Show next row (inactive button) (Alt+.)">
          <a:extLst>
            <a:ext uri="{FF2B5EF4-FFF2-40B4-BE49-F238E27FC236}">
              <a16:creationId xmlns:a16="http://schemas.microsoft.com/office/drawing/2014/main" id="{C918338E-7CFA-2706-6D0E-10E01DF99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59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5400</xdr:row>
      <xdr:rowOff>0</xdr:rowOff>
    </xdr:from>
    <xdr:to>
      <xdr:col>0</xdr:col>
      <xdr:colOff>203200</xdr:colOff>
      <xdr:row>5401</xdr:row>
      <xdr:rowOff>0</xdr:rowOff>
    </xdr:to>
    <xdr:pic>
      <xdr:nvPicPr>
        <xdr:cNvPr id="53" name="Picture 52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AEC82BC1-AF76-5787-588A-69CE6485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305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5401</xdr:row>
      <xdr:rowOff>0</xdr:rowOff>
    </xdr:from>
    <xdr:to>
      <xdr:col>0</xdr:col>
      <xdr:colOff>12700</xdr:colOff>
      <xdr:row>5401</xdr:row>
      <xdr:rowOff>12700</xdr:rowOff>
    </xdr:to>
    <xdr:pic>
      <xdr:nvPicPr>
        <xdr:cNvPr id="54" name="Picture 53" descr="Show previous row (inactive button) (Alt+,)">
          <a:extLst>
            <a:ext uri="{FF2B5EF4-FFF2-40B4-BE49-F238E27FC236}">
              <a16:creationId xmlns:a16="http://schemas.microsoft.com/office/drawing/2014/main" id="{26B26C7B-ABA3-DCCC-3B2F-DF9645DB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508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5402</xdr:row>
      <xdr:rowOff>0</xdr:rowOff>
    </xdr:from>
    <xdr:to>
      <xdr:col>0</xdr:col>
      <xdr:colOff>12700</xdr:colOff>
      <xdr:row>5402</xdr:row>
      <xdr:rowOff>12700</xdr:rowOff>
    </xdr:to>
    <xdr:pic>
      <xdr:nvPicPr>
        <xdr:cNvPr id="55" name="Picture 54" descr="Show next row (inactive button) (Alt+.)">
          <a:extLst>
            <a:ext uri="{FF2B5EF4-FFF2-40B4-BE49-F238E27FC236}">
              <a16:creationId xmlns:a16="http://schemas.microsoft.com/office/drawing/2014/main" id="{D488F184-F7F7-8FD4-E462-815042850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71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6089</xdr:row>
      <xdr:rowOff>0</xdr:rowOff>
    </xdr:from>
    <xdr:to>
      <xdr:col>0</xdr:col>
      <xdr:colOff>203200</xdr:colOff>
      <xdr:row>6090</xdr:row>
      <xdr:rowOff>0</xdr:rowOff>
    </xdr:to>
    <xdr:pic>
      <xdr:nvPicPr>
        <xdr:cNvPr id="56" name="Picture 55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601CF230-13B2-13FC-F954-BBB29321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310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6090</xdr:row>
      <xdr:rowOff>0</xdr:rowOff>
    </xdr:from>
    <xdr:to>
      <xdr:col>0</xdr:col>
      <xdr:colOff>12700</xdr:colOff>
      <xdr:row>6090</xdr:row>
      <xdr:rowOff>12700</xdr:rowOff>
    </xdr:to>
    <xdr:pic>
      <xdr:nvPicPr>
        <xdr:cNvPr id="57" name="Picture 56" descr="Show previous row (inactive button) (Alt+,)">
          <a:extLst>
            <a:ext uri="{FF2B5EF4-FFF2-40B4-BE49-F238E27FC236}">
              <a16:creationId xmlns:a16="http://schemas.microsoft.com/office/drawing/2014/main" id="{EDB61424-2D23-FD67-6A99-DEFA9EF1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513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6091</xdr:row>
      <xdr:rowOff>0</xdr:rowOff>
    </xdr:from>
    <xdr:to>
      <xdr:col>0</xdr:col>
      <xdr:colOff>12700</xdr:colOff>
      <xdr:row>6091</xdr:row>
      <xdr:rowOff>12700</xdr:rowOff>
    </xdr:to>
    <xdr:pic>
      <xdr:nvPicPr>
        <xdr:cNvPr id="58" name="Picture 57" descr="Show next row (inactive button) (Alt+.)">
          <a:extLst>
            <a:ext uri="{FF2B5EF4-FFF2-40B4-BE49-F238E27FC236}">
              <a16:creationId xmlns:a16="http://schemas.microsoft.com/office/drawing/2014/main" id="{54BB7A32-9820-FAF6-C127-E4C6BD9A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71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7093</xdr:row>
      <xdr:rowOff>0</xdr:rowOff>
    </xdr:from>
    <xdr:to>
      <xdr:col>0</xdr:col>
      <xdr:colOff>203200</xdr:colOff>
      <xdr:row>7094</xdr:row>
      <xdr:rowOff>0</xdr:rowOff>
    </xdr:to>
    <xdr:pic>
      <xdr:nvPicPr>
        <xdr:cNvPr id="59" name="Picture 58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F371A625-6F8D-A872-FAAA-98F682D25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1323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7094</xdr:row>
      <xdr:rowOff>0</xdr:rowOff>
    </xdr:from>
    <xdr:to>
      <xdr:col>0</xdr:col>
      <xdr:colOff>12700</xdr:colOff>
      <xdr:row>7094</xdr:row>
      <xdr:rowOff>12700</xdr:rowOff>
    </xdr:to>
    <xdr:pic>
      <xdr:nvPicPr>
        <xdr:cNvPr id="60" name="Picture 59" descr="Show previous row (inactive button) (Alt+,)">
          <a:extLst>
            <a:ext uri="{FF2B5EF4-FFF2-40B4-BE49-F238E27FC236}">
              <a16:creationId xmlns:a16="http://schemas.microsoft.com/office/drawing/2014/main" id="{1FA7085C-6452-9CB2-6FD1-4BA4D988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152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7095</xdr:row>
      <xdr:rowOff>0</xdr:rowOff>
    </xdr:from>
    <xdr:to>
      <xdr:col>0</xdr:col>
      <xdr:colOff>12700</xdr:colOff>
      <xdr:row>7095</xdr:row>
      <xdr:rowOff>12700</xdr:rowOff>
    </xdr:to>
    <xdr:pic>
      <xdr:nvPicPr>
        <xdr:cNvPr id="61" name="Picture 60" descr="Show next row (inactive button) (Alt+.)">
          <a:extLst>
            <a:ext uri="{FF2B5EF4-FFF2-40B4-BE49-F238E27FC236}">
              <a16:creationId xmlns:a16="http://schemas.microsoft.com/office/drawing/2014/main" id="{F0C78A35-1B18-B4AB-1F31-670BE855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1729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7104</xdr:row>
      <xdr:rowOff>0</xdr:rowOff>
    </xdr:from>
    <xdr:to>
      <xdr:col>0</xdr:col>
      <xdr:colOff>203200</xdr:colOff>
      <xdr:row>7105</xdr:row>
      <xdr:rowOff>0</xdr:rowOff>
    </xdr:to>
    <xdr:pic>
      <xdr:nvPicPr>
        <xdr:cNvPr id="62" name="Picture 61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C7714A25-831D-BBEB-BCF8-33D1C685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558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7105</xdr:row>
      <xdr:rowOff>0</xdr:rowOff>
    </xdr:from>
    <xdr:to>
      <xdr:col>0</xdr:col>
      <xdr:colOff>12700</xdr:colOff>
      <xdr:row>7105</xdr:row>
      <xdr:rowOff>12700</xdr:rowOff>
    </xdr:to>
    <xdr:pic>
      <xdr:nvPicPr>
        <xdr:cNvPr id="63" name="Picture 62" descr="Show previous row (inactive button) (Alt+,)">
          <a:extLst>
            <a:ext uri="{FF2B5EF4-FFF2-40B4-BE49-F238E27FC236}">
              <a16:creationId xmlns:a16="http://schemas.microsoft.com/office/drawing/2014/main" id="{45F3B569-7D2F-B594-F5DA-C1E397A2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76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7106</xdr:row>
      <xdr:rowOff>0</xdr:rowOff>
    </xdr:from>
    <xdr:to>
      <xdr:col>0</xdr:col>
      <xdr:colOff>12700</xdr:colOff>
      <xdr:row>7106</xdr:row>
      <xdr:rowOff>12700</xdr:rowOff>
    </xdr:to>
    <xdr:pic>
      <xdr:nvPicPr>
        <xdr:cNvPr id="64" name="Picture 63" descr="Show next row (inactive button) (Alt+.)">
          <a:extLst>
            <a:ext uri="{FF2B5EF4-FFF2-40B4-BE49-F238E27FC236}">
              <a16:creationId xmlns:a16="http://schemas.microsoft.com/office/drawing/2014/main" id="{920C5845-D4B9-7F30-A891-0140CCE2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96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8564</xdr:row>
      <xdr:rowOff>0</xdr:rowOff>
    </xdr:from>
    <xdr:to>
      <xdr:col>0</xdr:col>
      <xdr:colOff>203200</xdr:colOff>
      <xdr:row>8565</xdr:row>
      <xdr:rowOff>0</xdr:rowOff>
    </xdr:to>
    <xdr:pic>
      <xdr:nvPicPr>
        <xdr:cNvPr id="65" name="Picture 64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5FBC2F6A-F135-7AD0-90D3-826418E7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281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8565</xdr:row>
      <xdr:rowOff>0</xdr:rowOff>
    </xdr:from>
    <xdr:to>
      <xdr:col>0</xdr:col>
      <xdr:colOff>12700</xdr:colOff>
      <xdr:row>8565</xdr:row>
      <xdr:rowOff>12700</xdr:rowOff>
    </xdr:to>
    <xdr:pic>
      <xdr:nvPicPr>
        <xdr:cNvPr id="66" name="Picture 65" descr="Show previous row (inactive button) (Alt+,)">
          <a:extLst>
            <a:ext uri="{FF2B5EF4-FFF2-40B4-BE49-F238E27FC236}">
              <a16:creationId xmlns:a16="http://schemas.microsoft.com/office/drawing/2014/main" id="{BA3F3DD8-BA67-7E04-C345-31B077DB4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484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8566</xdr:row>
      <xdr:rowOff>0</xdr:rowOff>
    </xdr:from>
    <xdr:to>
      <xdr:col>0</xdr:col>
      <xdr:colOff>12700</xdr:colOff>
      <xdr:row>8566</xdr:row>
      <xdr:rowOff>12700</xdr:rowOff>
    </xdr:to>
    <xdr:pic>
      <xdr:nvPicPr>
        <xdr:cNvPr id="67" name="Picture 66" descr="Show next row (inactive button) (Alt+.)">
          <a:extLst>
            <a:ext uri="{FF2B5EF4-FFF2-40B4-BE49-F238E27FC236}">
              <a16:creationId xmlns:a16="http://schemas.microsoft.com/office/drawing/2014/main" id="{D0F8DDCE-B719-1ACB-CCF4-075B537A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687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11828</xdr:row>
      <xdr:rowOff>0</xdr:rowOff>
    </xdr:from>
    <xdr:to>
      <xdr:col>0</xdr:col>
      <xdr:colOff>203200</xdr:colOff>
      <xdr:row>11829</xdr:row>
      <xdr:rowOff>0</xdr:rowOff>
    </xdr:to>
    <xdr:pic>
      <xdr:nvPicPr>
        <xdr:cNvPr id="68" name="Picture 67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0AE27D90-114B-77C7-8A55-052F5A78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3576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11829</xdr:row>
      <xdr:rowOff>0</xdr:rowOff>
    </xdr:from>
    <xdr:to>
      <xdr:col>0</xdr:col>
      <xdr:colOff>12700</xdr:colOff>
      <xdr:row>11829</xdr:row>
      <xdr:rowOff>12700</xdr:rowOff>
    </xdr:to>
    <xdr:pic>
      <xdr:nvPicPr>
        <xdr:cNvPr id="69" name="Picture 68" descr="Show previous row (inactive button) (Alt+,)">
          <a:extLst>
            <a:ext uri="{FF2B5EF4-FFF2-40B4-BE49-F238E27FC236}">
              <a16:creationId xmlns:a16="http://schemas.microsoft.com/office/drawing/2014/main" id="{BF73178C-AC5F-98F7-900D-FAD93DF2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3779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11830</xdr:row>
      <xdr:rowOff>0</xdr:rowOff>
    </xdr:from>
    <xdr:to>
      <xdr:col>0</xdr:col>
      <xdr:colOff>12700</xdr:colOff>
      <xdr:row>11830</xdr:row>
      <xdr:rowOff>12700</xdr:rowOff>
    </xdr:to>
    <xdr:pic>
      <xdr:nvPicPr>
        <xdr:cNvPr id="70" name="Picture 69" descr="Show next row (inactive button) (Alt+.)">
          <a:extLst>
            <a:ext uri="{FF2B5EF4-FFF2-40B4-BE49-F238E27FC236}">
              <a16:creationId xmlns:a16="http://schemas.microsoft.com/office/drawing/2014/main" id="{E351ECF2-A3CE-82AC-ADA8-E1F8EA65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398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12118</xdr:row>
      <xdr:rowOff>0</xdr:rowOff>
    </xdr:from>
    <xdr:to>
      <xdr:col>0</xdr:col>
      <xdr:colOff>203200</xdr:colOff>
      <xdr:row>12119</xdr:row>
      <xdr:rowOff>0</xdr:rowOff>
    </xdr:to>
    <xdr:pic>
      <xdr:nvPicPr>
        <xdr:cNvPr id="71" name="Picture 70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B4B9264D-2D10-61ED-FDEF-2361B06E1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2530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12119</xdr:row>
      <xdr:rowOff>0</xdr:rowOff>
    </xdr:from>
    <xdr:to>
      <xdr:col>0</xdr:col>
      <xdr:colOff>12700</xdr:colOff>
      <xdr:row>12119</xdr:row>
      <xdr:rowOff>12700</xdr:rowOff>
    </xdr:to>
    <xdr:pic>
      <xdr:nvPicPr>
        <xdr:cNvPr id="72" name="Picture 71" descr="Show previous row (inactive button) (Alt+,)">
          <a:extLst>
            <a:ext uri="{FF2B5EF4-FFF2-40B4-BE49-F238E27FC236}">
              <a16:creationId xmlns:a16="http://schemas.microsoft.com/office/drawing/2014/main" id="{81541DFB-F9E9-F675-7346-4C4406B3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273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12120</xdr:row>
      <xdr:rowOff>0</xdr:rowOff>
    </xdr:from>
    <xdr:to>
      <xdr:col>0</xdr:col>
      <xdr:colOff>12700</xdr:colOff>
      <xdr:row>12120</xdr:row>
      <xdr:rowOff>12700</xdr:rowOff>
    </xdr:to>
    <xdr:pic>
      <xdr:nvPicPr>
        <xdr:cNvPr id="73" name="Picture 72" descr="Show next row (inactive button) (Alt+.)">
          <a:extLst>
            <a:ext uri="{FF2B5EF4-FFF2-40B4-BE49-F238E27FC236}">
              <a16:creationId xmlns:a16="http://schemas.microsoft.com/office/drawing/2014/main" id="{DD2A85D8-7513-25CE-6B8A-7BE06F913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293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12249</xdr:row>
      <xdr:rowOff>0</xdr:rowOff>
    </xdr:from>
    <xdr:to>
      <xdr:col>0</xdr:col>
      <xdr:colOff>203200</xdr:colOff>
      <xdr:row>12250</xdr:row>
      <xdr:rowOff>0</xdr:rowOff>
    </xdr:to>
    <xdr:pic>
      <xdr:nvPicPr>
        <xdr:cNvPr id="74" name="Picture 73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E3C5BFCB-52B9-340E-B3D3-5EEBC976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174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12250</xdr:row>
      <xdr:rowOff>0</xdr:rowOff>
    </xdr:from>
    <xdr:to>
      <xdr:col>0</xdr:col>
      <xdr:colOff>12700</xdr:colOff>
      <xdr:row>12250</xdr:row>
      <xdr:rowOff>12700</xdr:rowOff>
    </xdr:to>
    <xdr:pic>
      <xdr:nvPicPr>
        <xdr:cNvPr id="75" name="Picture 74" descr="Show previous row (inactive button) (Alt+,)">
          <a:extLst>
            <a:ext uri="{FF2B5EF4-FFF2-40B4-BE49-F238E27FC236}">
              <a16:creationId xmlns:a16="http://schemas.microsoft.com/office/drawing/2014/main" id="{40159565-9580-24F2-1015-6A731380D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37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12251</xdr:row>
      <xdr:rowOff>0</xdr:rowOff>
    </xdr:from>
    <xdr:to>
      <xdr:col>0</xdr:col>
      <xdr:colOff>12700</xdr:colOff>
      <xdr:row>12251</xdr:row>
      <xdr:rowOff>12700</xdr:rowOff>
    </xdr:to>
    <xdr:pic>
      <xdr:nvPicPr>
        <xdr:cNvPr id="76" name="Picture 75" descr="Show next row (inactive button) (Alt+.)">
          <a:extLst>
            <a:ext uri="{FF2B5EF4-FFF2-40B4-BE49-F238E27FC236}">
              <a16:creationId xmlns:a16="http://schemas.microsoft.com/office/drawing/2014/main" id="{F86281A0-C65B-2715-B9B5-11AADCC3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581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12518</xdr:row>
      <xdr:rowOff>0</xdr:rowOff>
    </xdr:from>
    <xdr:to>
      <xdr:col>0</xdr:col>
      <xdr:colOff>203200</xdr:colOff>
      <xdr:row>12519</xdr:row>
      <xdr:rowOff>0</xdr:rowOff>
    </xdr:to>
    <xdr:pic>
      <xdr:nvPicPr>
        <xdr:cNvPr id="77" name="Picture 76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F9212826-B3C1-F5FF-99A1-D4AC7A5E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3835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12519</xdr:row>
      <xdr:rowOff>0</xdr:rowOff>
    </xdr:from>
    <xdr:to>
      <xdr:col>0</xdr:col>
      <xdr:colOff>12700</xdr:colOff>
      <xdr:row>12519</xdr:row>
      <xdr:rowOff>12700</xdr:rowOff>
    </xdr:to>
    <xdr:pic>
      <xdr:nvPicPr>
        <xdr:cNvPr id="78" name="Picture 77" descr="Show previous row (inactive button) (Alt+,)">
          <a:extLst>
            <a:ext uri="{FF2B5EF4-FFF2-40B4-BE49-F238E27FC236}">
              <a16:creationId xmlns:a16="http://schemas.microsoft.com/office/drawing/2014/main" id="{2762C1CF-3C75-CD35-CDA6-33F9BB76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4038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12520</xdr:row>
      <xdr:rowOff>0</xdr:rowOff>
    </xdr:from>
    <xdr:to>
      <xdr:col>0</xdr:col>
      <xdr:colOff>12700</xdr:colOff>
      <xdr:row>12520</xdr:row>
      <xdr:rowOff>12700</xdr:rowOff>
    </xdr:to>
    <xdr:pic>
      <xdr:nvPicPr>
        <xdr:cNvPr id="79" name="Picture 78" descr="Show next row (inactive button) (Alt+.)">
          <a:extLst>
            <a:ext uri="{FF2B5EF4-FFF2-40B4-BE49-F238E27FC236}">
              <a16:creationId xmlns:a16="http://schemas.microsoft.com/office/drawing/2014/main" id="{9D0E4458-4EE8-C840-9817-C4D708A1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424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12565</xdr:row>
      <xdr:rowOff>0</xdr:rowOff>
    </xdr:from>
    <xdr:to>
      <xdr:col>0</xdr:col>
      <xdr:colOff>203200</xdr:colOff>
      <xdr:row>12566</xdr:row>
      <xdr:rowOff>0</xdr:rowOff>
    </xdr:to>
    <xdr:pic>
      <xdr:nvPicPr>
        <xdr:cNvPr id="80" name="Picture 79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9021DA41-B235-221A-F2BE-CA0238B7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38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12566</xdr:row>
      <xdr:rowOff>0</xdr:rowOff>
    </xdr:from>
    <xdr:to>
      <xdr:col>0</xdr:col>
      <xdr:colOff>12700</xdr:colOff>
      <xdr:row>12566</xdr:row>
      <xdr:rowOff>12700</xdr:rowOff>
    </xdr:to>
    <xdr:pic>
      <xdr:nvPicPr>
        <xdr:cNvPr id="81" name="Picture 80" descr="Show previous row (inactive button) (Alt+,)">
          <a:extLst>
            <a:ext uri="{FF2B5EF4-FFF2-40B4-BE49-F238E27FC236}">
              <a16:creationId xmlns:a16="http://schemas.microsoft.com/office/drawing/2014/main" id="{03CED9CA-46C1-0569-05A8-94B99A8BC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589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12567</xdr:row>
      <xdr:rowOff>0</xdr:rowOff>
    </xdr:from>
    <xdr:to>
      <xdr:col>0</xdr:col>
      <xdr:colOff>12700</xdr:colOff>
      <xdr:row>12567</xdr:row>
      <xdr:rowOff>12700</xdr:rowOff>
    </xdr:to>
    <xdr:pic>
      <xdr:nvPicPr>
        <xdr:cNvPr id="82" name="Picture 81" descr="Show next row (inactive button) (Alt+.)">
          <a:extLst>
            <a:ext uri="{FF2B5EF4-FFF2-40B4-BE49-F238E27FC236}">
              <a16:creationId xmlns:a16="http://schemas.microsoft.com/office/drawing/2014/main" id="{7EB9F122-66BF-2512-280A-D18EC3AB4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792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12642</xdr:row>
      <xdr:rowOff>0</xdr:rowOff>
    </xdr:from>
    <xdr:to>
      <xdr:col>0</xdr:col>
      <xdr:colOff>203200</xdr:colOff>
      <xdr:row>12643</xdr:row>
      <xdr:rowOff>0</xdr:rowOff>
    </xdr:to>
    <xdr:pic>
      <xdr:nvPicPr>
        <xdr:cNvPr id="83" name="Picture 82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0A31AE9C-E143-C5CF-CF69-4B77E0B6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03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12643</xdr:row>
      <xdr:rowOff>0</xdr:rowOff>
    </xdr:from>
    <xdr:to>
      <xdr:col>0</xdr:col>
      <xdr:colOff>12700</xdr:colOff>
      <xdr:row>12643</xdr:row>
      <xdr:rowOff>12700</xdr:rowOff>
    </xdr:to>
    <xdr:pic>
      <xdr:nvPicPr>
        <xdr:cNvPr id="84" name="Picture 83" descr="Show previous row (inactive button) (Alt+,)">
          <a:extLst>
            <a:ext uri="{FF2B5EF4-FFF2-40B4-BE49-F238E27FC236}">
              <a16:creationId xmlns:a16="http://schemas.microsoft.com/office/drawing/2014/main" id="{2C580D39-A14B-3CC8-3533-1646108A9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23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12644</xdr:row>
      <xdr:rowOff>0</xdr:rowOff>
    </xdr:from>
    <xdr:to>
      <xdr:col>0</xdr:col>
      <xdr:colOff>12700</xdr:colOff>
      <xdr:row>12644</xdr:row>
      <xdr:rowOff>12700</xdr:rowOff>
    </xdr:to>
    <xdr:pic>
      <xdr:nvPicPr>
        <xdr:cNvPr id="85" name="Picture 84" descr="Show next row (inactive button) (Alt+.)">
          <a:extLst>
            <a:ext uri="{FF2B5EF4-FFF2-40B4-BE49-F238E27FC236}">
              <a16:creationId xmlns:a16="http://schemas.microsoft.com/office/drawing/2014/main" id="{65D9F668-93A3-800E-406B-F2625363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438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12721</xdr:row>
      <xdr:rowOff>0</xdr:rowOff>
    </xdr:from>
    <xdr:to>
      <xdr:col>0</xdr:col>
      <xdr:colOff>203200</xdr:colOff>
      <xdr:row>12722</xdr:row>
      <xdr:rowOff>0</xdr:rowOff>
    </xdr:to>
    <xdr:pic>
      <xdr:nvPicPr>
        <xdr:cNvPr id="86" name="Picture 85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1B88403F-AB8C-DD49-D30C-3B399E14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5085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12722</xdr:row>
      <xdr:rowOff>0</xdr:rowOff>
    </xdr:from>
    <xdr:to>
      <xdr:col>0</xdr:col>
      <xdr:colOff>12700</xdr:colOff>
      <xdr:row>12722</xdr:row>
      <xdr:rowOff>12700</xdr:rowOff>
    </xdr:to>
    <xdr:pic>
      <xdr:nvPicPr>
        <xdr:cNvPr id="87" name="Picture 86" descr="Show previous row (inactive button) (Alt+,)">
          <a:extLst>
            <a:ext uri="{FF2B5EF4-FFF2-40B4-BE49-F238E27FC236}">
              <a16:creationId xmlns:a16="http://schemas.microsoft.com/office/drawing/2014/main" id="{523E9BCC-6B27-0C76-EBAD-0FB1F2281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5288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12723</xdr:row>
      <xdr:rowOff>0</xdr:rowOff>
    </xdr:from>
    <xdr:to>
      <xdr:col>0</xdr:col>
      <xdr:colOff>12700</xdr:colOff>
      <xdr:row>12723</xdr:row>
      <xdr:rowOff>12700</xdr:rowOff>
    </xdr:to>
    <xdr:pic>
      <xdr:nvPicPr>
        <xdr:cNvPr id="88" name="Picture 87" descr="Show next row (inactive button) (Alt+.)">
          <a:extLst>
            <a:ext uri="{FF2B5EF4-FFF2-40B4-BE49-F238E27FC236}">
              <a16:creationId xmlns:a16="http://schemas.microsoft.com/office/drawing/2014/main" id="{A26C4FE0-AEE5-211F-36D8-AEEB07AC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549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13635</xdr:row>
      <xdr:rowOff>0</xdr:rowOff>
    </xdr:from>
    <xdr:to>
      <xdr:col>0</xdr:col>
      <xdr:colOff>203200</xdr:colOff>
      <xdr:row>13636</xdr:row>
      <xdr:rowOff>0</xdr:rowOff>
    </xdr:to>
    <xdr:pic>
      <xdr:nvPicPr>
        <xdr:cNvPr id="89" name="Picture 88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BD7508FA-D608-B29D-378A-96682AB7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0809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13636</xdr:row>
      <xdr:rowOff>0</xdr:rowOff>
    </xdr:from>
    <xdr:to>
      <xdr:col>0</xdr:col>
      <xdr:colOff>12700</xdr:colOff>
      <xdr:row>13636</xdr:row>
      <xdr:rowOff>12700</xdr:rowOff>
    </xdr:to>
    <xdr:pic>
      <xdr:nvPicPr>
        <xdr:cNvPr id="90" name="Picture 89" descr="Show previous row (inactive button) (Alt+,)">
          <a:extLst>
            <a:ext uri="{FF2B5EF4-FFF2-40B4-BE49-F238E27FC236}">
              <a16:creationId xmlns:a16="http://schemas.microsoft.com/office/drawing/2014/main" id="{06405736-B4BD-709D-FE32-6D4E483B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01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13637</xdr:row>
      <xdr:rowOff>0</xdr:rowOff>
    </xdr:from>
    <xdr:to>
      <xdr:col>0</xdr:col>
      <xdr:colOff>12700</xdr:colOff>
      <xdr:row>13637</xdr:row>
      <xdr:rowOff>12700</xdr:rowOff>
    </xdr:to>
    <xdr:pic>
      <xdr:nvPicPr>
        <xdr:cNvPr id="91" name="Picture 90" descr="Show next row (inactive button) (Alt+.)">
          <a:extLst>
            <a:ext uri="{FF2B5EF4-FFF2-40B4-BE49-F238E27FC236}">
              <a16:creationId xmlns:a16="http://schemas.microsoft.com/office/drawing/2014/main" id="{96642D03-B654-BDC3-2BEC-DB4F2F920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21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13759</xdr:row>
      <xdr:rowOff>0</xdr:rowOff>
    </xdr:from>
    <xdr:to>
      <xdr:col>0</xdr:col>
      <xdr:colOff>203200</xdr:colOff>
      <xdr:row>13760</xdr:row>
      <xdr:rowOff>0</xdr:rowOff>
    </xdr:to>
    <xdr:pic>
      <xdr:nvPicPr>
        <xdr:cNvPr id="92" name="Picture 91" descr="Zoom ">
          <a:hlinkClick xmlns:r="http://schemas.openxmlformats.org/officeDocument/2006/relationships" r:id="rId1" tooltip="Zoom "/>
          <a:extLst>
            <a:ext uri="{FF2B5EF4-FFF2-40B4-BE49-F238E27FC236}">
              <a16:creationId xmlns:a16="http://schemas.microsoft.com/office/drawing/2014/main" id="{B98F5B95-4E60-FEC0-D779-E559B016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006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13760</xdr:row>
      <xdr:rowOff>0</xdr:rowOff>
    </xdr:from>
    <xdr:to>
      <xdr:col>0</xdr:col>
      <xdr:colOff>12700</xdr:colOff>
      <xdr:row>13760</xdr:row>
      <xdr:rowOff>12700</xdr:rowOff>
    </xdr:to>
    <xdr:pic>
      <xdr:nvPicPr>
        <xdr:cNvPr id="93" name="Picture 92" descr="Show previous row (inactive button) (Alt+,)">
          <a:extLst>
            <a:ext uri="{FF2B5EF4-FFF2-40B4-BE49-F238E27FC236}">
              <a16:creationId xmlns:a16="http://schemas.microsoft.com/office/drawing/2014/main" id="{6D2DD51A-5CBD-A287-EE62-D0A18644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209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13761</xdr:row>
      <xdr:rowOff>0</xdr:rowOff>
    </xdr:from>
    <xdr:to>
      <xdr:col>0</xdr:col>
      <xdr:colOff>12700</xdr:colOff>
      <xdr:row>13761</xdr:row>
      <xdr:rowOff>12700</xdr:rowOff>
    </xdr:to>
    <xdr:pic>
      <xdr:nvPicPr>
        <xdr:cNvPr id="94" name="Picture 93" descr="Show next row (inactive button) (Alt+.)">
          <a:extLst>
            <a:ext uri="{FF2B5EF4-FFF2-40B4-BE49-F238E27FC236}">
              <a16:creationId xmlns:a16="http://schemas.microsoft.com/office/drawing/2014/main" id="{C238DAF4-10C3-F382-A158-EF3B3AF1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41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submitAction_win0(document.win0,'CLASS_NBR$125');" TargetMode="External"/><Relationship Id="rId3182" Type="http://schemas.openxmlformats.org/officeDocument/2006/relationships/hyperlink" Target="javascript:submitAction_win0(document.win0,'CRSE_TITLE$8');" TargetMode="External"/><Relationship Id="rId4233" Type="http://schemas.openxmlformats.org/officeDocument/2006/relationships/hyperlink" Target="javascript:submitAction_win0(document.win0,'CRSE_TITLE$147');" TargetMode="External"/><Relationship Id="rId3999" Type="http://schemas.openxmlformats.org/officeDocument/2006/relationships/hyperlink" Target="javascript:submitAction_win0(document.win0,'CRSE_TITLE$20');" TargetMode="External"/><Relationship Id="rId4300" Type="http://schemas.openxmlformats.org/officeDocument/2006/relationships/hyperlink" Target="javascript:submitAction_win0(document.win0,'CLASS_NBR$182');" TargetMode="External"/><Relationship Id="rId170" Type="http://schemas.openxmlformats.org/officeDocument/2006/relationships/hyperlink" Target="javascript:submitAction_win0(document.win0,'ENRL_CAP$0');" TargetMode="External"/><Relationship Id="rId6058" Type="http://schemas.openxmlformats.org/officeDocument/2006/relationships/hyperlink" Target="javascript:submitAction_win0(document.win0,'CLASS_NBR$749');" TargetMode="External"/><Relationship Id="rId6472" Type="http://schemas.openxmlformats.org/officeDocument/2006/relationships/hyperlink" Target="javascript:submitAction_win0(document.win0,'CRSE_TITLE$511');" TargetMode="External"/><Relationship Id="rId7109" Type="http://schemas.openxmlformats.org/officeDocument/2006/relationships/hyperlink" Target="javascript:submitAction_win0(document.win0,'CRSE_TITLE$81');" TargetMode="External"/><Relationship Id="rId5074" Type="http://schemas.openxmlformats.org/officeDocument/2006/relationships/hyperlink" Target="javascript:submitAction_win0(document.win0,'CRSE_TITLE$299');" TargetMode="External"/><Relationship Id="rId6125" Type="http://schemas.openxmlformats.org/officeDocument/2006/relationships/hyperlink" Target="javascript:submitAction_win0(document.win0,'CLASS_NBR$1088');" TargetMode="External"/><Relationship Id="rId987" Type="http://schemas.openxmlformats.org/officeDocument/2006/relationships/hyperlink" Target="javascript:submitAction_win0(document.win0,'CLASS_NBR$672');" TargetMode="External"/><Relationship Id="rId2668" Type="http://schemas.openxmlformats.org/officeDocument/2006/relationships/hyperlink" Target="javascript:submitAction_win0(document.win0,'ENRL_CAP$167');" TargetMode="External"/><Relationship Id="rId3719" Type="http://schemas.openxmlformats.org/officeDocument/2006/relationships/hyperlink" Target="javascript:submitAction_win0(document.win0,'CLASS_NBR$43');" TargetMode="External"/><Relationship Id="rId4090" Type="http://schemas.openxmlformats.org/officeDocument/2006/relationships/hyperlink" Target="javascript:submitAction_win0(document.win0,'CLASS_NBR$40');" TargetMode="External"/><Relationship Id="rId1684" Type="http://schemas.openxmlformats.org/officeDocument/2006/relationships/hyperlink" Target="javascript:submitAction_win0(document.win0,'CRSE_TITLE$20');" TargetMode="External"/><Relationship Id="rId2735" Type="http://schemas.openxmlformats.org/officeDocument/2006/relationships/hyperlink" Target="javascript:submitAction_win0(document.win0,'CLASS_NBR$254');" TargetMode="External"/><Relationship Id="rId5141" Type="http://schemas.openxmlformats.org/officeDocument/2006/relationships/hyperlink" Target="javascript:submitAction_win0(document.win0,'CLASS_NBR$587');" TargetMode="External"/><Relationship Id="rId707" Type="http://schemas.openxmlformats.org/officeDocument/2006/relationships/hyperlink" Target="javascript:submitAction_win0(document.win0,'CLASS_NBR$142');" TargetMode="External"/><Relationship Id="rId1337" Type="http://schemas.openxmlformats.org/officeDocument/2006/relationships/hyperlink" Target="javascript:submitAction_win0(document.win0,'CLASS_NBR$446');" TargetMode="External"/><Relationship Id="rId1751" Type="http://schemas.openxmlformats.org/officeDocument/2006/relationships/hyperlink" Target="javascript:submitAction_win0(document.win0,'ENRL_CAP$117');" TargetMode="External"/><Relationship Id="rId2802" Type="http://schemas.openxmlformats.org/officeDocument/2006/relationships/hyperlink" Target="javascript:submitAction_win0(document.win0,'CRSE_TITLE$387');" TargetMode="External"/><Relationship Id="rId5958" Type="http://schemas.openxmlformats.org/officeDocument/2006/relationships/hyperlink" Target="javascript:submitAction_win0(document.win0,'CLASS_NBR$494');" TargetMode="External"/><Relationship Id="rId43" Type="http://schemas.openxmlformats.org/officeDocument/2006/relationships/hyperlink" Target="javascript:submitAction_win0(document.win0,'CRSE_TITLE$60');" TargetMode="External"/><Relationship Id="rId1404" Type="http://schemas.openxmlformats.org/officeDocument/2006/relationships/hyperlink" Target="javascript:submitAction_win0(document.win0,'CRSE_TITLE$479');" TargetMode="External"/><Relationship Id="rId3576" Type="http://schemas.openxmlformats.org/officeDocument/2006/relationships/hyperlink" Target="javascript:submitAction_win0(document.win0,'CRSE_TITLE$266');" TargetMode="External"/><Relationship Id="rId4627" Type="http://schemas.openxmlformats.org/officeDocument/2006/relationships/hyperlink" Target="javascript:submitAction_win0(document.win0,'CRSE_TITLE$1289');" TargetMode="External"/><Relationship Id="rId4974" Type="http://schemas.openxmlformats.org/officeDocument/2006/relationships/hyperlink" Target="javascript:submitAction_win0(document.win0,'CLASS_NBR$16');" TargetMode="External"/><Relationship Id="rId7033" Type="http://schemas.openxmlformats.org/officeDocument/2006/relationships/hyperlink" Target="javascript:submitAction_win0(document.win0,'CRSE_TITLE$122');" TargetMode="External"/><Relationship Id="rId497" Type="http://schemas.openxmlformats.org/officeDocument/2006/relationships/hyperlink" Target="javascript:submitAction_win0(document.win0,'CLASS_NBR$127');" TargetMode="External"/><Relationship Id="rId2178" Type="http://schemas.openxmlformats.org/officeDocument/2006/relationships/hyperlink" Target="javascript:submitAction_win0(document.win0,'CLASS_NBR$89');" TargetMode="External"/><Relationship Id="rId3229" Type="http://schemas.openxmlformats.org/officeDocument/2006/relationships/hyperlink" Target="javascript:submitAction_win0(document.win0,'ENRL_CAP$140');" TargetMode="External"/><Relationship Id="rId3990" Type="http://schemas.openxmlformats.org/officeDocument/2006/relationships/hyperlink" Target="javascript:submitAction_win0(document.win0,'ENRL_CAP$0');" TargetMode="External"/><Relationship Id="rId7100" Type="http://schemas.openxmlformats.org/officeDocument/2006/relationships/hyperlink" Target="javascript:submitAction_win0(document.win0,'CLASS_NBR$66');" TargetMode="External"/><Relationship Id="rId1194" Type="http://schemas.openxmlformats.org/officeDocument/2006/relationships/hyperlink" Target="javascript:submitAction_win0(document.win0,'CLASS_NBR$131');" TargetMode="External"/><Relationship Id="rId2592" Type="http://schemas.openxmlformats.org/officeDocument/2006/relationships/hyperlink" Target="javascript:submitAction_win0(document.win0,'ENRL_CAP$62');" TargetMode="External"/><Relationship Id="rId3643" Type="http://schemas.openxmlformats.org/officeDocument/2006/relationships/hyperlink" Target="javascript:submitAction_win0(document.win0,'CLASS_NBR$369');" TargetMode="External"/><Relationship Id="rId6799" Type="http://schemas.openxmlformats.org/officeDocument/2006/relationships/hyperlink" Target="javascript:submitAction_win0(document.win0,'CRSE_TITLE$124');" TargetMode="External"/><Relationship Id="rId217" Type="http://schemas.openxmlformats.org/officeDocument/2006/relationships/hyperlink" Target="javascript:submitAction_win0(document.win0,'CRSE_TITLE$9');" TargetMode="External"/><Relationship Id="rId564" Type="http://schemas.openxmlformats.org/officeDocument/2006/relationships/hyperlink" Target="javascript:submitAction_win0(document.win0,'CRSE_TITLE$172');" TargetMode="External"/><Relationship Id="rId2245" Type="http://schemas.openxmlformats.org/officeDocument/2006/relationships/hyperlink" Target="javascript:submitAction_win0(document.win0,'CRSE_TITLE$66');" TargetMode="External"/><Relationship Id="rId3710" Type="http://schemas.openxmlformats.org/officeDocument/2006/relationships/hyperlink" Target="javascript:submitAction_win0(document.win0,'CRSE_TITLE$4');" TargetMode="External"/><Relationship Id="rId6866" Type="http://schemas.openxmlformats.org/officeDocument/2006/relationships/hyperlink" Target="javascript:submitAction_win0(document.win0,'ENRL_CAP$11');" TargetMode="External"/><Relationship Id="rId631" Type="http://schemas.openxmlformats.org/officeDocument/2006/relationships/hyperlink" Target="javascript:submitAction_win0(document.win0,'CRSE_TITLE$11');" TargetMode="External"/><Relationship Id="rId1261" Type="http://schemas.openxmlformats.org/officeDocument/2006/relationships/hyperlink" Target="javascript:submitAction_win0(document.win0,'CRSE_TITLE$214');" TargetMode="External"/><Relationship Id="rId2312" Type="http://schemas.openxmlformats.org/officeDocument/2006/relationships/hyperlink" Target="javascript:submitAction_win0(document.win0,'ENRL_CAP$112');" TargetMode="External"/><Relationship Id="rId5468" Type="http://schemas.openxmlformats.org/officeDocument/2006/relationships/hyperlink" Target="javascript:submitAction_win0(document.win0,'CRSE_TITLE$79');" TargetMode="External"/><Relationship Id="rId5882" Type="http://schemas.openxmlformats.org/officeDocument/2006/relationships/hyperlink" Target="javascript:submitAction_win0(document.win0,'CRSE_TITLE$333');" TargetMode="External"/><Relationship Id="rId6519" Type="http://schemas.openxmlformats.org/officeDocument/2006/relationships/hyperlink" Target="javascript:submitAction_win0(document.win0,'CLASS_NBR$595');" TargetMode="External"/><Relationship Id="rId6933" Type="http://schemas.openxmlformats.org/officeDocument/2006/relationships/hyperlink" Target="javascript:submitAction_win0(document.win0,'CRSE_TITLE$138');" TargetMode="External"/><Relationship Id="rId4484" Type="http://schemas.openxmlformats.org/officeDocument/2006/relationships/hyperlink" Target="javascript:submitAction_win0(document.win0,'CLASS_NBR$792');" TargetMode="External"/><Relationship Id="rId5535" Type="http://schemas.openxmlformats.org/officeDocument/2006/relationships/hyperlink" Target="javascript:submitAction_win0(document.win0,'CRSE_TITLE$236');" TargetMode="External"/><Relationship Id="rId3086" Type="http://schemas.openxmlformats.org/officeDocument/2006/relationships/hyperlink" Target="javascript:submitAction_win0(document.win0,'CRSE_TITLE$359');" TargetMode="External"/><Relationship Id="rId4137" Type="http://schemas.openxmlformats.org/officeDocument/2006/relationships/hyperlink" Target="javascript:submitAction_win0(document.win0,'CLASS_NBR$137');" TargetMode="External"/><Relationship Id="rId4551" Type="http://schemas.openxmlformats.org/officeDocument/2006/relationships/hyperlink" Target="javascript:submitAction_win0(document.win0,'CRSE_TITLE$1023');" TargetMode="External"/><Relationship Id="rId3153" Type="http://schemas.openxmlformats.org/officeDocument/2006/relationships/hyperlink" Target="javascript:submitAction_win0(document.win0,'CLASS_NBR$607');" TargetMode="External"/><Relationship Id="rId4204" Type="http://schemas.openxmlformats.org/officeDocument/2006/relationships/hyperlink" Target="javascript:submitAction_win0(document.win0,'CLASS_NBR$104');" TargetMode="External"/><Relationship Id="rId5602" Type="http://schemas.openxmlformats.org/officeDocument/2006/relationships/hyperlink" Target="javascript:submitAction_win0(document.win0,'CRSE_TITLE$17');" TargetMode="External"/><Relationship Id="rId141" Type="http://schemas.openxmlformats.org/officeDocument/2006/relationships/hyperlink" Target="javascript:submitAction_win0(document.win0,'CRSE_TITLE$21');" TargetMode="External"/><Relationship Id="rId3220" Type="http://schemas.openxmlformats.org/officeDocument/2006/relationships/hyperlink" Target="javascript:submitAction_win0(document.win0,'ENRL_CAP$116');" TargetMode="External"/><Relationship Id="rId6029" Type="http://schemas.openxmlformats.org/officeDocument/2006/relationships/hyperlink" Target="javascript:submitAction_win0(document.win0,'CLASS_NBR$661');" TargetMode="External"/><Relationship Id="rId6376" Type="http://schemas.openxmlformats.org/officeDocument/2006/relationships/hyperlink" Target="javascript:submitAction_win0(document.win0,'CRSE_TITLE$343');" TargetMode="External"/><Relationship Id="rId6790" Type="http://schemas.openxmlformats.org/officeDocument/2006/relationships/hyperlink" Target="javascript:submitAction_win0(document.win0,'CLASS_NBR$75');" TargetMode="External"/><Relationship Id="rId7" Type="http://schemas.openxmlformats.org/officeDocument/2006/relationships/hyperlink" Target="javascript:submitAction_win0(document.win0,'CRSE_TITLE$10');" TargetMode="External"/><Relationship Id="rId2986" Type="http://schemas.openxmlformats.org/officeDocument/2006/relationships/hyperlink" Target="javascript:submitAction_win0(document.win0,'CRSE_TITLE$20');" TargetMode="External"/><Relationship Id="rId5392" Type="http://schemas.openxmlformats.org/officeDocument/2006/relationships/hyperlink" Target="javascript:submitAction_win0(document.win0,'CLASS_NBR$83');" TargetMode="External"/><Relationship Id="rId6443" Type="http://schemas.openxmlformats.org/officeDocument/2006/relationships/hyperlink" Target="javascript:submitAction_win0(document.win0,'CLASS_NBR$462');" TargetMode="External"/><Relationship Id="rId958" Type="http://schemas.openxmlformats.org/officeDocument/2006/relationships/hyperlink" Target="javascript:submitAction_win0(document.win0,'CRSE_TITLE$617');" TargetMode="External"/><Relationship Id="rId1588" Type="http://schemas.openxmlformats.org/officeDocument/2006/relationships/hyperlink" Target="javascript:submitAction_win0(document.win0,'ENRL_CAP$76');" TargetMode="External"/><Relationship Id="rId2639" Type="http://schemas.openxmlformats.org/officeDocument/2006/relationships/hyperlink" Target="javascript:submitAction_win0(document.win0,'CLASS_NBR$127');" TargetMode="External"/><Relationship Id="rId5045" Type="http://schemas.openxmlformats.org/officeDocument/2006/relationships/hyperlink" Target="javascript:submitAction_win0(document.win0,'CLASS_NBR$190');" TargetMode="External"/><Relationship Id="rId6510" Type="http://schemas.openxmlformats.org/officeDocument/2006/relationships/hyperlink" Target="javascript:submitAction_win0(document.win0,'CRSE_TITLE$576');" TargetMode="External"/><Relationship Id="rId1655" Type="http://schemas.openxmlformats.org/officeDocument/2006/relationships/hyperlink" Target="javascript:submitAction_win0(document.win0,'CLASS_NBR$140');" TargetMode="External"/><Relationship Id="rId2706" Type="http://schemas.openxmlformats.org/officeDocument/2006/relationships/hyperlink" Target="javascript:submitAction_win0(document.win0,'CLASS_NBR$222');" TargetMode="External"/><Relationship Id="rId4061" Type="http://schemas.openxmlformats.org/officeDocument/2006/relationships/hyperlink" Target="javascript:submitAction_win0(document.win0,'CLASS_NBR$19');" TargetMode="External"/><Relationship Id="rId5112" Type="http://schemas.openxmlformats.org/officeDocument/2006/relationships/hyperlink" Target="javascript:submitAction_win0(document.win0,'CRSE_TITLE$459');" TargetMode="External"/><Relationship Id="rId1308" Type="http://schemas.openxmlformats.org/officeDocument/2006/relationships/hyperlink" Target="javascript:submitAction_win0(document.win0,'CLASS_NBR$386');" TargetMode="External"/><Relationship Id="rId7284" Type="http://schemas.openxmlformats.org/officeDocument/2006/relationships/hyperlink" Target="javascript:submitAction_win0(document.win0,'CRSE_TITLE$210');" TargetMode="External"/><Relationship Id="rId1722" Type="http://schemas.openxmlformats.org/officeDocument/2006/relationships/hyperlink" Target="javascript:submitAction_win0(document.win0,'CLASS_NBR$81');" TargetMode="External"/><Relationship Id="rId4878" Type="http://schemas.openxmlformats.org/officeDocument/2006/relationships/hyperlink" Target="javascript:submitAction_win0(document.win0,'CLASS_NBR$1806');" TargetMode="External"/><Relationship Id="rId5929" Type="http://schemas.openxmlformats.org/officeDocument/2006/relationships/hyperlink" Target="javascript:submitAction_win0(document.win0,'CRSE_TITLE$434');" TargetMode="External"/><Relationship Id="rId14" Type="http://schemas.openxmlformats.org/officeDocument/2006/relationships/hyperlink" Target="javascript:submitAction_win0(document.win0,'CLASS_NBR$7');" TargetMode="External"/><Relationship Id="rId3894" Type="http://schemas.openxmlformats.org/officeDocument/2006/relationships/hyperlink" Target="javascript:submitAction_win0(document.win0,'CLASS_NBR$75');" TargetMode="External"/><Relationship Id="rId4945" Type="http://schemas.openxmlformats.org/officeDocument/2006/relationships/hyperlink" Target="javascript:submitAction_win0(document.win0,'CLASS_NBR$0');" TargetMode="External"/><Relationship Id="rId7004" Type="http://schemas.openxmlformats.org/officeDocument/2006/relationships/hyperlink" Target="javascript:submitAction_win0(document.win0,'CLASS_NBR$73');" TargetMode="External"/><Relationship Id="rId7351" Type="http://schemas.openxmlformats.org/officeDocument/2006/relationships/hyperlink" Target="javascript:submitAction_win0(document.win0,'CLASS_NBR$357');" TargetMode="External"/><Relationship Id="rId2496" Type="http://schemas.openxmlformats.org/officeDocument/2006/relationships/hyperlink" Target="javascript:submitAction_win0(document.win0,'CRSE_TITLE$199');" TargetMode="External"/><Relationship Id="rId3547" Type="http://schemas.openxmlformats.org/officeDocument/2006/relationships/hyperlink" Target="javascript:submitAction_win0(document.win0,'CLASS_NBR$131');" TargetMode="External"/><Relationship Id="rId3961" Type="http://schemas.openxmlformats.org/officeDocument/2006/relationships/hyperlink" Target="javascript:submitAction_win0(document.win0,'CLASS_NBR$76');" TargetMode="External"/><Relationship Id="rId468" Type="http://schemas.openxmlformats.org/officeDocument/2006/relationships/hyperlink" Target="javascript:submitAction_win0(document.win0,'CRSE_TITLE$112');" TargetMode="External"/><Relationship Id="rId882" Type="http://schemas.openxmlformats.org/officeDocument/2006/relationships/hyperlink" Target="javascript:submitAction_win0(document.win0,'CRSE_TITLE$485');" TargetMode="External"/><Relationship Id="rId1098" Type="http://schemas.openxmlformats.org/officeDocument/2006/relationships/hyperlink" Target="javascript:submitAction_win0(document.win0,'CLASS_NBR$53');" TargetMode="External"/><Relationship Id="rId2149" Type="http://schemas.openxmlformats.org/officeDocument/2006/relationships/hyperlink" Target="javascript:submitAction_win0(document.win0,'CRSE_TITLE$32');" TargetMode="External"/><Relationship Id="rId2563" Type="http://schemas.openxmlformats.org/officeDocument/2006/relationships/hyperlink" Target="javascript:submitAction_win0(document.win0,'CRSE_TITLE$26');" TargetMode="External"/><Relationship Id="rId3614" Type="http://schemas.openxmlformats.org/officeDocument/2006/relationships/hyperlink" Target="javascript:submitAction_win0(document.win0,'CRSE_TITLE$354');" TargetMode="External"/><Relationship Id="rId6020" Type="http://schemas.openxmlformats.org/officeDocument/2006/relationships/hyperlink" Target="javascript:submitAction_win0(document.win0,'CRSE_TITLE$642');" TargetMode="External"/><Relationship Id="rId535" Type="http://schemas.openxmlformats.org/officeDocument/2006/relationships/hyperlink" Target="javascript:submitAction_win0(document.win0,'CRSE_TITLE$72');" TargetMode="External"/><Relationship Id="rId1165" Type="http://schemas.openxmlformats.org/officeDocument/2006/relationships/hyperlink" Target="javascript:submitAction_win0(document.win0,'CRSE_TITLE$116');" TargetMode="External"/><Relationship Id="rId2216" Type="http://schemas.openxmlformats.org/officeDocument/2006/relationships/hyperlink" Target="javascript:submitAction_win0(document.win0,'ENRL_CAP$19');" TargetMode="External"/><Relationship Id="rId2630" Type="http://schemas.openxmlformats.org/officeDocument/2006/relationships/hyperlink" Target="javascript:submitAction_win0(document.win0,'CRSE_TITLE$112');" TargetMode="External"/><Relationship Id="rId5786" Type="http://schemas.openxmlformats.org/officeDocument/2006/relationships/hyperlink" Target="javascript:submitAction_win0(document.win0,'CLASS_NBR$127');" TargetMode="External"/><Relationship Id="rId6837" Type="http://schemas.openxmlformats.org/officeDocument/2006/relationships/hyperlink" Target="javascript:submitAction_win0(document.win0,'CLASS_NBR$53');" TargetMode="External"/><Relationship Id="rId602" Type="http://schemas.openxmlformats.org/officeDocument/2006/relationships/hyperlink" Target="javascript:submitAction_win0(document.win0,'CRSE_TITLE$225');" TargetMode="External"/><Relationship Id="rId1232" Type="http://schemas.openxmlformats.org/officeDocument/2006/relationships/hyperlink" Target="javascript:submitAction_win0(document.win0,'CLASS_NBR$150');" TargetMode="External"/><Relationship Id="rId4388" Type="http://schemas.openxmlformats.org/officeDocument/2006/relationships/hyperlink" Target="javascript:submitAction_win0(document.win0,'CLASS_NBR$490');" TargetMode="External"/><Relationship Id="rId5439" Type="http://schemas.openxmlformats.org/officeDocument/2006/relationships/hyperlink" Target="javascript:submitAction_win0(document.win0,'CLASS_NBR$41');" TargetMode="External"/><Relationship Id="rId5853" Type="http://schemas.openxmlformats.org/officeDocument/2006/relationships/hyperlink" Target="javascript:submitAction_win0(document.win0,'CLASS_NBR$281');" TargetMode="External"/><Relationship Id="rId6904" Type="http://schemas.openxmlformats.org/officeDocument/2006/relationships/hyperlink" Target="javascript:submitAction_win0(document.win0,'CRSE_TITLE$93');" TargetMode="External"/><Relationship Id="rId3057" Type="http://schemas.openxmlformats.org/officeDocument/2006/relationships/hyperlink" Target="javascript:submitAction_win0(document.win0,'CLASS_NBR$222');" TargetMode="External"/><Relationship Id="rId4108" Type="http://schemas.openxmlformats.org/officeDocument/2006/relationships/hyperlink" Target="javascript:submitAction_win0(document.win0,'CLASS_NBR$49');" TargetMode="External"/><Relationship Id="rId4455" Type="http://schemas.openxmlformats.org/officeDocument/2006/relationships/hyperlink" Target="javascript:submitAction_win0(document.win0,'CRSE_TITLE$700');" TargetMode="External"/><Relationship Id="rId5506" Type="http://schemas.openxmlformats.org/officeDocument/2006/relationships/hyperlink" Target="javascript:submitAction_win0(document.win0,'CLASS_NBR$120');" TargetMode="External"/><Relationship Id="rId5920" Type="http://schemas.openxmlformats.org/officeDocument/2006/relationships/hyperlink" Target="javascript:submitAction_win0(document.win0,'ENRL_CAP$416');" TargetMode="External"/><Relationship Id="rId3471" Type="http://schemas.openxmlformats.org/officeDocument/2006/relationships/hyperlink" Target="javascript:submitAction_win0(document.win0,'CRSE_TITLE$158');" TargetMode="External"/><Relationship Id="rId4522" Type="http://schemas.openxmlformats.org/officeDocument/2006/relationships/hyperlink" Target="javascript:submitAction_win0(document.win0,'CLASS_NBR$925');" TargetMode="External"/><Relationship Id="rId392" Type="http://schemas.openxmlformats.org/officeDocument/2006/relationships/hyperlink" Target="javascript:submitAction_win0(document.win0,'CLASS_NBR$214');" TargetMode="External"/><Relationship Id="rId2073" Type="http://schemas.openxmlformats.org/officeDocument/2006/relationships/hyperlink" Target="javascript:submitAction_win0(document.win0,'ENRL_CAP$61');" TargetMode="External"/><Relationship Id="rId3124" Type="http://schemas.openxmlformats.org/officeDocument/2006/relationships/hyperlink" Target="javascript:submitAction_win0(document.win0,'CRSE_TITLE$502');" TargetMode="External"/><Relationship Id="rId6694" Type="http://schemas.openxmlformats.org/officeDocument/2006/relationships/hyperlink" Target="javascript:submitAction_win0(document.win0,'CLASS_NBR$79');" TargetMode="External"/><Relationship Id="rId2140" Type="http://schemas.openxmlformats.org/officeDocument/2006/relationships/hyperlink" Target="javascript:submitAction_win0(document.win0,'CLASS_NBR$16');" TargetMode="External"/><Relationship Id="rId5296" Type="http://schemas.openxmlformats.org/officeDocument/2006/relationships/hyperlink" Target="javascript:submitAction_win0(document.win0,'CLASS_NBR$4');" TargetMode="External"/><Relationship Id="rId6347" Type="http://schemas.openxmlformats.org/officeDocument/2006/relationships/hyperlink" Target="javascript:submitAction_win0(document.win0,'CLASS_NBR$294');" TargetMode="External"/><Relationship Id="rId6761" Type="http://schemas.openxmlformats.org/officeDocument/2006/relationships/hyperlink" Target="javascript:submitAction_win0(document.win0,'CLASS_NBR$116');" TargetMode="External"/><Relationship Id="rId112" Type="http://schemas.openxmlformats.org/officeDocument/2006/relationships/hyperlink" Target="javascript:submitAction_win0(document.win0,'CLASS_NBR$71');" TargetMode="External"/><Relationship Id="rId5363" Type="http://schemas.openxmlformats.org/officeDocument/2006/relationships/hyperlink" Target="javascript:submitAction_win0(document.win0,'CLASS_NBR$45');" TargetMode="External"/><Relationship Id="rId6414" Type="http://schemas.openxmlformats.org/officeDocument/2006/relationships/hyperlink" Target="javascript:submitAction_win0(document.win0,'CRSE_TITLE$411');" TargetMode="External"/><Relationship Id="rId2957" Type="http://schemas.openxmlformats.org/officeDocument/2006/relationships/hyperlink" Target="javascript:submitAction_win0(document.win0,'CLASS_NBR$106');" TargetMode="External"/><Relationship Id="rId5016" Type="http://schemas.openxmlformats.org/officeDocument/2006/relationships/hyperlink" Target="javascript:submitAction_win0(document.win0,'CRSE_TITLE$82');" TargetMode="External"/><Relationship Id="rId929" Type="http://schemas.openxmlformats.org/officeDocument/2006/relationships/hyperlink" Target="javascript:submitAction_win0(document.win0,'CLASS_NBR$570');" TargetMode="External"/><Relationship Id="rId1559" Type="http://schemas.openxmlformats.org/officeDocument/2006/relationships/hyperlink" Target="javascript:submitAction_win0(document.win0,'CLASS_NBR$45');" TargetMode="External"/><Relationship Id="rId1973" Type="http://schemas.openxmlformats.org/officeDocument/2006/relationships/hyperlink" Target="javascript:submitAction_win0(document.win0,'CRSE_TITLE$40');" TargetMode="External"/><Relationship Id="rId4032" Type="http://schemas.openxmlformats.org/officeDocument/2006/relationships/hyperlink" Target="javascript:submitAction_win0(document.win0,'CLASS_NBR$118');" TargetMode="External"/><Relationship Id="rId5430" Type="http://schemas.openxmlformats.org/officeDocument/2006/relationships/hyperlink" Target="javascript:submitAction_win0(document.win0,'CRSE_TITLE$26');" TargetMode="External"/><Relationship Id="rId7188" Type="http://schemas.openxmlformats.org/officeDocument/2006/relationships/hyperlink" Target="javascript:submitAction_win0(document.win0,'CRSE_TITLE$1');" TargetMode="External"/><Relationship Id="rId1626" Type="http://schemas.openxmlformats.org/officeDocument/2006/relationships/hyperlink" Target="javascript:submitAction_win0(document.win0,'CRSE_TITLE$22');" TargetMode="External"/><Relationship Id="rId3798" Type="http://schemas.openxmlformats.org/officeDocument/2006/relationships/hyperlink" Target="javascript:submitAction_win0(document.win0,'CRSE_TITLE$110');" TargetMode="External"/><Relationship Id="rId4849" Type="http://schemas.openxmlformats.org/officeDocument/2006/relationships/hyperlink" Target="javascript:submitAction_win0(document.win0,'CRSE_TITLE$1755');" TargetMode="External"/><Relationship Id="rId7255" Type="http://schemas.openxmlformats.org/officeDocument/2006/relationships/hyperlink" Target="javascript:submitAction_win0(document.win0,'CLASS_NBR$154');" TargetMode="External"/><Relationship Id="rId3865" Type="http://schemas.openxmlformats.org/officeDocument/2006/relationships/hyperlink" Target="javascript:submitAction_win0(document.win0,'CLASS_NBR$26');" TargetMode="External"/><Relationship Id="rId4916" Type="http://schemas.openxmlformats.org/officeDocument/2006/relationships/hyperlink" Target="javascript:submitAction_win0(document.win0,'CLASS_NBR$1867');" TargetMode="External"/><Relationship Id="rId6271" Type="http://schemas.openxmlformats.org/officeDocument/2006/relationships/hyperlink" Target="javascript:submitAction_win0(document.win0,'CLASS_NBR$160');" TargetMode="External"/><Relationship Id="rId7322" Type="http://schemas.openxmlformats.org/officeDocument/2006/relationships/hyperlink" Target="javascript:submitAction_win0(document.win0,'CRSE_TITLE$297');" TargetMode="External"/><Relationship Id="rId786" Type="http://schemas.openxmlformats.org/officeDocument/2006/relationships/hyperlink" Target="javascript:submitAction_win0(document.win0,'CRSE_TITLE$307');" TargetMode="External"/><Relationship Id="rId2467" Type="http://schemas.openxmlformats.org/officeDocument/2006/relationships/hyperlink" Target="javascript:submitAction_win0(document.win0,'CLASS_NBR$88');" TargetMode="External"/><Relationship Id="rId3518" Type="http://schemas.openxmlformats.org/officeDocument/2006/relationships/hyperlink" Target="javascript:submitAction_win0(document.win0,'CLASS_NBR$239');" TargetMode="External"/><Relationship Id="rId439" Type="http://schemas.openxmlformats.org/officeDocument/2006/relationships/hyperlink" Target="javascript:submitAction_win0(document.win0,'CLASS_NBR$79');" TargetMode="External"/><Relationship Id="rId1069" Type="http://schemas.openxmlformats.org/officeDocument/2006/relationships/hyperlink" Target="javascript:submitAction_win0(document.win0,'CRSE_TITLE$38');" TargetMode="External"/><Relationship Id="rId1483" Type="http://schemas.openxmlformats.org/officeDocument/2006/relationships/hyperlink" Target="javascript:submitAction_win0(document.win0,'CRSE_TITLE$229');" TargetMode="External"/><Relationship Id="rId2881" Type="http://schemas.openxmlformats.org/officeDocument/2006/relationships/hyperlink" Target="javascript:submitAction_win0(document.win0,'CLASS_NBR$18');" TargetMode="External"/><Relationship Id="rId3932" Type="http://schemas.openxmlformats.org/officeDocument/2006/relationships/hyperlink" Target="javascript:submitAction_win0(document.win0,'ENRL_CAP$45');" TargetMode="External"/><Relationship Id="rId506" Type="http://schemas.openxmlformats.org/officeDocument/2006/relationships/hyperlink" Target="javascript:submitAction_win0(document.win0,'CRSE_TITLE$131');" TargetMode="External"/><Relationship Id="rId853" Type="http://schemas.openxmlformats.org/officeDocument/2006/relationships/hyperlink" Target="javascript:submitAction_win0(document.win0,'CLASS_NBR$430');" TargetMode="External"/><Relationship Id="rId1136" Type="http://schemas.openxmlformats.org/officeDocument/2006/relationships/hyperlink" Target="javascript:submitAction_win0(document.win0,'CLASS_NBR$72');" TargetMode="External"/><Relationship Id="rId2534" Type="http://schemas.openxmlformats.org/officeDocument/2006/relationships/hyperlink" Target="javascript:submitAction_win0(document.win0,'CLASS_NBR$252');" TargetMode="External"/><Relationship Id="rId920" Type="http://schemas.openxmlformats.org/officeDocument/2006/relationships/hyperlink" Target="javascript:submitAction_win0(document.win0,'CRSE_TITLE$550');" TargetMode="External"/><Relationship Id="rId1550" Type="http://schemas.openxmlformats.org/officeDocument/2006/relationships/hyperlink" Target="javascript:submitAction_win0(document.win0,'CLASS_NBR$35');" TargetMode="External"/><Relationship Id="rId2601" Type="http://schemas.openxmlformats.org/officeDocument/2006/relationships/hyperlink" Target="javascript:submitAction_win0(document.win0,'ENRL_CAP$71');" TargetMode="External"/><Relationship Id="rId5757" Type="http://schemas.openxmlformats.org/officeDocument/2006/relationships/hyperlink" Target="javascript:submitAction_win0(document.win0,'CLASS_NBR$74');" TargetMode="External"/><Relationship Id="rId6808" Type="http://schemas.openxmlformats.org/officeDocument/2006/relationships/hyperlink" Target="javascript:submitAction_win0(document.win0,'CRSE_TITLE$5');" TargetMode="External"/><Relationship Id="rId1203" Type="http://schemas.openxmlformats.org/officeDocument/2006/relationships/hyperlink" Target="javascript:submitAction_win0(document.win0,'CRSE_TITLE$135');" TargetMode="External"/><Relationship Id="rId4359" Type="http://schemas.openxmlformats.org/officeDocument/2006/relationships/hyperlink" Target="javascript:submitAction_win0(document.win0,'CRSE_TITLE$385');" TargetMode="External"/><Relationship Id="rId4773" Type="http://schemas.openxmlformats.org/officeDocument/2006/relationships/hyperlink" Target="javascript:submitAction_win0(document.win0,'CRSE_TITLE$1626');" TargetMode="External"/><Relationship Id="rId5824" Type="http://schemas.openxmlformats.org/officeDocument/2006/relationships/hyperlink" Target="javascript:submitAction_win0(document.win0,'CRSE_TITLE$225');" TargetMode="External"/><Relationship Id="rId3375" Type="http://schemas.openxmlformats.org/officeDocument/2006/relationships/hyperlink" Target="javascript:submitAction_win0(document.win0,'CRSE_TITLE$130');" TargetMode="External"/><Relationship Id="rId4426" Type="http://schemas.openxmlformats.org/officeDocument/2006/relationships/hyperlink" Target="javascript:submitAction_win0(document.win0,'CLASS_NBR$623');" TargetMode="External"/><Relationship Id="rId4840" Type="http://schemas.openxmlformats.org/officeDocument/2006/relationships/hyperlink" Target="javascript:submitAction_win0(document.win0,'CLASS_NBR$1739');" TargetMode="External"/><Relationship Id="rId296" Type="http://schemas.openxmlformats.org/officeDocument/2006/relationships/hyperlink" Target="javascript:submitAction_win0(document.win0,'CLASS_NBR$0');" TargetMode="External"/><Relationship Id="rId2391" Type="http://schemas.openxmlformats.org/officeDocument/2006/relationships/hyperlink" Target="javascript:submitAction_win0(document.win0,'CLASS_NBR$149');" TargetMode="External"/><Relationship Id="rId3028" Type="http://schemas.openxmlformats.org/officeDocument/2006/relationships/hyperlink" Target="javascript:submitAction_win0(document.win0,'CRSE_TITLE$87');" TargetMode="External"/><Relationship Id="rId3442" Type="http://schemas.openxmlformats.org/officeDocument/2006/relationships/hyperlink" Target="javascript:submitAction_win0(document.win0,'CLASS_NBR$117');" TargetMode="External"/><Relationship Id="rId6598" Type="http://schemas.openxmlformats.org/officeDocument/2006/relationships/hyperlink" Target="javascript:submitAction_win0(document.win0,'CRSE_TITLE$38');" TargetMode="External"/><Relationship Id="rId363" Type="http://schemas.openxmlformats.org/officeDocument/2006/relationships/hyperlink" Target="javascript:submitAction_win0(document.win0,'CLASS_NBR$113');" TargetMode="External"/><Relationship Id="rId2044" Type="http://schemas.openxmlformats.org/officeDocument/2006/relationships/hyperlink" Target="javascript:submitAction_win0(document.win0,'CLASS_NBR$172');" TargetMode="External"/><Relationship Id="rId430" Type="http://schemas.openxmlformats.org/officeDocument/2006/relationships/hyperlink" Target="javascript:submitAction_win0(document.win0,'CLASS_NBR$48');" TargetMode="External"/><Relationship Id="rId1060" Type="http://schemas.openxmlformats.org/officeDocument/2006/relationships/hyperlink" Target="javascript:submitAction_win0(document.win0,'CLASS_NBR$34');" TargetMode="External"/><Relationship Id="rId2111" Type="http://schemas.openxmlformats.org/officeDocument/2006/relationships/hyperlink" Target="javascript:submitAction_win0(document.win0,'CLASS_NBR$151');" TargetMode="External"/><Relationship Id="rId5267" Type="http://schemas.openxmlformats.org/officeDocument/2006/relationships/hyperlink" Target="javascript:submitAction_win0(document.win0,'CLASS_NBR$14');" TargetMode="External"/><Relationship Id="rId6318" Type="http://schemas.openxmlformats.org/officeDocument/2006/relationships/hyperlink" Target="javascript:submitAction_win0(document.win0,'CRSE_TITLE$243');" TargetMode="External"/><Relationship Id="rId6665" Type="http://schemas.openxmlformats.org/officeDocument/2006/relationships/hyperlink" Target="javascript:submitAction_win0(document.win0,'CRSE_TITLE$4');" TargetMode="External"/><Relationship Id="rId5681" Type="http://schemas.openxmlformats.org/officeDocument/2006/relationships/hyperlink" Target="javascript:submitAction_win0(document.win0,'CLASS_NBR$53');" TargetMode="External"/><Relationship Id="rId6732" Type="http://schemas.openxmlformats.org/officeDocument/2006/relationships/hyperlink" Target="javascript:submitAction_win0(document.win0,'CRSE_TITLE$28');" TargetMode="External"/><Relationship Id="rId1877" Type="http://schemas.openxmlformats.org/officeDocument/2006/relationships/hyperlink" Target="javascript:submitAction_win0(document.win0,'CRSE_TITLE$10');" TargetMode="External"/><Relationship Id="rId2928" Type="http://schemas.openxmlformats.org/officeDocument/2006/relationships/hyperlink" Target="javascript:submitAction_win0(document.win0,'CRSE_TITLE$64');" TargetMode="External"/><Relationship Id="rId4283" Type="http://schemas.openxmlformats.org/officeDocument/2006/relationships/hyperlink" Target="javascript:submitAction_win0(document.win0,'CRSE_TITLE$119');" TargetMode="External"/><Relationship Id="rId5334" Type="http://schemas.openxmlformats.org/officeDocument/2006/relationships/hyperlink" Target="javascript:submitAction_win0(document.win0,'CRSE_TITLE$44');" TargetMode="External"/><Relationship Id="rId1944" Type="http://schemas.openxmlformats.org/officeDocument/2006/relationships/hyperlink" Target="javascript:submitAction_win0(document.win0,'ENRL_CAP$4');" TargetMode="External"/><Relationship Id="rId4350" Type="http://schemas.openxmlformats.org/officeDocument/2006/relationships/hyperlink" Target="javascript:submitAction_win0(document.win0,'CLASS_NBR$357');" TargetMode="External"/><Relationship Id="rId5401" Type="http://schemas.openxmlformats.org/officeDocument/2006/relationships/hyperlink" Target="javascript:submitAction_win0(document.win0,'CRSE_TITLE$114');" TargetMode="External"/><Relationship Id="rId4003" Type="http://schemas.openxmlformats.org/officeDocument/2006/relationships/hyperlink" Target="javascript:submitAction_win0(document.win0,'ENRL_CAP$27');" TargetMode="External"/><Relationship Id="rId7159" Type="http://schemas.openxmlformats.org/officeDocument/2006/relationships/hyperlink" Target="javascript:submitAction_win0(document.win0,'CLASS_NBR$16');" TargetMode="External"/><Relationship Id="rId6175" Type="http://schemas.openxmlformats.org/officeDocument/2006/relationships/hyperlink" Target="javascript:submitAction_win0(document.win0,'ENRL_CAP$1397');" TargetMode="External"/><Relationship Id="rId7226" Type="http://schemas.openxmlformats.org/officeDocument/2006/relationships/hyperlink" Target="javascript:submitAction_win0(document.win0,'CRSE_TITLE$80');" TargetMode="External"/><Relationship Id="rId3769" Type="http://schemas.openxmlformats.org/officeDocument/2006/relationships/hyperlink" Target="javascript:submitAction_win0(document.win0,'CLASS_NBR$19');" TargetMode="External"/><Relationship Id="rId5191" Type="http://schemas.openxmlformats.org/officeDocument/2006/relationships/hyperlink" Target="javascript:submitAction_win0(document.win0,'CLASS_NBR$743');" TargetMode="External"/><Relationship Id="rId6242" Type="http://schemas.openxmlformats.org/officeDocument/2006/relationships/hyperlink" Target="javascript:submitAction_win0(document.win0,'CRSE_TITLE$108');" TargetMode="External"/><Relationship Id="rId2785" Type="http://schemas.openxmlformats.org/officeDocument/2006/relationships/hyperlink" Target="javascript:submitAction_win0(document.win0,'CRSE_TITLE$359');" TargetMode="External"/><Relationship Id="rId3836" Type="http://schemas.openxmlformats.org/officeDocument/2006/relationships/hyperlink" Target="javascript:submitAction_win0(document.win0,'CRSE_TITLE$204');" TargetMode="External"/><Relationship Id="rId757" Type="http://schemas.openxmlformats.org/officeDocument/2006/relationships/hyperlink" Target="javascript:submitAction_win0(document.win0,'CLASS_NBR$260');" TargetMode="External"/><Relationship Id="rId1387" Type="http://schemas.openxmlformats.org/officeDocument/2006/relationships/hyperlink" Target="javascript:submitAction_win0(document.win0,'CLASS_NBR$471');" TargetMode="External"/><Relationship Id="rId2438" Type="http://schemas.openxmlformats.org/officeDocument/2006/relationships/hyperlink" Target="javascript:submitAction_win0(document.win0,'CRSE_TITLE$9');" TargetMode="External"/><Relationship Id="rId2852" Type="http://schemas.openxmlformats.org/officeDocument/2006/relationships/hyperlink" Target="javascript:submitAction_win0(document.win0,'CRSE_TITLE$443');" TargetMode="External"/><Relationship Id="rId3903" Type="http://schemas.openxmlformats.org/officeDocument/2006/relationships/hyperlink" Target="javascript:submitAction_win0(document.win0,'CLASS_NBR$84');" TargetMode="External"/><Relationship Id="rId93" Type="http://schemas.openxmlformats.org/officeDocument/2006/relationships/hyperlink" Target="javascript:submitAction_win0(document.win0,'CRSE_TITLE$26');" TargetMode="External"/><Relationship Id="rId824" Type="http://schemas.openxmlformats.org/officeDocument/2006/relationships/hyperlink" Target="javascript:submitAction_win0(document.win0,'CRSE_TITLE$370');" TargetMode="External"/><Relationship Id="rId1454" Type="http://schemas.openxmlformats.org/officeDocument/2006/relationships/hyperlink" Target="javascript:submitAction_win0(document.win0,'CRSE_TITLE$156');" TargetMode="External"/><Relationship Id="rId2505" Type="http://schemas.openxmlformats.org/officeDocument/2006/relationships/hyperlink" Target="javascript:submitAction_win0(document.win0,'ENRL_CAP$210');" TargetMode="External"/><Relationship Id="rId1107" Type="http://schemas.openxmlformats.org/officeDocument/2006/relationships/hyperlink" Target="javascript:submitAction_win0(document.win0,'CRSE_TITLE$57');" TargetMode="External"/><Relationship Id="rId1521" Type="http://schemas.openxmlformats.org/officeDocument/2006/relationships/hyperlink" Target="javascript:submitAction_win0(document.win0,'CU_RC_TMSR801_SSR_PB_NEW_SEARCH$136$$0');" TargetMode="External"/><Relationship Id="rId4677" Type="http://schemas.openxmlformats.org/officeDocument/2006/relationships/hyperlink" Target="javascript:submitAction_win0(document.win0,'CRSE_TITLE$1450');" TargetMode="External"/><Relationship Id="rId5728" Type="http://schemas.openxmlformats.org/officeDocument/2006/relationships/hyperlink" Target="javascript:submitAction_win0(document.win0,'ENRL_CAP$30');" TargetMode="External"/><Relationship Id="rId7083" Type="http://schemas.openxmlformats.org/officeDocument/2006/relationships/hyperlink" Target="javascript:submitAction_win0(document.win0,'CRSE_TITLE$24');" TargetMode="External"/><Relationship Id="rId3279" Type="http://schemas.openxmlformats.org/officeDocument/2006/relationships/hyperlink" Target="javascript:submitAction_win0(document.win0,'CLASS_NBR$34');" TargetMode="External"/><Relationship Id="rId3693" Type="http://schemas.openxmlformats.org/officeDocument/2006/relationships/hyperlink" Target="javascript:submitAction_win0(document.win0,'CLASS_NBR$400');" TargetMode="External"/><Relationship Id="rId7150" Type="http://schemas.openxmlformats.org/officeDocument/2006/relationships/hyperlink" Target="javascript:submitAction_win0(document.win0,'CLASS_NBR$0');" TargetMode="External"/><Relationship Id="rId2295" Type="http://schemas.openxmlformats.org/officeDocument/2006/relationships/hyperlink" Target="javascript:submitAction_win0(document.win0,'CLASS_NBR$101');" TargetMode="External"/><Relationship Id="rId3346" Type="http://schemas.openxmlformats.org/officeDocument/2006/relationships/hyperlink" Target="javascript:submitAction_win0(document.win0,'CLASS_NBR$108');" TargetMode="External"/><Relationship Id="rId4744" Type="http://schemas.openxmlformats.org/officeDocument/2006/relationships/hyperlink" Target="javascript:submitAction_win0(document.win0,'CLASS_NBR$1570');" TargetMode="External"/><Relationship Id="rId267" Type="http://schemas.openxmlformats.org/officeDocument/2006/relationships/hyperlink" Target="javascript:submitAction_win0(document.win0,'CLASS_NBR$1');" TargetMode="External"/><Relationship Id="rId3760" Type="http://schemas.openxmlformats.org/officeDocument/2006/relationships/hyperlink" Target="javascript:submitAction_win0(document.win0,'CRSE_TITLE$4');" TargetMode="External"/><Relationship Id="rId4811" Type="http://schemas.openxmlformats.org/officeDocument/2006/relationships/hyperlink" Target="javascript:submitAction_win0(document.win0,'CRSE_TITLE$1685');" TargetMode="External"/><Relationship Id="rId681" Type="http://schemas.openxmlformats.org/officeDocument/2006/relationships/hyperlink" Target="javascript:submitAction_win0(document.win0,'CLASS_NBR$107');" TargetMode="External"/><Relationship Id="rId2362" Type="http://schemas.openxmlformats.org/officeDocument/2006/relationships/hyperlink" Target="javascript:submitAction_win0(document.win0,'CLASS_NBR$119');" TargetMode="External"/><Relationship Id="rId3413" Type="http://schemas.openxmlformats.org/officeDocument/2006/relationships/hyperlink" Target="javascript:submitAction_win0(document.win0,'CLASS_NBR$46');" TargetMode="External"/><Relationship Id="rId6569" Type="http://schemas.openxmlformats.org/officeDocument/2006/relationships/hyperlink" Target="javascript:submitAction_win0(document.win0,'CLASS_NBR$0');" TargetMode="External"/><Relationship Id="rId6983" Type="http://schemas.openxmlformats.org/officeDocument/2006/relationships/hyperlink" Target="javascript:submitAction_win0(document.win0,'CRSE_TITLE$214');" TargetMode="External"/><Relationship Id="rId334" Type="http://schemas.openxmlformats.org/officeDocument/2006/relationships/hyperlink" Target="javascript:submitAction_win0(document.win0,'CLASS_NBR$41');" TargetMode="External"/><Relationship Id="rId2015" Type="http://schemas.openxmlformats.org/officeDocument/2006/relationships/hyperlink" Target="javascript:submitAction_win0(document.win0,'CRSE_TITLE$125');" TargetMode="External"/><Relationship Id="rId5585" Type="http://schemas.openxmlformats.org/officeDocument/2006/relationships/hyperlink" Target="javascript:submitAction_win0(document.win0,'CLASS_NBR$4');" TargetMode="External"/><Relationship Id="rId6636" Type="http://schemas.openxmlformats.org/officeDocument/2006/relationships/hyperlink" Target="javascript:submitAction_win0(document.win0,'CRSE_TITLE$99');" TargetMode="External"/><Relationship Id="rId401" Type="http://schemas.openxmlformats.org/officeDocument/2006/relationships/hyperlink" Target="javascript:submitAction_win0(document.win0,'CRSE_TITLE$254');" TargetMode="External"/><Relationship Id="rId1031" Type="http://schemas.openxmlformats.org/officeDocument/2006/relationships/hyperlink" Target="javascript:submitAction_win0(document.win0,'CLASS_NBR$743');" TargetMode="External"/><Relationship Id="rId4187" Type="http://schemas.openxmlformats.org/officeDocument/2006/relationships/hyperlink" Target="javascript:submitAction_win0(document.win0,'CLASS_NBR$48');" TargetMode="External"/><Relationship Id="rId5238" Type="http://schemas.openxmlformats.org/officeDocument/2006/relationships/hyperlink" Target="javascript:submitAction_win0(document.win0,'CLASS_NBR$4');" TargetMode="External"/><Relationship Id="rId5652" Type="http://schemas.openxmlformats.org/officeDocument/2006/relationships/hyperlink" Target="javascript:submitAction_win0(document.win0,'CRSE_TITLE$747');" TargetMode="External"/><Relationship Id="rId6703" Type="http://schemas.openxmlformats.org/officeDocument/2006/relationships/hyperlink" Target="javascript:submitAction_win0(document.win0,'CRSE_TITLE$103');" TargetMode="External"/><Relationship Id="rId4254" Type="http://schemas.openxmlformats.org/officeDocument/2006/relationships/hyperlink" Target="javascript:submitAction_win0(document.win0,'CLASS_NBR$21');" TargetMode="External"/><Relationship Id="rId5305" Type="http://schemas.openxmlformats.org/officeDocument/2006/relationships/hyperlink" Target="javascript:submitAction_win0(document.win0,'CLASS_NBR$11');" TargetMode="External"/><Relationship Id="rId1848" Type="http://schemas.openxmlformats.org/officeDocument/2006/relationships/hyperlink" Target="javascript:submitAction_win0(document.win0,'CRSE_TITLE$135');" TargetMode="External"/><Relationship Id="rId3270" Type="http://schemas.openxmlformats.org/officeDocument/2006/relationships/hyperlink" Target="javascript:submitAction_win0(document.win0,'ENRL_CAP$24');" TargetMode="External"/><Relationship Id="rId4321" Type="http://schemas.openxmlformats.org/officeDocument/2006/relationships/hyperlink" Target="javascript:submitAction_win0(document.win0,'CRSE_TITLE$252');" TargetMode="External"/><Relationship Id="rId191" Type="http://schemas.openxmlformats.org/officeDocument/2006/relationships/hyperlink" Target="javascript:submitAction_win0(document.win0,'ENRL_CAP$28');" TargetMode="External"/><Relationship Id="rId1915" Type="http://schemas.openxmlformats.org/officeDocument/2006/relationships/hyperlink" Target="javascript:submitAction_win0(document.win0,'CRSE_TITLE$271');" TargetMode="External"/><Relationship Id="rId6079" Type="http://schemas.openxmlformats.org/officeDocument/2006/relationships/hyperlink" Target="javascript:submitAction_win0(document.win0,'CRSE_TITLE$789');" TargetMode="External"/><Relationship Id="rId5095" Type="http://schemas.openxmlformats.org/officeDocument/2006/relationships/hyperlink" Target="javascript:submitAction_win0(document.win0,'CLASS_NBR$409');" TargetMode="External"/><Relationship Id="rId6493" Type="http://schemas.openxmlformats.org/officeDocument/2006/relationships/hyperlink" Target="javascript:submitAction_win0(document.win0,'CLASS_NBR$551');" TargetMode="External"/><Relationship Id="rId2689" Type="http://schemas.openxmlformats.org/officeDocument/2006/relationships/hyperlink" Target="javascript:submitAction_win0(document.win0,'CRSE_TITLE$192');" TargetMode="External"/><Relationship Id="rId6146" Type="http://schemas.openxmlformats.org/officeDocument/2006/relationships/hyperlink" Target="javascript:submitAction_win0(document.win0,'CLASS_NBR$1218');" TargetMode="External"/><Relationship Id="rId6560" Type="http://schemas.openxmlformats.org/officeDocument/2006/relationships/hyperlink" Target="javascript:submitAction_win0(document.win0,'CRSE_TITLE$48');" TargetMode="External"/><Relationship Id="rId2756" Type="http://schemas.openxmlformats.org/officeDocument/2006/relationships/hyperlink" Target="javascript:submitAction_win0(document.win0,'CRSE_TITLE$279');" TargetMode="External"/><Relationship Id="rId3807" Type="http://schemas.openxmlformats.org/officeDocument/2006/relationships/hyperlink" Target="javascript:submitAction_win0(document.win0,'CLASS_NBR$162');" TargetMode="External"/><Relationship Id="rId5162" Type="http://schemas.openxmlformats.org/officeDocument/2006/relationships/hyperlink" Target="javascript:submitAction_win0(document.win0,'CRSE_TITLE$728');" TargetMode="External"/><Relationship Id="rId6213" Type="http://schemas.openxmlformats.org/officeDocument/2006/relationships/hyperlink" Target="javascript:submitAction_win0(document.win0,'CLASS_NBR$58');" TargetMode="External"/><Relationship Id="rId728" Type="http://schemas.openxmlformats.org/officeDocument/2006/relationships/hyperlink" Target="javascript:submitAction_win0(document.win0,'CRSE_TITLE$192');" TargetMode="External"/><Relationship Id="rId1358" Type="http://schemas.openxmlformats.org/officeDocument/2006/relationships/hyperlink" Target="javascript:submitAction_win0(document.win0,'CRSE_TITLE$456');" TargetMode="External"/><Relationship Id="rId1772" Type="http://schemas.openxmlformats.org/officeDocument/2006/relationships/hyperlink" Target="javascript:submitAction_win0(document.win0,'CLASS_NBR$147');" TargetMode="External"/><Relationship Id="rId2409" Type="http://schemas.openxmlformats.org/officeDocument/2006/relationships/hyperlink" Target="javascript:submitAction_win0(document.win0,'CLASS_NBR$158');" TargetMode="External"/><Relationship Id="rId5979" Type="http://schemas.openxmlformats.org/officeDocument/2006/relationships/hyperlink" Target="javascript:submitAction_win0(document.win0,'CRSE_TITLE$557');" TargetMode="External"/><Relationship Id="rId64" Type="http://schemas.openxmlformats.org/officeDocument/2006/relationships/hyperlink" Target="javascript:submitAction_win0(document.win0,'CRSE_TITLE$22');" TargetMode="External"/><Relationship Id="rId1425" Type="http://schemas.openxmlformats.org/officeDocument/2006/relationships/hyperlink" Target="javascript:submitAction_win0(document.win0,'CLASS_NBR$28');" TargetMode="External"/><Relationship Id="rId2823" Type="http://schemas.openxmlformats.org/officeDocument/2006/relationships/hyperlink" Target="javascript:submitAction_win0(document.win0,'CRSE_TITLE$412');" TargetMode="External"/><Relationship Id="rId4995" Type="http://schemas.openxmlformats.org/officeDocument/2006/relationships/hyperlink" Target="javascript:submitAction_win0(document.win0,'CLASS_NBR$16');" TargetMode="External"/><Relationship Id="rId7054" Type="http://schemas.openxmlformats.org/officeDocument/2006/relationships/hyperlink" Target="javascript:submitAction_win0(document.win0,'CLASS_NBR$3');" TargetMode="External"/><Relationship Id="rId2199" Type="http://schemas.openxmlformats.org/officeDocument/2006/relationships/hyperlink" Target="javascript:submitAction_win0(document.win0,'CRSE_TITLE$132');" TargetMode="External"/><Relationship Id="rId3597" Type="http://schemas.openxmlformats.org/officeDocument/2006/relationships/hyperlink" Target="javascript:submitAction_win0(document.win0,'CLASS_NBR$346');" TargetMode="External"/><Relationship Id="rId4648" Type="http://schemas.openxmlformats.org/officeDocument/2006/relationships/hyperlink" Target="javascript:submitAction_win0(document.win0,'CLASS_NBR$1366');" TargetMode="External"/><Relationship Id="rId6070" Type="http://schemas.openxmlformats.org/officeDocument/2006/relationships/hyperlink" Target="javascript:submitAction_win0(document.win0,'CLASS_NBR$777');" TargetMode="External"/><Relationship Id="rId3664" Type="http://schemas.openxmlformats.org/officeDocument/2006/relationships/hyperlink" Target="javascript:submitAction_win0(document.win0,'CRSE_TITLE$379');" TargetMode="External"/><Relationship Id="rId4715" Type="http://schemas.openxmlformats.org/officeDocument/2006/relationships/hyperlink" Target="javascript:submitAction_win0(document.win0,'CRSE_TITLE$1519');" TargetMode="External"/><Relationship Id="rId7121" Type="http://schemas.openxmlformats.org/officeDocument/2006/relationships/hyperlink" Target="javascript:submitAction_win0(document.win0,'CRSE_TITLE$4');" TargetMode="External"/><Relationship Id="rId585" Type="http://schemas.openxmlformats.org/officeDocument/2006/relationships/hyperlink" Target="javascript:submitAction_win0(document.win0,'ENRL_CAP$198');" TargetMode="External"/><Relationship Id="rId2266" Type="http://schemas.openxmlformats.org/officeDocument/2006/relationships/hyperlink" Target="javascript:submitAction_win0(document.win0,'CRSE_TITLE$86');" TargetMode="External"/><Relationship Id="rId2680" Type="http://schemas.openxmlformats.org/officeDocument/2006/relationships/hyperlink" Target="javascript:submitAction_win0(document.win0,'CLASS_NBR$181');" TargetMode="External"/><Relationship Id="rId3317" Type="http://schemas.openxmlformats.org/officeDocument/2006/relationships/hyperlink" Target="javascript:submitAction_win0(document.win0,'CRSE_TITLE$72');" TargetMode="External"/><Relationship Id="rId3731" Type="http://schemas.openxmlformats.org/officeDocument/2006/relationships/hyperlink" Target="javascript:submitAction_win0(document.win0,'CLASS_NBR$81');" TargetMode="External"/><Relationship Id="rId6887" Type="http://schemas.openxmlformats.org/officeDocument/2006/relationships/hyperlink" Target="javascript:submitAction_win0(document.win0,'CRSE_TITLE$54');" TargetMode="External"/><Relationship Id="rId238" Type="http://schemas.openxmlformats.org/officeDocument/2006/relationships/hyperlink" Target="javascript:submitAction_win0(document.win0,'CRSE_TITLE$17');" TargetMode="External"/><Relationship Id="rId652" Type="http://schemas.openxmlformats.org/officeDocument/2006/relationships/hyperlink" Target="javascript:submitAction_win0(document.win0,'ENRL_CAP$44');" TargetMode="External"/><Relationship Id="rId1282" Type="http://schemas.openxmlformats.org/officeDocument/2006/relationships/hyperlink" Target="javascript:submitAction_win0(document.win0,'CRSE_TITLE$298');" TargetMode="External"/><Relationship Id="rId2333" Type="http://schemas.openxmlformats.org/officeDocument/2006/relationships/hyperlink" Target="javascript:submitAction_win0(document.win0,'CLASS_NBR$52');" TargetMode="External"/><Relationship Id="rId5489" Type="http://schemas.openxmlformats.org/officeDocument/2006/relationships/hyperlink" Target="javascript:submitAction_win0(document.win0,'CRSE_TITLE$103');" TargetMode="External"/><Relationship Id="rId305" Type="http://schemas.openxmlformats.org/officeDocument/2006/relationships/hyperlink" Target="javascript:submitAction_win0(document.win0,'CRSE_TITLE$13');" TargetMode="External"/><Relationship Id="rId2400" Type="http://schemas.openxmlformats.org/officeDocument/2006/relationships/hyperlink" Target="javascript:submitAction_win0(document.win0,'CRSE_TITLE$153');" TargetMode="External"/><Relationship Id="rId5556" Type="http://schemas.openxmlformats.org/officeDocument/2006/relationships/hyperlink" Target="javascript:submitAction_win0(document.win0,'CLASS_NBR$4');" TargetMode="External"/><Relationship Id="rId6607" Type="http://schemas.openxmlformats.org/officeDocument/2006/relationships/hyperlink" Target="javascript:submitAction_win0(document.win0,'CLASS_NBR$53');" TargetMode="External"/><Relationship Id="rId6954" Type="http://schemas.openxmlformats.org/officeDocument/2006/relationships/hyperlink" Target="javascript:submitAction_win0(document.win0,'CLASS_NBR$174');" TargetMode="External"/><Relationship Id="rId1002" Type="http://schemas.openxmlformats.org/officeDocument/2006/relationships/hyperlink" Target="javascript:submitAction_win0(document.win0,'CRSE_TITLE$693');" TargetMode="External"/><Relationship Id="rId4158" Type="http://schemas.openxmlformats.org/officeDocument/2006/relationships/hyperlink" Target="javascript:submitAction_win0(document.win0,'CRSE_TITLE$174');" TargetMode="External"/><Relationship Id="rId5209" Type="http://schemas.openxmlformats.org/officeDocument/2006/relationships/hyperlink" Target="javascript:submitAction_win0(document.win0,'CLASS_NBR$3');" TargetMode="External"/><Relationship Id="rId5970" Type="http://schemas.openxmlformats.org/officeDocument/2006/relationships/hyperlink" Target="javascript:submitAction_win0(document.win0,'CLASS_NBR$519');" TargetMode="External"/><Relationship Id="rId3174" Type="http://schemas.openxmlformats.org/officeDocument/2006/relationships/hyperlink" Target="javascript:submitAction_win0(document.win0,'CRSE_TITLE$652');" TargetMode="External"/><Relationship Id="rId4572" Type="http://schemas.openxmlformats.org/officeDocument/2006/relationships/hyperlink" Target="javascript:submitAction_win0(document.win0,'CLASS_NBR$1100');" TargetMode="External"/><Relationship Id="rId5623" Type="http://schemas.openxmlformats.org/officeDocument/2006/relationships/hyperlink" Target="javascript:submitAction_win0(document.win0,'CLASS_NBR$5');" TargetMode="External"/><Relationship Id="rId1819" Type="http://schemas.openxmlformats.org/officeDocument/2006/relationships/hyperlink" Target="javascript:submitAction_win0(document.win0,'CLASS_NBR$121');" TargetMode="External"/><Relationship Id="rId4225" Type="http://schemas.openxmlformats.org/officeDocument/2006/relationships/hyperlink" Target="javascript:submitAction_win0(document.win0,'CRSE_TITLE$133');" TargetMode="External"/><Relationship Id="rId2190" Type="http://schemas.openxmlformats.org/officeDocument/2006/relationships/hyperlink" Target="javascript:submitAction_win0(document.win0,'CLASS_NBR$117');" TargetMode="External"/><Relationship Id="rId3241" Type="http://schemas.openxmlformats.org/officeDocument/2006/relationships/hyperlink" Target="javascript:submitAction_win0(document.win0,'CLASS_NBR$173');" TargetMode="External"/><Relationship Id="rId6397" Type="http://schemas.openxmlformats.org/officeDocument/2006/relationships/hyperlink" Target="javascript:submitAction_win0(document.win0,'CLASS_NBR$382');" TargetMode="External"/><Relationship Id="rId162" Type="http://schemas.openxmlformats.org/officeDocument/2006/relationships/hyperlink" Target="javascript:submitAction_win0(document.win0,'CRSE_TITLE$30');" TargetMode="External"/><Relationship Id="rId6464" Type="http://schemas.openxmlformats.org/officeDocument/2006/relationships/hyperlink" Target="javascript:submitAction_win0(document.win0,'CRSE_TITLE$497');" TargetMode="External"/><Relationship Id="rId979" Type="http://schemas.openxmlformats.org/officeDocument/2006/relationships/hyperlink" Target="javascript:submitAction_win0(document.win0,'CLASS_NBR$657');" TargetMode="External"/><Relationship Id="rId5066" Type="http://schemas.openxmlformats.org/officeDocument/2006/relationships/hyperlink" Target="javascript:submitAction_win0(document.win0,'CRSE_TITLE$268');" TargetMode="External"/><Relationship Id="rId5480" Type="http://schemas.openxmlformats.org/officeDocument/2006/relationships/hyperlink" Target="javascript:submitAction_win0(document.win0,'CRSE_TITLE$94');" TargetMode="External"/><Relationship Id="rId6117" Type="http://schemas.openxmlformats.org/officeDocument/2006/relationships/hyperlink" Target="javascript:submitAction_win0(document.win0,'CRSE_TITLE$1029');" TargetMode="External"/><Relationship Id="rId6531" Type="http://schemas.openxmlformats.org/officeDocument/2006/relationships/hyperlink" Target="javascript:submitAction_win0(document.win0,'CLASS_NBR$615');" TargetMode="External"/><Relationship Id="rId4082" Type="http://schemas.openxmlformats.org/officeDocument/2006/relationships/hyperlink" Target="javascript:submitAction_win0(document.win0,'CLASS_NBR$36');" TargetMode="External"/><Relationship Id="rId5133" Type="http://schemas.openxmlformats.org/officeDocument/2006/relationships/hyperlink" Target="javascript:submitAction_win0(document.win0,'CLASS_NBR$548');" TargetMode="External"/><Relationship Id="rId1676" Type="http://schemas.openxmlformats.org/officeDocument/2006/relationships/hyperlink" Target="javascript:submitAction_win0(document.win0,'CRSE_TITLE$10');" TargetMode="External"/><Relationship Id="rId2727" Type="http://schemas.openxmlformats.org/officeDocument/2006/relationships/hyperlink" Target="javascript:submitAction_win0(document.win0,'CLASS_NBR$246');" TargetMode="External"/><Relationship Id="rId1329" Type="http://schemas.openxmlformats.org/officeDocument/2006/relationships/hyperlink" Target="javascript:submitAction_win0(document.win0,'CLASS_NBR$442');" TargetMode="External"/><Relationship Id="rId1743" Type="http://schemas.openxmlformats.org/officeDocument/2006/relationships/hyperlink" Target="javascript:submitAction_win0(document.win0,'CLASS_NBR$106');" TargetMode="External"/><Relationship Id="rId4899" Type="http://schemas.openxmlformats.org/officeDocument/2006/relationships/hyperlink" Target="javascript:submitAction_win0(document.win0,'CRSE_TITLE$1836');" TargetMode="External"/><Relationship Id="rId5200" Type="http://schemas.openxmlformats.org/officeDocument/2006/relationships/hyperlink" Target="javascript:submitAction_win0(document.win0,'CRSE_TITLE$747');" TargetMode="External"/><Relationship Id="rId35" Type="http://schemas.openxmlformats.org/officeDocument/2006/relationships/hyperlink" Target="javascript:submitAction_win0(document.win0,'CRSE_TITLE$46');" TargetMode="External"/><Relationship Id="rId1810" Type="http://schemas.openxmlformats.org/officeDocument/2006/relationships/hyperlink" Target="javascript:submitAction_win0(document.win0,'ENRL_CAP$93');" TargetMode="External"/><Relationship Id="rId4966" Type="http://schemas.openxmlformats.org/officeDocument/2006/relationships/hyperlink" Target="javascript:submitAction_win0(document.win0,'CRSE_TITLE$4');" TargetMode="External"/><Relationship Id="rId7372" Type="http://schemas.openxmlformats.org/officeDocument/2006/relationships/hyperlink" Target="javascript:submitAction_win0(document.win0,'CRSE_TITLE$397');" TargetMode="External"/><Relationship Id="rId3568" Type="http://schemas.openxmlformats.org/officeDocument/2006/relationships/hyperlink" Target="javascript:submitAction_win0(document.win0,'CRSE_TITLE$205');" TargetMode="External"/><Relationship Id="rId3982" Type="http://schemas.openxmlformats.org/officeDocument/2006/relationships/hyperlink" Target="javascript:submitAction_win0(document.win0,'CRSE_TITLE$95');" TargetMode="External"/><Relationship Id="rId4619" Type="http://schemas.openxmlformats.org/officeDocument/2006/relationships/hyperlink" Target="javascript:submitAction_win0(document.win0,'CRSE_TITLE$1261');" TargetMode="External"/><Relationship Id="rId7025" Type="http://schemas.openxmlformats.org/officeDocument/2006/relationships/hyperlink" Target="javascript:submitAction_win0(document.win0,'CRSE_TITLE$118');" TargetMode="External"/><Relationship Id="rId489" Type="http://schemas.openxmlformats.org/officeDocument/2006/relationships/hyperlink" Target="javascript:submitAction_win0(document.win0,'CLASS_NBR$123');" TargetMode="External"/><Relationship Id="rId2584" Type="http://schemas.openxmlformats.org/officeDocument/2006/relationships/hyperlink" Target="javascript:submitAction_win0(document.win0,'CLASS_NBR$56');" TargetMode="External"/><Relationship Id="rId3635" Type="http://schemas.openxmlformats.org/officeDocument/2006/relationships/hyperlink" Target="javascript:submitAction_win0(document.win0,'CLASS_NBR$365');" TargetMode="External"/><Relationship Id="rId6041" Type="http://schemas.openxmlformats.org/officeDocument/2006/relationships/hyperlink" Target="javascript:submitAction_win0(document.win0,'CLASS_NBR$695');" TargetMode="External"/><Relationship Id="rId556" Type="http://schemas.openxmlformats.org/officeDocument/2006/relationships/hyperlink" Target="javascript:submitAction_win0(document.win0,'CLASS_NBR$147');" TargetMode="External"/><Relationship Id="rId1186" Type="http://schemas.openxmlformats.org/officeDocument/2006/relationships/hyperlink" Target="javascript:submitAction_win0(document.win0,'CLASS_NBR$127');" TargetMode="External"/><Relationship Id="rId2237" Type="http://schemas.openxmlformats.org/officeDocument/2006/relationships/hyperlink" Target="javascript:submitAction_win0(document.win0,'ENRL_CAP$52');" TargetMode="External"/><Relationship Id="rId209" Type="http://schemas.openxmlformats.org/officeDocument/2006/relationships/hyperlink" Target="javascript:submitAction_win0(document.win0,'CU_RC_TMSR801_SSR_PB_NEW_SEARCH$136$$0');" TargetMode="External"/><Relationship Id="rId970" Type="http://schemas.openxmlformats.org/officeDocument/2006/relationships/hyperlink" Target="javascript:submitAction_win0(document.win0,'CRSE_TITLE$637');" TargetMode="External"/><Relationship Id="rId1253" Type="http://schemas.openxmlformats.org/officeDocument/2006/relationships/hyperlink" Target="javascript:submitAction_win0(document.win0,'ENRL_CAP$175');" TargetMode="External"/><Relationship Id="rId2651" Type="http://schemas.openxmlformats.org/officeDocument/2006/relationships/hyperlink" Target="javascript:submitAction_win0(document.win0,'CLASS_NBR$148');" TargetMode="External"/><Relationship Id="rId3702" Type="http://schemas.openxmlformats.org/officeDocument/2006/relationships/hyperlink" Target="javascript:submitAction_win0(document.win0,'CRSE_TITLE$422');" TargetMode="External"/><Relationship Id="rId6858" Type="http://schemas.openxmlformats.org/officeDocument/2006/relationships/hyperlink" Target="javascript:submitAction_win0(document.win0,'CLASS_NBR$4');" TargetMode="External"/><Relationship Id="rId623" Type="http://schemas.openxmlformats.org/officeDocument/2006/relationships/hyperlink" Target="javascript:submitAction_win0(document.win0,'CRSE_TITLE$254');" TargetMode="External"/><Relationship Id="rId2304" Type="http://schemas.openxmlformats.org/officeDocument/2006/relationships/hyperlink" Target="javascript:submitAction_win0(document.win0,'CRSE_TITLE$105');" TargetMode="External"/><Relationship Id="rId5874" Type="http://schemas.openxmlformats.org/officeDocument/2006/relationships/hyperlink" Target="javascript:submitAction_win0(document.win0,'CRSE_TITLE$319');" TargetMode="External"/><Relationship Id="rId6925" Type="http://schemas.openxmlformats.org/officeDocument/2006/relationships/hyperlink" Target="javascript:submitAction_win0(document.win0,'CRSE_TITLE$125');" TargetMode="External"/><Relationship Id="rId1320" Type="http://schemas.openxmlformats.org/officeDocument/2006/relationships/hyperlink" Target="javascript:submitAction_win0(document.win0,'CLASS_NBR$428');" TargetMode="External"/><Relationship Id="rId4476" Type="http://schemas.openxmlformats.org/officeDocument/2006/relationships/hyperlink" Target="javascript:submitAction_win0(document.win0,'CLASS_NBR$764');" TargetMode="External"/><Relationship Id="rId4890" Type="http://schemas.openxmlformats.org/officeDocument/2006/relationships/hyperlink" Target="javascript:submitAction_win0(document.win0,'CLASS_NBR$1824');" TargetMode="External"/><Relationship Id="rId5527" Type="http://schemas.openxmlformats.org/officeDocument/2006/relationships/hyperlink" Target="javascript:submitAction_win0(document.win0,'CRSE_TITLE$194');" TargetMode="External"/><Relationship Id="rId5941" Type="http://schemas.openxmlformats.org/officeDocument/2006/relationships/hyperlink" Target="javascript:submitAction_win0(document.win0,'CRSE_TITLE$455');" TargetMode="External"/><Relationship Id="rId3078" Type="http://schemas.openxmlformats.org/officeDocument/2006/relationships/hyperlink" Target="javascript:submitAction_win0(document.win0,'CRSE_TITLE$327');" TargetMode="External"/><Relationship Id="rId3492" Type="http://schemas.openxmlformats.org/officeDocument/2006/relationships/hyperlink" Target="javascript:submitAction_win0(document.win0,'CRSE_TITLE$201');" TargetMode="External"/><Relationship Id="rId4129" Type="http://schemas.openxmlformats.org/officeDocument/2006/relationships/hyperlink" Target="javascript:submitAction_win0(document.win0,'ENRL_CAP$105');" TargetMode="External"/><Relationship Id="rId4543" Type="http://schemas.openxmlformats.org/officeDocument/2006/relationships/hyperlink" Target="javascript:submitAction_win0(document.win0,'CRSE_TITLE$995');" TargetMode="External"/><Relationship Id="rId2094" Type="http://schemas.openxmlformats.org/officeDocument/2006/relationships/hyperlink" Target="javascript:submitAction_win0(document.win0,'CLASS_NBR$114');" TargetMode="External"/><Relationship Id="rId3145" Type="http://schemas.openxmlformats.org/officeDocument/2006/relationships/hyperlink" Target="javascript:submitAction_win0(document.win0,'CRSE_TITLE$575');" TargetMode="External"/><Relationship Id="rId4610" Type="http://schemas.openxmlformats.org/officeDocument/2006/relationships/hyperlink" Target="javascript:submitAction_win0(document.win0,'CLASS_NBR$1233');" TargetMode="External"/><Relationship Id="rId480" Type="http://schemas.openxmlformats.org/officeDocument/2006/relationships/hyperlink" Target="javascript:submitAction_win0(document.win0,'CRSE_TITLE$118');" TargetMode="External"/><Relationship Id="rId2161" Type="http://schemas.openxmlformats.org/officeDocument/2006/relationships/hyperlink" Target="javascript:submitAction_win0(document.win0,'CRSE_TITLE$55');" TargetMode="External"/><Relationship Id="rId3212" Type="http://schemas.openxmlformats.org/officeDocument/2006/relationships/hyperlink" Target="javascript:submitAction_win0(document.win0,'CLASS_NBR$100');" TargetMode="External"/><Relationship Id="rId6368" Type="http://schemas.openxmlformats.org/officeDocument/2006/relationships/hyperlink" Target="javascript:submitAction_win0(document.win0,'CRSE_TITLE$328');" TargetMode="External"/><Relationship Id="rId133" Type="http://schemas.openxmlformats.org/officeDocument/2006/relationships/hyperlink" Target="javascript:submitAction_win0(document.win0,'CRSE_TITLE$13');" TargetMode="External"/><Relationship Id="rId5384" Type="http://schemas.openxmlformats.org/officeDocument/2006/relationships/hyperlink" Target="javascript:submitAction_win0(document.win0,'CLASS_NBR$71');" TargetMode="External"/><Relationship Id="rId6782" Type="http://schemas.openxmlformats.org/officeDocument/2006/relationships/hyperlink" Target="javascript:submitAction_win0(document.win0,'CLASS_NBR$45');" TargetMode="External"/><Relationship Id="rId200" Type="http://schemas.openxmlformats.org/officeDocument/2006/relationships/hyperlink" Target="javascript:submitAction_win0(document.win0,'ENRL_CAP$39');" TargetMode="External"/><Relationship Id="rId2978" Type="http://schemas.openxmlformats.org/officeDocument/2006/relationships/hyperlink" Target="javascript:submitAction_win0(document.win0,'CLASS_NBR$10');" TargetMode="External"/><Relationship Id="rId5037" Type="http://schemas.openxmlformats.org/officeDocument/2006/relationships/hyperlink" Target="javascript:submitAction_win0(document.win0,'CLASS_NBR$162');" TargetMode="External"/><Relationship Id="rId6435" Type="http://schemas.openxmlformats.org/officeDocument/2006/relationships/hyperlink" Target="javascript:submitAction_win0(document.win0,'CLASS_NBR$448');" TargetMode="External"/><Relationship Id="rId1994" Type="http://schemas.openxmlformats.org/officeDocument/2006/relationships/hyperlink" Target="javascript:submitAction_win0(document.win0,'CLASS_NBR$83');" TargetMode="External"/><Relationship Id="rId5451" Type="http://schemas.openxmlformats.org/officeDocument/2006/relationships/hyperlink" Target="javascript:submitAction_win0(document.win0,'ENRL_CAP$55');" TargetMode="External"/><Relationship Id="rId6502" Type="http://schemas.openxmlformats.org/officeDocument/2006/relationships/hyperlink" Target="javascript:submitAction_win0(document.win0,'CRSE_TITLE$564');" TargetMode="External"/><Relationship Id="rId1647" Type="http://schemas.openxmlformats.org/officeDocument/2006/relationships/hyperlink" Target="javascript:submitAction_win0(document.win0,'CLASS_NBR$114');" TargetMode="External"/><Relationship Id="rId4053" Type="http://schemas.openxmlformats.org/officeDocument/2006/relationships/hyperlink" Target="javascript:submitAction_win0(document.win0,'CLASS_NBR$0');" TargetMode="External"/><Relationship Id="rId5104" Type="http://schemas.openxmlformats.org/officeDocument/2006/relationships/hyperlink" Target="javascript:submitAction_win0(document.win0,'CRSE_TITLE$455');" TargetMode="External"/><Relationship Id="rId1714" Type="http://schemas.openxmlformats.org/officeDocument/2006/relationships/hyperlink" Target="javascript:submitAction_win0(document.win0,'CRSE_TITLE$67');" TargetMode="External"/><Relationship Id="rId4120" Type="http://schemas.openxmlformats.org/officeDocument/2006/relationships/hyperlink" Target="javascript:submitAction_win0(document.win0,'CLASS_NBR$77');" TargetMode="External"/><Relationship Id="rId7276" Type="http://schemas.openxmlformats.org/officeDocument/2006/relationships/hyperlink" Target="javascript:submitAction_win0(document.win0,'CRSE_TITLE$192');" TargetMode="External"/><Relationship Id="rId6292" Type="http://schemas.openxmlformats.org/officeDocument/2006/relationships/hyperlink" Target="javascript:submitAction_win0(document.win0,'CRSE_TITLE$197');" TargetMode="External"/><Relationship Id="rId7343" Type="http://schemas.openxmlformats.org/officeDocument/2006/relationships/hyperlink" Target="javascript:submitAction_win0(document.win0,'CLASS_NBR$339');" TargetMode="External"/><Relationship Id="rId2488" Type="http://schemas.openxmlformats.org/officeDocument/2006/relationships/hyperlink" Target="javascript:submitAction_win0(document.win0,'CRSE_TITLE$161');" TargetMode="External"/><Relationship Id="rId3886" Type="http://schemas.openxmlformats.org/officeDocument/2006/relationships/hyperlink" Target="javascript:submitAction_win0(document.win0,'CLASS_NBR$57');" TargetMode="External"/><Relationship Id="rId4937" Type="http://schemas.openxmlformats.org/officeDocument/2006/relationships/hyperlink" Target="javascript:submitAction_win0(document.win0,'CRSE_TITLE$1903');" TargetMode="External"/><Relationship Id="rId3539" Type="http://schemas.openxmlformats.org/officeDocument/2006/relationships/hyperlink" Target="javascript:submitAction_win0(document.win0,'CLASS_NBR$112');" TargetMode="External"/><Relationship Id="rId3953" Type="http://schemas.openxmlformats.org/officeDocument/2006/relationships/hyperlink" Target="javascript:submitAction_win0(document.win0,'ENRL_CAP$69');" TargetMode="External"/><Relationship Id="rId6012" Type="http://schemas.openxmlformats.org/officeDocument/2006/relationships/hyperlink" Target="javascript:submitAction_win0(document.win0,'CRSE_TITLE$616');" TargetMode="External"/><Relationship Id="rId874" Type="http://schemas.openxmlformats.org/officeDocument/2006/relationships/hyperlink" Target="javascript:submitAction_win0(document.win0,'CRSE_TITLE$470');" TargetMode="External"/><Relationship Id="rId2555" Type="http://schemas.openxmlformats.org/officeDocument/2006/relationships/hyperlink" Target="javascript:submitAction_win0(document.win0,'ENRL_CAP$6');" TargetMode="External"/><Relationship Id="rId3606" Type="http://schemas.openxmlformats.org/officeDocument/2006/relationships/hyperlink" Target="javascript:submitAction_win0(document.win0,'CRSE_TITLE$350');" TargetMode="External"/><Relationship Id="rId527" Type="http://schemas.openxmlformats.org/officeDocument/2006/relationships/hyperlink" Target="javascript:submitAction_win0(document.win0,'CRSE_TITLE$49');" TargetMode="External"/><Relationship Id="rId941" Type="http://schemas.openxmlformats.org/officeDocument/2006/relationships/hyperlink" Target="javascript:submitAction_win0(document.win0,'CLASS_NBR$593');" TargetMode="External"/><Relationship Id="rId1157" Type="http://schemas.openxmlformats.org/officeDocument/2006/relationships/hyperlink" Target="javascript:submitAction_win0(document.win0,'CRSE_TITLE$112');" TargetMode="External"/><Relationship Id="rId1571" Type="http://schemas.openxmlformats.org/officeDocument/2006/relationships/hyperlink" Target="javascript:submitAction_win0(document.win0,'CLASS_NBR$60');" TargetMode="External"/><Relationship Id="rId2208" Type="http://schemas.openxmlformats.org/officeDocument/2006/relationships/hyperlink" Target="javascript:submitAction_win0(document.win0,'CLASS_NBR$10');" TargetMode="External"/><Relationship Id="rId2622" Type="http://schemas.openxmlformats.org/officeDocument/2006/relationships/hyperlink" Target="javascript:submitAction_win0(document.win0,'CRSE_TITLE$98');" TargetMode="External"/><Relationship Id="rId5778" Type="http://schemas.openxmlformats.org/officeDocument/2006/relationships/hyperlink" Target="javascript:submitAction_win0(document.win0,'CLASS_NBR$112');" TargetMode="External"/><Relationship Id="rId6829" Type="http://schemas.openxmlformats.org/officeDocument/2006/relationships/hyperlink" Target="javascript:submitAction_win0(document.win0,'CLASS_NBR$42');" TargetMode="External"/><Relationship Id="rId1224" Type="http://schemas.openxmlformats.org/officeDocument/2006/relationships/hyperlink" Target="javascript:submitAction_win0(document.win0,'CLASS_NBR$146');" TargetMode="External"/><Relationship Id="rId4794" Type="http://schemas.openxmlformats.org/officeDocument/2006/relationships/hyperlink" Target="javascript:submitAction_win0(document.win0,'CLASS_NBR$1661');" TargetMode="External"/><Relationship Id="rId5845" Type="http://schemas.openxmlformats.org/officeDocument/2006/relationships/hyperlink" Target="javascript:submitAction_win0(document.win0,'CLASS_NBR$265');" TargetMode="External"/><Relationship Id="rId3396" Type="http://schemas.openxmlformats.org/officeDocument/2006/relationships/hyperlink" Target="javascript:submitAction_win0(document.win0,'CLASS_NBR$0');" TargetMode="External"/><Relationship Id="rId4447" Type="http://schemas.openxmlformats.org/officeDocument/2006/relationships/hyperlink" Target="javascript:submitAction_win0(document.win0,'CRSE_TITLE$686');" TargetMode="External"/><Relationship Id="rId3049" Type="http://schemas.openxmlformats.org/officeDocument/2006/relationships/hyperlink" Target="javascript:submitAction_win0(document.win0,'CLASS_NBR$186');" TargetMode="External"/><Relationship Id="rId3463" Type="http://schemas.openxmlformats.org/officeDocument/2006/relationships/hyperlink" Target="javascript:submitAction_win0(document.win0,'CLASS_NBR$147');" TargetMode="External"/><Relationship Id="rId4861" Type="http://schemas.openxmlformats.org/officeDocument/2006/relationships/hyperlink" Target="javascript:submitAction_win0(document.win0,'CRSE_TITLE$1779');" TargetMode="External"/><Relationship Id="rId5912" Type="http://schemas.openxmlformats.org/officeDocument/2006/relationships/hyperlink" Target="javascript:submitAction_win0(document.win0,'CRSE_TITLE$405');" TargetMode="External"/><Relationship Id="rId384" Type="http://schemas.openxmlformats.org/officeDocument/2006/relationships/hyperlink" Target="javascript:submitAction_win0(document.win0,'CRSE_TITLE$181');" TargetMode="External"/><Relationship Id="rId2065" Type="http://schemas.openxmlformats.org/officeDocument/2006/relationships/hyperlink" Target="javascript:submitAction_win0(document.win0,'CLASS_NBR$43');" TargetMode="External"/><Relationship Id="rId3116" Type="http://schemas.openxmlformats.org/officeDocument/2006/relationships/hyperlink" Target="javascript:submitAction_win0(document.win0,'ENRL_CAP$472');" TargetMode="External"/><Relationship Id="rId4514" Type="http://schemas.openxmlformats.org/officeDocument/2006/relationships/hyperlink" Target="javascript:submitAction_win0(document.win0,'CLASS_NBR$897');" TargetMode="External"/><Relationship Id="rId1081" Type="http://schemas.openxmlformats.org/officeDocument/2006/relationships/hyperlink" Target="javascript:submitAction_win0(document.win0,'CRSE_TITLE$44');" TargetMode="External"/><Relationship Id="rId3530" Type="http://schemas.openxmlformats.org/officeDocument/2006/relationships/hyperlink" Target="javascript:submitAction_win0(document.win0,'CRSE_TITLE$57');" TargetMode="External"/><Relationship Id="rId6686" Type="http://schemas.openxmlformats.org/officeDocument/2006/relationships/hyperlink" Target="javascript:submitAction_win0(document.win0,'CLASS_NBR$50');" TargetMode="External"/><Relationship Id="rId451" Type="http://schemas.openxmlformats.org/officeDocument/2006/relationships/hyperlink" Target="javascript:submitAction_win0(document.win0,'CLASS_NBR$104');" TargetMode="External"/><Relationship Id="rId2132" Type="http://schemas.openxmlformats.org/officeDocument/2006/relationships/hyperlink" Target="javascript:submitAction_win0(document.win0,'CRSE_TITLE$5');" TargetMode="External"/><Relationship Id="rId5288" Type="http://schemas.openxmlformats.org/officeDocument/2006/relationships/hyperlink" Target="javascript:submitAction_win0(document.win0,'CLASS_NBR$72');" TargetMode="External"/><Relationship Id="rId6339" Type="http://schemas.openxmlformats.org/officeDocument/2006/relationships/hyperlink" Target="javascript:submitAction_win0(document.win0,'CLASS_NBR$281');" TargetMode="External"/><Relationship Id="rId6753" Type="http://schemas.openxmlformats.org/officeDocument/2006/relationships/hyperlink" Target="javascript:submitAction_win0(document.win0,'CLASS_NBR$104');" TargetMode="External"/><Relationship Id="rId104" Type="http://schemas.openxmlformats.org/officeDocument/2006/relationships/hyperlink" Target="javascript:submitAction_win0(document.win0,'CLASS_NBR$53');" TargetMode="External"/><Relationship Id="rId1898" Type="http://schemas.openxmlformats.org/officeDocument/2006/relationships/hyperlink" Target="javascript:submitAction_win0(document.win0,'CLASS_NBR$106');" TargetMode="External"/><Relationship Id="rId2949" Type="http://schemas.openxmlformats.org/officeDocument/2006/relationships/hyperlink" Target="javascript:submitAction_win0(document.win0,'CRSE_TITLE$92');" TargetMode="External"/><Relationship Id="rId5355" Type="http://schemas.openxmlformats.org/officeDocument/2006/relationships/hyperlink" Target="javascript:submitAction_win0(document.win0,'CRSE_TITLE$19');" TargetMode="External"/><Relationship Id="rId6406" Type="http://schemas.openxmlformats.org/officeDocument/2006/relationships/hyperlink" Target="javascript:submitAction_win0(document.win0,'CRSE_TITLE$397');" TargetMode="External"/><Relationship Id="rId6820" Type="http://schemas.openxmlformats.org/officeDocument/2006/relationships/hyperlink" Target="javascript:submitAction_win0(document.win0,'CRSE_TITLE$25');" TargetMode="External"/><Relationship Id="rId4371" Type="http://schemas.openxmlformats.org/officeDocument/2006/relationships/hyperlink" Target="javascript:submitAction_win0(document.win0,'CRSE_TITLE$427');" TargetMode="External"/><Relationship Id="rId5008" Type="http://schemas.openxmlformats.org/officeDocument/2006/relationships/hyperlink" Target="javascript:submitAction_win0(document.win0,'CRSE_TITLE$56');" TargetMode="External"/><Relationship Id="rId5422" Type="http://schemas.openxmlformats.org/officeDocument/2006/relationships/hyperlink" Target="javascript:submitAction_win0(document.win0,'CRSE_TITLE$16');" TargetMode="External"/><Relationship Id="rId1965" Type="http://schemas.openxmlformats.org/officeDocument/2006/relationships/hyperlink" Target="javascript:submitAction_win0(document.win0,'ENRL_CAP$28');" TargetMode="External"/><Relationship Id="rId4024" Type="http://schemas.openxmlformats.org/officeDocument/2006/relationships/hyperlink" Target="javascript:submitAction_win0(document.win0,'CRSE_TITLE$91');" TargetMode="External"/><Relationship Id="rId1618" Type="http://schemas.openxmlformats.org/officeDocument/2006/relationships/hyperlink" Target="javascript:submitAction_win0(document.win0,'CLASS_NBR$122');" TargetMode="External"/><Relationship Id="rId3040" Type="http://schemas.openxmlformats.org/officeDocument/2006/relationships/hyperlink" Target="javascript:submitAction_win0(document.win0,'ENRL_CAP$147');" TargetMode="External"/><Relationship Id="rId6196" Type="http://schemas.openxmlformats.org/officeDocument/2006/relationships/hyperlink" Target="javascript:submitAction_win0(document.win0,'CRSE_TITLE$23');" TargetMode="External"/><Relationship Id="rId7247" Type="http://schemas.openxmlformats.org/officeDocument/2006/relationships/hyperlink" Target="javascript:submitAction_win0(document.win0,'CLASS_NBR$135');" TargetMode="External"/><Relationship Id="rId3857" Type="http://schemas.openxmlformats.org/officeDocument/2006/relationships/hyperlink" Target="javascript:submitAction_win0(document.win0,'CRSE_TITLE$12');" TargetMode="External"/><Relationship Id="rId4908" Type="http://schemas.openxmlformats.org/officeDocument/2006/relationships/hyperlink" Target="javascript:submitAction_win0(document.win0,'CLASS_NBR$1853');" TargetMode="External"/><Relationship Id="rId6263" Type="http://schemas.openxmlformats.org/officeDocument/2006/relationships/hyperlink" Target="javascript:submitAction_win0(document.win0,'CLASS_NBR$146');" TargetMode="External"/><Relationship Id="rId7314" Type="http://schemas.openxmlformats.org/officeDocument/2006/relationships/hyperlink" Target="javascript:submitAction_win0(document.win0,'CRSE_TITLE$281');" TargetMode="External"/><Relationship Id="rId778" Type="http://schemas.openxmlformats.org/officeDocument/2006/relationships/hyperlink" Target="javascript:submitAction_win0(document.win0,'CRSE_TITLE$295');" TargetMode="External"/><Relationship Id="rId2459" Type="http://schemas.openxmlformats.org/officeDocument/2006/relationships/hyperlink" Target="javascript:submitAction_win0(document.win0,'CLASS_NBR$60');" TargetMode="External"/><Relationship Id="rId2873" Type="http://schemas.openxmlformats.org/officeDocument/2006/relationships/hyperlink" Target="javascript:submitAction_win0(document.win0,'CRSE_TITLE$8');" TargetMode="External"/><Relationship Id="rId3924" Type="http://schemas.openxmlformats.org/officeDocument/2006/relationships/hyperlink" Target="javascript:submitAction_win0(document.win0,'CLASS_NBR$29');" TargetMode="External"/><Relationship Id="rId6330" Type="http://schemas.openxmlformats.org/officeDocument/2006/relationships/hyperlink" Target="javascript:submitAction_win0(document.win0,'CRSE_TITLE$264');" TargetMode="External"/><Relationship Id="rId845" Type="http://schemas.openxmlformats.org/officeDocument/2006/relationships/hyperlink" Target="javascript:submitAction_win0(document.win0,'CLASS_NBR$414');" TargetMode="External"/><Relationship Id="rId1475" Type="http://schemas.openxmlformats.org/officeDocument/2006/relationships/hyperlink" Target="javascript:submitAction_win0(document.win0,'ENRL_CAP$216');" TargetMode="External"/><Relationship Id="rId2526" Type="http://schemas.openxmlformats.org/officeDocument/2006/relationships/hyperlink" Target="javascript:submitAction_win0(document.win0,'CRSE_TITLE$241');" TargetMode="External"/><Relationship Id="rId1128" Type="http://schemas.openxmlformats.org/officeDocument/2006/relationships/hyperlink" Target="javascript:submitAction_win0(document.win0,'CLASS_NBR$68');" TargetMode="External"/><Relationship Id="rId1542" Type="http://schemas.openxmlformats.org/officeDocument/2006/relationships/hyperlink" Target="javascript:submitAction_win0(document.win0,'CRSE_TITLE$24');" TargetMode="External"/><Relationship Id="rId2940" Type="http://schemas.openxmlformats.org/officeDocument/2006/relationships/hyperlink" Target="javascript:submitAction_win0(document.win0,'CRSE_TITLE$82');" TargetMode="External"/><Relationship Id="rId4698" Type="http://schemas.openxmlformats.org/officeDocument/2006/relationships/hyperlink" Target="javascript:submitAction_win0(document.win0,'CLASS_NBR$1493');" TargetMode="External"/><Relationship Id="rId5749" Type="http://schemas.openxmlformats.org/officeDocument/2006/relationships/hyperlink" Target="javascript:submitAction_win0(document.win0,'CLASS_NBR$60');" TargetMode="External"/><Relationship Id="rId912" Type="http://schemas.openxmlformats.org/officeDocument/2006/relationships/hyperlink" Target="javascript:submitAction_win0(document.win0,'CRSE_TITLE$536');" TargetMode="External"/><Relationship Id="rId7171" Type="http://schemas.openxmlformats.org/officeDocument/2006/relationships/hyperlink" Target="javascript:submitAction_win0(document.win0,'CLASS_NBR$55');" TargetMode="External"/><Relationship Id="rId4765" Type="http://schemas.openxmlformats.org/officeDocument/2006/relationships/hyperlink" Target="javascript:submitAction_win0(document.win0,'CRSE_TITLE$1610');" TargetMode="External"/><Relationship Id="rId5816" Type="http://schemas.openxmlformats.org/officeDocument/2006/relationships/hyperlink" Target="javascript:submitAction_win0(document.win0,'CRSE_TITLE$207');" TargetMode="External"/><Relationship Id="rId288" Type="http://schemas.openxmlformats.org/officeDocument/2006/relationships/hyperlink" Target="javascript:submitAction_win0(document.win0,'CRSE_TITLE$11');" TargetMode="External"/><Relationship Id="rId3367" Type="http://schemas.openxmlformats.org/officeDocument/2006/relationships/hyperlink" Target="javascript:submitAction_win0(document.win0,'CRSE_TITLE$126');" TargetMode="External"/><Relationship Id="rId3781" Type="http://schemas.openxmlformats.org/officeDocument/2006/relationships/hyperlink" Target="javascript:submitAction_win0(document.win0,'CLASS_NBR$60');" TargetMode="External"/><Relationship Id="rId4418" Type="http://schemas.openxmlformats.org/officeDocument/2006/relationships/hyperlink" Target="javascript:submitAction_win0(document.win0,'CLASS_NBR$595');" TargetMode="External"/><Relationship Id="rId4832" Type="http://schemas.openxmlformats.org/officeDocument/2006/relationships/hyperlink" Target="javascript:submitAction_win0(document.win0,'CLASS_NBR$1723');" TargetMode="External"/><Relationship Id="rId2383" Type="http://schemas.openxmlformats.org/officeDocument/2006/relationships/hyperlink" Target="javascript:submitAction_win0(document.win0,'CLASS_NBR$145');" TargetMode="External"/><Relationship Id="rId3434" Type="http://schemas.openxmlformats.org/officeDocument/2006/relationships/hyperlink" Target="javascript:submitAction_win0(document.win0,'ENRL_CAP$104');" TargetMode="External"/><Relationship Id="rId355" Type="http://schemas.openxmlformats.org/officeDocument/2006/relationships/hyperlink" Target="javascript:submitAction_win0(document.win0,'CLASS_NBR$83');" TargetMode="External"/><Relationship Id="rId2036" Type="http://schemas.openxmlformats.org/officeDocument/2006/relationships/hyperlink" Target="javascript:submitAction_win0(document.win0,'CLASS_NBR$154');" TargetMode="External"/><Relationship Id="rId2450" Type="http://schemas.openxmlformats.org/officeDocument/2006/relationships/hyperlink" Target="javascript:submitAction_win0(document.win0,'CRSE_TITLE$31');" TargetMode="External"/><Relationship Id="rId3501" Type="http://schemas.openxmlformats.org/officeDocument/2006/relationships/hyperlink" Target="javascript:submitAction_win0(document.win0,'CRSE_TITLE$212');" TargetMode="External"/><Relationship Id="rId6657" Type="http://schemas.openxmlformats.org/officeDocument/2006/relationships/hyperlink" Target="javascript:submitAction_win0(document.win0,'CLASS_NBR$138');" TargetMode="External"/><Relationship Id="rId422" Type="http://schemas.openxmlformats.org/officeDocument/2006/relationships/hyperlink" Target="javascript:submitAction_win0(document.win0,'CLASS_NBR$24');" TargetMode="External"/><Relationship Id="rId1052" Type="http://schemas.openxmlformats.org/officeDocument/2006/relationships/hyperlink" Target="javascript:submitAction_win0(document.win0,'CRSE_TITLE$21');" TargetMode="External"/><Relationship Id="rId2103" Type="http://schemas.openxmlformats.org/officeDocument/2006/relationships/hyperlink" Target="javascript:submitAction_win0(document.win0,'CLASS_NBR$134');" TargetMode="External"/><Relationship Id="rId5259" Type="http://schemas.openxmlformats.org/officeDocument/2006/relationships/hyperlink" Target="javascript:submitAction_win0(document.win0,'CRSE_TITLE$42');" TargetMode="External"/><Relationship Id="rId5673" Type="http://schemas.openxmlformats.org/officeDocument/2006/relationships/hyperlink" Target="javascript:submitAction_win0(document.win0,'CLASS_NBR$36');" TargetMode="External"/><Relationship Id="rId4275" Type="http://schemas.openxmlformats.org/officeDocument/2006/relationships/hyperlink" Target="javascript:submitAction_win0(document.win0,'CRSE_TITLE$91');" TargetMode="External"/><Relationship Id="rId5326" Type="http://schemas.openxmlformats.org/officeDocument/2006/relationships/hyperlink" Target="javascript:submitAction_win0(document.win0,'CRSE_TITLE$40');" TargetMode="External"/><Relationship Id="rId6724" Type="http://schemas.openxmlformats.org/officeDocument/2006/relationships/hyperlink" Target="javascript:submitAction_win0(document.win0,'CLASS_NBR$11');" TargetMode="External"/><Relationship Id="rId1869" Type="http://schemas.openxmlformats.org/officeDocument/2006/relationships/hyperlink" Target="javascript:submitAction_win0(document.win0,'CLASS_NBR$146');" TargetMode="External"/><Relationship Id="rId3291" Type="http://schemas.openxmlformats.org/officeDocument/2006/relationships/hyperlink" Target="javascript:submitAction_win0(document.win0,'ENRL_CAP$44');" TargetMode="External"/><Relationship Id="rId5740" Type="http://schemas.openxmlformats.org/officeDocument/2006/relationships/hyperlink" Target="javascript:submitAction_win0(document.win0,'CRSE_TITLE$47');" TargetMode="External"/><Relationship Id="rId1936" Type="http://schemas.openxmlformats.org/officeDocument/2006/relationships/hyperlink" Target="javascript:submitAction_win0(document.win0,'CLASS_NBR$453');" TargetMode="External"/><Relationship Id="rId4342" Type="http://schemas.openxmlformats.org/officeDocument/2006/relationships/hyperlink" Target="javascript:submitAction_win0(document.win0,'CLASS_NBR$329');" TargetMode="External"/><Relationship Id="rId3011" Type="http://schemas.openxmlformats.org/officeDocument/2006/relationships/hyperlink" Target="javascript:submitAction_win0(document.win0,'CLASS_NBR$0');" TargetMode="External"/><Relationship Id="rId6167" Type="http://schemas.openxmlformats.org/officeDocument/2006/relationships/hyperlink" Target="javascript:submitAction_win0(document.win0,'CLASS_NBR$1357');" TargetMode="External"/><Relationship Id="rId6581" Type="http://schemas.openxmlformats.org/officeDocument/2006/relationships/hyperlink" Target="javascript:submitAction_win0(document.win0,'CLASS_NBR$16');" TargetMode="External"/><Relationship Id="rId7218" Type="http://schemas.openxmlformats.org/officeDocument/2006/relationships/hyperlink" Target="javascript:submitAction_win0(document.win0,'CRSE_TITLE$63');" TargetMode="External"/><Relationship Id="rId2777" Type="http://schemas.openxmlformats.org/officeDocument/2006/relationships/hyperlink" Target="javascript:submitAction_win0(document.win0,'CLASS_NBR$328');" TargetMode="External"/><Relationship Id="rId5183" Type="http://schemas.openxmlformats.org/officeDocument/2006/relationships/hyperlink" Target="javascript:submitAction_win0(document.win0,'CLASS_NBR$739');" TargetMode="External"/><Relationship Id="rId6234" Type="http://schemas.openxmlformats.org/officeDocument/2006/relationships/hyperlink" Target="javascript:submitAction_win0(document.win0,'CRSE_TITLE$94');" TargetMode="External"/><Relationship Id="rId749" Type="http://schemas.openxmlformats.org/officeDocument/2006/relationships/hyperlink" Target="javascript:submitAction_win0(document.win0,'CLASS_NBR$244');" TargetMode="External"/><Relationship Id="rId1379" Type="http://schemas.openxmlformats.org/officeDocument/2006/relationships/hyperlink" Target="javascript:submitAction_win0(document.win0,'CLASS_NBR$467');" TargetMode="External"/><Relationship Id="rId3828" Type="http://schemas.openxmlformats.org/officeDocument/2006/relationships/hyperlink" Target="javascript:submitAction_win0(document.win0,'CRSE_TITLE$191');" TargetMode="External"/><Relationship Id="rId5250" Type="http://schemas.openxmlformats.org/officeDocument/2006/relationships/hyperlink" Target="javascript:submitAction_win0(document.win0,'CLASS_NBR$27');" TargetMode="External"/><Relationship Id="rId6301" Type="http://schemas.openxmlformats.org/officeDocument/2006/relationships/hyperlink" Target="javascript:submitAction_win0(document.win0,'CLASS_NBR$215');" TargetMode="External"/><Relationship Id="rId1793" Type="http://schemas.openxmlformats.org/officeDocument/2006/relationships/hyperlink" Target="javascript:submitAction_win0(document.win0,'CLASS_NBR$16');" TargetMode="External"/><Relationship Id="rId2844" Type="http://schemas.openxmlformats.org/officeDocument/2006/relationships/hyperlink" Target="javascript:submitAction_win0(document.win0,'ENRL_CAP$433');" TargetMode="External"/><Relationship Id="rId85" Type="http://schemas.openxmlformats.org/officeDocument/2006/relationships/hyperlink" Target="javascript:submitAction_win0(document.win0,'CRSE_TITLE$12');" TargetMode="External"/><Relationship Id="rId816" Type="http://schemas.openxmlformats.org/officeDocument/2006/relationships/hyperlink" Target="javascript:submitAction_win0(document.win0,'CRSE_TITLE$354');" TargetMode="External"/><Relationship Id="rId1446" Type="http://schemas.openxmlformats.org/officeDocument/2006/relationships/hyperlink" Target="javascript:submitAction_win0(document.win0,'CRSE_TITLE$139');" TargetMode="External"/><Relationship Id="rId1860" Type="http://schemas.openxmlformats.org/officeDocument/2006/relationships/hyperlink" Target="javascript:submitAction_win0(document.win0,'CRSE_TITLE$141');" TargetMode="External"/><Relationship Id="rId2911" Type="http://schemas.openxmlformats.org/officeDocument/2006/relationships/hyperlink" Target="javascript:submitAction_win0(document.win0,'CLASS_NBR$38');" TargetMode="External"/><Relationship Id="rId7075" Type="http://schemas.openxmlformats.org/officeDocument/2006/relationships/hyperlink" Target="javascript:submitAction_win0(document.win0,'CRSE_TITLE$4');" TargetMode="External"/><Relationship Id="rId1513" Type="http://schemas.openxmlformats.org/officeDocument/2006/relationships/hyperlink" Target="javascript:submitAction_win0(document.win0,'CRSE_TITLE$291');" TargetMode="External"/><Relationship Id="rId4669" Type="http://schemas.openxmlformats.org/officeDocument/2006/relationships/hyperlink" Target="javascript:submitAction_win0(document.win0,'CRSE_TITLE$1429');" TargetMode="External"/><Relationship Id="rId3685" Type="http://schemas.openxmlformats.org/officeDocument/2006/relationships/hyperlink" Target="javascript:submitAction_win0(document.win0,'CLASS_NBR$390');" TargetMode="External"/><Relationship Id="rId4736" Type="http://schemas.openxmlformats.org/officeDocument/2006/relationships/hyperlink" Target="javascript:submitAction_win0(document.win0,'CLASS_NBR$1554');" TargetMode="External"/><Relationship Id="rId6091" Type="http://schemas.openxmlformats.org/officeDocument/2006/relationships/hyperlink" Target="javascript:submitAction_win0(document.win0,'ENRL_CAP$834');" TargetMode="External"/><Relationship Id="rId7142" Type="http://schemas.openxmlformats.org/officeDocument/2006/relationships/hyperlink" Target="javascript:submitAction_win0(document.win0,'CLASS_NBR$43');" TargetMode="External"/><Relationship Id="rId2287" Type="http://schemas.openxmlformats.org/officeDocument/2006/relationships/hyperlink" Target="javascript:submitAction_win0(document.win0,'CLASS_NBR$97');" TargetMode="External"/><Relationship Id="rId3338" Type="http://schemas.openxmlformats.org/officeDocument/2006/relationships/hyperlink" Target="javascript:submitAction_win0(document.win0,'CLASS_NBR$99');" TargetMode="External"/><Relationship Id="rId3752" Type="http://schemas.openxmlformats.org/officeDocument/2006/relationships/hyperlink" Target="javascript:submitAction_win0(document.win0,'CRSE_TITLE$138');" TargetMode="External"/><Relationship Id="rId259" Type="http://schemas.openxmlformats.org/officeDocument/2006/relationships/hyperlink" Target="javascript:submitAction_win0(document.win0,'CRSE_TITLE$7');" TargetMode="External"/><Relationship Id="rId673" Type="http://schemas.openxmlformats.org/officeDocument/2006/relationships/hyperlink" Target="javascript:submitAction_win0(document.win0,'ENRL_CAP$86');" TargetMode="External"/><Relationship Id="rId2354" Type="http://schemas.openxmlformats.org/officeDocument/2006/relationships/hyperlink" Target="javascript:submitAction_win0(document.win0,'CRSE_TITLE$99');" TargetMode="External"/><Relationship Id="rId3405" Type="http://schemas.openxmlformats.org/officeDocument/2006/relationships/hyperlink" Target="javascript:submitAction_win0(document.win0,'CLASS_NBR$22');" TargetMode="External"/><Relationship Id="rId4803" Type="http://schemas.openxmlformats.org/officeDocument/2006/relationships/hyperlink" Target="javascript:submitAction_win0(document.win0,'CRSE_TITLE$1673');" TargetMode="External"/><Relationship Id="rId326" Type="http://schemas.openxmlformats.org/officeDocument/2006/relationships/hyperlink" Target="javascript:submitAction_win0(document.win0,'CLASS_NBR$21');" TargetMode="External"/><Relationship Id="rId1370" Type="http://schemas.openxmlformats.org/officeDocument/2006/relationships/hyperlink" Target="javascript:submitAction_win0(document.win0,'CRSE_TITLE$462');" TargetMode="External"/><Relationship Id="rId2007" Type="http://schemas.openxmlformats.org/officeDocument/2006/relationships/hyperlink" Target="javascript:submitAction_win0(document.win0,'CRSE_TITLE$109');" TargetMode="External"/><Relationship Id="rId6975" Type="http://schemas.openxmlformats.org/officeDocument/2006/relationships/hyperlink" Target="javascript:submitAction_win0(document.win0,'CRSE_TITLE$200');" TargetMode="External"/><Relationship Id="rId740" Type="http://schemas.openxmlformats.org/officeDocument/2006/relationships/hyperlink" Target="javascript:submitAction_win0(document.win0,'CRSE_TITLE$224');" TargetMode="External"/><Relationship Id="rId1023" Type="http://schemas.openxmlformats.org/officeDocument/2006/relationships/hyperlink" Target="javascript:submitAction_win0(document.win0,'CLASS_NBR$733');" TargetMode="External"/><Relationship Id="rId2421" Type="http://schemas.openxmlformats.org/officeDocument/2006/relationships/hyperlink" Target="javascript:submitAction_win0(document.win0,'CLASS_NBR$164');" TargetMode="External"/><Relationship Id="rId4179" Type="http://schemas.openxmlformats.org/officeDocument/2006/relationships/hyperlink" Target="javascript:submitAction_win0(document.win0,'CLASS_NBR$20');" TargetMode="External"/><Relationship Id="rId5577" Type="http://schemas.openxmlformats.org/officeDocument/2006/relationships/hyperlink" Target="javascript:submitAction_win0(document.win0,'CLASS_NBR$53');" TargetMode="External"/><Relationship Id="rId5991" Type="http://schemas.openxmlformats.org/officeDocument/2006/relationships/hyperlink" Target="javascript:submitAction_win0(document.win0,'CLASS_NBR$586');" TargetMode="External"/><Relationship Id="rId6628" Type="http://schemas.openxmlformats.org/officeDocument/2006/relationships/hyperlink" Target="javascript:submitAction_win0(document.win0,'CRSE_TITLE$84');" TargetMode="External"/><Relationship Id="rId4593" Type="http://schemas.openxmlformats.org/officeDocument/2006/relationships/hyperlink" Target="javascript:submitAction_win0(document.win0,'CRSE_TITLE$1170');" TargetMode="External"/><Relationship Id="rId5644" Type="http://schemas.openxmlformats.org/officeDocument/2006/relationships/hyperlink" Target="javascript:submitAction_win0(document.win0,'CRSE_TITLE$403');" TargetMode="External"/><Relationship Id="rId3195" Type="http://schemas.openxmlformats.org/officeDocument/2006/relationships/hyperlink" Target="javascript:submitAction_win0(document.win0,'ENRL_CAP$48');" TargetMode="External"/><Relationship Id="rId4246" Type="http://schemas.openxmlformats.org/officeDocument/2006/relationships/hyperlink" Target="javascript:submitAction_win0(document.win0,'CRSE_TITLE$11');" TargetMode="External"/><Relationship Id="rId4660" Type="http://schemas.openxmlformats.org/officeDocument/2006/relationships/hyperlink" Target="javascript:submitAction_win0(document.win0,'CLASS_NBR$1408');" TargetMode="External"/><Relationship Id="rId5711" Type="http://schemas.openxmlformats.org/officeDocument/2006/relationships/hyperlink" Target="javascript:submitAction_win0(document.win0,'CLASS_NBR$0');" TargetMode="External"/><Relationship Id="rId3262" Type="http://schemas.openxmlformats.org/officeDocument/2006/relationships/hyperlink" Target="javascript:submitAction_win0(document.win0,'CRSE_TITLE$16');" TargetMode="External"/><Relationship Id="rId4313" Type="http://schemas.openxmlformats.org/officeDocument/2006/relationships/hyperlink" Target="javascript:submitAction_win0(document.win0,'CRSE_TITLE$224');" TargetMode="External"/><Relationship Id="rId183" Type="http://schemas.openxmlformats.org/officeDocument/2006/relationships/hyperlink" Target="javascript:submitAction_win0(document.win0,'CLASS_NBR$22');" TargetMode="External"/><Relationship Id="rId1907" Type="http://schemas.openxmlformats.org/officeDocument/2006/relationships/hyperlink" Target="javascript:submitAction_win0(document.win0,'CRSE_TITLE$216');" TargetMode="External"/><Relationship Id="rId6485" Type="http://schemas.openxmlformats.org/officeDocument/2006/relationships/hyperlink" Target="javascript:submitAction_win0(document.win0,'CLASS_NBR$536');" TargetMode="External"/><Relationship Id="rId250" Type="http://schemas.openxmlformats.org/officeDocument/2006/relationships/hyperlink" Target="javascript:submitAction_win0(document.win0,'CLASS_NBR$0');" TargetMode="External"/><Relationship Id="rId5087" Type="http://schemas.openxmlformats.org/officeDocument/2006/relationships/hyperlink" Target="javascript:submitAction_win0(document.win0,'CLASS_NBR$369');" TargetMode="External"/><Relationship Id="rId6138" Type="http://schemas.openxmlformats.org/officeDocument/2006/relationships/hyperlink" Target="javascript:submitAction_win0(document.win0,'CRSE_TITLE$1144');" TargetMode="External"/><Relationship Id="rId5154" Type="http://schemas.openxmlformats.org/officeDocument/2006/relationships/hyperlink" Target="javascript:submitAction_win0(document.win0,'CRSE_TITLE$675');" TargetMode="External"/><Relationship Id="rId6552" Type="http://schemas.openxmlformats.org/officeDocument/2006/relationships/hyperlink" Target="javascript:submitAction_win0(document.win0,'CLASS_NBR$34');" TargetMode="External"/><Relationship Id="rId1697" Type="http://schemas.openxmlformats.org/officeDocument/2006/relationships/hyperlink" Target="javascript:submitAction_win0(document.win0,'CRSE_TITLE$45');" TargetMode="External"/><Relationship Id="rId2748" Type="http://schemas.openxmlformats.org/officeDocument/2006/relationships/hyperlink" Target="javascript:submitAction_win0(document.win0,'CRSE_TITLE$268');" TargetMode="External"/><Relationship Id="rId6205" Type="http://schemas.openxmlformats.org/officeDocument/2006/relationships/hyperlink" Target="javascript:submitAction_win0(document.win0,'CLASS_NBR$40');" TargetMode="External"/><Relationship Id="rId1764" Type="http://schemas.openxmlformats.org/officeDocument/2006/relationships/hyperlink" Target="javascript:submitAction_win0(document.win0,'CRSE_TITLE$136');" TargetMode="External"/><Relationship Id="rId2815" Type="http://schemas.openxmlformats.org/officeDocument/2006/relationships/hyperlink" Target="javascript:submitAction_win0(document.win0,'ENRL_CAP$401');" TargetMode="External"/><Relationship Id="rId4170" Type="http://schemas.openxmlformats.org/officeDocument/2006/relationships/hyperlink" Target="javascript:submitAction_win0(document.win0,'CRSE_TITLE$180');" TargetMode="External"/><Relationship Id="rId5221" Type="http://schemas.openxmlformats.org/officeDocument/2006/relationships/hyperlink" Target="javascript:submitAction_win0(document.win0,'CRSE_TITLE$7');" TargetMode="External"/><Relationship Id="rId56" Type="http://schemas.openxmlformats.org/officeDocument/2006/relationships/hyperlink" Target="javascript:submitAction_win0(document.win0,'CRSE_TITLE$5');" TargetMode="External"/><Relationship Id="rId1417" Type="http://schemas.openxmlformats.org/officeDocument/2006/relationships/hyperlink" Target="javascript:submitAction_win0(document.win0,'CLASS_NBR$486');" TargetMode="External"/><Relationship Id="rId1831" Type="http://schemas.openxmlformats.org/officeDocument/2006/relationships/hyperlink" Target="javascript:submitAction_win0(document.win0,'CLASS_NBR$127');" TargetMode="External"/><Relationship Id="rId4987" Type="http://schemas.openxmlformats.org/officeDocument/2006/relationships/hyperlink" Target="javascript:submitAction_win0(document.win0,'CRSE_TITLE$58');" TargetMode="External"/><Relationship Id="rId3589" Type="http://schemas.openxmlformats.org/officeDocument/2006/relationships/hyperlink" Target="javascript:submitAction_win0(document.win0,'CLASS_NBR$311');" TargetMode="External"/><Relationship Id="rId7046" Type="http://schemas.openxmlformats.org/officeDocument/2006/relationships/hyperlink" Target="javascript:submitAction_win0(document.win0,'CLASS_NBR$129');" TargetMode="External"/><Relationship Id="rId6062" Type="http://schemas.openxmlformats.org/officeDocument/2006/relationships/hyperlink" Target="javascript:submitAction_win0(document.win0,'CLASS_NBR$756');" TargetMode="External"/><Relationship Id="rId7113" Type="http://schemas.openxmlformats.org/officeDocument/2006/relationships/hyperlink" Target="javascript:submitAction_win0(document.win0,'CRSE_TITLE$89');" TargetMode="External"/><Relationship Id="rId577" Type="http://schemas.openxmlformats.org/officeDocument/2006/relationships/hyperlink" Target="javascript:submitAction_win0(document.win0,'CLASS_NBR$188');" TargetMode="External"/><Relationship Id="rId2258" Type="http://schemas.openxmlformats.org/officeDocument/2006/relationships/hyperlink" Target="javascript:submitAction_win0(document.win0,'CRSE_TITLE$82');" TargetMode="External"/><Relationship Id="rId3656" Type="http://schemas.openxmlformats.org/officeDocument/2006/relationships/hyperlink" Target="javascript:submitAction_win0(document.win0,'CRSE_TITLE$375');" TargetMode="External"/><Relationship Id="rId4707" Type="http://schemas.openxmlformats.org/officeDocument/2006/relationships/hyperlink" Target="javascript:submitAction_win0(document.win0,'CRSE_TITLE$1507');" TargetMode="External"/><Relationship Id="rId991" Type="http://schemas.openxmlformats.org/officeDocument/2006/relationships/hyperlink" Target="javascript:submitAction_win0(document.win0,'CLASS_NBR$678');" TargetMode="External"/><Relationship Id="rId2672" Type="http://schemas.openxmlformats.org/officeDocument/2006/relationships/hyperlink" Target="javascript:submitAction_win0(document.win0,'CRSE_TITLE$171');" TargetMode="External"/><Relationship Id="rId3309" Type="http://schemas.openxmlformats.org/officeDocument/2006/relationships/hyperlink" Target="javascript:submitAction_win0(document.win0,'CRSE_TITLE$65');" TargetMode="External"/><Relationship Id="rId3723" Type="http://schemas.openxmlformats.org/officeDocument/2006/relationships/hyperlink" Target="javascript:submitAction_win0(document.win0,'CLASS_NBR$53');" TargetMode="External"/><Relationship Id="rId6879" Type="http://schemas.openxmlformats.org/officeDocument/2006/relationships/hyperlink" Target="javascript:submitAction_win0(document.win0,'CRSE_TITLE$40');" TargetMode="External"/><Relationship Id="rId644" Type="http://schemas.openxmlformats.org/officeDocument/2006/relationships/hyperlink" Target="javascript:submitAction_win0(document.win0,'CLASS_NBR$36');" TargetMode="External"/><Relationship Id="rId1274" Type="http://schemas.openxmlformats.org/officeDocument/2006/relationships/hyperlink" Target="javascript:submitAction_win0(document.win0,'ENRL_CAP$263');" TargetMode="External"/><Relationship Id="rId2325" Type="http://schemas.openxmlformats.org/officeDocument/2006/relationships/hyperlink" Target="javascript:submitAction_win0(document.win0,'CLASS_NBR$20');" TargetMode="External"/><Relationship Id="rId5895" Type="http://schemas.openxmlformats.org/officeDocument/2006/relationships/hyperlink" Target="javascript:submitAction_win0(document.win0,'CLASS_NBR$356');" TargetMode="External"/><Relationship Id="rId6946" Type="http://schemas.openxmlformats.org/officeDocument/2006/relationships/hyperlink" Target="javascript:submitAction_win0(document.win0,'CRSE_TITLE$160');" TargetMode="External"/><Relationship Id="rId711" Type="http://schemas.openxmlformats.org/officeDocument/2006/relationships/hyperlink" Target="javascript:submitAction_win0(document.win0,'CLASS_NBR$148');" TargetMode="External"/><Relationship Id="rId1341" Type="http://schemas.openxmlformats.org/officeDocument/2006/relationships/hyperlink" Target="javascript:submitAction_win0(document.win0,'CLASS_NBR$448');" TargetMode="External"/><Relationship Id="rId4497" Type="http://schemas.openxmlformats.org/officeDocument/2006/relationships/hyperlink" Target="javascript:submitAction_win0(document.win0,'CRSE_TITLE$834');" TargetMode="External"/><Relationship Id="rId5548" Type="http://schemas.openxmlformats.org/officeDocument/2006/relationships/hyperlink" Target="javascript:submitAction_win0(document.win0,'CLASS_NBR$6');" TargetMode="External"/><Relationship Id="rId5962" Type="http://schemas.openxmlformats.org/officeDocument/2006/relationships/hyperlink" Target="javascript:submitAction_win0(document.win0,'CRSE_TITLE$502');" TargetMode="External"/><Relationship Id="rId3099" Type="http://schemas.openxmlformats.org/officeDocument/2006/relationships/hyperlink" Target="javascript:submitAction_win0(document.win0,'CLASS_NBR$406');" TargetMode="External"/><Relationship Id="rId4564" Type="http://schemas.openxmlformats.org/officeDocument/2006/relationships/hyperlink" Target="javascript:submitAction_win0(document.win0,'CLASS_NBR$1072');" TargetMode="External"/><Relationship Id="rId5615" Type="http://schemas.openxmlformats.org/officeDocument/2006/relationships/hyperlink" Target="javascript:submitAction_win0(document.win0,'CLASS_NBR$35');" TargetMode="External"/><Relationship Id="rId3166" Type="http://schemas.openxmlformats.org/officeDocument/2006/relationships/hyperlink" Target="javascript:submitAction_win0(document.win0,'CRSE_TITLE$645');" TargetMode="External"/><Relationship Id="rId3580" Type="http://schemas.openxmlformats.org/officeDocument/2006/relationships/hyperlink" Target="javascript:submitAction_win0(document.win0,'CRSE_TITLE$268');" TargetMode="External"/><Relationship Id="rId4217" Type="http://schemas.openxmlformats.org/officeDocument/2006/relationships/hyperlink" Target="javascript:submitAction_win0(document.win0,'CRSE_TITLE$125');" TargetMode="External"/><Relationship Id="rId2182" Type="http://schemas.openxmlformats.org/officeDocument/2006/relationships/hyperlink" Target="javascript:submitAction_win0(document.win0,'CLASS_NBR$97');" TargetMode="External"/><Relationship Id="rId3233" Type="http://schemas.openxmlformats.org/officeDocument/2006/relationships/hyperlink" Target="javascript:submitAction_win0(document.win0,'CLASS_NBR$156');" TargetMode="External"/><Relationship Id="rId4631" Type="http://schemas.openxmlformats.org/officeDocument/2006/relationships/hyperlink" Target="javascript:submitAction_win0(document.win0,'CRSE_TITLE$1303');" TargetMode="External"/><Relationship Id="rId6389" Type="http://schemas.openxmlformats.org/officeDocument/2006/relationships/hyperlink" Target="javascript:submitAction_win0(document.win0,'CLASS_NBR$367');" TargetMode="External"/><Relationship Id="rId154" Type="http://schemas.openxmlformats.org/officeDocument/2006/relationships/hyperlink" Target="javascript:submitAction_win0(document.win0,'CRSE_TITLE$23');" TargetMode="External"/><Relationship Id="rId2999" Type="http://schemas.openxmlformats.org/officeDocument/2006/relationships/hyperlink" Target="javascript:submitAction_win0(document.win0,'CLASS_NBR$45');" TargetMode="External"/><Relationship Id="rId3300" Type="http://schemas.openxmlformats.org/officeDocument/2006/relationships/hyperlink" Target="javascript:submitAction_win0(document.win0,'CLASS_NBR$56');" TargetMode="External"/><Relationship Id="rId6456" Type="http://schemas.openxmlformats.org/officeDocument/2006/relationships/hyperlink" Target="javascript:submitAction_win0(document.win0,'CRSE_TITLE$483');" TargetMode="External"/><Relationship Id="rId6870" Type="http://schemas.openxmlformats.org/officeDocument/2006/relationships/hyperlink" Target="javascript:submitAction_win0(document.win0,'CLASS_NBR$18');" TargetMode="External"/><Relationship Id="rId221" Type="http://schemas.openxmlformats.org/officeDocument/2006/relationships/hyperlink" Target="javascript:submitAction_win0(document.win0,'CRSE_TITLE$16');" TargetMode="External"/><Relationship Id="rId5058" Type="http://schemas.openxmlformats.org/officeDocument/2006/relationships/hyperlink" Target="javascript:submitAction_win0(document.win0,'CRSE_TITLE$232');" TargetMode="External"/><Relationship Id="rId5472" Type="http://schemas.openxmlformats.org/officeDocument/2006/relationships/hyperlink" Target="javascript:submitAction_win0(document.win0,'ENRL_CAP$83');" TargetMode="External"/><Relationship Id="rId6109" Type="http://schemas.openxmlformats.org/officeDocument/2006/relationships/hyperlink" Target="javascript:submitAction_win0(document.win0,'ENRL_CAP$955');" TargetMode="External"/><Relationship Id="rId6523" Type="http://schemas.openxmlformats.org/officeDocument/2006/relationships/hyperlink" Target="javascript:submitAction_win0(document.win0,'CLASS_NBR$601');" TargetMode="External"/><Relationship Id="rId1668" Type="http://schemas.openxmlformats.org/officeDocument/2006/relationships/hyperlink" Target="javascript:submitAction_win0(document.win0,'CLASS_NBR$0');" TargetMode="External"/><Relationship Id="rId2719" Type="http://schemas.openxmlformats.org/officeDocument/2006/relationships/hyperlink" Target="javascript:submitAction_win0(document.win0,'CRSE_TITLE$236');" TargetMode="External"/><Relationship Id="rId4074" Type="http://schemas.openxmlformats.org/officeDocument/2006/relationships/hyperlink" Target="javascript:submitAction_win0(document.win0,'CLASS_NBR$32');" TargetMode="External"/><Relationship Id="rId5125" Type="http://schemas.openxmlformats.org/officeDocument/2006/relationships/hyperlink" Target="javascript:submitAction_win0(document.win0,'CLASS_NBR$514');" TargetMode="External"/><Relationship Id="rId3090" Type="http://schemas.openxmlformats.org/officeDocument/2006/relationships/hyperlink" Target="javascript:submitAction_win0(document.win0,'ENRL_CAP$371');" TargetMode="External"/><Relationship Id="rId4141" Type="http://schemas.openxmlformats.org/officeDocument/2006/relationships/hyperlink" Target="javascript:submitAction_win0(document.win0,'CLASS_NBR$153');" TargetMode="External"/><Relationship Id="rId7297" Type="http://schemas.openxmlformats.org/officeDocument/2006/relationships/hyperlink" Target="javascript:submitAction_win0(document.win0,'CLASS_NBR$241');" TargetMode="External"/><Relationship Id="rId1735" Type="http://schemas.openxmlformats.org/officeDocument/2006/relationships/hyperlink" Target="javascript:submitAction_win0(document.win0,'CRSE_TITLE$96');" TargetMode="External"/><Relationship Id="rId7364" Type="http://schemas.openxmlformats.org/officeDocument/2006/relationships/hyperlink" Target="javascript:submitAction_win0(document.win0,'CRSE_TITLE$379');" TargetMode="External"/><Relationship Id="rId27" Type="http://schemas.openxmlformats.org/officeDocument/2006/relationships/hyperlink" Target="javascript:submitAction_win0(document.win0,'CRSE_TITLE$29');" TargetMode="External"/><Relationship Id="rId1802" Type="http://schemas.openxmlformats.org/officeDocument/2006/relationships/hyperlink" Target="javascript:submitAction_win0(document.win0,'CLASS_NBR$66');" TargetMode="External"/><Relationship Id="rId4958" Type="http://schemas.openxmlformats.org/officeDocument/2006/relationships/hyperlink" Target="javascript:submitAction_win0(document.win0,'CRSE_TITLE$14');" TargetMode="External"/><Relationship Id="rId7017" Type="http://schemas.openxmlformats.org/officeDocument/2006/relationships/hyperlink" Target="javascript:submitAction_win0(document.win0,'CRSE_TITLE$111');" TargetMode="External"/><Relationship Id="rId3974" Type="http://schemas.openxmlformats.org/officeDocument/2006/relationships/hyperlink" Target="javascript:submitAction_win0(document.win0,'CRSE_TITLE$91');" TargetMode="External"/><Relationship Id="rId6380" Type="http://schemas.openxmlformats.org/officeDocument/2006/relationships/hyperlink" Target="javascript:submitAction_win0(document.win0,'CRSE_TITLE$351');" TargetMode="External"/><Relationship Id="rId895" Type="http://schemas.openxmlformats.org/officeDocument/2006/relationships/hyperlink" Target="javascript:submitAction_win0(document.win0,'CLASS_NBR$509');" TargetMode="External"/><Relationship Id="rId2576" Type="http://schemas.openxmlformats.org/officeDocument/2006/relationships/hyperlink" Target="javascript:submitAction_win0(document.win0,'CRSE_TITLE$44');" TargetMode="External"/><Relationship Id="rId2990" Type="http://schemas.openxmlformats.org/officeDocument/2006/relationships/hyperlink" Target="javascript:submitAction_win0(document.win0,'CRSE_TITLE$27');" TargetMode="External"/><Relationship Id="rId3627" Type="http://schemas.openxmlformats.org/officeDocument/2006/relationships/hyperlink" Target="javascript:submitAction_win0(document.win0,'CLASS_NBR$361');" TargetMode="External"/><Relationship Id="rId6033" Type="http://schemas.openxmlformats.org/officeDocument/2006/relationships/hyperlink" Target="javascript:submitAction_win0(document.win0,'ENRL_CAP$665');" TargetMode="External"/><Relationship Id="rId548" Type="http://schemas.openxmlformats.org/officeDocument/2006/relationships/hyperlink" Target="javascript:submitAction_win0(document.win0,'CLASS_NBR$123');" TargetMode="External"/><Relationship Id="rId962" Type="http://schemas.openxmlformats.org/officeDocument/2006/relationships/hyperlink" Target="javascript:submitAction_win0(document.win0,'CRSE_TITLE$623');" TargetMode="External"/><Relationship Id="rId1178" Type="http://schemas.openxmlformats.org/officeDocument/2006/relationships/hyperlink" Target="javascript:submitAction_win0(document.win0,'CLASS_NBR$123');" TargetMode="External"/><Relationship Id="rId1592" Type="http://schemas.openxmlformats.org/officeDocument/2006/relationships/hyperlink" Target="javascript:submitAction_win0(document.win0,'CLASS_NBR$83');" TargetMode="External"/><Relationship Id="rId2229" Type="http://schemas.openxmlformats.org/officeDocument/2006/relationships/hyperlink" Target="javascript:submitAction_win0(document.win0,'CLASS_NBR$44');" TargetMode="External"/><Relationship Id="rId2643" Type="http://schemas.openxmlformats.org/officeDocument/2006/relationships/hyperlink" Target="javascript:submitAction_win0(document.win0,'CLASS_NBR$133');" TargetMode="External"/><Relationship Id="rId5799" Type="http://schemas.openxmlformats.org/officeDocument/2006/relationships/hyperlink" Target="javascript:submitAction_win0(document.win0,'CRSE_TITLE$164');" TargetMode="External"/><Relationship Id="rId6100" Type="http://schemas.openxmlformats.org/officeDocument/2006/relationships/hyperlink" Target="javascript:submitAction_win0(document.win0,'ENRL_CAP$894');" TargetMode="External"/><Relationship Id="rId615" Type="http://schemas.openxmlformats.org/officeDocument/2006/relationships/hyperlink" Target="javascript:submitAction_win0(document.win0,'CRSE_TITLE$239');" TargetMode="External"/><Relationship Id="rId1245" Type="http://schemas.openxmlformats.org/officeDocument/2006/relationships/hyperlink" Target="javascript:submitAction_win0(document.win0,'CRSE_TITLE$156');" TargetMode="External"/><Relationship Id="rId1312" Type="http://schemas.openxmlformats.org/officeDocument/2006/relationships/hyperlink" Target="javascript:submitAction_win0(document.win0,'CRSE_TITLE$395');" TargetMode="External"/><Relationship Id="rId2710" Type="http://schemas.openxmlformats.org/officeDocument/2006/relationships/hyperlink" Target="javascript:submitAction_win0(document.win0,'CRSE_TITLE$226');" TargetMode="External"/><Relationship Id="rId4468" Type="http://schemas.openxmlformats.org/officeDocument/2006/relationships/hyperlink" Target="javascript:submitAction_win0(document.win0,'CLASS_NBR$736');" TargetMode="External"/><Relationship Id="rId5866" Type="http://schemas.openxmlformats.org/officeDocument/2006/relationships/hyperlink" Target="javascript:submitAction_win0(document.win0,'CRSE_TITLE$300');" TargetMode="External"/><Relationship Id="rId6917" Type="http://schemas.openxmlformats.org/officeDocument/2006/relationships/hyperlink" Target="javascript:submitAction_win0(document.win0,'CLASS_NBR$115');" TargetMode="External"/><Relationship Id="rId4882" Type="http://schemas.openxmlformats.org/officeDocument/2006/relationships/hyperlink" Target="javascript:submitAction_win0(document.win0,'CLASS_NBR$1812');" TargetMode="External"/><Relationship Id="rId5519" Type="http://schemas.openxmlformats.org/officeDocument/2006/relationships/hyperlink" Target="javascript:submitAction_win0(document.win0,'CRSE_TITLE$179');" TargetMode="External"/><Relationship Id="rId5933" Type="http://schemas.openxmlformats.org/officeDocument/2006/relationships/hyperlink" Target="javascript:submitAction_win0(document.win0,'CRSE_TITLE$441');" TargetMode="External"/><Relationship Id="rId2086" Type="http://schemas.openxmlformats.org/officeDocument/2006/relationships/hyperlink" Target="javascript:submitAction_win0(document.win0,'CLASS_NBR$96');" TargetMode="External"/><Relationship Id="rId3484" Type="http://schemas.openxmlformats.org/officeDocument/2006/relationships/hyperlink" Target="javascript:submitAction_win0(document.win0,'CLASS_NBR$190');" TargetMode="External"/><Relationship Id="rId4535" Type="http://schemas.openxmlformats.org/officeDocument/2006/relationships/hyperlink" Target="javascript:submitAction_win0(document.win0,'CRSE_TITLE$967');" TargetMode="External"/><Relationship Id="rId3137" Type="http://schemas.openxmlformats.org/officeDocument/2006/relationships/hyperlink" Target="javascript:submitAction_win0(document.win0,'ENRL_CAP$543');" TargetMode="External"/><Relationship Id="rId3551" Type="http://schemas.openxmlformats.org/officeDocument/2006/relationships/hyperlink" Target="javascript:submitAction_win0(document.win0,'CLASS_NBR$139');" TargetMode="External"/><Relationship Id="rId4602" Type="http://schemas.openxmlformats.org/officeDocument/2006/relationships/hyperlink" Target="javascript:submitAction_win0(document.win0,'CLASS_NBR$1205');" TargetMode="External"/><Relationship Id="rId472" Type="http://schemas.openxmlformats.org/officeDocument/2006/relationships/hyperlink" Target="javascript:submitAction_win0(document.win0,'CRSE_TITLE$114');" TargetMode="External"/><Relationship Id="rId2153" Type="http://schemas.openxmlformats.org/officeDocument/2006/relationships/hyperlink" Target="javascript:submitAction_win0(document.win0,'CRSE_TITLE$34');" TargetMode="External"/><Relationship Id="rId3204" Type="http://schemas.openxmlformats.org/officeDocument/2006/relationships/hyperlink" Target="javascript:submitAction_win0(document.win0,'CRSE_TITLE$74');" TargetMode="External"/><Relationship Id="rId6774" Type="http://schemas.openxmlformats.org/officeDocument/2006/relationships/hyperlink" Target="javascript:submitAction_win0(document.win0,'CLASS_NBR$17');" TargetMode="External"/><Relationship Id="rId125" Type="http://schemas.openxmlformats.org/officeDocument/2006/relationships/hyperlink" Target="javascript:submitAction_win0(document.win0,'CLASS_NBR$6');" TargetMode="External"/><Relationship Id="rId2220" Type="http://schemas.openxmlformats.org/officeDocument/2006/relationships/hyperlink" Target="javascript:submitAction_win0(document.win0,'CLASS_NBR$32');" TargetMode="External"/><Relationship Id="rId5376" Type="http://schemas.openxmlformats.org/officeDocument/2006/relationships/hyperlink" Target="javascript:submitAction_win0(document.win0,'CLASS_NBR$67');" TargetMode="External"/><Relationship Id="rId5790" Type="http://schemas.openxmlformats.org/officeDocument/2006/relationships/hyperlink" Target="javascript:submitAction_win0(document.win0,'CRSE_TITLE$135');" TargetMode="External"/><Relationship Id="rId6427" Type="http://schemas.openxmlformats.org/officeDocument/2006/relationships/hyperlink" Target="javascript:submitAction_win0(document.win0,'CLASS_NBR$434');" TargetMode="External"/><Relationship Id="rId4392" Type="http://schemas.openxmlformats.org/officeDocument/2006/relationships/hyperlink" Target="javascript:submitAction_win0(document.win0,'CLASS_NBR$504');" TargetMode="External"/><Relationship Id="rId5029" Type="http://schemas.openxmlformats.org/officeDocument/2006/relationships/hyperlink" Target="javascript:submitAction_win0(document.win0,'CLASS_NBR$132');" TargetMode="External"/><Relationship Id="rId5443" Type="http://schemas.openxmlformats.org/officeDocument/2006/relationships/hyperlink" Target="javascript:submitAction_win0(document.win0,'CLASS_NBR$48');" TargetMode="External"/><Relationship Id="rId6841" Type="http://schemas.openxmlformats.org/officeDocument/2006/relationships/hyperlink" Target="javascript:submitAction_win0(document.win0,'CLASS_NBR$61');" TargetMode="External"/><Relationship Id="rId1986" Type="http://schemas.openxmlformats.org/officeDocument/2006/relationships/hyperlink" Target="javascript:submitAction_win0(document.win0,'CLASS_NBR$67');" TargetMode="External"/><Relationship Id="rId4045" Type="http://schemas.openxmlformats.org/officeDocument/2006/relationships/hyperlink" Target="javascript:submitAction_win0(document.win0,'CRSE_TITLE$138');" TargetMode="External"/><Relationship Id="rId1639" Type="http://schemas.openxmlformats.org/officeDocument/2006/relationships/hyperlink" Target="javascript:submitAction_win0(document.win0,'CLASS_NBR$76');" TargetMode="External"/><Relationship Id="rId3061" Type="http://schemas.openxmlformats.org/officeDocument/2006/relationships/hyperlink" Target="javascript:submitAction_win0(document.win0,'CRSE_TITLE$241');" TargetMode="External"/><Relationship Id="rId5510" Type="http://schemas.openxmlformats.org/officeDocument/2006/relationships/hyperlink" Target="javascript:submitAction_win0(document.win0,'CLASS_NBR$125');" TargetMode="External"/><Relationship Id="rId1706" Type="http://schemas.openxmlformats.org/officeDocument/2006/relationships/hyperlink" Target="javascript:submitAction_win0(document.win0,'ENRL_CAP$57');" TargetMode="External"/><Relationship Id="rId4112" Type="http://schemas.openxmlformats.org/officeDocument/2006/relationships/hyperlink" Target="javascript:submitAction_win0(document.win0,'CRSE_TITLE$57');" TargetMode="External"/><Relationship Id="rId7268" Type="http://schemas.openxmlformats.org/officeDocument/2006/relationships/hyperlink" Target="javascript:submitAction_win0(document.win0,'CRSE_TITLE$175');" TargetMode="External"/><Relationship Id="rId3878" Type="http://schemas.openxmlformats.org/officeDocument/2006/relationships/hyperlink" Target="javascript:submitAction_win0(document.win0,'CRSE_TITLE$45');" TargetMode="External"/><Relationship Id="rId4929" Type="http://schemas.openxmlformats.org/officeDocument/2006/relationships/hyperlink" Target="javascript:submitAction_win0(document.win0,'CRSE_TITLE$1888');" TargetMode="External"/><Relationship Id="rId6284" Type="http://schemas.openxmlformats.org/officeDocument/2006/relationships/hyperlink" Target="javascript:submitAction_win0(document.win0,'CRSE_TITLE$182');" TargetMode="External"/><Relationship Id="rId7335" Type="http://schemas.openxmlformats.org/officeDocument/2006/relationships/hyperlink" Target="javascript:submitAction_win0(document.win0,'CLASS_NBR$325');" TargetMode="External"/><Relationship Id="rId799" Type="http://schemas.openxmlformats.org/officeDocument/2006/relationships/hyperlink" Target="javascript:submitAction_win0(document.win0,'CLASS_NBR$328');" TargetMode="External"/><Relationship Id="rId2894" Type="http://schemas.openxmlformats.org/officeDocument/2006/relationships/hyperlink" Target="javascript:submitAction_win0(document.win0,'CRSE_TITLE$29');" TargetMode="External"/><Relationship Id="rId6351" Type="http://schemas.openxmlformats.org/officeDocument/2006/relationships/hyperlink" Target="javascript:submitAction_win0(document.win0,'CLASS_NBR$301');" TargetMode="External"/><Relationship Id="rId866" Type="http://schemas.openxmlformats.org/officeDocument/2006/relationships/hyperlink" Target="javascript:submitAction_win0(document.win0,'CRSE_TITLE$454');" TargetMode="External"/><Relationship Id="rId1496" Type="http://schemas.openxmlformats.org/officeDocument/2006/relationships/hyperlink" Target="javascript:submitAction_win0(document.win0,'CLASS_NBR$255');" TargetMode="External"/><Relationship Id="rId2547" Type="http://schemas.openxmlformats.org/officeDocument/2006/relationships/hyperlink" Target="javascript:submitAction_win0(document.win0,'CRSE_TITLE$271');" TargetMode="External"/><Relationship Id="rId3945" Type="http://schemas.openxmlformats.org/officeDocument/2006/relationships/hyperlink" Target="javascript:submitAction_win0(document.win0,'CLASS_NBR$62');" TargetMode="External"/><Relationship Id="rId6004" Type="http://schemas.openxmlformats.org/officeDocument/2006/relationships/hyperlink" Target="javascript:submitAction_win0(document.win0,'CLASS_NBR$604');" TargetMode="External"/><Relationship Id="rId519" Type="http://schemas.openxmlformats.org/officeDocument/2006/relationships/hyperlink" Target="javascript:submitAction_win0(document.win0,'CRSE_TITLE$31');" TargetMode="External"/><Relationship Id="rId1149" Type="http://schemas.openxmlformats.org/officeDocument/2006/relationships/hyperlink" Target="javascript:submitAction_win0(document.win0,'ENRL_CAP$82');" TargetMode="External"/><Relationship Id="rId2961" Type="http://schemas.openxmlformats.org/officeDocument/2006/relationships/hyperlink" Target="javascript:submitAction_win0(document.win0,'CLASS_NBR$113');" TargetMode="External"/><Relationship Id="rId5020" Type="http://schemas.openxmlformats.org/officeDocument/2006/relationships/hyperlink" Target="javascript:submitAction_win0(document.win0,'CRSE_TITLE$98');" TargetMode="External"/><Relationship Id="rId933" Type="http://schemas.openxmlformats.org/officeDocument/2006/relationships/hyperlink" Target="javascript:submitAction_win0(document.win0,'CLASS_NBR$578');" TargetMode="External"/><Relationship Id="rId1563" Type="http://schemas.openxmlformats.org/officeDocument/2006/relationships/hyperlink" Target="javascript:submitAction_win0(document.win0,'CRSE_TITLE$49');" TargetMode="External"/><Relationship Id="rId2614" Type="http://schemas.openxmlformats.org/officeDocument/2006/relationships/hyperlink" Target="javascript:submitAction_win0(document.win0,'CRSE_TITLE$88');" TargetMode="External"/><Relationship Id="rId7192" Type="http://schemas.openxmlformats.org/officeDocument/2006/relationships/hyperlink" Target="javascript:submitAction_win0(document.win0,'CRSE_TITLE$5');" TargetMode="External"/><Relationship Id="rId1216" Type="http://schemas.openxmlformats.org/officeDocument/2006/relationships/hyperlink" Target="javascript:submitAction_win0(document.win0,'CLASS_NBR$142');" TargetMode="External"/><Relationship Id="rId1630" Type="http://schemas.openxmlformats.org/officeDocument/2006/relationships/hyperlink" Target="javascript:submitAction_win0(document.win0,'CRSE_TITLE$38');" TargetMode="External"/><Relationship Id="rId4786" Type="http://schemas.openxmlformats.org/officeDocument/2006/relationships/hyperlink" Target="javascript:submitAction_win0(document.win0,'CLASS_NBR$1649');" TargetMode="External"/><Relationship Id="rId5837" Type="http://schemas.openxmlformats.org/officeDocument/2006/relationships/hyperlink" Target="javascript:submitAction_win0(document.win0,'CLASS_NBR$250');" TargetMode="External"/><Relationship Id="rId3388" Type="http://schemas.openxmlformats.org/officeDocument/2006/relationships/hyperlink" Target="javascript:submitAction_win0(document.win0,'CLASS_NBR$137');" TargetMode="External"/><Relationship Id="rId4439" Type="http://schemas.openxmlformats.org/officeDocument/2006/relationships/hyperlink" Target="javascript:submitAction_win0(document.win0,'CRSE_TITLE$665');" TargetMode="External"/><Relationship Id="rId4853" Type="http://schemas.openxmlformats.org/officeDocument/2006/relationships/hyperlink" Target="javascript:submitAction_win0(document.win0,'CRSE_TITLE$1763');" TargetMode="External"/><Relationship Id="rId5904" Type="http://schemas.openxmlformats.org/officeDocument/2006/relationships/hyperlink" Target="javascript:submitAction_win0(document.win0,'CLASS_NBR$377');" TargetMode="External"/><Relationship Id="rId3455" Type="http://schemas.openxmlformats.org/officeDocument/2006/relationships/hyperlink" Target="javascript:submitAction_win0(document.win0,'CLASS_NBR$134');" TargetMode="External"/><Relationship Id="rId4506" Type="http://schemas.openxmlformats.org/officeDocument/2006/relationships/hyperlink" Target="javascript:submitAction_win0(document.win0,'CLASS_NBR$869');" TargetMode="External"/><Relationship Id="rId376" Type="http://schemas.openxmlformats.org/officeDocument/2006/relationships/hyperlink" Target="javascript:submitAction_win0(document.win0,'CRSE_TITLE$160');" TargetMode="External"/><Relationship Id="rId790" Type="http://schemas.openxmlformats.org/officeDocument/2006/relationships/hyperlink" Target="javascript:submitAction_win0(document.win0,'CRSE_TITLE$313');" TargetMode="External"/><Relationship Id="rId2057" Type="http://schemas.openxmlformats.org/officeDocument/2006/relationships/hyperlink" Target="javascript:submitAction_win0(document.win0,'CRSE_TITLE$22');" TargetMode="External"/><Relationship Id="rId2471" Type="http://schemas.openxmlformats.org/officeDocument/2006/relationships/hyperlink" Target="javascript:submitAction_win0(document.win0,'CLASS_NBR$102');" TargetMode="External"/><Relationship Id="rId3108" Type="http://schemas.openxmlformats.org/officeDocument/2006/relationships/hyperlink" Target="javascript:submitAction_win0(document.win0,'CLASS_NBR$451');" TargetMode="External"/><Relationship Id="rId3522" Type="http://schemas.openxmlformats.org/officeDocument/2006/relationships/hyperlink" Target="javascript:submitAction_win0(document.win0,'CRSE_TITLE$0');" TargetMode="External"/><Relationship Id="rId4920" Type="http://schemas.openxmlformats.org/officeDocument/2006/relationships/hyperlink" Target="javascript:submitAction_win0(document.win0,'CLASS_NBR$1874');" TargetMode="External"/><Relationship Id="rId6678" Type="http://schemas.openxmlformats.org/officeDocument/2006/relationships/hyperlink" Target="javascript:submitAction_win0(document.win0,'CLASS_NBR$22');" TargetMode="External"/><Relationship Id="rId443" Type="http://schemas.openxmlformats.org/officeDocument/2006/relationships/hyperlink" Target="javascript:submitAction_win0(document.win0,'CRSE_TITLE$91');" TargetMode="External"/><Relationship Id="rId1073" Type="http://schemas.openxmlformats.org/officeDocument/2006/relationships/hyperlink" Target="javascript:submitAction_win0(document.win0,'CRSE_TITLE$40');" TargetMode="External"/><Relationship Id="rId2124" Type="http://schemas.openxmlformats.org/officeDocument/2006/relationships/hyperlink" Target="javascript:submitAction_win0(document.win0,'CRSE_TITLE$183');" TargetMode="External"/><Relationship Id="rId1140" Type="http://schemas.openxmlformats.org/officeDocument/2006/relationships/hyperlink" Target="javascript:submitAction_win0(document.win0,'CLASS_NBR$74');" TargetMode="External"/><Relationship Id="rId4296" Type="http://schemas.openxmlformats.org/officeDocument/2006/relationships/hyperlink" Target="javascript:submitAction_win0(document.win0,'CLASS_NBR$168');" TargetMode="External"/><Relationship Id="rId5694" Type="http://schemas.openxmlformats.org/officeDocument/2006/relationships/hyperlink" Target="javascript:submitAction_win0(document.win0,'CRSE_TITLE$80');" TargetMode="External"/><Relationship Id="rId6745" Type="http://schemas.openxmlformats.org/officeDocument/2006/relationships/hyperlink" Target="javascript:submitAction_win0(document.win0,'CRSE_TITLE$77');" TargetMode="External"/><Relationship Id="rId510" Type="http://schemas.openxmlformats.org/officeDocument/2006/relationships/hyperlink" Target="javascript:submitAction_win0(document.win0,'ENRL_CAP$0');" TargetMode="External"/><Relationship Id="rId5347" Type="http://schemas.openxmlformats.org/officeDocument/2006/relationships/hyperlink" Target="javascript:submitAction_win0(document.win0,'ENRL_CAP$8');" TargetMode="External"/><Relationship Id="rId5761" Type="http://schemas.openxmlformats.org/officeDocument/2006/relationships/hyperlink" Target="javascript:submitAction_win0(document.win0,'CLASS_NBR$80');" TargetMode="External"/><Relationship Id="rId6812" Type="http://schemas.openxmlformats.org/officeDocument/2006/relationships/hyperlink" Target="javascript:submitAction_win0(document.win0,'CRSE_TITLE$13');" TargetMode="External"/><Relationship Id="rId1957" Type="http://schemas.openxmlformats.org/officeDocument/2006/relationships/hyperlink" Target="javascript:submitAction_win0(document.win0,'CLASS_NBR$22');" TargetMode="External"/><Relationship Id="rId4363" Type="http://schemas.openxmlformats.org/officeDocument/2006/relationships/hyperlink" Target="javascript:submitAction_win0(document.win0,'CRSE_TITLE$399');" TargetMode="External"/><Relationship Id="rId5414" Type="http://schemas.openxmlformats.org/officeDocument/2006/relationships/hyperlink" Target="javascript:submitAction_win0(document.win0,'CRSE_TITLE$3');" TargetMode="External"/><Relationship Id="rId4016" Type="http://schemas.openxmlformats.org/officeDocument/2006/relationships/hyperlink" Target="javascript:submitAction_win0(document.win0,'ENRL_CAP$73');" TargetMode="External"/><Relationship Id="rId4430" Type="http://schemas.openxmlformats.org/officeDocument/2006/relationships/hyperlink" Target="javascript:submitAction_win0(document.win0,'CLASS_NBR$637');" TargetMode="External"/><Relationship Id="rId3032" Type="http://schemas.openxmlformats.org/officeDocument/2006/relationships/hyperlink" Target="javascript:submitAction_win0(document.win0,'ENRL_CAP$109');" TargetMode="External"/><Relationship Id="rId6188" Type="http://schemas.openxmlformats.org/officeDocument/2006/relationships/hyperlink" Target="javascript:submitAction_win0(document.win0,'CRSE_TITLE$8');" TargetMode="External"/><Relationship Id="rId7239" Type="http://schemas.openxmlformats.org/officeDocument/2006/relationships/hyperlink" Target="javascript:submitAction_win0(document.win0,'CLASS_NBR$112');" TargetMode="External"/><Relationship Id="rId6255" Type="http://schemas.openxmlformats.org/officeDocument/2006/relationships/hyperlink" Target="javascript:submitAction_win0(document.win0,'CLASS_NBR$133');" TargetMode="External"/><Relationship Id="rId7306" Type="http://schemas.openxmlformats.org/officeDocument/2006/relationships/hyperlink" Target="javascript:submitAction_win0(document.win0,'CRSE_TITLE$261');" TargetMode="External"/><Relationship Id="rId2798" Type="http://schemas.openxmlformats.org/officeDocument/2006/relationships/hyperlink" Target="javascript:submitAction_win0(document.win0,'CRSE_TITLE$380');" TargetMode="External"/><Relationship Id="rId3849" Type="http://schemas.openxmlformats.org/officeDocument/2006/relationships/hyperlink" Target="javascript:submitAction_win0(document.win0,'ENRL_CAP$0');" TargetMode="External"/><Relationship Id="rId5271" Type="http://schemas.openxmlformats.org/officeDocument/2006/relationships/hyperlink" Target="javascript:submitAction_win0(document.win0,'CRSE_TITLE$22');" TargetMode="External"/><Relationship Id="rId2865" Type="http://schemas.openxmlformats.org/officeDocument/2006/relationships/hyperlink" Target="javascript:submitAction_win0(document.win0,'CU_RC_TMSR801_SSR_PB_NEW_SEARCH$136$$0');" TargetMode="External"/><Relationship Id="rId3916" Type="http://schemas.openxmlformats.org/officeDocument/2006/relationships/hyperlink" Target="javascript:submitAction_win0(document.win0,'CRSE_TITLE$15');" TargetMode="External"/><Relationship Id="rId6322" Type="http://schemas.openxmlformats.org/officeDocument/2006/relationships/hyperlink" Target="javascript:submitAction_win0(document.win0,'CRSE_TITLE$250');" TargetMode="External"/><Relationship Id="rId837" Type="http://schemas.openxmlformats.org/officeDocument/2006/relationships/hyperlink" Target="javascript:submitAction_win0(document.win0,'CLASS_NBR$398');" TargetMode="External"/><Relationship Id="rId1467" Type="http://schemas.openxmlformats.org/officeDocument/2006/relationships/hyperlink" Target="javascript:submitAction_win0(document.win0,'CLASS_NBR$210');" TargetMode="External"/><Relationship Id="rId1881" Type="http://schemas.openxmlformats.org/officeDocument/2006/relationships/hyperlink" Target="javascript:submitAction_win0(document.win0,'CRSE_TITLE$29');" TargetMode="External"/><Relationship Id="rId2518" Type="http://schemas.openxmlformats.org/officeDocument/2006/relationships/hyperlink" Target="javascript:submitAction_win0(document.win0,'CLASS_NBR$227');" TargetMode="External"/><Relationship Id="rId2932" Type="http://schemas.openxmlformats.org/officeDocument/2006/relationships/hyperlink" Target="javascript:submitAction_win0(document.win0,'CRSE_TITLE$72');" TargetMode="External"/><Relationship Id="rId904" Type="http://schemas.openxmlformats.org/officeDocument/2006/relationships/hyperlink" Target="javascript:submitAction_win0(document.win0,'CRSE_TITLE$524');" TargetMode="External"/><Relationship Id="rId1534" Type="http://schemas.openxmlformats.org/officeDocument/2006/relationships/hyperlink" Target="javascript:submitAction_win0(document.win0,'ENRL_CAP$14');" TargetMode="External"/><Relationship Id="rId7096" Type="http://schemas.openxmlformats.org/officeDocument/2006/relationships/hyperlink" Target="javascript:submitAction_win0(document.win0,'CLASS_NBR$51');" TargetMode="External"/><Relationship Id="rId1601" Type="http://schemas.openxmlformats.org/officeDocument/2006/relationships/hyperlink" Target="javascript:submitAction_win0(document.win0,'CLASS_NBR$93');" TargetMode="External"/><Relationship Id="rId4757" Type="http://schemas.openxmlformats.org/officeDocument/2006/relationships/hyperlink" Target="javascript:submitAction_win0(document.win0,'CRSE_TITLE$1594');" TargetMode="External"/><Relationship Id="rId7163" Type="http://schemas.openxmlformats.org/officeDocument/2006/relationships/hyperlink" Target="javascript:submitAction_win0(document.win0,'CLASS_NBR$26');" TargetMode="External"/><Relationship Id="rId3359" Type="http://schemas.openxmlformats.org/officeDocument/2006/relationships/hyperlink" Target="javascript:submitAction_win0(document.win0,'CRSE_TITLE$119');" TargetMode="External"/><Relationship Id="rId5808" Type="http://schemas.openxmlformats.org/officeDocument/2006/relationships/hyperlink" Target="javascript:submitAction_win0(document.win0,'ENRL_CAP$186');" TargetMode="External"/><Relationship Id="rId7230" Type="http://schemas.openxmlformats.org/officeDocument/2006/relationships/hyperlink" Target="javascript:submitAction_win0(document.win0,'CRSE_TITLE$90');" TargetMode="External"/><Relationship Id="rId694" Type="http://schemas.openxmlformats.org/officeDocument/2006/relationships/hyperlink" Target="javascript:submitAction_win0(document.win0,'CRSE_TITLE$123');" TargetMode="External"/><Relationship Id="rId2375" Type="http://schemas.openxmlformats.org/officeDocument/2006/relationships/hyperlink" Target="javascript:submitAction_win0(document.win0,'CLASS_NBR$141');" TargetMode="External"/><Relationship Id="rId3773" Type="http://schemas.openxmlformats.org/officeDocument/2006/relationships/hyperlink" Target="javascript:submitAction_win0(document.win0,'CLASS_NBR$26');" TargetMode="External"/><Relationship Id="rId4824" Type="http://schemas.openxmlformats.org/officeDocument/2006/relationships/hyperlink" Target="javascript:submitAction_win0(document.win0,'CLASS_NBR$1708');" TargetMode="External"/><Relationship Id="rId347" Type="http://schemas.openxmlformats.org/officeDocument/2006/relationships/hyperlink" Target="javascript:submitAction_win0(document.win0,'CLASS_NBR$42');" TargetMode="External"/><Relationship Id="rId2028" Type="http://schemas.openxmlformats.org/officeDocument/2006/relationships/hyperlink" Target="javascript:submitAction_win0(document.win0,'CLASS_NBR$139');" TargetMode="External"/><Relationship Id="rId3426" Type="http://schemas.openxmlformats.org/officeDocument/2006/relationships/hyperlink" Target="javascript:submitAction_win0(document.win0,'CRSE_TITLE$84');" TargetMode="External"/><Relationship Id="rId3840" Type="http://schemas.openxmlformats.org/officeDocument/2006/relationships/hyperlink" Target="javascript:submitAction_win0(document.win0,'CRSE_TITLE$211');" TargetMode="External"/><Relationship Id="rId6996" Type="http://schemas.openxmlformats.org/officeDocument/2006/relationships/hyperlink" Target="javascript:submitAction_win0(document.win0,'CLASS_NBR$28');" TargetMode="External"/><Relationship Id="rId761" Type="http://schemas.openxmlformats.org/officeDocument/2006/relationships/hyperlink" Target="javascript:submitAction_win0(document.win0,'CLASS_NBR$268');" TargetMode="External"/><Relationship Id="rId1391" Type="http://schemas.openxmlformats.org/officeDocument/2006/relationships/hyperlink" Target="javascript:submitAction_win0(document.win0,'CLASS_NBR$473');" TargetMode="External"/><Relationship Id="rId2442" Type="http://schemas.openxmlformats.org/officeDocument/2006/relationships/hyperlink" Target="javascript:submitAction_win0(document.win0,'CRSE_TITLE$16');" TargetMode="External"/><Relationship Id="rId5598" Type="http://schemas.openxmlformats.org/officeDocument/2006/relationships/hyperlink" Target="javascript:submitAction_win0(document.win0,'CRSE_TITLE$8');" TargetMode="External"/><Relationship Id="rId6649" Type="http://schemas.openxmlformats.org/officeDocument/2006/relationships/hyperlink" Target="javascript:submitAction_win0(document.win0,'CLASS_NBR$123');" TargetMode="External"/><Relationship Id="rId414" Type="http://schemas.openxmlformats.org/officeDocument/2006/relationships/hyperlink" Target="javascript:submitAction_win0(document.win0,'CLASS_NBR$0');" TargetMode="External"/><Relationship Id="rId1044" Type="http://schemas.openxmlformats.org/officeDocument/2006/relationships/hyperlink" Target="javascript:submitAction_win0(document.win0,'CRSE_TITLE$767');" TargetMode="External"/><Relationship Id="rId5665" Type="http://schemas.openxmlformats.org/officeDocument/2006/relationships/hyperlink" Target="javascript:submitAction_win0(document.win0,'CLASS_NBR$17');" TargetMode="External"/><Relationship Id="rId6716" Type="http://schemas.openxmlformats.org/officeDocument/2006/relationships/hyperlink" Target="javascript:submitAction_win0(document.win0,'CLASS_NBR$156');" TargetMode="External"/><Relationship Id="rId1111" Type="http://schemas.openxmlformats.org/officeDocument/2006/relationships/hyperlink" Target="javascript:submitAction_win0(document.win0,'CRSE_TITLE$59');" TargetMode="External"/><Relationship Id="rId4267" Type="http://schemas.openxmlformats.org/officeDocument/2006/relationships/hyperlink" Target="javascript:submitAction_win0(document.win0,'CRSE_TITLE$63');" TargetMode="External"/><Relationship Id="rId4681" Type="http://schemas.openxmlformats.org/officeDocument/2006/relationships/hyperlink" Target="javascript:submitAction_win0(document.win0,'CRSE_TITLE$1457');" TargetMode="External"/><Relationship Id="rId5318" Type="http://schemas.openxmlformats.org/officeDocument/2006/relationships/hyperlink" Target="javascript:submitAction_win0(document.win0,'CRSE_TITLE$25');" TargetMode="External"/><Relationship Id="rId5732" Type="http://schemas.openxmlformats.org/officeDocument/2006/relationships/hyperlink" Target="javascript:submitAction_win0(document.win0,'CRSE_TITLE$37');" TargetMode="External"/><Relationship Id="rId3283" Type="http://schemas.openxmlformats.org/officeDocument/2006/relationships/hyperlink" Target="javascript:submitAction_win0(document.win0,'CLASS_NBR$36');" TargetMode="External"/><Relationship Id="rId4334" Type="http://schemas.openxmlformats.org/officeDocument/2006/relationships/hyperlink" Target="javascript:submitAction_win0(document.win0,'CLASS_NBR$301');" TargetMode="External"/><Relationship Id="rId1928" Type="http://schemas.openxmlformats.org/officeDocument/2006/relationships/hyperlink" Target="javascript:submitAction_win0(document.win0,'CLASS_NBR$390');" TargetMode="External"/><Relationship Id="rId3350" Type="http://schemas.openxmlformats.org/officeDocument/2006/relationships/hyperlink" Target="javascript:submitAction_win0(document.win0,'CLASS_NBR$110');" TargetMode="External"/><Relationship Id="rId271" Type="http://schemas.openxmlformats.org/officeDocument/2006/relationships/hyperlink" Target="javascript:submitAction_win0(document.win0,'CLASS_NBR$3');" TargetMode="External"/><Relationship Id="rId3003" Type="http://schemas.openxmlformats.org/officeDocument/2006/relationships/hyperlink" Target="javascript:submitAction_win0(document.win0,'CRSE_TITLE$49');" TargetMode="External"/><Relationship Id="rId4401" Type="http://schemas.openxmlformats.org/officeDocument/2006/relationships/hyperlink" Target="javascript:submitAction_win0(document.win0,'CRSE_TITLE$532');" TargetMode="External"/><Relationship Id="rId6159" Type="http://schemas.openxmlformats.org/officeDocument/2006/relationships/hyperlink" Target="javascript:submitAction_win0(document.win0,'CRSE_TITLE$1297');" TargetMode="External"/><Relationship Id="rId6573" Type="http://schemas.openxmlformats.org/officeDocument/2006/relationships/hyperlink" Target="javascript:submitAction_win0(document.win0,'CRSE_TITLE$3');" TargetMode="External"/><Relationship Id="rId2769" Type="http://schemas.openxmlformats.org/officeDocument/2006/relationships/hyperlink" Target="javascript:submitAction_win0(document.win0,'CLASS_NBR$304');" TargetMode="External"/><Relationship Id="rId5175" Type="http://schemas.openxmlformats.org/officeDocument/2006/relationships/hyperlink" Target="javascript:submitAction_win0(document.win0,'CLASS_NBR$735');" TargetMode="External"/><Relationship Id="rId6226" Type="http://schemas.openxmlformats.org/officeDocument/2006/relationships/hyperlink" Target="javascript:submitAction_win0(document.win0,'CRSE_TITLE$80');" TargetMode="External"/><Relationship Id="rId6640" Type="http://schemas.openxmlformats.org/officeDocument/2006/relationships/hyperlink" Target="javascript:submitAction_win0(document.win0,'CRSE_TITLE$106');" TargetMode="External"/><Relationship Id="rId1785" Type="http://schemas.openxmlformats.org/officeDocument/2006/relationships/hyperlink" Target="javascript:submitAction_win0(document.win0,'CRSE_TITLE$0');" TargetMode="External"/><Relationship Id="rId2836" Type="http://schemas.openxmlformats.org/officeDocument/2006/relationships/hyperlink" Target="javascript:submitAction_win0(document.win0,'CLASS_NBR$427');" TargetMode="External"/><Relationship Id="rId4191" Type="http://schemas.openxmlformats.org/officeDocument/2006/relationships/hyperlink" Target="javascript:submitAction_win0(document.win0,'CLASS_NBR$62');" TargetMode="External"/><Relationship Id="rId5242" Type="http://schemas.openxmlformats.org/officeDocument/2006/relationships/hyperlink" Target="javascript:submitAction_win0(document.win0,'CLASS_NBR$11');" TargetMode="External"/><Relationship Id="rId77" Type="http://schemas.openxmlformats.org/officeDocument/2006/relationships/hyperlink" Target="javascript:submitAction_win0(document.win0,'CU_RC_TMSR801_SSR_PB_NEW_SEARCH$136$$0');" TargetMode="External"/><Relationship Id="rId808" Type="http://schemas.openxmlformats.org/officeDocument/2006/relationships/hyperlink" Target="javascript:submitAction_win0(document.win0,'CRSE_TITLE$340');" TargetMode="External"/><Relationship Id="rId1438" Type="http://schemas.openxmlformats.org/officeDocument/2006/relationships/hyperlink" Target="javascript:submitAction_win0(document.win0,'CRSE_TITLE$101');" TargetMode="External"/><Relationship Id="rId1852" Type="http://schemas.openxmlformats.org/officeDocument/2006/relationships/hyperlink" Target="javascript:submitAction_win0(document.win0,'CRSE_TITLE$137');" TargetMode="External"/><Relationship Id="rId2903" Type="http://schemas.openxmlformats.org/officeDocument/2006/relationships/hyperlink" Target="javascript:submitAction_win0(document.win0,'CLASS_NBR$34');" TargetMode="External"/><Relationship Id="rId7067" Type="http://schemas.openxmlformats.org/officeDocument/2006/relationships/hyperlink" Target="javascript:submitAction_win0(document.win0,'CRSE_TITLE$20');" TargetMode="External"/><Relationship Id="rId1505" Type="http://schemas.openxmlformats.org/officeDocument/2006/relationships/hyperlink" Target="javascript:submitAction_win0(document.win0,'CRSE_TITLE$278');" TargetMode="External"/><Relationship Id="rId6083" Type="http://schemas.openxmlformats.org/officeDocument/2006/relationships/hyperlink" Target="javascript:submitAction_win0(document.win0,'CRSE_TITLE$798');" TargetMode="External"/><Relationship Id="rId7134" Type="http://schemas.openxmlformats.org/officeDocument/2006/relationships/hyperlink" Target="javascript:submitAction_win0(document.win0,'CLASS_NBR$30');" TargetMode="External"/><Relationship Id="rId3677" Type="http://schemas.openxmlformats.org/officeDocument/2006/relationships/hyperlink" Target="javascript:submitAction_win0(document.win0,'CLASS_NBR$386');" TargetMode="External"/><Relationship Id="rId4728" Type="http://schemas.openxmlformats.org/officeDocument/2006/relationships/hyperlink" Target="javascript:submitAction_win0(document.win0,'CLASS_NBR$1540');" TargetMode="External"/><Relationship Id="rId598" Type="http://schemas.openxmlformats.org/officeDocument/2006/relationships/hyperlink" Target="javascript:submitAction_win0(document.win0,'CLASS_NBR$221');" TargetMode="External"/><Relationship Id="rId2279" Type="http://schemas.openxmlformats.org/officeDocument/2006/relationships/hyperlink" Target="javascript:submitAction_win0(document.win0,'CLASS_NBR$93');" TargetMode="External"/><Relationship Id="rId2693" Type="http://schemas.openxmlformats.org/officeDocument/2006/relationships/hyperlink" Target="javascript:submitAction_win0(document.win0,'CRSE_TITLE$202');" TargetMode="External"/><Relationship Id="rId3744" Type="http://schemas.openxmlformats.org/officeDocument/2006/relationships/hyperlink" Target="javascript:submitAction_win0(document.win0,'CRSE_TITLE$110');" TargetMode="External"/><Relationship Id="rId6150" Type="http://schemas.openxmlformats.org/officeDocument/2006/relationships/hyperlink" Target="javascript:submitAction_win0(document.win0,'CRSE_TITLE$1242');" TargetMode="External"/><Relationship Id="rId7201" Type="http://schemas.openxmlformats.org/officeDocument/2006/relationships/hyperlink" Target="javascript:submitAction_win0(document.win0,'CLASS_NBR$29');" TargetMode="External"/><Relationship Id="rId665" Type="http://schemas.openxmlformats.org/officeDocument/2006/relationships/hyperlink" Target="javascript:submitAction_win0(document.win0,'CLASS_NBR$67');" TargetMode="External"/><Relationship Id="rId1295" Type="http://schemas.openxmlformats.org/officeDocument/2006/relationships/hyperlink" Target="javascript:submitAction_win0(document.win0,'ENRL_CAP$342');" TargetMode="External"/><Relationship Id="rId2346" Type="http://schemas.openxmlformats.org/officeDocument/2006/relationships/hyperlink" Target="javascript:submitAction_win0(document.win0,'CRSE_TITLE$84');" TargetMode="External"/><Relationship Id="rId2760" Type="http://schemas.openxmlformats.org/officeDocument/2006/relationships/hyperlink" Target="javascript:submitAction_win0(document.win0,'CRSE_TITLE$286');" TargetMode="External"/><Relationship Id="rId3811" Type="http://schemas.openxmlformats.org/officeDocument/2006/relationships/hyperlink" Target="javascript:submitAction_win0(document.win0,'CLASS_NBR$168');" TargetMode="External"/><Relationship Id="rId6967" Type="http://schemas.openxmlformats.org/officeDocument/2006/relationships/hyperlink" Target="javascript:submitAction_win0(document.win0,'CLASS_NBR$193');" TargetMode="External"/><Relationship Id="rId318" Type="http://schemas.openxmlformats.org/officeDocument/2006/relationships/hyperlink" Target="javascript:submitAction_win0(document.win0,'CLASS_NBR$7');" TargetMode="External"/><Relationship Id="rId732" Type="http://schemas.openxmlformats.org/officeDocument/2006/relationships/hyperlink" Target="javascript:submitAction_win0(document.win0,'ENRL_CAP$202');" TargetMode="External"/><Relationship Id="rId1362" Type="http://schemas.openxmlformats.org/officeDocument/2006/relationships/hyperlink" Target="javascript:submitAction_win0(document.win0,'CRSE_TITLE$458');" TargetMode="External"/><Relationship Id="rId2413" Type="http://schemas.openxmlformats.org/officeDocument/2006/relationships/hyperlink" Target="javascript:submitAction_win0(document.win0,'CLASS_NBR$160');" TargetMode="External"/><Relationship Id="rId5569" Type="http://schemas.openxmlformats.org/officeDocument/2006/relationships/hyperlink" Target="javascript:submitAction_win0(document.win0,'CRSE_TITLE$0');" TargetMode="External"/><Relationship Id="rId1015" Type="http://schemas.openxmlformats.org/officeDocument/2006/relationships/hyperlink" Target="javascript:submitAction_win0(document.win0,'CLASS_NBR$717');" TargetMode="External"/><Relationship Id="rId4585" Type="http://schemas.openxmlformats.org/officeDocument/2006/relationships/hyperlink" Target="javascript:submitAction_win0(document.win0,'CRSE_TITLE$1142');" TargetMode="External"/><Relationship Id="rId5983" Type="http://schemas.openxmlformats.org/officeDocument/2006/relationships/hyperlink" Target="javascript:submitAction_win0(document.win0,'CRSE_TITLE$568');" TargetMode="External"/><Relationship Id="rId3187" Type="http://schemas.openxmlformats.org/officeDocument/2006/relationships/hyperlink" Target="javascript:submitAction_win0(document.win0,'CLASS_NBR$27');" TargetMode="External"/><Relationship Id="rId4238" Type="http://schemas.openxmlformats.org/officeDocument/2006/relationships/hyperlink" Target="javascript:submitAction_win0(document.win0,'CRSE_TITLE$3');" TargetMode="External"/><Relationship Id="rId5636" Type="http://schemas.openxmlformats.org/officeDocument/2006/relationships/hyperlink" Target="javascript:submitAction_win0(document.win0,'CRSE_TITLE$246');" TargetMode="External"/><Relationship Id="rId4652" Type="http://schemas.openxmlformats.org/officeDocument/2006/relationships/hyperlink" Target="javascript:submitAction_win0(document.win0,'CLASS_NBR$1380');" TargetMode="External"/><Relationship Id="rId5703" Type="http://schemas.openxmlformats.org/officeDocument/2006/relationships/hyperlink" Target="javascript:submitAction_win0(document.win0,'CLASS_NBR$100');" TargetMode="External"/><Relationship Id="rId175" Type="http://schemas.openxmlformats.org/officeDocument/2006/relationships/hyperlink" Target="javascript:submitAction_win0(document.win0,'CRSE_TITLE$11');" TargetMode="External"/><Relationship Id="rId3254" Type="http://schemas.openxmlformats.org/officeDocument/2006/relationships/hyperlink" Target="javascript:submitAction_win0(document.win0,'CRSE_TITLE$9');" TargetMode="External"/><Relationship Id="rId4305" Type="http://schemas.openxmlformats.org/officeDocument/2006/relationships/hyperlink" Target="javascript:submitAction_win0(document.win0,'CRSE_TITLE$196');" TargetMode="External"/><Relationship Id="rId2270" Type="http://schemas.openxmlformats.org/officeDocument/2006/relationships/hyperlink" Target="javascript:submitAction_win0(document.win0,'CRSE_TITLE$88');" TargetMode="External"/><Relationship Id="rId3321" Type="http://schemas.openxmlformats.org/officeDocument/2006/relationships/hyperlink" Target="javascript:submitAction_win0(document.win0,'CRSE_TITLE$76');" TargetMode="External"/><Relationship Id="rId6477" Type="http://schemas.openxmlformats.org/officeDocument/2006/relationships/hyperlink" Target="javascript:submitAction_win0(document.win0,'CLASS_NBR$522');" TargetMode="External"/><Relationship Id="rId6891" Type="http://schemas.openxmlformats.org/officeDocument/2006/relationships/hyperlink" Target="javascript:submitAction_win0(document.win0,'CRSE_TITLE$66');" TargetMode="External"/><Relationship Id="rId242" Type="http://schemas.openxmlformats.org/officeDocument/2006/relationships/hyperlink" Target="javascript:submitAction_win0(document.win0,'CRSE_TITLE$23');" TargetMode="External"/><Relationship Id="rId5079" Type="http://schemas.openxmlformats.org/officeDocument/2006/relationships/hyperlink" Target="javascript:submitAction_win0(document.win0,'CLASS_NBR$329');" TargetMode="External"/><Relationship Id="rId5493" Type="http://schemas.openxmlformats.org/officeDocument/2006/relationships/hyperlink" Target="javascript:submitAction_win0(document.win0,'CRSE_TITLE$0');" TargetMode="External"/><Relationship Id="rId6544" Type="http://schemas.openxmlformats.org/officeDocument/2006/relationships/hyperlink" Target="javascript:submitAction_win0(document.win0,'CLASS_NBR$18');" TargetMode="External"/><Relationship Id="rId1689" Type="http://schemas.openxmlformats.org/officeDocument/2006/relationships/hyperlink" Target="javascript:submitAction_win0(document.win0,'CRSE_TITLE$28');" TargetMode="External"/><Relationship Id="rId4095" Type="http://schemas.openxmlformats.org/officeDocument/2006/relationships/hyperlink" Target="javascript:submitAction_win0(document.win0,'CRSE_TITLE$42');" TargetMode="External"/><Relationship Id="rId5146" Type="http://schemas.openxmlformats.org/officeDocument/2006/relationships/hyperlink" Target="javascript:submitAction_win0(document.win0,'CRSE_TITLE$621');" TargetMode="External"/><Relationship Id="rId5560" Type="http://schemas.openxmlformats.org/officeDocument/2006/relationships/hyperlink" Target="javascript:submitAction_win0(document.win0,'CLASS_NBR$11');" TargetMode="External"/><Relationship Id="rId4162" Type="http://schemas.openxmlformats.org/officeDocument/2006/relationships/hyperlink" Target="javascript:submitAction_win0(document.win0,'CRSE_TITLE$176');" TargetMode="External"/><Relationship Id="rId5213" Type="http://schemas.openxmlformats.org/officeDocument/2006/relationships/hyperlink" Target="javascript:submitAction_win0(document.win0,'CLASS_NBR$5');" TargetMode="External"/><Relationship Id="rId6611" Type="http://schemas.openxmlformats.org/officeDocument/2006/relationships/hyperlink" Target="javascript:submitAction_win0(document.win0,'CLASS_NBR$57');" TargetMode="External"/><Relationship Id="rId1756" Type="http://schemas.openxmlformats.org/officeDocument/2006/relationships/hyperlink" Target="javascript:submitAction_win0(document.win0,'CRSE_TITLE$127');" TargetMode="External"/><Relationship Id="rId2807" Type="http://schemas.openxmlformats.org/officeDocument/2006/relationships/hyperlink" Target="javascript:submitAction_win0(document.win0,'CLASS_NBR$394');" TargetMode="External"/><Relationship Id="rId48" Type="http://schemas.openxmlformats.org/officeDocument/2006/relationships/hyperlink" Target="javascript:submitAction_win0(document.win0,'CLASS_NBR$72');" TargetMode="External"/><Relationship Id="rId1409" Type="http://schemas.openxmlformats.org/officeDocument/2006/relationships/hyperlink" Target="javascript:submitAction_win0(document.win0,'CLASS_NBR$482');" TargetMode="External"/><Relationship Id="rId1823" Type="http://schemas.openxmlformats.org/officeDocument/2006/relationships/hyperlink" Target="javascript:submitAction_win0(document.win0,'CLASS_NBR$123');" TargetMode="External"/><Relationship Id="rId4979" Type="http://schemas.openxmlformats.org/officeDocument/2006/relationships/hyperlink" Target="javascript:submitAction_win0(document.win0,'CRSE_TITLE$24');" TargetMode="External"/><Relationship Id="rId3995" Type="http://schemas.openxmlformats.org/officeDocument/2006/relationships/hyperlink" Target="javascript:submitAction_win0(document.win0,'CLASS_NBR$16');" TargetMode="External"/><Relationship Id="rId7038" Type="http://schemas.openxmlformats.org/officeDocument/2006/relationships/hyperlink" Target="javascript:submitAction_win0(document.win0,'CLASS_NBR$125');" TargetMode="External"/><Relationship Id="rId2597" Type="http://schemas.openxmlformats.org/officeDocument/2006/relationships/hyperlink" Target="javascript:submitAction_win0(document.win0,'CRSE_TITLE$68');" TargetMode="External"/><Relationship Id="rId3648" Type="http://schemas.openxmlformats.org/officeDocument/2006/relationships/hyperlink" Target="javascript:submitAction_win0(document.win0,'CRSE_TITLE$371');" TargetMode="External"/><Relationship Id="rId6054" Type="http://schemas.openxmlformats.org/officeDocument/2006/relationships/hyperlink" Target="javascript:submitAction_win0(document.win0,'CLASS_NBR$712');" TargetMode="External"/><Relationship Id="rId7105" Type="http://schemas.openxmlformats.org/officeDocument/2006/relationships/hyperlink" Target="javascript:submitAction_win0(document.win0,'CRSE_TITLE$74');" TargetMode="External"/><Relationship Id="rId569" Type="http://schemas.openxmlformats.org/officeDocument/2006/relationships/hyperlink" Target="javascript:submitAction_win0(document.win0,'CLASS_NBR$179');" TargetMode="External"/><Relationship Id="rId983" Type="http://schemas.openxmlformats.org/officeDocument/2006/relationships/hyperlink" Target="javascript:submitAction_win0(document.win0,'CLASS_NBR$665');" TargetMode="External"/><Relationship Id="rId1199" Type="http://schemas.openxmlformats.org/officeDocument/2006/relationships/hyperlink" Target="javascript:submitAction_win0(document.win0,'CRSE_TITLE$133');" TargetMode="External"/><Relationship Id="rId2664" Type="http://schemas.openxmlformats.org/officeDocument/2006/relationships/hyperlink" Target="javascript:submitAction_win0(document.win0,'CRSE_TITLE$164');" TargetMode="External"/><Relationship Id="rId5070" Type="http://schemas.openxmlformats.org/officeDocument/2006/relationships/hyperlink" Target="javascript:submitAction_win0(document.win0,'CRSE_TITLE$279');" TargetMode="External"/><Relationship Id="rId6121" Type="http://schemas.openxmlformats.org/officeDocument/2006/relationships/hyperlink" Target="javascript:submitAction_win0(document.win0,'ENRL_CAP$1054');" TargetMode="External"/><Relationship Id="rId636" Type="http://schemas.openxmlformats.org/officeDocument/2006/relationships/hyperlink" Target="javascript:submitAction_win0(document.win0,'CRSE_TITLE$18');" TargetMode="External"/><Relationship Id="rId1266" Type="http://schemas.openxmlformats.org/officeDocument/2006/relationships/hyperlink" Target="javascript:submitAction_win0(document.win0,'CLASS_NBR$241');" TargetMode="External"/><Relationship Id="rId2317" Type="http://schemas.openxmlformats.org/officeDocument/2006/relationships/hyperlink" Target="javascript:submitAction_win0(document.win0,'CRSE_TITLE$120');" TargetMode="External"/><Relationship Id="rId3715" Type="http://schemas.openxmlformats.org/officeDocument/2006/relationships/hyperlink" Target="javascript:submitAction_win0(document.win0,'CLASS_NBR$28');" TargetMode="External"/><Relationship Id="rId1680" Type="http://schemas.openxmlformats.org/officeDocument/2006/relationships/hyperlink" Target="javascript:submitAction_win0(document.win0,'ENRL_CAP$13');" TargetMode="External"/><Relationship Id="rId2731" Type="http://schemas.openxmlformats.org/officeDocument/2006/relationships/hyperlink" Target="javascript:submitAction_win0(document.win0,'CRSE_TITLE$249');" TargetMode="External"/><Relationship Id="rId5887" Type="http://schemas.openxmlformats.org/officeDocument/2006/relationships/hyperlink" Target="javascript:submitAction_win0(document.win0,'ENRL_CAP$341');" TargetMode="External"/><Relationship Id="rId6938" Type="http://schemas.openxmlformats.org/officeDocument/2006/relationships/hyperlink" Target="javascript:submitAction_win0(document.win0,'CRSE_TITLE$145');" TargetMode="External"/><Relationship Id="rId703" Type="http://schemas.openxmlformats.org/officeDocument/2006/relationships/hyperlink" Target="javascript:submitAction_win0(document.win0,'CLASS_NBR$138');" TargetMode="External"/><Relationship Id="rId1333" Type="http://schemas.openxmlformats.org/officeDocument/2006/relationships/hyperlink" Target="javascript:submitAction_win0(document.win0,'CLASS_NBR$444');" TargetMode="External"/><Relationship Id="rId4489" Type="http://schemas.openxmlformats.org/officeDocument/2006/relationships/hyperlink" Target="javascript:submitAction_win0(document.win0,'CRSE_TITLE$806');" TargetMode="External"/><Relationship Id="rId5954" Type="http://schemas.openxmlformats.org/officeDocument/2006/relationships/hyperlink" Target="javascript:submitAction_win0(document.win0,'CLASS_NBR$487');" TargetMode="External"/><Relationship Id="rId1400" Type="http://schemas.openxmlformats.org/officeDocument/2006/relationships/hyperlink" Target="javascript:submitAction_win0(document.win0,'CRSE_TITLE$477');" TargetMode="External"/><Relationship Id="rId4556" Type="http://schemas.openxmlformats.org/officeDocument/2006/relationships/hyperlink" Target="javascript:submitAction_win0(document.win0,'CLASS_NBR$1044');" TargetMode="External"/><Relationship Id="rId4970" Type="http://schemas.openxmlformats.org/officeDocument/2006/relationships/hyperlink" Target="javascript:submitAction_win0(document.win0,'ENRL_CAP$8');" TargetMode="External"/><Relationship Id="rId5607" Type="http://schemas.openxmlformats.org/officeDocument/2006/relationships/hyperlink" Target="javascript:submitAction_win0(document.win0,'CLASS_NBR$20');" TargetMode="External"/><Relationship Id="rId3158" Type="http://schemas.openxmlformats.org/officeDocument/2006/relationships/hyperlink" Target="javascript:submitAction_win0(document.win0,'ENRL_CAP$617');" TargetMode="External"/><Relationship Id="rId3572" Type="http://schemas.openxmlformats.org/officeDocument/2006/relationships/hyperlink" Target="javascript:submitAction_win0(document.win0,'CRSE_TITLE$242');" TargetMode="External"/><Relationship Id="rId4209" Type="http://schemas.openxmlformats.org/officeDocument/2006/relationships/hyperlink" Target="javascript:submitAction_win0(document.win0,'CRSE_TITLE$117');" TargetMode="External"/><Relationship Id="rId4623" Type="http://schemas.openxmlformats.org/officeDocument/2006/relationships/hyperlink" Target="javascript:submitAction_win0(document.win0,'CRSE_TITLE$1275');" TargetMode="External"/><Relationship Id="rId493" Type="http://schemas.openxmlformats.org/officeDocument/2006/relationships/hyperlink" Target="javascript:submitAction_win0(document.win0,'CLASS_NBR$125');" TargetMode="External"/><Relationship Id="rId2174" Type="http://schemas.openxmlformats.org/officeDocument/2006/relationships/hyperlink" Target="javascript:submitAction_win0(document.win0,'CLASS_NBR$79');" TargetMode="External"/><Relationship Id="rId3225" Type="http://schemas.openxmlformats.org/officeDocument/2006/relationships/hyperlink" Target="javascript:submitAction_win0(document.win0,'CRSE_TITLE$132');" TargetMode="External"/><Relationship Id="rId6795" Type="http://schemas.openxmlformats.org/officeDocument/2006/relationships/hyperlink" Target="javascript:submitAction_win0(document.win0,'CRSE_TITLE$88');" TargetMode="External"/><Relationship Id="rId146" Type="http://schemas.openxmlformats.org/officeDocument/2006/relationships/hyperlink" Target="javascript:submitAction_win0(document.win0,'CRSE_TITLE$4');" TargetMode="External"/><Relationship Id="rId560" Type="http://schemas.openxmlformats.org/officeDocument/2006/relationships/hyperlink" Target="javascript:submitAction_win0(document.win0,'CLASS_NBR$162');" TargetMode="External"/><Relationship Id="rId1190" Type="http://schemas.openxmlformats.org/officeDocument/2006/relationships/hyperlink" Target="javascript:submitAction_win0(document.win0,'CLASS_NBR$129');" TargetMode="External"/><Relationship Id="rId2241" Type="http://schemas.openxmlformats.org/officeDocument/2006/relationships/hyperlink" Target="javascript:submitAction_win0(document.win0,'CLASS_NBR$62');" TargetMode="External"/><Relationship Id="rId5397" Type="http://schemas.openxmlformats.org/officeDocument/2006/relationships/hyperlink" Target="javascript:submitAction_win0(document.win0,'CRSE_TITLE$90');" TargetMode="External"/><Relationship Id="rId6448" Type="http://schemas.openxmlformats.org/officeDocument/2006/relationships/hyperlink" Target="javascript:submitAction_win0(document.win0,'CRSE_TITLE$469');" TargetMode="External"/><Relationship Id="rId213" Type="http://schemas.openxmlformats.org/officeDocument/2006/relationships/hyperlink" Target="javascript:submitAction_win0(document.win0,'CRSE_TITLE$1');" TargetMode="External"/><Relationship Id="rId6862" Type="http://schemas.openxmlformats.org/officeDocument/2006/relationships/hyperlink" Target="javascript:submitAction_win0(document.win0,'CRSE_TITLE$7');" TargetMode="External"/><Relationship Id="rId4066" Type="http://schemas.openxmlformats.org/officeDocument/2006/relationships/hyperlink" Target="javascript:submitAction_win0(document.win0,'CLASS_NBR$28');" TargetMode="External"/><Relationship Id="rId5464" Type="http://schemas.openxmlformats.org/officeDocument/2006/relationships/hyperlink" Target="javascript:submitAction_win0(document.win0,'CLASS_NBR$75');" TargetMode="External"/><Relationship Id="rId6515" Type="http://schemas.openxmlformats.org/officeDocument/2006/relationships/hyperlink" Target="javascript:submitAction_win0(document.win0,'CLASS_NBR$587');" TargetMode="External"/><Relationship Id="rId4480" Type="http://schemas.openxmlformats.org/officeDocument/2006/relationships/hyperlink" Target="javascript:submitAction_win0(document.win0,'CLASS_NBR$778');" TargetMode="External"/><Relationship Id="rId5117" Type="http://schemas.openxmlformats.org/officeDocument/2006/relationships/hyperlink" Target="javascript:submitAction_win0(document.win0,'CLASS_NBR$466');" TargetMode="External"/><Relationship Id="rId5531" Type="http://schemas.openxmlformats.org/officeDocument/2006/relationships/hyperlink" Target="javascript:submitAction_win0(document.win0,'CRSE_TITLE$212');" TargetMode="External"/><Relationship Id="rId1727" Type="http://schemas.openxmlformats.org/officeDocument/2006/relationships/hyperlink" Target="javascript:submitAction_win0(document.win0,'ENRL_CAP$85');" TargetMode="External"/><Relationship Id="rId3082" Type="http://schemas.openxmlformats.org/officeDocument/2006/relationships/hyperlink" Target="javascript:submitAction_win0(document.win0,'CLASS_NBR$348');" TargetMode="External"/><Relationship Id="rId4133" Type="http://schemas.openxmlformats.org/officeDocument/2006/relationships/hyperlink" Target="javascript:submitAction_win0(document.win0,'CRSE_TITLE$121');" TargetMode="External"/><Relationship Id="rId7289" Type="http://schemas.openxmlformats.org/officeDocument/2006/relationships/hyperlink" Target="javascript:submitAction_win0(document.win0,'CLASS_NBR$223');" TargetMode="External"/><Relationship Id="rId19" Type="http://schemas.openxmlformats.org/officeDocument/2006/relationships/hyperlink" Target="javascript:submitAction_win0(document.win0,'CRSE_TITLE$15');" TargetMode="External"/><Relationship Id="rId3899" Type="http://schemas.openxmlformats.org/officeDocument/2006/relationships/hyperlink" Target="javascript:submitAction_win0(document.win0,'CRSE_TITLE$77');" TargetMode="External"/><Relationship Id="rId4200" Type="http://schemas.openxmlformats.org/officeDocument/2006/relationships/hyperlink" Target="javascript:submitAction_win0(document.win0,'CLASS_NBR$91');" TargetMode="External"/><Relationship Id="rId7356" Type="http://schemas.openxmlformats.org/officeDocument/2006/relationships/hyperlink" Target="javascript:submitAction_win0(document.win0,'CRSE_TITLE$365');" TargetMode="External"/><Relationship Id="rId6372" Type="http://schemas.openxmlformats.org/officeDocument/2006/relationships/hyperlink" Target="javascript:submitAction_win0(document.win0,'CRSE_TITLE$335');" TargetMode="External"/><Relationship Id="rId7009" Type="http://schemas.openxmlformats.org/officeDocument/2006/relationships/hyperlink" Target="javascript:submitAction_win0(document.win0,'CRSE_TITLE$92');" TargetMode="External"/><Relationship Id="rId3966" Type="http://schemas.openxmlformats.org/officeDocument/2006/relationships/hyperlink" Target="javascript:submitAction_win0(document.win0,'ENRL_CAP$84');" TargetMode="External"/><Relationship Id="rId6025" Type="http://schemas.openxmlformats.org/officeDocument/2006/relationships/hyperlink" Target="javascript:submitAction_win0(document.win0,'CLASS_NBR$657');" TargetMode="External"/><Relationship Id="rId3" Type="http://schemas.openxmlformats.org/officeDocument/2006/relationships/hyperlink" Target="javascript:submitAction_win0(document.win0,'CU_RC_TMSR801_SSR_PB_NEW_SEARCH$136$$0');" TargetMode="External"/><Relationship Id="rId887" Type="http://schemas.openxmlformats.org/officeDocument/2006/relationships/hyperlink" Target="javascript:submitAction_win0(document.win0,'CLASS_NBR$494');" TargetMode="External"/><Relationship Id="rId2568" Type="http://schemas.openxmlformats.org/officeDocument/2006/relationships/hyperlink" Target="javascript:submitAction_win0(document.win0,'CRSE_TITLE$35');" TargetMode="External"/><Relationship Id="rId2982" Type="http://schemas.openxmlformats.org/officeDocument/2006/relationships/hyperlink" Target="javascript:submitAction_win0(document.win0,'CRSE_TITLE$13');" TargetMode="External"/><Relationship Id="rId3619" Type="http://schemas.openxmlformats.org/officeDocument/2006/relationships/hyperlink" Target="javascript:submitAction_win0(document.win0,'CLASS_NBR$357');" TargetMode="External"/><Relationship Id="rId5041" Type="http://schemas.openxmlformats.org/officeDocument/2006/relationships/hyperlink" Target="javascript:submitAction_win0(document.win0,'CLASS_NBR$178');" TargetMode="External"/><Relationship Id="rId954" Type="http://schemas.openxmlformats.org/officeDocument/2006/relationships/hyperlink" Target="javascript:submitAction_win0(document.win0,'CRSE_TITLE$611');" TargetMode="External"/><Relationship Id="rId1584" Type="http://schemas.openxmlformats.org/officeDocument/2006/relationships/hyperlink" Target="javascript:submitAction_win0(document.win0,'CRSE_TITLE$72');" TargetMode="External"/><Relationship Id="rId2635" Type="http://schemas.openxmlformats.org/officeDocument/2006/relationships/hyperlink" Target="javascript:submitAction_win0(document.win0,'CLASS_NBR$122');" TargetMode="External"/><Relationship Id="rId607" Type="http://schemas.openxmlformats.org/officeDocument/2006/relationships/hyperlink" Target="javascript:submitAction_win0(document.win0,'CLASS_NBR$232');" TargetMode="External"/><Relationship Id="rId1237" Type="http://schemas.openxmlformats.org/officeDocument/2006/relationships/hyperlink" Target="javascript:submitAction_win0(document.win0,'CRSE_TITLE$152');" TargetMode="External"/><Relationship Id="rId1651" Type="http://schemas.openxmlformats.org/officeDocument/2006/relationships/hyperlink" Target="javascript:submitAction_win0(document.win0,'CLASS_NBR$133');" TargetMode="External"/><Relationship Id="rId2702" Type="http://schemas.openxmlformats.org/officeDocument/2006/relationships/hyperlink" Target="javascript:submitAction_win0(document.win0,'ENRL_CAP$214');" TargetMode="External"/><Relationship Id="rId5858" Type="http://schemas.openxmlformats.org/officeDocument/2006/relationships/hyperlink" Target="javascript:submitAction_win0(document.win0,'CRSE_TITLE$289');" TargetMode="External"/><Relationship Id="rId6909" Type="http://schemas.openxmlformats.org/officeDocument/2006/relationships/hyperlink" Target="javascript:submitAction_win0(document.win0,'CRSE_TITLE$100');" TargetMode="External"/><Relationship Id="rId1304" Type="http://schemas.openxmlformats.org/officeDocument/2006/relationships/hyperlink" Target="javascript:submitAction_win0(document.win0,'ENRL_CAP$366');" TargetMode="External"/><Relationship Id="rId4874" Type="http://schemas.openxmlformats.org/officeDocument/2006/relationships/hyperlink" Target="javascript:submitAction_win0(document.win0,'CLASS_NBR$1800');" TargetMode="External"/><Relationship Id="rId7280" Type="http://schemas.openxmlformats.org/officeDocument/2006/relationships/hyperlink" Target="javascript:submitAction_win0(document.win0,'CRSE_TITLE$200');" TargetMode="External"/><Relationship Id="rId3476" Type="http://schemas.openxmlformats.org/officeDocument/2006/relationships/hyperlink" Target="javascript:submitAction_win0(document.win0,'CRSE_TITLE$166');" TargetMode="External"/><Relationship Id="rId4527" Type="http://schemas.openxmlformats.org/officeDocument/2006/relationships/hyperlink" Target="javascript:submitAction_win0(document.win0,'CRSE_TITLE$939');" TargetMode="External"/><Relationship Id="rId5925" Type="http://schemas.openxmlformats.org/officeDocument/2006/relationships/hyperlink" Target="javascript:submitAction_win0(document.win0,'CRSE_TITLE$423');" TargetMode="External"/><Relationship Id="rId10" Type="http://schemas.openxmlformats.org/officeDocument/2006/relationships/hyperlink" Target="javascript:submitAction_win0(document.win0,'CLASS_NBR$0');" TargetMode="External"/><Relationship Id="rId397" Type="http://schemas.openxmlformats.org/officeDocument/2006/relationships/hyperlink" Target="javascript:submitAction_win0(document.win0,'CRSE_TITLE$229');" TargetMode="External"/><Relationship Id="rId2078" Type="http://schemas.openxmlformats.org/officeDocument/2006/relationships/hyperlink" Target="javascript:submitAction_win0(document.win0,'CRSE_TITLE$75');" TargetMode="External"/><Relationship Id="rId2492" Type="http://schemas.openxmlformats.org/officeDocument/2006/relationships/hyperlink" Target="javascript:submitAction_win0(document.win0,'CRSE_TITLE$175');" TargetMode="External"/><Relationship Id="rId3129" Type="http://schemas.openxmlformats.org/officeDocument/2006/relationships/hyperlink" Target="javascript:submitAction_win0(document.win0,'CLASS_NBR$524');" TargetMode="External"/><Relationship Id="rId3890" Type="http://schemas.openxmlformats.org/officeDocument/2006/relationships/hyperlink" Target="javascript:submitAction_win0(document.win0,'CLASS_NBR$65');" TargetMode="External"/><Relationship Id="rId4941" Type="http://schemas.openxmlformats.org/officeDocument/2006/relationships/hyperlink" Target="javascript:submitAction_win0(document.win0,'CRSE_TITLE$1909');" TargetMode="External"/><Relationship Id="rId7000" Type="http://schemas.openxmlformats.org/officeDocument/2006/relationships/hyperlink" Target="javascript:submitAction_win0(document.win0,'CLASS_NBR$46');" TargetMode="External"/><Relationship Id="rId464" Type="http://schemas.openxmlformats.org/officeDocument/2006/relationships/hyperlink" Target="javascript:submitAction_win0(document.win0,'CRSE_TITLE$110');" TargetMode="External"/><Relationship Id="rId1094" Type="http://schemas.openxmlformats.org/officeDocument/2006/relationships/hyperlink" Target="javascript:submitAction_win0(document.win0,'CLASS_NBR$51');" TargetMode="External"/><Relationship Id="rId2145" Type="http://schemas.openxmlformats.org/officeDocument/2006/relationships/hyperlink" Target="javascript:submitAction_win0(document.win0,'CRSE_TITLE$26');" TargetMode="External"/><Relationship Id="rId3543" Type="http://schemas.openxmlformats.org/officeDocument/2006/relationships/hyperlink" Target="javascript:submitAction_win0(document.win0,'CLASS_NBR$123');" TargetMode="External"/><Relationship Id="rId6699" Type="http://schemas.openxmlformats.org/officeDocument/2006/relationships/hyperlink" Target="javascript:submitAction_win0(document.win0,'CRSE_TITLE$93');" TargetMode="External"/><Relationship Id="rId117" Type="http://schemas.openxmlformats.org/officeDocument/2006/relationships/hyperlink" Target="javascript:submitAction_win0(document.win0,'CU_RC_TMSR801_SSR_PB_NEW_SEARCH$136$$0');" TargetMode="External"/><Relationship Id="rId3610" Type="http://schemas.openxmlformats.org/officeDocument/2006/relationships/hyperlink" Target="javascript:submitAction_win0(document.win0,'CRSE_TITLE$352');" TargetMode="External"/><Relationship Id="rId6766" Type="http://schemas.openxmlformats.org/officeDocument/2006/relationships/hyperlink" Target="javascript:submitAction_win0(document.win0,'CLASS_NBR$121');" TargetMode="External"/><Relationship Id="rId531" Type="http://schemas.openxmlformats.org/officeDocument/2006/relationships/hyperlink" Target="javascript:submitAction_win0(document.win0,'CRSE_TITLE$58');" TargetMode="External"/><Relationship Id="rId1161" Type="http://schemas.openxmlformats.org/officeDocument/2006/relationships/hyperlink" Target="javascript:submitAction_win0(document.win0,'CRSE_TITLE$114');" TargetMode="External"/><Relationship Id="rId2212" Type="http://schemas.openxmlformats.org/officeDocument/2006/relationships/hyperlink" Target="javascript:submitAction_win0(document.win0,'CRSE_TITLE$14');" TargetMode="External"/><Relationship Id="rId5368" Type="http://schemas.openxmlformats.org/officeDocument/2006/relationships/hyperlink" Target="javascript:submitAction_win0(document.win0,'CLASS_NBR$54');" TargetMode="External"/><Relationship Id="rId5782" Type="http://schemas.openxmlformats.org/officeDocument/2006/relationships/hyperlink" Target="javascript:submitAction_win0(document.win0,'CRSE_TITLE$115');" TargetMode="External"/><Relationship Id="rId6419" Type="http://schemas.openxmlformats.org/officeDocument/2006/relationships/hyperlink" Target="javascript:submitAction_win0(document.win0,'CLASS_NBR$420');" TargetMode="External"/><Relationship Id="rId6833" Type="http://schemas.openxmlformats.org/officeDocument/2006/relationships/hyperlink" Target="javascript:submitAction_win0(document.win0,'CLASS_NBR$49');" TargetMode="External"/><Relationship Id="rId1978" Type="http://schemas.openxmlformats.org/officeDocument/2006/relationships/hyperlink" Target="javascript:submitAction_win0(document.win0,'CLASS_NBR$53');" TargetMode="External"/><Relationship Id="rId4384" Type="http://schemas.openxmlformats.org/officeDocument/2006/relationships/hyperlink" Target="javascript:submitAction_win0(document.win0,'CLASS_NBR$476');" TargetMode="External"/><Relationship Id="rId5435" Type="http://schemas.openxmlformats.org/officeDocument/2006/relationships/hyperlink" Target="javascript:submitAction_win0(document.win0,'CLASS_NBR$34');" TargetMode="External"/><Relationship Id="rId4037" Type="http://schemas.openxmlformats.org/officeDocument/2006/relationships/hyperlink" Target="javascript:submitAction_win0(document.win0,'ENRL_CAP$122');" TargetMode="External"/><Relationship Id="rId4451" Type="http://schemas.openxmlformats.org/officeDocument/2006/relationships/hyperlink" Target="javascript:submitAction_win0(document.win0,'CRSE_TITLE$693');" TargetMode="External"/><Relationship Id="rId5502" Type="http://schemas.openxmlformats.org/officeDocument/2006/relationships/hyperlink" Target="javascript:submitAction_win0(document.win0,'CLASS_NBR$97');" TargetMode="External"/><Relationship Id="rId6900" Type="http://schemas.openxmlformats.org/officeDocument/2006/relationships/hyperlink" Target="javascript:submitAction_win0(document.win0,'CRSE_TITLE$85');" TargetMode="External"/><Relationship Id="rId3053" Type="http://schemas.openxmlformats.org/officeDocument/2006/relationships/hyperlink" Target="javascript:submitAction_win0(document.win0,'CRSE_TITLE$200');" TargetMode="External"/><Relationship Id="rId4104" Type="http://schemas.openxmlformats.org/officeDocument/2006/relationships/hyperlink" Target="javascript:submitAction_win0(document.win0,'CLASS_NBR$47');" TargetMode="External"/><Relationship Id="rId3120" Type="http://schemas.openxmlformats.org/officeDocument/2006/relationships/hyperlink" Target="javascript:submitAction_win0(document.win0,'CLASS_NBR$493');" TargetMode="External"/><Relationship Id="rId6276" Type="http://schemas.openxmlformats.org/officeDocument/2006/relationships/hyperlink" Target="javascript:submitAction_win0(document.win0,'CRSE_TITLE$167');" TargetMode="External"/><Relationship Id="rId6690" Type="http://schemas.openxmlformats.org/officeDocument/2006/relationships/hyperlink" Target="javascript:submitAction_win0(document.win0,'CLASS_NBR$69');" TargetMode="External"/><Relationship Id="rId7327" Type="http://schemas.openxmlformats.org/officeDocument/2006/relationships/hyperlink" Target="javascript:submitAction_win0(document.win0,'CLASS_NBR$309');" TargetMode="External"/><Relationship Id="rId2886" Type="http://schemas.openxmlformats.org/officeDocument/2006/relationships/hyperlink" Target="javascript:submitAction_win0(document.win0,'CRSE_TITLE$25');" TargetMode="External"/><Relationship Id="rId3937" Type="http://schemas.openxmlformats.org/officeDocument/2006/relationships/hyperlink" Target="javascript:submitAction_win0(document.win0,'CRSE_TITLE$55');" TargetMode="External"/><Relationship Id="rId5292" Type="http://schemas.openxmlformats.org/officeDocument/2006/relationships/hyperlink" Target="javascript:submitAction_win0(document.win0,'CU_RC_TMSR801_SSR_PB_NEW_SEARCH$136$$0');" TargetMode="External"/><Relationship Id="rId6343" Type="http://schemas.openxmlformats.org/officeDocument/2006/relationships/hyperlink" Target="javascript:submitAction_win0(document.win0,'CLASS_NBR$288');" TargetMode="External"/><Relationship Id="rId858" Type="http://schemas.openxmlformats.org/officeDocument/2006/relationships/hyperlink" Target="javascript:submitAction_win0(document.win0,'CRSE_TITLE$438');" TargetMode="External"/><Relationship Id="rId1488" Type="http://schemas.openxmlformats.org/officeDocument/2006/relationships/hyperlink" Target="javascript:submitAction_win0(document.win0,'CLASS_NBR$240');" TargetMode="External"/><Relationship Id="rId2539" Type="http://schemas.openxmlformats.org/officeDocument/2006/relationships/hyperlink" Target="javascript:submitAction_win0(document.win0,'CRSE_TITLE$256');" TargetMode="External"/><Relationship Id="rId2953" Type="http://schemas.openxmlformats.org/officeDocument/2006/relationships/hyperlink" Target="javascript:submitAction_win0(document.win0,'CLASS_NBR$98');" TargetMode="External"/><Relationship Id="rId6410" Type="http://schemas.openxmlformats.org/officeDocument/2006/relationships/hyperlink" Target="javascript:submitAction_win0(document.win0,'CRSE_TITLE$403');" TargetMode="External"/><Relationship Id="rId925" Type="http://schemas.openxmlformats.org/officeDocument/2006/relationships/hyperlink" Target="javascript:submitAction_win0(document.win0,'CLASS_NBR$562');" TargetMode="External"/><Relationship Id="rId1555" Type="http://schemas.openxmlformats.org/officeDocument/2006/relationships/hyperlink" Target="javascript:submitAction_win0(document.win0,'ENRL_CAP$39');" TargetMode="External"/><Relationship Id="rId2606" Type="http://schemas.openxmlformats.org/officeDocument/2006/relationships/hyperlink" Target="javascript:submitAction_win0(document.win0,'ENRL_CAP$76');" TargetMode="External"/><Relationship Id="rId5012" Type="http://schemas.openxmlformats.org/officeDocument/2006/relationships/hyperlink" Target="javascript:submitAction_win0(document.win0,'CRSE_TITLE$68');" TargetMode="External"/><Relationship Id="rId1208" Type="http://schemas.openxmlformats.org/officeDocument/2006/relationships/hyperlink" Target="javascript:submitAction_win0(document.win0,'CLASS_NBR$138');" TargetMode="External"/><Relationship Id="rId7184" Type="http://schemas.openxmlformats.org/officeDocument/2006/relationships/hyperlink" Target="javascript:submitAction_win0(document.win0,'CRSE_TITLE$16');" TargetMode="External"/><Relationship Id="rId1622" Type="http://schemas.openxmlformats.org/officeDocument/2006/relationships/hyperlink" Target="javascript:submitAction_win0(document.win0,'CRSE_TITLE$0');" TargetMode="External"/><Relationship Id="rId4778" Type="http://schemas.openxmlformats.org/officeDocument/2006/relationships/hyperlink" Target="javascript:submitAction_win0(document.win0,'CLASS_NBR$1637');" TargetMode="External"/><Relationship Id="rId5829" Type="http://schemas.openxmlformats.org/officeDocument/2006/relationships/hyperlink" Target="javascript:submitAction_win0(document.win0,'CLASS_NBR$235');" TargetMode="External"/><Relationship Id="rId7251" Type="http://schemas.openxmlformats.org/officeDocument/2006/relationships/hyperlink" Target="javascript:submitAction_win0(document.win0,'CLASS_NBR$144');" TargetMode="External"/><Relationship Id="rId3794" Type="http://schemas.openxmlformats.org/officeDocument/2006/relationships/hyperlink" Target="javascript:submitAction_win0(document.win0,'CRSE_TITLE$102');" TargetMode="External"/><Relationship Id="rId4845" Type="http://schemas.openxmlformats.org/officeDocument/2006/relationships/hyperlink" Target="javascript:submitAction_win0(document.win0,'CRSE_TITLE$1747');" TargetMode="External"/><Relationship Id="rId2396" Type="http://schemas.openxmlformats.org/officeDocument/2006/relationships/hyperlink" Target="javascript:submitAction_win0(document.win0,'CRSE_TITLE$151');" TargetMode="External"/><Relationship Id="rId3447" Type="http://schemas.openxmlformats.org/officeDocument/2006/relationships/hyperlink" Target="javascript:submitAction_win0(document.win0,'CLASS_NBR$124');" TargetMode="External"/><Relationship Id="rId3861" Type="http://schemas.openxmlformats.org/officeDocument/2006/relationships/hyperlink" Target="javascript:submitAction_win0(document.win0,'ENRL_CAP$17');" TargetMode="External"/><Relationship Id="rId4912" Type="http://schemas.openxmlformats.org/officeDocument/2006/relationships/hyperlink" Target="javascript:submitAction_win0(document.win0,'CLASS_NBR$1859');" TargetMode="External"/><Relationship Id="rId368" Type="http://schemas.openxmlformats.org/officeDocument/2006/relationships/hyperlink" Target="javascript:submitAction_win0(document.win0,'CRSE_TITLE$131');" TargetMode="External"/><Relationship Id="rId782" Type="http://schemas.openxmlformats.org/officeDocument/2006/relationships/hyperlink" Target="javascript:submitAction_win0(document.win0,'CRSE_TITLE$301');" TargetMode="External"/><Relationship Id="rId2049" Type="http://schemas.openxmlformats.org/officeDocument/2006/relationships/hyperlink" Target="javascript:submitAction_win0(document.win0,'ENRL_CAP$0');" TargetMode="External"/><Relationship Id="rId2463" Type="http://schemas.openxmlformats.org/officeDocument/2006/relationships/hyperlink" Target="javascript:submitAction_win0(document.win0,'CLASS_NBR$74');" TargetMode="External"/><Relationship Id="rId3514" Type="http://schemas.openxmlformats.org/officeDocument/2006/relationships/hyperlink" Target="javascript:submitAction_win0(document.win0,'CRSE_TITLE$231');" TargetMode="External"/><Relationship Id="rId435" Type="http://schemas.openxmlformats.org/officeDocument/2006/relationships/hyperlink" Target="javascript:submitAction_win0(document.win0,'ENRL_CAP$60');" TargetMode="External"/><Relationship Id="rId1065" Type="http://schemas.openxmlformats.org/officeDocument/2006/relationships/hyperlink" Target="javascript:submitAction_win0(document.win0,'CRSE_TITLE$36');" TargetMode="External"/><Relationship Id="rId2116" Type="http://schemas.openxmlformats.org/officeDocument/2006/relationships/hyperlink" Target="javascript:submitAction_win0(document.win0,'ENRL_CAP$159');" TargetMode="External"/><Relationship Id="rId2530" Type="http://schemas.openxmlformats.org/officeDocument/2006/relationships/hyperlink" Target="javascript:submitAction_win0(document.win0,'ENRL_CAP$245');" TargetMode="External"/><Relationship Id="rId5686" Type="http://schemas.openxmlformats.org/officeDocument/2006/relationships/hyperlink" Target="javascript:submitAction_win0(document.win0,'CRSE_TITLE$62');" TargetMode="External"/><Relationship Id="rId6737" Type="http://schemas.openxmlformats.org/officeDocument/2006/relationships/hyperlink" Target="javascript:submitAction_win0(document.win0,'CLASS_NBR$56');" TargetMode="External"/><Relationship Id="rId502" Type="http://schemas.openxmlformats.org/officeDocument/2006/relationships/hyperlink" Target="javascript:submitAction_win0(document.win0,'CRSE_TITLE$129');" TargetMode="External"/><Relationship Id="rId1132" Type="http://schemas.openxmlformats.org/officeDocument/2006/relationships/hyperlink" Target="javascript:submitAction_win0(document.win0,'CLASS_NBR$70');" TargetMode="External"/><Relationship Id="rId4288" Type="http://schemas.openxmlformats.org/officeDocument/2006/relationships/hyperlink" Target="javascript:submitAction_win0(document.win0,'CLASS_NBR$140');" TargetMode="External"/><Relationship Id="rId5339" Type="http://schemas.openxmlformats.org/officeDocument/2006/relationships/hyperlink" Target="javascript:submitAction_win0(document.win0,'CLASS_NBR$0');" TargetMode="External"/><Relationship Id="rId4355" Type="http://schemas.openxmlformats.org/officeDocument/2006/relationships/hyperlink" Target="javascript:submitAction_win0(document.win0,'CRSE_TITLE$371');" TargetMode="External"/><Relationship Id="rId5753" Type="http://schemas.openxmlformats.org/officeDocument/2006/relationships/hyperlink" Target="javascript:submitAction_win0(document.win0,'CLASS_NBR$67');" TargetMode="External"/><Relationship Id="rId6804" Type="http://schemas.openxmlformats.org/officeDocument/2006/relationships/hyperlink" Target="javascript:submitAction_win0(document.win0,'CRSE_TITLE$0');" TargetMode="External"/><Relationship Id="rId1949" Type="http://schemas.openxmlformats.org/officeDocument/2006/relationships/hyperlink" Target="javascript:submitAction_win0(document.win0,'CRSE_TITLE$11');" TargetMode="External"/><Relationship Id="rId4008" Type="http://schemas.openxmlformats.org/officeDocument/2006/relationships/hyperlink" Target="javascript:submitAction_win0(document.win0,'CRSE_TITLE$43');" TargetMode="External"/><Relationship Id="rId5406" Type="http://schemas.openxmlformats.org/officeDocument/2006/relationships/hyperlink" Target="javascript:submitAction_win0(document.win0,'CLASS_NBR$0');" TargetMode="External"/><Relationship Id="rId5820" Type="http://schemas.openxmlformats.org/officeDocument/2006/relationships/hyperlink" Target="javascript:submitAction_win0(document.win0,'CRSE_TITLE$216');" TargetMode="External"/><Relationship Id="rId292" Type="http://schemas.openxmlformats.org/officeDocument/2006/relationships/hyperlink" Target="javascript:submitAction_win0(document.win0,'CRSE_TITLE$13');" TargetMode="External"/><Relationship Id="rId3371" Type="http://schemas.openxmlformats.org/officeDocument/2006/relationships/hyperlink" Target="javascript:submitAction_win0(document.win0,'CRSE_TITLE$128');" TargetMode="External"/><Relationship Id="rId4422" Type="http://schemas.openxmlformats.org/officeDocument/2006/relationships/hyperlink" Target="javascript:submitAction_win0(document.win0,'CLASS_NBR$609');" TargetMode="External"/><Relationship Id="rId3024" Type="http://schemas.openxmlformats.org/officeDocument/2006/relationships/hyperlink" Target="javascript:submitAction_win0(document.win0,'CLASS_NBR$64');" TargetMode="External"/><Relationship Id="rId6594" Type="http://schemas.openxmlformats.org/officeDocument/2006/relationships/hyperlink" Target="javascript:submitAction_win0(document.win0,'CRSE_TITLE$31');" TargetMode="External"/><Relationship Id="rId2040" Type="http://schemas.openxmlformats.org/officeDocument/2006/relationships/hyperlink" Target="javascript:submitAction_win0(document.win0,'CLASS_NBR$165');" TargetMode="External"/><Relationship Id="rId5196" Type="http://schemas.openxmlformats.org/officeDocument/2006/relationships/hyperlink" Target="javascript:submitAction_win0(document.win0,'CRSE_TITLE$745');" TargetMode="External"/><Relationship Id="rId6247" Type="http://schemas.openxmlformats.org/officeDocument/2006/relationships/hyperlink" Target="javascript:submitAction_win0(document.win0,'CLASS_NBR$119');" TargetMode="External"/><Relationship Id="rId6661" Type="http://schemas.openxmlformats.org/officeDocument/2006/relationships/hyperlink" Target="javascript:submitAction_win0(document.win0,'CLASS_NBR$0');" TargetMode="External"/><Relationship Id="rId5263" Type="http://schemas.openxmlformats.org/officeDocument/2006/relationships/hyperlink" Target="javascript:submitAction_win0(document.win0,'CLASS_NBR$0');" TargetMode="External"/><Relationship Id="rId6314" Type="http://schemas.openxmlformats.org/officeDocument/2006/relationships/hyperlink" Target="javascript:submitAction_win0(document.win0,'CRSE_TITLE$235');" TargetMode="External"/><Relationship Id="rId1459" Type="http://schemas.openxmlformats.org/officeDocument/2006/relationships/hyperlink" Target="javascript:submitAction_win0(document.win0,'CLASS_NBR$174');" TargetMode="External"/><Relationship Id="rId2857" Type="http://schemas.openxmlformats.org/officeDocument/2006/relationships/hyperlink" Target="javascript:submitAction_win0(document.win0,'CLASS_NBR$453');" TargetMode="External"/><Relationship Id="rId3908" Type="http://schemas.openxmlformats.org/officeDocument/2006/relationships/hyperlink" Target="javascript:submitAction_win0(document.win0,'ENRL_CAP$0');" TargetMode="External"/><Relationship Id="rId5330" Type="http://schemas.openxmlformats.org/officeDocument/2006/relationships/hyperlink" Target="javascript:submitAction_win0(document.win0,'CRSE_TITLE$42');" TargetMode="External"/><Relationship Id="rId98" Type="http://schemas.openxmlformats.org/officeDocument/2006/relationships/hyperlink" Target="javascript:submitAction_win0(document.win0,'CLASS_NBR$35');" TargetMode="External"/><Relationship Id="rId829" Type="http://schemas.openxmlformats.org/officeDocument/2006/relationships/hyperlink" Target="javascript:submitAction_win0(document.win0,'CLASS_NBR$382');" TargetMode="External"/><Relationship Id="rId1873" Type="http://schemas.openxmlformats.org/officeDocument/2006/relationships/hyperlink" Target="javascript:submitAction_win0(document.win0,'CU_RC_TMSR801_SSR_PB_NEW_SEARCH$136$$0');" TargetMode="External"/><Relationship Id="rId2924" Type="http://schemas.openxmlformats.org/officeDocument/2006/relationships/hyperlink" Target="javascript:submitAction_win0(document.win0,'CRSE_TITLE$57');" TargetMode="External"/><Relationship Id="rId7088" Type="http://schemas.openxmlformats.org/officeDocument/2006/relationships/hyperlink" Target="javascript:submitAction_win0(document.win0,'CLASS_NBR$35');" TargetMode="External"/><Relationship Id="rId1526" Type="http://schemas.openxmlformats.org/officeDocument/2006/relationships/hyperlink" Target="javascript:submitAction_win0(document.win0,'CLASS_NBR$7');" TargetMode="External"/><Relationship Id="rId1940" Type="http://schemas.openxmlformats.org/officeDocument/2006/relationships/hyperlink" Target="javascript:submitAction_win0(document.win0,'CRSE_TITLE$0');" TargetMode="External"/><Relationship Id="rId3698" Type="http://schemas.openxmlformats.org/officeDocument/2006/relationships/hyperlink" Target="javascript:submitAction_win0(document.win0,'CRSE_TITLE$415');" TargetMode="External"/><Relationship Id="rId4749" Type="http://schemas.openxmlformats.org/officeDocument/2006/relationships/hyperlink" Target="javascript:submitAction_win0(document.win0,'CRSE_TITLE$1578');" TargetMode="External"/><Relationship Id="rId7155" Type="http://schemas.openxmlformats.org/officeDocument/2006/relationships/hyperlink" Target="javascript:submitAction_win0(document.win0,'CLASS_NBR$8');" TargetMode="External"/><Relationship Id="rId3765" Type="http://schemas.openxmlformats.org/officeDocument/2006/relationships/hyperlink" Target="javascript:submitAction_win0(document.win0,'CLASS_NBR$12');" TargetMode="External"/><Relationship Id="rId4816" Type="http://schemas.openxmlformats.org/officeDocument/2006/relationships/hyperlink" Target="javascript:submitAction_win0(document.win0,'CLASS_NBR$1694');" TargetMode="External"/><Relationship Id="rId6171" Type="http://schemas.openxmlformats.org/officeDocument/2006/relationships/hyperlink" Target="javascript:submitAction_win0(document.win0,'CRSE_TITLE$1371');" TargetMode="External"/><Relationship Id="rId7222" Type="http://schemas.openxmlformats.org/officeDocument/2006/relationships/hyperlink" Target="javascript:submitAction_win0(document.win0,'CRSE_TITLE$72');" TargetMode="External"/><Relationship Id="rId686" Type="http://schemas.openxmlformats.org/officeDocument/2006/relationships/hyperlink" Target="javascript:submitAction_win0(document.win0,'CRSE_TITLE$113');" TargetMode="External"/><Relationship Id="rId2367" Type="http://schemas.openxmlformats.org/officeDocument/2006/relationships/hyperlink" Target="javascript:submitAction_win0(document.win0,'ENRL_CAP$127');" TargetMode="External"/><Relationship Id="rId2781" Type="http://schemas.openxmlformats.org/officeDocument/2006/relationships/hyperlink" Target="javascript:submitAction_win0(document.win0,'CRSE_TITLE$343');" TargetMode="External"/><Relationship Id="rId3418" Type="http://schemas.openxmlformats.org/officeDocument/2006/relationships/hyperlink" Target="javascript:submitAction_win0(document.win0,'CRSE_TITLE$58');" TargetMode="External"/><Relationship Id="rId339" Type="http://schemas.openxmlformats.org/officeDocument/2006/relationships/hyperlink" Target="javascript:submitAction_win0(document.win0,'CLASS_NBR$0');" TargetMode="External"/><Relationship Id="rId753" Type="http://schemas.openxmlformats.org/officeDocument/2006/relationships/hyperlink" Target="javascript:submitAction_win0(document.win0,'CLASS_NBR$252');" TargetMode="External"/><Relationship Id="rId1383" Type="http://schemas.openxmlformats.org/officeDocument/2006/relationships/hyperlink" Target="javascript:submitAction_win0(document.win0,'CLASS_NBR$469');" TargetMode="External"/><Relationship Id="rId2434" Type="http://schemas.openxmlformats.org/officeDocument/2006/relationships/hyperlink" Target="javascript:submitAction_win0(document.win0,'ENRL_CAP$0');" TargetMode="External"/><Relationship Id="rId3832" Type="http://schemas.openxmlformats.org/officeDocument/2006/relationships/hyperlink" Target="javascript:submitAction_win0(document.win0,'CRSE_TITLE$197');" TargetMode="External"/><Relationship Id="rId6988" Type="http://schemas.openxmlformats.org/officeDocument/2006/relationships/hyperlink" Target="javascript:submitAction_win0(document.win0,'CLASS_NBR$0');" TargetMode="External"/><Relationship Id="rId406" Type="http://schemas.openxmlformats.org/officeDocument/2006/relationships/hyperlink" Target="javascript:submitAction_win0(document.win0,'CRSE_TITLE$265');" TargetMode="External"/><Relationship Id="rId1036" Type="http://schemas.openxmlformats.org/officeDocument/2006/relationships/hyperlink" Target="javascript:submitAction_win0(document.win0,'CRSE_TITLE$749');" TargetMode="External"/><Relationship Id="rId820" Type="http://schemas.openxmlformats.org/officeDocument/2006/relationships/hyperlink" Target="javascript:submitAction_win0(document.win0,'CRSE_TITLE$362');" TargetMode="External"/><Relationship Id="rId1450" Type="http://schemas.openxmlformats.org/officeDocument/2006/relationships/hyperlink" Target="javascript:submitAction_win0(document.win0,'CRSE_TITLE$149');" TargetMode="External"/><Relationship Id="rId2501" Type="http://schemas.openxmlformats.org/officeDocument/2006/relationships/hyperlink" Target="javascript:submitAction_win0(document.win0,'CRSE_TITLE$206');" TargetMode="External"/><Relationship Id="rId5657" Type="http://schemas.openxmlformats.org/officeDocument/2006/relationships/hyperlink" Target="javascript:submitAction_win0(document.win0,'CLASS_NBR$0');" TargetMode="External"/><Relationship Id="rId6708" Type="http://schemas.openxmlformats.org/officeDocument/2006/relationships/hyperlink" Target="javascript:submitAction_win0(document.win0,'CLASS_NBR$132');" TargetMode="External"/><Relationship Id="rId1103" Type="http://schemas.openxmlformats.org/officeDocument/2006/relationships/hyperlink" Target="javascript:submitAction_win0(document.win0,'CRSE_TITLE$55');" TargetMode="External"/><Relationship Id="rId4259" Type="http://schemas.openxmlformats.org/officeDocument/2006/relationships/hyperlink" Target="javascript:submitAction_win0(document.win0,'CRSE_TITLE$35');" TargetMode="External"/><Relationship Id="rId4673" Type="http://schemas.openxmlformats.org/officeDocument/2006/relationships/hyperlink" Target="javascript:submitAction_win0(document.win0,'CRSE_TITLE$1440');" TargetMode="External"/><Relationship Id="rId5724" Type="http://schemas.openxmlformats.org/officeDocument/2006/relationships/hyperlink" Target="javascript:submitAction_win0(document.win0,'CRSE_TITLE$26');" TargetMode="External"/><Relationship Id="rId3275" Type="http://schemas.openxmlformats.org/officeDocument/2006/relationships/hyperlink" Target="javascript:submitAction_win0(document.win0,'CLASS_NBR$29');" TargetMode="External"/><Relationship Id="rId4326" Type="http://schemas.openxmlformats.org/officeDocument/2006/relationships/hyperlink" Target="javascript:submitAction_win0(document.win0,'CLASS_NBR$273');" TargetMode="External"/><Relationship Id="rId4740" Type="http://schemas.openxmlformats.org/officeDocument/2006/relationships/hyperlink" Target="javascript:submitAction_win0(document.win0,'CLASS_NBR$1562');" TargetMode="External"/><Relationship Id="rId196" Type="http://schemas.openxmlformats.org/officeDocument/2006/relationships/hyperlink" Target="javascript:submitAction_win0(document.win0,'CRSE_TITLE$36');" TargetMode="External"/><Relationship Id="rId2291" Type="http://schemas.openxmlformats.org/officeDocument/2006/relationships/hyperlink" Target="javascript:submitAction_win0(document.win0,'CLASS_NBR$99');" TargetMode="External"/><Relationship Id="rId3342" Type="http://schemas.openxmlformats.org/officeDocument/2006/relationships/hyperlink" Target="javascript:submitAction_win0(document.win0,'CLASS_NBR$103');" TargetMode="External"/><Relationship Id="rId6498" Type="http://schemas.openxmlformats.org/officeDocument/2006/relationships/hyperlink" Target="javascript:submitAction_win0(document.win0,'CRSE_TITLE$558');" TargetMode="External"/><Relationship Id="rId263" Type="http://schemas.openxmlformats.org/officeDocument/2006/relationships/hyperlink" Target="javascript:submitAction_win0(document.win0,'CRSE_TITLE$14');" TargetMode="External"/><Relationship Id="rId6565" Type="http://schemas.openxmlformats.org/officeDocument/2006/relationships/hyperlink" Target="javascript:submitAction_win0(document.win0,'CLASS_NBR$1');" TargetMode="External"/><Relationship Id="rId330" Type="http://schemas.openxmlformats.org/officeDocument/2006/relationships/hyperlink" Target="javascript:submitAction_win0(document.win0,'CLASS_NBR$32');" TargetMode="External"/><Relationship Id="rId2011" Type="http://schemas.openxmlformats.org/officeDocument/2006/relationships/hyperlink" Target="javascript:submitAction_win0(document.win0,'CRSE_TITLE$121');" TargetMode="External"/><Relationship Id="rId5167" Type="http://schemas.openxmlformats.org/officeDocument/2006/relationships/hyperlink" Target="javascript:submitAction_win0(document.win0,'CLASS_NBR$731');" TargetMode="External"/><Relationship Id="rId6218" Type="http://schemas.openxmlformats.org/officeDocument/2006/relationships/hyperlink" Target="javascript:submitAction_win0(document.win0,'CRSE_TITLE$65');" TargetMode="External"/><Relationship Id="rId4183" Type="http://schemas.openxmlformats.org/officeDocument/2006/relationships/hyperlink" Target="javascript:submitAction_win0(document.win0,'CLASS_NBR$35');" TargetMode="External"/><Relationship Id="rId5581" Type="http://schemas.openxmlformats.org/officeDocument/2006/relationships/hyperlink" Target="javascript:submitAction_win0(document.win0,'CRSE_TITLE$0');" TargetMode="External"/><Relationship Id="rId6632" Type="http://schemas.openxmlformats.org/officeDocument/2006/relationships/hyperlink" Target="javascript:submitAction_win0(document.win0,'CRSE_TITLE$91');" TargetMode="External"/><Relationship Id="rId1777" Type="http://schemas.openxmlformats.org/officeDocument/2006/relationships/hyperlink" Target="javascript:submitAction_win0(document.win0,'ENRL_CAP$151');" TargetMode="External"/><Relationship Id="rId2828" Type="http://schemas.openxmlformats.org/officeDocument/2006/relationships/hyperlink" Target="javascript:submitAction_win0(document.win0,'CLASS_NBR$418');" TargetMode="External"/><Relationship Id="rId5234" Type="http://schemas.openxmlformats.org/officeDocument/2006/relationships/hyperlink" Target="javascript:submitAction_win0(document.win0,'ENRL_CAP$14');" TargetMode="External"/><Relationship Id="rId69" Type="http://schemas.openxmlformats.org/officeDocument/2006/relationships/hyperlink" Target="javascript:submitAction_win0(document.win0,'CLASS_NBR$36');" TargetMode="External"/><Relationship Id="rId1844" Type="http://schemas.openxmlformats.org/officeDocument/2006/relationships/hyperlink" Target="javascript:submitAction_win0(document.win0,'CRSE_TITLE$133');" TargetMode="External"/><Relationship Id="rId4250" Type="http://schemas.openxmlformats.org/officeDocument/2006/relationships/hyperlink" Target="javascript:submitAction_win0(document.win0,'CLASS_NBR$7');" TargetMode="External"/><Relationship Id="rId5301" Type="http://schemas.openxmlformats.org/officeDocument/2006/relationships/hyperlink" Target="javascript:submitAction_win0(document.win0,'CLASS_NBR$4');" TargetMode="External"/><Relationship Id="rId7059" Type="http://schemas.openxmlformats.org/officeDocument/2006/relationships/hyperlink" Target="javascript:submitAction_win0(document.win0,'CRSE_TITLE$8');" TargetMode="External"/><Relationship Id="rId1911" Type="http://schemas.openxmlformats.org/officeDocument/2006/relationships/hyperlink" Target="javascript:submitAction_win0(document.win0,'CRSE_TITLE$239');" TargetMode="External"/><Relationship Id="rId3669" Type="http://schemas.openxmlformats.org/officeDocument/2006/relationships/hyperlink" Target="javascript:submitAction_win0(document.win0,'CLASS_NBR$382');" TargetMode="External"/><Relationship Id="rId6075" Type="http://schemas.openxmlformats.org/officeDocument/2006/relationships/hyperlink" Target="javascript:submitAction_win0(document.win0,'CLASS_NBR$785');" TargetMode="External"/><Relationship Id="rId7126" Type="http://schemas.openxmlformats.org/officeDocument/2006/relationships/hyperlink" Target="javascript:submitAction_win0(document.win0,'CLASS_NBR$15');" TargetMode="External"/><Relationship Id="rId5091" Type="http://schemas.openxmlformats.org/officeDocument/2006/relationships/hyperlink" Target="javascript:submitAction_win0(document.win0,'CLASS_NBR$389');" TargetMode="External"/><Relationship Id="rId6142" Type="http://schemas.openxmlformats.org/officeDocument/2006/relationships/hyperlink" Target="javascript:submitAction_win0(document.win0,'ENRL_CAP$1168');" TargetMode="External"/><Relationship Id="rId1287" Type="http://schemas.openxmlformats.org/officeDocument/2006/relationships/hyperlink" Target="javascript:submitAction_win0(document.win0,'CLASS_NBR$330');" TargetMode="External"/><Relationship Id="rId2685" Type="http://schemas.openxmlformats.org/officeDocument/2006/relationships/hyperlink" Target="javascript:submitAction_win0(document.win0,'ENRL_CAP$184');" TargetMode="External"/><Relationship Id="rId3736" Type="http://schemas.openxmlformats.org/officeDocument/2006/relationships/hyperlink" Target="javascript:submitAction_win0(document.win0,'CRSE_TITLE$96');" TargetMode="External"/><Relationship Id="rId657" Type="http://schemas.openxmlformats.org/officeDocument/2006/relationships/hyperlink" Target="javascript:submitAction_win0(document.win0,'CRSE_TITLE$51');" TargetMode="External"/><Relationship Id="rId2338" Type="http://schemas.openxmlformats.org/officeDocument/2006/relationships/hyperlink" Target="javascript:submitAction_win0(document.win0,'ENRL_CAP$60');" TargetMode="External"/><Relationship Id="rId2752" Type="http://schemas.openxmlformats.org/officeDocument/2006/relationships/hyperlink" Target="javascript:submitAction_win0(document.win0,'ENRL_CAP$271');" TargetMode="External"/><Relationship Id="rId3803" Type="http://schemas.openxmlformats.org/officeDocument/2006/relationships/hyperlink" Target="javascript:submitAction_win0(document.win0,'CLASS_NBR$146');" TargetMode="External"/><Relationship Id="rId6959" Type="http://schemas.openxmlformats.org/officeDocument/2006/relationships/hyperlink" Target="javascript:submitAction_win0(document.win0,'CRSE_TITLE$180');" TargetMode="External"/><Relationship Id="rId724" Type="http://schemas.openxmlformats.org/officeDocument/2006/relationships/hyperlink" Target="javascript:submitAction_win0(document.win0,'CLASS_NBR$182');" TargetMode="External"/><Relationship Id="rId1354" Type="http://schemas.openxmlformats.org/officeDocument/2006/relationships/hyperlink" Target="javascript:submitAction_win0(document.win0,'CRSE_TITLE$454');" TargetMode="External"/><Relationship Id="rId2405" Type="http://schemas.openxmlformats.org/officeDocument/2006/relationships/hyperlink" Target="javascript:submitAction_win0(document.win0,'CLASS_NBR$156');" TargetMode="External"/><Relationship Id="rId5975" Type="http://schemas.openxmlformats.org/officeDocument/2006/relationships/hyperlink" Target="javascript:submitAction_win0(document.win0,'CRSE_TITLE$543');" TargetMode="External"/><Relationship Id="rId60" Type="http://schemas.openxmlformats.org/officeDocument/2006/relationships/hyperlink" Target="javascript:submitAction_win0(document.win0,'CRSE_TITLE$16');" TargetMode="External"/><Relationship Id="rId1007" Type="http://schemas.openxmlformats.org/officeDocument/2006/relationships/hyperlink" Target="javascript:submitAction_win0(document.win0,'CLASS_NBR$702');" TargetMode="External"/><Relationship Id="rId1421" Type="http://schemas.openxmlformats.org/officeDocument/2006/relationships/hyperlink" Target="javascript:submitAction_win0(document.win0,'CRSE_TITLE$0');" TargetMode="External"/><Relationship Id="rId4577" Type="http://schemas.openxmlformats.org/officeDocument/2006/relationships/hyperlink" Target="javascript:submitAction_win0(document.win0,'CRSE_TITLE$1114');" TargetMode="External"/><Relationship Id="rId4991" Type="http://schemas.openxmlformats.org/officeDocument/2006/relationships/hyperlink" Target="javascript:submitAction_win0(document.win0,'CLASS_NBR$0');" TargetMode="External"/><Relationship Id="rId5628" Type="http://schemas.openxmlformats.org/officeDocument/2006/relationships/hyperlink" Target="javascript:submitAction_win0(document.win0,'CRSE_TITLE$0');" TargetMode="External"/><Relationship Id="rId3179" Type="http://schemas.openxmlformats.org/officeDocument/2006/relationships/hyperlink" Target="javascript:submitAction_win0(document.win0,'CRSE_TITLE$0');" TargetMode="External"/><Relationship Id="rId3593" Type="http://schemas.openxmlformats.org/officeDocument/2006/relationships/hyperlink" Target="javascript:submitAction_win0(document.win0,'CLASS_NBR$344');" TargetMode="External"/><Relationship Id="rId4644" Type="http://schemas.openxmlformats.org/officeDocument/2006/relationships/hyperlink" Target="javascript:submitAction_win0(document.win0,'CLASS_NBR$1352');" TargetMode="External"/><Relationship Id="rId7050" Type="http://schemas.openxmlformats.org/officeDocument/2006/relationships/hyperlink" Target="javascript:submitAction_win0(document.win0,'CLASS_NBR$131');" TargetMode="External"/><Relationship Id="rId2195" Type="http://schemas.openxmlformats.org/officeDocument/2006/relationships/hyperlink" Target="javascript:submitAction_win0(document.win0,'CRSE_TITLE$126');" TargetMode="External"/><Relationship Id="rId3246" Type="http://schemas.openxmlformats.org/officeDocument/2006/relationships/hyperlink" Target="javascript:submitAction_win0(document.win0,'ENRL_CAP$0');" TargetMode="External"/><Relationship Id="rId167" Type="http://schemas.openxmlformats.org/officeDocument/2006/relationships/hyperlink" Target="javascript:submitAction_win0(document.win0,'CU_RC_TMSR801_SSR_PB_NEW_SEARCH$136$$0');" TargetMode="External"/><Relationship Id="rId581" Type="http://schemas.openxmlformats.org/officeDocument/2006/relationships/hyperlink" Target="javascript:submitAction_win0(document.win0,'CLASS_NBR$194');" TargetMode="External"/><Relationship Id="rId2262" Type="http://schemas.openxmlformats.org/officeDocument/2006/relationships/hyperlink" Target="javascript:submitAction_win0(document.win0,'CRSE_TITLE$84');" TargetMode="External"/><Relationship Id="rId3660" Type="http://schemas.openxmlformats.org/officeDocument/2006/relationships/hyperlink" Target="javascript:submitAction_win0(document.win0,'CRSE_TITLE$377');" TargetMode="External"/><Relationship Id="rId4711" Type="http://schemas.openxmlformats.org/officeDocument/2006/relationships/hyperlink" Target="javascript:submitAction_win0(document.win0,'CRSE_TITLE$1513');" TargetMode="External"/><Relationship Id="rId234" Type="http://schemas.openxmlformats.org/officeDocument/2006/relationships/hyperlink" Target="javascript:submitAction_win0(document.win0,'CRSE_TITLE$11');" TargetMode="External"/><Relationship Id="rId3313" Type="http://schemas.openxmlformats.org/officeDocument/2006/relationships/hyperlink" Target="javascript:submitAction_win0(document.win0,'CRSE_TITLE$67');" TargetMode="External"/><Relationship Id="rId6469" Type="http://schemas.openxmlformats.org/officeDocument/2006/relationships/hyperlink" Target="javascript:submitAction_win0(document.win0,'CLASS_NBR$507');" TargetMode="External"/><Relationship Id="rId6883" Type="http://schemas.openxmlformats.org/officeDocument/2006/relationships/hyperlink" Target="javascript:submitAction_win0(document.win0,'CRSE_TITLE$47');" TargetMode="External"/><Relationship Id="rId5485" Type="http://schemas.openxmlformats.org/officeDocument/2006/relationships/hyperlink" Target="javascript:submitAction_win0(document.win0,'CLASS_NBR$100');" TargetMode="External"/><Relationship Id="rId6536" Type="http://schemas.openxmlformats.org/officeDocument/2006/relationships/hyperlink" Target="javascript:submitAction_win0(document.win0,'CRSE_TITLE$623');" TargetMode="External"/><Relationship Id="rId6950" Type="http://schemas.openxmlformats.org/officeDocument/2006/relationships/hyperlink" Target="javascript:submitAction_win0(document.win0,'CLASS_NBR$168');" TargetMode="External"/><Relationship Id="rId301" Type="http://schemas.openxmlformats.org/officeDocument/2006/relationships/hyperlink" Target="javascript:submitAction_win0(document.win0,'CRSE_TITLE$7');" TargetMode="External"/><Relationship Id="rId4087" Type="http://schemas.openxmlformats.org/officeDocument/2006/relationships/hyperlink" Target="javascript:submitAction_win0(document.win0,'CRSE_TITLE$38');" TargetMode="External"/><Relationship Id="rId5138" Type="http://schemas.openxmlformats.org/officeDocument/2006/relationships/hyperlink" Target="javascript:submitAction_win0(document.win0,'CRSE_TITLE$568');" TargetMode="External"/><Relationship Id="rId5552" Type="http://schemas.openxmlformats.org/officeDocument/2006/relationships/hyperlink" Target="javascript:submitAction_win0(document.win0,'CLASS_NBR$14');" TargetMode="External"/><Relationship Id="rId6603" Type="http://schemas.openxmlformats.org/officeDocument/2006/relationships/hyperlink" Target="javascript:submitAction_win0(document.win0,'CLASS_NBR$47');" TargetMode="External"/><Relationship Id="rId1748" Type="http://schemas.openxmlformats.org/officeDocument/2006/relationships/hyperlink" Target="javascript:submitAction_win0(document.win0,'ENRL_CAP$113');" TargetMode="External"/><Relationship Id="rId4154" Type="http://schemas.openxmlformats.org/officeDocument/2006/relationships/hyperlink" Target="javascript:submitAction_win0(document.win0,'CRSE_TITLE$172');" TargetMode="External"/><Relationship Id="rId5205" Type="http://schemas.openxmlformats.org/officeDocument/2006/relationships/hyperlink" Target="javascript:submitAction_win0(document.win0,'CLASS_NBR$1');" TargetMode="External"/><Relationship Id="rId3170" Type="http://schemas.openxmlformats.org/officeDocument/2006/relationships/hyperlink" Target="javascript:submitAction_win0(document.win0,'CRSE_TITLE$647');" TargetMode="External"/><Relationship Id="rId4221" Type="http://schemas.openxmlformats.org/officeDocument/2006/relationships/hyperlink" Target="javascript:submitAction_win0(document.win0,'CRSE_TITLE$129');" TargetMode="External"/><Relationship Id="rId1815" Type="http://schemas.openxmlformats.org/officeDocument/2006/relationships/hyperlink" Target="javascript:submitAction_win0(document.win0,'ENRL_CAP$97');" TargetMode="External"/><Relationship Id="rId6393" Type="http://schemas.openxmlformats.org/officeDocument/2006/relationships/hyperlink" Target="javascript:submitAction_win0(document.win0,'CLASS_NBR$375');" TargetMode="External"/><Relationship Id="rId3987" Type="http://schemas.openxmlformats.org/officeDocument/2006/relationships/hyperlink" Target="javascript:submitAction_win0(document.win0,'CU_RC_TMSR801_SSR_PB_NEW_SEARCH$136$$0');" TargetMode="External"/><Relationship Id="rId6046" Type="http://schemas.openxmlformats.org/officeDocument/2006/relationships/hyperlink" Target="javascript:submitAction_win0(document.win0,'CRSE_TITLE$702');" TargetMode="External"/><Relationship Id="rId2589" Type="http://schemas.openxmlformats.org/officeDocument/2006/relationships/hyperlink" Target="javascript:submitAction_win0(document.win0,'ENRL_CAP$59');" TargetMode="External"/><Relationship Id="rId6460" Type="http://schemas.openxmlformats.org/officeDocument/2006/relationships/hyperlink" Target="javascript:submitAction_win0(document.win0,'CRSE_TITLE$491');" TargetMode="External"/><Relationship Id="rId975" Type="http://schemas.openxmlformats.org/officeDocument/2006/relationships/hyperlink" Target="javascript:submitAction_win0(document.win0,'CLASS_NBR$649');" TargetMode="External"/><Relationship Id="rId2656" Type="http://schemas.openxmlformats.org/officeDocument/2006/relationships/hyperlink" Target="javascript:submitAction_win0(document.win0,'ENRL_CAP$152');" TargetMode="External"/><Relationship Id="rId3707" Type="http://schemas.openxmlformats.org/officeDocument/2006/relationships/hyperlink" Target="javascript:submitAction_win0(document.win0,'CLASS_NBR$3');" TargetMode="External"/><Relationship Id="rId5062" Type="http://schemas.openxmlformats.org/officeDocument/2006/relationships/hyperlink" Target="javascript:submitAction_win0(document.win0,'CRSE_TITLE$248');" TargetMode="External"/><Relationship Id="rId6113" Type="http://schemas.openxmlformats.org/officeDocument/2006/relationships/hyperlink" Target="javascript:submitAction_win0(document.win0,'CLASS_NBR$1005');" TargetMode="External"/><Relationship Id="rId628" Type="http://schemas.openxmlformats.org/officeDocument/2006/relationships/hyperlink" Target="javascript:submitAction_win0(document.win0,'CRSE_TITLE$0');" TargetMode="External"/><Relationship Id="rId1258" Type="http://schemas.openxmlformats.org/officeDocument/2006/relationships/hyperlink" Target="javascript:submitAction_win0(document.win0,'CRSE_TITLE$199');" TargetMode="External"/><Relationship Id="rId1672" Type="http://schemas.openxmlformats.org/officeDocument/2006/relationships/hyperlink" Target="javascript:submitAction_win0(document.win0,'CLASS_NBR$7');" TargetMode="External"/><Relationship Id="rId2309" Type="http://schemas.openxmlformats.org/officeDocument/2006/relationships/hyperlink" Target="javascript:submitAction_win0(document.win0,'ENRL_CAP$109');" TargetMode="External"/><Relationship Id="rId2723" Type="http://schemas.openxmlformats.org/officeDocument/2006/relationships/hyperlink" Target="javascript:submitAction_win0(document.win0,'ENRL_CAP$239');" TargetMode="External"/><Relationship Id="rId5879" Type="http://schemas.openxmlformats.org/officeDocument/2006/relationships/hyperlink" Target="javascript:submitAction_win0(document.win0,'CLASS_NBR$330');" TargetMode="External"/><Relationship Id="rId1325" Type="http://schemas.openxmlformats.org/officeDocument/2006/relationships/hyperlink" Target="javascript:submitAction_win0(document.win0,'CLASS_NBR$440');" TargetMode="External"/><Relationship Id="rId3497" Type="http://schemas.openxmlformats.org/officeDocument/2006/relationships/hyperlink" Target="javascript:submitAction_win0(document.win0,'CLASS_NBR$208');" TargetMode="External"/><Relationship Id="rId4895" Type="http://schemas.openxmlformats.org/officeDocument/2006/relationships/hyperlink" Target="javascript:submitAction_win0(document.win0,'CRSE_TITLE$1830');" TargetMode="External"/><Relationship Id="rId5946" Type="http://schemas.openxmlformats.org/officeDocument/2006/relationships/hyperlink" Target="javascript:submitAction_win0(document.win0,'CLASS_NBR$473');" TargetMode="External"/><Relationship Id="rId31" Type="http://schemas.openxmlformats.org/officeDocument/2006/relationships/hyperlink" Target="javascript:submitAction_win0(document.win0,'CRSE_TITLE$42');" TargetMode="External"/><Relationship Id="rId2099" Type="http://schemas.openxmlformats.org/officeDocument/2006/relationships/hyperlink" Target="javascript:submitAction_win0(document.win0,'ENRL_CAP$120');" TargetMode="External"/><Relationship Id="rId4548" Type="http://schemas.openxmlformats.org/officeDocument/2006/relationships/hyperlink" Target="javascript:submitAction_win0(document.win0,'CLASS_NBR$1016');" TargetMode="External"/><Relationship Id="rId4962" Type="http://schemas.openxmlformats.org/officeDocument/2006/relationships/hyperlink" Target="javascript:submitAction_win0(document.win0,'CLASS_NBR$0');" TargetMode="External"/><Relationship Id="rId7021" Type="http://schemas.openxmlformats.org/officeDocument/2006/relationships/hyperlink" Target="javascript:submitAction_win0(document.win0,'CRSE_TITLE$116');" TargetMode="External"/><Relationship Id="rId3564" Type="http://schemas.openxmlformats.org/officeDocument/2006/relationships/hyperlink" Target="javascript:submitAction_win0(document.win0,'CRSE_TITLE$172');" TargetMode="External"/><Relationship Id="rId4615" Type="http://schemas.openxmlformats.org/officeDocument/2006/relationships/hyperlink" Target="javascript:submitAction_win0(document.win0,'CRSE_TITLE$1247');" TargetMode="External"/><Relationship Id="rId485" Type="http://schemas.openxmlformats.org/officeDocument/2006/relationships/hyperlink" Target="javascript:submitAction_win0(document.win0,'CLASS_NBR$121');" TargetMode="External"/><Relationship Id="rId2166" Type="http://schemas.openxmlformats.org/officeDocument/2006/relationships/hyperlink" Target="javascript:submitAction_win0(document.win0,'CLASS_NBR$69');" TargetMode="External"/><Relationship Id="rId2580" Type="http://schemas.openxmlformats.org/officeDocument/2006/relationships/hyperlink" Target="javascript:submitAction_win0(document.win0,'ENRL_CAP$48');" TargetMode="External"/><Relationship Id="rId3217" Type="http://schemas.openxmlformats.org/officeDocument/2006/relationships/hyperlink" Target="javascript:submitAction_win0(document.win0,'ENRL_CAP$108');" TargetMode="External"/><Relationship Id="rId3631" Type="http://schemas.openxmlformats.org/officeDocument/2006/relationships/hyperlink" Target="javascript:submitAction_win0(document.win0,'CLASS_NBR$363');" TargetMode="External"/><Relationship Id="rId6787" Type="http://schemas.openxmlformats.org/officeDocument/2006/relationships/hyperlink" Target="javascript:submitAction_win0(document.win0,'CRSE_TITLE$54');" TargetMode="External"/><Relationship Id="rId138" Type="http://schemas.openxmlformats.org/officeDocument/2006/relationships/hyperlink" Target="javascript:submitAction_win0(document.win0,'CLASS_NBR$20');" TargetMode="External"/><Relationship Id="rId552" Type="http://schemas.openxmlformats.org/officeDocument/2006/relationships/hyperlink" Target="javascript:submitAction_win0(document.win0,'CLASS_NBR$134');" TargetMode="External"/><Relationship Id="rId1182" Type="http://schemas.openxmlformats.org/officeDocument/2006/relationships/hyperlink" Target="javascript:submitAction_win0(document.win0,'CLASS_NBR$125');" TargetMode="External"/><Relationship Id="rId2233" Type="http://schemas.openxmlformats.org/officeDocument/2006/relationships/hyperlink" Target="javascript:submitAction_win0(document.win0,'CRSE_TITLE$48');" TargetMode="External"/><Relationship Id="rId5389" Type="http://schemas.openxmlformats.org/officeDocument/2006/relationships/hyperlink" Target="javascript:submitAction_win0(document.win0,'CRSE_TITLE$75');" TargetMode="External"/><Relationship Id="rId6854" Type="http://schemas.openxmlformats.org/officeDocument/2006/relationships/hyperlink" Target="javascript:submitAction_win0(document.win0,'CRSE_TITLE$76');" TargetMode="External"/><Relationship Id="rId205" Type="http://schemas.openxmlformats.org/officeDocument/2006/relationships/hyperlink" Target="javascript:submitAction_win0(document.win0,'CLASS_NBR$47');" TargetMode="External"/><Relationship Id="rId2300" Type="http://schemas.openxmlformats.org/officeDocument/2006/relationships/hyperlink" Target="javascript:submitAction_win0(document.win0,'CRSE_TITLE$103');" TargetMode="External"/><Relationship Id="rId5456" Type="http://schemas.openxmlformats.org/officeDocument/2006/relationships/hyperlink" Target="javascript:submitAction_win0(document.win0,'ENRL_CAP$62');" TargetMode="External"/><Relationship Id="rId6507" Type="http://schemas.openxmlformats.org/officeDocument/2006/relationships/hyperlink" Target="javascript:submitAction_win0(document.win0,'CLASS_NBR$573');" TargetMode="External"/><Relationship Id="rId1999" Type="http://schemas.openxmlformats.org/officeDocument/2006/relationships/hyperlink" Target="javascript:submitAction_win0(document.win0,'CRSE_TITLE$91');" TargetMode="External"/><Relationship Id="rId4058" Type="http://schemas.openxmlformats.org/officeDocument/2006/relationships/hyperlink" Target="javascript:submitAction_win0(document.win0,'ENRL_CAP$4');" TargetMode="External"/><Relationship Id="rId4472" Type="http://schemas.openxmlformats.org/officeDocument/2006/relationships/hyperlink" Target="javascript:submitAction_win0(document.win0,'CLASS_NBR$750');" TargetMode="External"/><Relationship Id="rId5109" Type="http://schemas.openxmlformats.org/officeDocument/2006/relationships/hyperlink" Target="javascript:submitAction_win0(document.win0,'CLASS_NBR$458');" TargetMode="External"/><Relationship Id="rId5870" Type="http://schemas.openxmlformats.org/officeDocument/2006/relationships/hyperlink" Target="javascript:submitAction_win0(document.win0,'CRSE_TITLE$312');" TargetMode="External"/><Relationship Id="rId6921" Type="http://schemas.openxmlformats.org/officeDocument/2006/relationships/hyperlink" Target="javascript:submitAction_win0(document.win0,'CLASS_NBR$121');" TargetMode="External"/><Relationship Id="rId3074" Type="http://schemas.openxmlformats.org/officeDocument/2006/relationships/hyperlink" Target="javascript:submitAction_win0(document.win0,'CLASS_NBR$317');" TargetMode="External"/><Relationship Id="rId4125" Type="http://schemas.openxmlformats.org/officeDocument/2006/relationships/hyperlink" Target="javascript:submitAction_win0(document.win0,'CRSE_TITLE$93');" TargetMode="External"/><Relationship Id="rId5523" Type="http://schemas.openxmlformats.org/officeDocument/2006/relationships/hyperlink" Target="javascript:submitAction_win0(document.win0,'CRSE_TITLE$186');" TargetMode="External"/><Relationship Id="rId1719" Type="http://schemas.openxmlformats.org/officeDocument/2006/relationships/hyperlink" Target="javascript:submitAction_win0(document.win0,'CLASS_NBR$78');" TargetMode="External"/><Relationship Id="rId2090" Type="http://schemas.openxmlformats.org/officeDocument/2006/relationships/hyperlink" Target="javascript:submitAction_win0(document.win0,'CRSE_TITLE$102');" TargetMode="External"/><Relationship Id="rId3141" Type="http://schemas.openxmlformats.org/officeDocument/2006/relationships/hyperlink" Target="javascript:submitAction_win0(document.win0,'CLASS_NBR$563');" TargetMode="External"/><Relationship Id="rId6297" Type="http://schemas.openxmlformats.org/officeDocument/2006/relationships/hyperlink" Target="javascript:submitAction_win0(document.win0,'CLASS_NBR$208');" TargetMode="External"/><Relationship Id="rId7348" Type="http://schemas.openxmlformats.org/officeDocument/2006/relationships/hyperlink" Target="javascript:submitAction_win0(document.win0,'CRSE_TITLE$347');" TargetMode="External"/><Relationship Id="rId3958" Type="http://schemas.openxmlformats.org/officeDocument/2006/relationships/hyperlink" Target="javascript:submitAction_win0(document.win0,'CRSE_TITLE$74');" TargetMode="External"/><Relationship Id="rId6364" Type="http://schemas.openxmlformats.org/officeDocument/2006/relationships/hyperlink" Target="javascript:submitAction_win0(document.win0,'CRSE_TITLE$321');" TargetMode="External"/><Relationship Id="rId879" Type="http://schemas.openxmlformats.org/officeDocument/2006/relationships/hyperlink" Target="javascript:submitAction_win0(document.win0,'CLASS_NBR$482');" TargetMode="External"/><Relationship Id="rId5380" Type="http://schemas.openxmlformats.org/officeDocument/2006/relationships/hyperlink" Target="javascript:submitAction_win0(document.win0,'CLASS_NBR$69');" TargetMode="External"/><Relationship Id="rId6017" Type="http://schemas.openxmlformats.org/officeDocument/2006/relationships/hyperlink" Target="javascript:submitAction_win0(document.win0,'CLASS_NBR$636');" TargetMode="External"/><Relationship Id="rId6431" Type="http://schemas.openxmlformats.org/officeDocument/2006/relationships/hyperlink" Target="javascript:submitAction_win0(document.win0,'CLASS_NBR$441');" TargetMode="External"/><Relationship Id="rId1576" Type="http://schemas.openxmlformats.org/officeDocument/2006/relationships/hyperlink" Target="javascript:submitAction_win0(document.win0,'ENRL_CAP$63');" TargetMode="External"/><Relationship Id="rId2974" Type="http://schemas.openxmlformats.org/officeDocument/2006/relationships/hyperlink" Target="javascript:submitAction_win0(document.win0,'ENRL_CAP$3');" TargetMode="External"/><Relationship Id="rId5033" Type="http://schemas.openxmlformats.org/officeDocument/2006/relationships/hyperlink" Target="javascript:submitAction_win0(document.win0,'CLASS_NBR$146');" TargetMode="External"/><Relationship Id="rId946" Type="http://schemas.openxmlformats.org/officeDocument/2006/relationships/hyperlink" Target="javascript:submitAction_win0(document.win0,'CRSE_TITLE$599');" TargetMode="External"/><Relationship Id="rId1229" Type="http://schemas.openxmlformats.org/officeDocument/2006/relationships/hyperlink" Target="javascript:submitAction_win0(document.win0,'CRSE_TITLE$148');" TargetMode="External"/><Relationship Id="rId1990" Type="http://schemas.openxmlformats.org/officeDocument/2006/relationships/hyperlink" Target="javascript:submitAction_win0(document.win0,'CLASS_NBR$75');" TargetMode="External"/><Relationship Id="rId2627" Type="http://schemas.openxmlformats.org/officeDocument/2006/relationships/hyperlink" Target="javascript:submitAction_win0(document.win0,'CLASS_NBR$108');" TargetMode="External"/><Relationship Id="rId5100" Type="http://schemas.openxmlformats.org/officeDocument/2006/relationships/hyperlink" Target="javascript:submitAction_win0(document.win0,'CRSE_TITLE$431');" TargetMode="External"/><Relationship Id="rId1643" Type="http://schemas.openxmlformats.org/officeDocument/2006/relationships/hyperlink" Target="javascript:submitAction_win0(document.win0,'CLASS_NBR$98');" TargetMode="External"/><Relationship Id="rId4799" Type="http://schemas.openxmlformats.org/officeDocument/2006/relationships/hyperlink" Target="javascript:submitAction_win0(document.win0,'CRSE_TITLE$1667');" TargetMode="External"/><Relationship Id="rId1710" Type="http://schemas.openxmlformats.org/officeDocument/2006/relationships/hyperlink" Target="javascript:submitAction_win0(document.win0,'CLASS_NBR$64');" TargetMode="External"/><Relationship Id="rId4866" Type="http://schemas.openxmlformats.org/officeDocument/2006/relationships/hyperlink" Target="javascript:submitAction_win0(document.win0,'CLASS_NBR$1788');" TargetMode="External"/><Relationship Id="rId5917" Type="http://schemas.openxmlformats.org/officeDocument/2006/relationships/hyperlink" Target="javascript:submitAction_win0(document.win0,'ENRL_CAP$412');" TargetMode="External"/><Relationship Id="rId7272" Type="http://schemas.openxmlformats.org/officeDocument/2006/relationships/hyperlink" Target="javascript:submitAction_win0(document.win0,'CRSE_TITLE$184');" TargetMode="External"/><Relationship Id="rId3468" Type="http://schemas.openxmlformats.org/officeDocument/2006/relationships/hyperlink" Target="javascript:submitAction_win0(document.win0,'CRSE_TITLE$154');" TargetMode="External"/><Relationship Id="rId3882" Type="http://schemas.openxmlformats.org/officeDocument/2006/relationships/hyperlink" Target="javascript:submitAction_win0(document.win0,'ENRL_CAP$49');" TargetMode="External"/><Relationship Id="rId4519" Type="http://schemas.openxmlformats.org/officeDocument/2006/relationships/hyperlink" Target="javascript:submitAction_win0(document.win0,'CRSE_TITLE$911');" TargetMode="External"/><Relationship Id="rId4933" Type="http://schemas.openxmlformats.org/officeDocument/2006/relationships/hyperlink" Target="javascript:submitAction_win0(document.win0,'CRSE_TITLE$1896');" TargetMode="External"/><Relationship Id="rId389" Type="http://schemas.openxmlformats.org/officeDocument/2006/relationships/hyperlink" Target="javascript:submitAction_win0(document.win0,'CLASS_NBR$206');" TargetMode="External"/><Relationship Id="rId2484" Type="http://schemas.openxmlformats.org/officeDocument/2006/relationships/hyperlink" Target="javascript:submitAction_win0(document.win0,'CRSE_TITLE$147');" TargetMode="External"/><Relationship Id="rId3535" Type="http://schemas.openxmlformats.org/officeDocument/2006/relationships/hyperlink" Target="javascript:submitAction_win0(document.win0,'CLASS_NBR$105');" TargetMode="External"/><Relationship Id="rId456" Type="http://schemas.openxmlformats.org/officeDocument/2006/relationships/hyperlink" Target="javascript:submitAction_win0(document.win0,'CRSE_TITLE$106');" TargetMode="External"/><Relationship Id="rId870" Type="http://schemas.openxmlformats.org/officeDocument/2006/relationships/hyperlink" Target="javascript:submitAction_win0(document.win0,'CRSE_TITLE$462');" TargetMode="External"/><Relationship Id="rId1086" Type="http://schemas.openxmlformats.org/officeDocument/2006/relationships/hyperlink" Target="javascript:submitAction_win0(document.win0,'CLASS_NBR$47');" TargetMode="External"/><Relationship Id="rId2137" Type="http://schemas.openxmlformats.org/officeDocument/2006/relationships/hyperlink" Target="javascript:submitAction_win0(document.win0,'CRSE_TITLE$11');" TargetMode="External"/><Relationship Id="rId2551" Type="http://schemas.openxmlformats.org/officeDocument/2006/relationships/hyperlink" Target="javascript:submitAction_win0(document.win0,'CLASS_NBR$3');" TargetMode="External"/><Relationship Id="rId109" Type="http://schemas.openxmlformats.org/officeDocument/2006/relationships/hyperlink" Target="javascript:submitAction_win0(document.win0,'CRSE_TITLE$60');" TargetMode="External"/><Relationship Id="rId523" Type="http://schemas.openxmlformats.org/officeDocument/2006/relationships/hyperlink" Target="javascript:submitAction_win0(document.win0,'CRSE_TITLE$43');" TargetMode="External"/><Relationship Id="rId1153" Type="http://schemas.openxmlformats.org/officeDocument/2006/relationships/hyperlink" Target="javascript:submitAction_win0(document.win0,'CLASS_NBR$102');" TargetMode="External"/><Relationship Id="rId2204" Type="http://schemas.openxmlformats.org/officeDocument/2006/relationships/hyperlink" Target="javascript:submitAction_win0(document.win0,'ENRL_CAP$0');" TargetMode="External"/><Relationship Id="rId3602" Type="http://schemas.openxmlformats.org/officeDocument/2006/relationships/hyperlink" Target="javascript:submitAction_win0(document.win0,'CRSE_TITLE$348');" TargetMode="External"/><Relationship Id="rId6758" Type="http://schemas.openxmlformats.org/officeDocument/2006/relationships/hyperlink" Target="javascript:submitAction_win0(document.win0,'CRSE_TITLE$114');" TargetMode="External"/><Relationship Id="rId5774" Type="http://schemas.openxmlformats.org/officeDocument/2006/relationships/hyperlink" Target="javascript:submitAction_win0(document.win0,'CRSE_TITLE$105');" TargetMode="External"/><Relationship Id="rId6825" Type="http://schemas.openxmlformats.org/officeDocument/2006/relationships/hyperlink" Target="javascript:submitAction_win0(document.win0,'CLASS_NBR$36');" TargetMode="External"/><Relationship Id="rId1220" Type="http://schemas.openxmlformats.org/officeDocument/2006/relationships/hyperlink" Target="javascript:submitAction_win0(document.win0,'CLASS_NBR$144');" TargetMode="External"/><Relationship Id="rId4376" Type="http://schemas.openxmlformats.org/officeDocument/2006/relationships/hyperlink" Target="javascript:submitAction_win0(document.win0,'CLASS_NBR$448');" TargetMode="External"/><Relationship Id="rId4790" Type="http://schemas.openxmlformats.org/officeDocument/2006/relationships/hyperlink" Target="javascript:submitAction_win0(document.win0,'CLASS_NBR$1655');" TargetMode="External"/><Relationship Id="rId5427" Type="http://schemas.openxmlformats.org/officeDocument/2006/relationships/hyperlink" Target="javascript:submitAction_win0(document.win0,'CRSE_TITLE$23');" TargetMode="External"/><Relationship Id="rId5841" Type="http://schemas.openxmlformats.org/officeDocument/2006/relationships/hyperlink" Target="javascript:submitAction_win0(document.win0,'CLASS_NBR$258');" TargetMode="External"/><Relationship Id="rId3392" Type="http://schemas.openxmlformats.org/officeDocument/2006/relationships/hyperlink" Target="javascript:submitAction_win0(document.win0,'CLASS_NBR$145');" TargetMode="External"/><Relationship Id="rId4029" Type="http://schemas.openxmlformats.org/officeDocument/2006/relationships/hyperlink" Target="javascript:submitAction_win0(document.win0,'CLASS_NBR$113');" TargetMode="External"/><Relationship Id="rId4443" Type="http://schemas.openxmlformats.org/officeDocument/2006/relationships/hyperlink" Target="javascript:submitAction_win0(document.win0,'CRSE_TITLE$679');" TargetMode="External"/><Relationship Id="rId3045" Type="http://schemas.openxmlformats.org/officeDocument/2006/relationships/hyperlink" Target="javascript:submitAction_win0(document.win0,'CRSE_TITLE$166');" TargetMode="External"/><Relationship Id="rId4510" Type="http://schemas.openxmlformats.org/officeDocument/2006/relationships/hyperlink" Target="javascript:submitAction_win0(document.win0,'CLASS_NBR$883');" TargetMode="External"/><Relationship Id="rId380" Type="http://schemas.openxmlformats.org/officeDocument/2006/relationships/hyperlink" Target="javascript:submitAction_win0(document.win0,'CRSE_TITLE$179');" TargetMode="External"/><Relationship Id="rId2061" Type="http://schemas.openxmlformats.org/officeDocument/2006/relationships/hyperlink" Target="javascript:submitAction_win0(document.win0,'ENRL_CAP$28');" TargetMode="External"/><Relationship Id="rId3112" Type="http://schemas.openxmlformats.org/officeDocument/2006/relationships/hyperlink" Target="javascript:submitAction_win0(document.win0,'CRSE_TITLE$462');" TargetMode="External"/><Relationship Id="rId6268" Type="http://schemas.openxmlformats.org/officeDocument/2006/relationships/hyperlink" Target="javascript:submitAction_win0(document.win0,'CRSE_TITLE$154');" TargetMode="External"/><Relationship Id="rId6682" Type="http://schemas.openxmlformats.org/officeDocument/2006/relationships/hyperlink" Target="javascript:submitAction_win0(document.win0,'CLASS_NBR$36');" TargetMode="External"/><Relationship Id="rId7319" Type="http://schemas.openxmlformats.org/officeDocument/2006/relationships/hyperlink" Target="javascript:submitAction_win0(document.win0,'CLASS_NBR$293');" TargetMode="External"/><Relationship Id="rId5284" Type="http://schemas.openxmlformats.org/officeDocument/2006/relationships/hyperlink" Target="javascript:submitAction_win0(document.win0,'CLASS_NBR$63');" TargetMode="External"/><Relationship Id="rId6335" Type="http://schemas.openxmlformats.org/officeDocument/2006/relationships/hyperlink" Target="javascript:submitAction_win0(document.win0,'CLASS_NBR$275');" TargetMode="External"/><Relationship Id="rId100" Type="http://schemas.openxmlformats.org/officeDocument/2006/relationships/hyperlink" Target="javascript:submitAction_win0(document.win0,'CLASS_NBR$38');" TargetMode="External"/><Relationship Id="rId2878" Type="http://schemas.openxmlformats.org/officeDocument/2006/relationships/hyperlink" Target="javascript:submitAction_win0(document.win0,'CLASS_NBR$14');" TargetMode="External"/><Relationship Id="rId3929" Type="http://schemas.openxmlformats.org/officeDocument/2006/relationships/hyperlink" Target="javascript:submitAction_win0(document.win0,'ENRL_CAP$37');" TargetMode="External"/><Relationship Id="rId1894" Type="http://schemas.openxmlformats.org/officeDocument/2006/relationships/hyperlink" Target="javascript:submitAction_win0(document.win0,'CLASS_NBR$71');" TargetMode="External"/><Relationship Id="rId2945" Type="http://schemas.openxmlformats.org/officeDocument/2006/relationships/hyperlink" Target="javascript:submitAction_win0(document.win0,'CLASS_NBR$89');" TargetMode="External"/><Relationship Id="rId5351" Type="http://schemas.openxmlformats.org/officeDocument/2006/relationships/hyperlink" Target="javascript:submitAction_win0(document.win0,'CLASS_NBR$16');" TargetMode="External"/><Relationship Id="rId6402" Type="http://schemas.openxmlformats.org/officeDocument/2006/relationships/hyperlink" Target="javascript:submitAction_win0(document.win0,'CRSE_TITLE$390');" TargetMode="External"/><Relationship Id="rId917" Type="http://schemas.openxmlformats.org/officeDocument/2006/relationships/hyperlink" Target="javascript:submitAction_win0(document.win0,'CLASS_NBR$546');" TargetMode="External"/><Relationship Id="rId1547" Type="http://schemas.openxmlformats.org/officeDocument/2006/relationships/hyperlink" Target="javascript:submitAction_win0(document.win0,'CLASS_NBR$32');" TargetMode="External"/><Relationship Id="rId1961" Type="http://schemas.openxmlformats.org/officeDocument/2006/relationships/hyperlink" Target="javascript:submitAction_win0(document.win0,'CRSE_TITLE$25');" TargetMode="External"/><Relationship Id="rId5004" Type="http://schemas.openxmlformats.org/officeDocument/2006/relationships/hyperlink" Target="javascript:submitAction_win0(document.win0,'CRSE_TITLE$44');" TargetMode="External"/><Relationship Id="rId1614" Type="http://schemas.openxmlformats.org/officeDocument/2006/relationships/hyperlink" Target="javascript:submitAction_win0(document.win0,'CLASS_NBR$115');" TargetMode="External"/><Relationship Id="rId4020" Type="http://schemas.openxmlformats.org/officeDocument/2006/relationships/hyperlink" Target="javascript:submitAction_win0(document.win0,'CLASS_NBR$86');" TargetMode="External"/><Relationship Id="rId7176" Type="http://schemas.openxmlformats.org/officeDocument/2006/relationships/hyperlink" Target="javascript:submitAction_win0(document.win0,'CRSE_TITLE$0');" TargetMode="External"/><Relationship Id="rId3786" Type="http://schemas.openxmlformats.org/officeDocument/2006/relationships/hyperlink" Target="javascript:submitAction_win0(document.win0,'CRSE_TITLE$67');" TargetMode="External"/><Relationship Id="rId6192" Type="http://schemas.openxmlformats.org/officeDocument/2006/relationships/hyperlink" Target="javascript:submitAction_win0(document.win0,'CRSE_TITLE$16');" TargetMode="External"/><Relationship Id="rId7243" Type="http://schemas.openxmlformats.org/officeDocument/2006/relationships/hyperlink" Target="javascript:submitAction_win0(document.win0,'CLASS_NBR$120');" TargetMode="External"/><Relationship Id="rId2388" Type="http://schemas.openxmlformats.org/officeDocument/2006/relationships/hyperlink" Target="javascript:submitAction_win0(document.win0,'CRSE_TITLE$147');" TargetMode="External"/><Relationship Id="rId3439" Type="http://schemas.openxmlformats.org/officeDocument/2006/relationships/hyperlink" Target="javascript:submitAction_win0(document.win0,'ENRL_CAP$111');" TargetMode="External"/><Relationship Id="rId4837" Type="http://schemas.openxmlformats.org/officeDocument/2006/relationships/hyperlink" Target="javascript:submitAction_win0(document.win0,'CRSE_TITLE$1731');" TargetMode="External"/><Relationship Id="rId7310" Type="http://schemas.openxmlformats.org/officeDocument/2006/relationships/hyperlink" Target="javascript:submitAction_win0(document.win0,'CRSE_TITLE$271');" TargetMode="External"/><Relationship Id="rId3853" Type="http://schemas.openxmlformats.org/officeDocument/2006/relationships/hyperlink" Target="javascript:submitAction_win0(document.win0,'CLASS_NBR$8');" TargetMode="External"/><Relationship Id="rId4904" Type="http://schemas.openxmlformats.org/officeDocument/2006/relationships/hyperlink" Target="javascript:submitAction_win0(document.win0,'CLASS_NBR$1847');" TargetMode="External"/><Relationship Id="rId774" Type="http://schemas.openxmlformats.org/officeDocument/2006/relationships/hyperlink" Target="javascript:submitAction_win0(document.win0,'CRSE_TITLE$289');" TargetMode="External"/><Relationship Id="rId1057" Type="http://schemas.openxmlformats.org/officeDocument/2006/relationships/hyperlink" Target="javascript:submitAction_win0(document.win0,'CRSE_TITLE$32');" TargetMode="External"/><Relationship Id="rId2455" Type="http://schemas.openxmlformats.org/officeDocument/2006/relationships/hyperlink" Target="javascript:submitAction_win0(document.win0,'CLASS_NBR$46');" TargetMode="External"/><Relationship Id="rId3506" Type="http://schemas.openxmlformats.org/officeDocument/2006/relationships/hyperlink" Target="javascript:submitAction_win0(document.win0,'CRSE_TITLE$221');" TargetMode="External"/><Relationship Id="rId3920" Type="http://schemas.openxmlformats.org/officeDocument/2006/relationships/hyperlink" Target="javascript:submitAction_win0(document.win0,'CRSE_TITLE$23');" TargetMode="External"/><Relationship Id="rId427" Type="http://schemas.openxmlformats.org/officeDocument/2006/relationships/hyperlink" Target="javascript:submitAction_win0(document.win0,'ENRL_CAP$35');" TargetMode="External"/><Relationship Id="rId841" Type="http://schemas.openxmlformats.org/officeDocument/2006/relationships/hyperlink" Target="javascript:submitAction_win0(document.win0,'CLASS_NBR$406');" TargetMode="External"/><Relationship Id="rId1471" Type="http://schemas.openxmlformats.org/officeDocument/2006/relationships/hyperlink" Target="javascript:submitAction_win0(document.win0,'CLASS_NBR$214');" TargetMode="External"/><Relationship Id="rId2108" Type="http://schemas.openxmlformats.org/officeDocument/2006/relationships/hyperlink" Target="javascript:submitAction_win0(document.win0,'ENRL_CAP$142');" TargetMode="External"/><Relationship Id="rId2522" Type="http://schemas.openxmlformats.org/officeDocument/2006/relationships/hyperlink" Target="javascript:submitAction_win0(document.win0,'ENRL_CAP$230');" TargetMode="External"/><Relationship Id="rId5678" Type="http://schemas.openxmlformats.org/officeDocument/2006/relationships/hyperlink" Target="javascript:submitAction_win0(document.win0,'CRSE_TITLE$45');" TargetMode="External"/><Relationship Id="rId6729" Type="http://schemas.openxmlformats.org/officeDocument/2006/relationships/hyperlink" Target="javascript:submitAction_win0(document.win0,'CRSE_TITLE$23');" TargetMode="External"/><Relationship Id="rId1124" Type="http://schemas.openxmlformats.org/officeDocument/2006/relationships/hyperlink" Target="javascript:submitAction_win0(document.win0,'CLASS_NBR$66');" TargetMode="External"/><Relationship Id="rId4694" Type="http://schemas.openxmlformats.org/officeDocument/2006/relationships/hyperlink" Target="javascript:submitAction_win0(document.win0,'CLASS_NBR$1485');" TargetMode="External"/><Relationship Id="rId5745" Type="http://schemas.openxmlformats.org/officeDocument/2006/relationships/hyperlink" Target="javascript:submitAction_win0(document.win0,'ENRL_CAP$53');" TargetMode="External"/><Relationship Id="rId3296" Type="http://schemas.openxmlformats.org/officeDocument/2006/relationships/hyperlink" Target="javascript:submitAction_win0(document.win0,'CRSE_TITLE$51');" TargetMode="External"/><Relationship Id="rId4347" Type="http://schemas.openxmlformats.org/officeDocument/2006/relationships/hyperlink" Target="javascript:submitAction_win0(document.win0,'CRSE_TITLE$343');" TargetMode="External"/><Relationship Id="rId4761" Type="http://schemas.openxmlformats.org/officeDocument/2006/relationships/hyperlink" Target="javascript:submitAction_win0(document.win0,'CRSE_TITLE$1602');" TargetMode="External"/><Relationship Id="rId3363" Type="http://schemas.openxmlformats.org/officeDocument/2006/relationships/hyperlink" Target="javascript:submitAction_win0(document.win0,'CRSE_TITLE$124');" TargetMode="External"/><Relationship Id="rId4414" Type="http://schemas.openxmlformats.org/officeDocument/2006/relationships/hyperlink" Target="javascript:submitAction_win0(document.win0,'CLASS_NBR$581');" TargetMode="External"/><Relationship Id="rId5812" Type="http://schemas.openxmlformats.org/officeDocument/2006/relationships/hyperlink" Target="javascript:submitAction_win0(document.win0,'CRSE_TITLE$196');" TargetMode="External"/><Relationship Id="rId284" Type="http://schemas.openxmlformats.org/officeDocument/2006/relationships/hyperlink" Target="javascript:submitAction_win0(document.win0,'CRSE_TITLE$9');" TargetMode="External"/><Relationship Id="rId3016" Type="http://schemas.openxmlformats.org/officeDocument/2006/relationships/hyperlink" Target="javascript:submitAction_win0(document.win0,'CLASS_NBR$20');" TargetMode="External"/><Relationship Id="rId3430" Type="http://schemas.openxmlformats.org/officeDocument/2006/relationships/hyperlink" Target="javascript:submitAction_win0(document.win0,'CRSE_TITLE$100');" TargetMode="External"/><Relationship Id="rId5188" Type="http://schemas.openxmlformats.org/officeDocument/2006/relationships/hyperlink" Target="javascript:submitAction_win0(document.win0,'CRSE_TITLE$741');" TargetMode="External"/><Relationship Id="rId6586" Type="http://schemas.openxmlformats.org/officeDocument/2006/relationships/hyperlink" Target="javascript:submitAction_win0(document.win0,'ENRL_CAP$20');" TargetMode="External"/><Relationship Id="rId351" Type="http://schemas.openxmlformats.org/officeDocument/2006/relationships/hyperlink" Target="javascript:submitAction_win0(document.win0,'CLASS_NBR$63');" TargetMode="External"/><Relationship Id="rId2032" Type="http://schemas.openxmlformats.org/officeDocument/2006/relationships/hyperlink" Target="javascript:submitAction_win0(document.win0,'CLASS_NBR$147');" TargetMode="External"/><Relationship Id="rId6239" Type="http://schemas.openxmlformats.org/officeDocument/2006/relationships/hyperlink" Target="javascript:submitAction_win0(document.win0,'CLASS_NBR$105');" TargetMode="External"/><Relationship Id="rId6653" Type="http://schemas.openxmlformats.org/officeDocument/2006/relationships/hyperlink" Target="javascript:submitAction_win0(document.win0,'CLASS_NBR$130');" TargetMode="External"/><Relationship Id="rId1798" Type="http://schemas.openxmlformats.org/officeDocument/2006/relationships/hyperlink" Target="javascript:submitAction_win0(document.win0,'ENRL_CAP$30');" TargetMode="External"/><Relationship Id="rId2849" Type="http://schemas.openxmlformats.org/officeDocument/2006/relationships/hyperlink" Target="javascript:submitAction_win0(document.win0,'CRSE_TITLE$440');" TargetMode="External"/><Relationship Id="rId5255" Type="http://schemas.openxmlformats.org/officeDocument/2006/relationships/hyperlink" Target="javascript:submitAction_win0(document.win0,'CRSE_TITLE$34');" TargetMode="External"/><Relationship Id="rId6306" Type="http://schemas.openxmlformats.org/officeDocument/2006/relationships/hyperlink" Target="javascript:submitAction_win0(document.win0,'CRSE_TITLE$222');" TargetMode="External"/><Relationship Id="rId6720" Type="http://schemas.openxmlformats.org/officeDocument/2006/relationships/hyperlink" Target="javascript:submitAction_win0(document.win0,'CLASS_NBR$164');" TargetMode="External"/><Relationship Id="rId1865" Type="http://schemas.openxmlformats.org/officeDocument/2006/relationships/hyperlink" Target="javascript:submitAction_win0(document.win0,'CLASS_NBR$144');" TargetMode="External"/><Relationship Id="rId4271" Type="http://schemas.openxmlformats.org/officeDocument/2006/relationships/hyperlink" Target="javascript:submitAction_win0(document.win0,'CRSE_TITLE$77');" TargetMode="External"/><Relationship Id="rId5322" Type="http://schemas.openxmlformats.org/officeDocument/2006/relationships/hyperlink" Target="javascript:submitAction_win0(document.win0,'CRSE_TITLE$33');" TargetMode="External"/><Relationship Id="rId1518" Type="http://schemas.openxmlformats.org/officeDocument/2006/relationships/hyperlink" Target="javascript:submitAction_win0(document.win0,'CRSE_TITLE$0');" TargetMode="External"/><Relationship Id="rId2916" Type="http://schemas.openxmlformats.org/officeDocument/2006/relationships/hyperlink" Target="javascript:submitAction_win0(document.win0,'CRSE_TITLE$43');" TargetMode="External"/><Relationship Id="rId1932" Type="http://schemas.openxmlformats.org/officeDocument/2006/relationships/hyperlink" Target="javascript:submitAction_win0(document.win0,'CLASS_NBR$416');" TargetMode="External"/><Relationship Id="rId6096" Type="http://schemas.openxmlformats.org/officeDocument/2006/relationships/hyperlink" Target="javascript:submitAction_win0(document.win0,'CRSE_TITLE$870');" TargetMode="External"/><Relationship Id="rId7147" Type="http://schemas.openxmlformats.org/officeDocument/2006/relationships/hyperlink" Target="javascript:submitAction_win0(document.win0,'CRSE_TITLE$48');" TargetMode="External"/><Relationship Id="rId6163" Type="http://schemas.openxmlformats.org/officeDocument/2006/relationships/hyperlink" Target="javascript:submitAction_win0(document.win0,'ENRL_CAP$1305');" TargetMode="External"/><Relationship Id="rId3757" Type="http://schemas.openxmlformats.org/officeDocument/2006/relationships/hyperlink" Target="javascript:submitAction_win0(document.win0,'CRSE_TITLE$0');" TargetMode="External"/><Relationship Id="rId4808" Type="http://schemas.openxmlformats.org/officeDocument/2006/relationships/hyperlink" Target="javascript:submitAction_win0(document.win0,'CLASS_NBR$1682');" TargetMode="External"/><Relationship Id="rId7214" Type="http://schemas.openxmlformats.org/officeDocument/2006/relationships/hyperlink" Target="javascript:submitAction_win0(document.win0,'CRSE_TITLE$55');" TargetMode="External"/><Relationship Id="rId678" Type="http://schemas.openxmlformats.org/officeDocument/2006/relationships/hyperlink" Target="javascript:submitAction_win0(document.win0,'CRSE_TITLE$100');" TargetMode="External"/><Relationship Id="rId2359" Type="http://schemas.openxmlformats.org/officeDocument/2006/relationships/hyperlink" Target="javascript:submitAction_win0(document.win0,'CLASS_NBR$111');" TargetMode="External"/><Relationship Id="rId2773" Type="http://schemas.openxmlformats.org/officeDocument/2006/relationships/hyperlink" Target="javascript:submitAction_win0(document.win0,'ENRL_CAP$310');" TargetMode="External"/><Relationship Id="rId3824" Type="http://schemas.openxmlformats.org/officeDocument/2006/relationships/hyperlink" Target="javascript:submitAction_win0(document.win0,'CRSE_TITLE$183');" TargetMode="External"/><Relationship Id="rId6230" Type="http://schemas.openxmlformats.org/officeDocument/2006/relationships/hyperlink" Target="javascript:submitAction_win0(document.win0,'CRSE_TITLE$86');" TargetMode="External"/><Relationship Id="rId745" Type="http://schemas.openxmlformats.org/officeDocument/2006/relationships/hyperlink" Target="javascript:submitAction_win0(document.win0,'CLASS_NBR$236');" TargetMode="External"/><Relationship Id="rId1375" Type="http://schemas.openxmlformats.org/officeDocument/2006/relationships/hyperlink" Target="javascript:submitAction_win0(document.win0,'CLASS_NBR$465');" TargetMode="External"/><Relationship Id="rId2426" Type="http://schemas.openxmlformats.org/officeDocument/2006/relationships/hyperlink" Target="javascript:submitAction_win0(document.win0,'CRSE_TITLE$166');" TargetMode="External"/><Relationship Id="rId5996" Type="http://schemas.openxmlformats.org/officeDocument/2006/relationships/hyperlink" Target="javascript:submitAction_win0(document.win0,'CRSE_TITLE$593');" TargetMode="External"/><Relationship Id="rId81" Type="http://schemas.openxmlformats.org/officeDocument/2006/relationships/hyperlink" Target="javascript:submitAction_win0(document.win0,'CRSE_TITLE$4');" TargetMode="External"/><Relationship Id="rId812" Type="http://schemas.openxmlformats.org/officeDocument/2006/relationships/hyperlink" Target="javascript:submitAction_win0(document.win0,'CRSE_TITLE$346');" TargetMode="External"/><Relationship Id="rId1028" Type="http://schemas.openxmlformats.org/officeDocument/2006/relationships/hyperlink" Target="javascript:submitAction_win0(document.win0,'CRSE_TITLE$738');" TargetMode="External"/><Relationship Id="rId1442" Type="http://schemas.openxmlformats.org/officeDocument/2006/relationships/hyperlink" Target="javascript:submitAction_win0(document.win0,'CRSE_TITLE$119');" TargetMode="External"/><Relationship Id="rId2840" Type="http://schemas.openxmlformats.org/officeDocument/2006/relationships/hyperlink" Target="javascript:submitAction_win0(document.win0,'CRSE_TITLE$430');" TargetMode="External"/><Relationship Id="rId4598" Type="http://schemas.openxmlformats.org/officeDocument/2006/relationships/hyperlink" Target="javascript:submitAction_win0(document.win0,'CLASS_NBR$1191');" TargetMode="External"/><Relationship Id="rId5649" Type="http://schemas.openxmlformats.org/officeDocument/2006/relationships/hyperlink" Target="javascript:submitAction_win0(document.win0,'CLASS_NBR$715');" TargetMode="External"/><Relationship Id="rId7071" Type="http://schemas.openxmlformats.org/officeDocument/2006/relationships/hyperlink" Target="javascript:submitAction_win0(document.win0,'CRSE_TITLE$28');" TargetMode="External"/><Relationship Id="rId3267" Type="http://schemas.openxmlformats.org/officeDocument/2006/relationships/hyperlink" Target="javascript:submitAction_win0(document.win0,'ENRL_CAP$20');" TargetMode="External"/><Relationship Id="rId4665" Type="http://schemas.openxmlformats.org/officeDocument/2006/relationships/hyperlink" Target="javascript:submitAction_win0(document.win0,'CRSE_TITLE$1419');" TargetMode="External"/><Relationship Id="rId5716" Type="http://schemas.openxmlformats.org/officeDocument/2006/relationships/hyperlink" Target="javascript:submitAction_win0(document.win0,'CRSE_TITLE$2');" TargetMode="External"/><Relationship Id="rId188" Type="http://schemas.openxmlformats.org/officeDocument/2006/relationships/hyperlink" Target="javascript:submitAction_win0(document.win0,'ENRL_CAP$25');" TargetMode="External"/><Relationship Id="rId3681" Type="http://schemas.openxmlformats.org/officeDocument/2006/relationships/hyperlink" Target="javascript:submitAction_win0(document.win0,'CLASS_NBR$388');" TargetMode="External"/><Relationship Id="rId4318" Type="http://schemas.openxmlformats.org/officeDocument/2006/relationships/hyperlink" Target="javascript:submitAction_win0(document.win0,'CLASS_NBR$245');" TargetMode="External"/><Relationship Id="rId4732" Type="http://schemas.openxmlformats.org/officeDocument/2006/relationships/hyperlink" Target="javascript:submitAction_win0(document.win0,'CLASS_NBR$1547');" TargetMode="External"/><Relationship Id="rId2283" Type="http://schemas.openxmlformats.org/officeDocument/2006/relationships/hyperlink" Target="javascript:submitAction_win0(document.win0,'CLASS_NBR$95');" TargetMode="External"/><Relationship Id="rId3334" Type="http://schemas.openxmlformats.org/officeDocument/2006/relationships/hyperlink" Target="javascript:submitAction_win0(document.win0,'CLASS_NBR$97');" TargetMode="External"/><Relationship Id="rId255" Type="http://schemas.openxmlformats.org/officeDocument/2006/relationships/hyperlink" Target="javascript:submitAction_win0(document.win0,'CRSE_TITLE$2');" TargetMode="External"/><Relationship Id="rId2350" Type="http://schemas.openxmlformats.org/officeDocument/2006/relationships/hyperlink" Target="javascript:submitAction_win0(document.win0,'CRSE_TITLE$92');" TargetMode="External"/><Relationship Id="rId3401" Type="http://schemas.openxmlformats.org/officeDocument/2006/relationships/hyperlink" Target="javascript:submitAction_win0(document.win0,'CLASS_NBR$8');" TargetMode="External"/><Relationship Id="rId6557" Type="http://schemas.openxmlformats.org/officeDocument/2006/relationships/hyperlink" Target="javascript:submitAction_win0(document.win0,'CLASS_NBR$43');" TargetMode="External"/><Relationship Id="rId6971" Type="http://schemas.openxmlformats.org/officeDocument/2006/relationships/hyperlink" Target="javascript:submitAction_win0(document.win0,'CLASS_NBR$197');" TargetMode="External"/><Relationship Id="rId322" Type="http://schemas.openxmlformats.org/officeDocument/2006/relationships/hyperlink" Target="javascript:submitAction_win0(document.win0,'CLASS_NBR$14');" TargetMode="External"/><Relationship Id="rId2003" Type="http://schemas.openxmlformats.org/officeDocument/2006/relationships/hyperlink" Target="javascript:submitAction_win0(document.win0,'CRSE_TITLE$98');" TargetMode="External"/><Relationship Id="rId5159" Type="http://schemas.openxmlformats.org/officeDocument/2006/relationships/hyperlink" Target="javascript:submitAction_win0(document.win0,'CLASS_NBR$716');" TargetMode="External"/><Relationship Id="rId5573" Type="http://schemas.openxmlformats.org/officeDocument/2006/relationships/hyperlink" Target="javascript:submitAction_win0(document.win0,'ENRL_CAP$28');" TargetMode="External"/><Relationship Id="rId6624" Type="http://schemas.openxmlformats.org/officeDocument/2006/relationships/hyperlink" Target="javascript:submitAction_win0(document.win0,'CRSE_TITLE$77');" TargetMode="External"/><Relationship Id="rId4175" Type="http://schemas.openxmlformats.org/officeDocument/2006/relationships/hyperlink" Target="javascript:submitAction_win0(document.win0,'CRSE_TITLE$6');" TargetMode="External"/><Relationship Id="rId5226" Type="http://schemas.openxmlformats.org/officeDocument/2006/relationships/hyperlink" Target="javascript:submitAction_win0(document.win0,'CLASS_NBR$0');" TargetMode="External"/><Relationship Id="rId1769" Type="http://schemas.openxmlformats.org/officeDocument/2006/relationships/hyperlink" Target="javascript:submitAction_win0(document.win0,'CRSE_TITLE$142');" TargetMode="External"/><Relationship Id="rId3191" Type="http://schemas.openxmlformats.org/officeDocument/2006/relationships/hyperlink" Target="javascript:submitAction_win0(document.win0,'CRSE_TITLE$35');" TargetMode="External"/><Relationship Id="rId4242" Type="http://schemas.openxmlformats.org/officeDocument/2006/relationships/hyperlink" Target="javascript:submitAction_win0(document.win0,'CRSE_TITLE$7');" TargetMode="External"/><Relationship Id="rId5640" Type="http://schemas.openxmlformats.org/officeDocument/2006/relationships/hyperlink" Target="javascript:submitAction_win0(document.win0,'CRSE_TITLE$344');" TargetMode="External"/><Relationship Id="rId1836" Type="http://schemas.openxmlformats.org/officeDocument/2006/relationships/hyperlink" Target="javascript:submitAction_win0(document.win0,'CRSE_TITLE$129');" TargetMode="External"/><Relationship Id="rId1903" Type="http://schemas.openxmlformats.org/officeDocument/2006/relationships/hyperlink" Target="javascript:submitAction_win0(document.win0,'CRSE_TITLE$158');" TargetMode="External"/><Relationship Id="rId6067" Type="http://schemas.openxmlformats.org/officeDocument/2006/relationships/hyperlink" Target="javascript:submitAction_win0(document.win0,'CRSE_TITLE$768');" TargetMode="External"/><Relationship Id="rId6481" Type="http://schemas.openxmlformats.org/officeDocument/2006/relationships/hyperlink" Target="javascript:submitAction_win0(document.win0,'CLASS_NBR$529');" TargetMode="External"/><Relationship Id="rId7118" Type="http://schemas.openxmlformats.org/officeDocument/2006/relationships/hyperlink" Target="javascript:submitAction_win0(document.win0,'CLASS_NBR$0');" TargetMode="External"/><Relationship Id="rId996" Type="http://schemas.openxmlformats.org/officeDocument/2006/relationships/hyperlink" Target="javascript:submitAction_win0(document.win0,'CRSE_TITLE$684');" TargetMode="External"/><Relationship Id="rId2677" Type="http://schemas.openxmlformats.org/officeDocument/2006/relationships/hyperlink" Target="javascript:submitAction_win0(document.win0,'CLASS_NBR$178');" TargetMode="External"/><Relationship Id="rId3728" Type="http://schemas.openxmlformats.org/officeDocument/2006/relationships/hyperlink" Target="javascript:submitAction_win0(document.win0,'CRSE_TITLE$68');" TargetMode="External"/><Relationship Id="rId5083" Type="http://schemas.openxmlformats.org/officeDocument/2006/relationships/hyperlink" Target="javascript:submitAction_win0(document.win0,'CLASS_NBR$349');" TargetMode="External"/><Relationship Id="rId6134" Type="http://schemas.openxmlformats.org/officeDocument/2006/relationships/hyperlink" Target="javascript:submitAction_win0(document.win0,'CLASS_NBR$1127');" TargetMode="External"/><Relationship Id="rId649" Type="http://schemas.openxmlformats.org/officeDocument/2006/relationships/hyperlink" Target="javascript:submitAction_win0(document.win0,'ENRL_CAP$40');" TargetMode="External"/><Relationship Id="rId1279" Type="http://schemas.openxmlformats.org/officeDocument/2006/relationships/hyperlink" Target="javascript:submitAction_win0(document.win0,'CRSE_TITLE$286');" TargetMode="External"/><Relationship Id="rId5150" Type="http://schemas.openxmlformats.org/officeDocument/2006/relationships/hyperlink" Target="javascript:submitAction_win0(document.win0,'CRSE_TITLE$642');" TargetMode="External"/><Relationship Id="rId6201" Type="http://schemas.openxmlformats.org/officeDocument/2006/relationships/hyperlink" Target="javascript:submitAction_win0(document.win0,'CLASS_NBR$32');" TargetMode="External"/><Relationship Id="rId1346" Type="http://schemas.openxmlformats.org/officeDocument/2006/relationships/hyperlink" Target="javascript:submitAction_win0(document.win0,'CRSE_TITLE$450');" TargetMode="External"/><Relationship Id="rId1693" Type="http://schemas.openxmlformats.org/officeDocument/2006/relationships/hyperlink" Target="javascript:submitAction_win0(document.win0,'ENRL_CAP$35');" TargetMode="External"/><Relationship Id="rId2744" Type="http://schemas.openxmlformats.org/officeDocument/2006/relationships/hyperlink" Target="javascript:submitAction_win0(document.win0,'CLASS_NBR$264');" TargetMode="External"/><Relationship Id="rId716" Type="http://schemas.openxmlformats.org/officeDocument/2006/relationships/hyperlink" Target="javascript:submitAction_win0(document.win0,'CRSE_TITLE$154');" TargetMode="External"/><Relationship Id="rId1760" Type="http://schemas.openxmlformats.org/officeDocument/2006/relationships/hyperlink" Target="javascript:submitAction_win0(document.win0,'ENRL_CAP$131');" TargetMode="External"/><Relationship Id="rId2811" Type="http://schemas.openxmlformats.org/officeDocument/2006/relationships/hyperlink" Target="javascript:submitAction_win0(document.win0,'CRSE_TITLE$397');" TargetMode="External"/><Relationship Id="rId5967" Type="http://schemas.openxmlformats.org/officeDocument/2006/relationships/hyperlink" Target="javascript:submitAction_win0(document.win0,'ENRL_CAP$511');" TargetMode="External"/><Relationship Id="rId52" Type="http://schemas.openxmlformats.org/officeDocument/2006/relationships/hyperlink" Target="javascript:submitAction_win0(document.win0,'CRSE_TITLE$0');" TargetMode="External"/><Relationship Id="rId1413" Type="http://schemas.openxmlformats.org/officeDocument/2006/relationships/hyperlink" Target="javascript:submitAction_win0(document.win0,'CLASS_NBR$484');" TargetMode="External"/><Relationship Id="rId4569" Type="http://schemas.openxmlformats.org/officeDocument/2006/relationships/hyperlink" Target="javascript:submitAction_win0(document.win0,'CRSE_TITLE$1086');" TargetMode="External"/><Relationship Id="rId4983" Type="http://schemas.openxmlformats.org/officeDocument/2006/relationships/hyperlink" Target="javascript:submitAction_win0(document.win0,'CRSE_TITLE$38');" TargetMode="External"/><Relationship Id="rId3585" Type="http://schemas.openxmlformats.org/officeDocument/2006/relationships/hyperlink" Target="javascript:submitAction_win0(document.win0,'CLASS_NBR$287');" TargetMode="External"/><Relationship Id="rId4636" Type="http://schemas.openxmlformats.org/officeDocument/2006/relationships/hyperlink" Target="javascript:submitAction_win0(document.win0,'CLASS_NBR$1324');" TargetMode="External"/><Relationship Id="rId7042" Type="http://schemas.openxmlformats.org/officeDocument/2006/relationships/hyperlink" Target="javascript:submitAction_win0(document.win0,'CLASS_NBR$127');" TargetMode="External"/><Relationship Id="rId2187" Type="http://schemas.openxmlformats.org/officeDocument/2006/relationships/hyperlink" Target="javascript:submitAction_win0(document.win0,'CRSE_TITLE$108');" TargetMode="External"/><Relationship Id="rId3238" Type="http://schemas.openxmlformats.org/officeDocument/2006/relationships/hyperlink" Target="javascript:submitAction_win0(document.win0,'ENRL_CAP$164');" TargetMode="External"/><Relationship Id="rId3652" Type="http://schemas.openxmlformats.org/officeDocument/2006/relationships/hyperlink" Target="javascript:submitAction_win0(document.win0,'CRSE_TITLE$373');" TargetMode="External"/><Relationship Id="rId4703" Type="http://schemas.openxmlformats.org/officeDocument/2006/relationships/hyperlink" Target="javascript:submitAction_win0(document.win0,'CRSE_TITLE$1501');" TargetMode="External"/><Relationship Id="rId159" Type="http://schemas.openxmlformats.org/officeDocument/2006/relationships/hyperlink" Target="javascript:submitAction_win0(document.win0,'CLASS_NBR$29');" TargetMode="External"/><Relationship Id="rId573" Type="http://schemas.openxmlformats.org/officeDocument/2006/relationships/hyperlink" Target="javascript:submitAction_win0(document.win0,'CRSE_TITLE$182');" TargetMode="External"/><Relationship Id="rId2254" Type="http://schemas.openxmlformats.org/officeDocument/2006/relationships/hyperlink" Target="javascript:submitAction_win0(document.win0,'CRSE_TITLE$80');" TargetMode="External"/><Relationship Id="rId3305" Type="http://schemas.openxmlformats.org/officeDocument/2006/relationships/hyperlink" Target="javascript:submitAction_win0(document.win0,'CRSE_TITLE$60');" TargetMode="External"/><Relationship Id="rId226" Type="http://schemas.openxmlformats.org/officeDocument/2006/relationships/hyperlink" Target="javascript:submitAction_win0(document.win0,'CU_RC_TMSR801_SSR_PB_NEW_SEARCH$136$$0');" TargetMode="External"/><Relationship Id="rId1270" Type="http://schemas.openxmlformats.org/officeDocument/2006/relationships/hyperlink" Target="javascript:submitAction_win0(document.win0,'CRSE_TITLE$251');" TargetMode="External"/><Relationship Id="rId5477" Type="http://schemas.openxmlformats.org/officeDocument/2006/relationships/hyperlink" Target="javascript:submitAction_win0(document.win0,'CRSE_TITLE$90');" TargetMode="External"/><Relationship Id="rId6875" Type="http://schemas.openxmlformats.org/officeDocument/2006/relationships/hyperlink" Target="javascript:submitAction_win0(document.win0,'CRSE_TITLE$26');" TargetMode="External"/><Relationship Id="rId640" Type="http://schemas.openxmlformats.org/officeDocument/2006/relationships/hyperlink" Target="javascript:submitAction_win0(document.win0,'ENRL_CAP$21');" TargetMode="External"/><Relationship Id="rId2321" Type="http://schemas.openxmlformats.org/officeDocument/2006/relationships/hyperlink" Target="javascript:submitAction_win0(document.win0,'CLASS_NBR$0');" TargetMode="External"/><Relationship Id="rId4079" Type="http://schemas.openxmlformats.org/officeDocument/2006/relationships/hyperlink" Target="javascript:submitAction_win0(document.win0,'CRSE_TITLE$34');" TargetMode="External"/><Relationship Id="rId5891" Type="http://schemas.openxmlformats.org/officeDocument/2006/relationships/hyperlink" Target="javascript:submitAction_win0(document.win0,'CLASS_NBR$348');" TargetMode="External"/><Relationship Id="rId6528" Type="http://schemas.openxmlformats.org/officeDocument/2006/relationships/hyperlink" Target="javascript:submitAction_win0(document.win0,'CRSE_TITLE$608');" TargetMode="External"/><Relationship Id="rId6942" Type="http://schemas.openxmlformats.org/officeDocument/2006/relationships/hyperlink" Target="javascript:submitAction_win0(document.win0,'CRSE_TITLE$153');" TargetMode="External"/><Relationship Id="rId4493" Type="http://schemas.openxmlformats.org/officeDocument/2006/relationships/hyperlink" Target="javascript:submitAction_win0(document.win0,'CRSE_TITLE$820');" TargetMode="External"/><Relationship Id="rId5544" Type="http://schemas.openxmlformats.org/officeDocument/2006/relationships/hyperlink" Target="javascript:submitAction_win0(document.win0,'CLASS_NBR$0');" TargetMode="External"/><Relationship Id="rId3095" Type="http://schemas.openxmlformats.org/officeDocument/2006/relationships/hyperlink" Target="javascript:submitAction_win0(document.win0,'ENRL_CAP$392');" TargetMode="External"/><Relationship Id="rId4146" Type="http://schemas.openxmlformats.org/officeDocument/2006/relationships/hyperlink" Target="javascript:submitAction_win0(document.win0,'CRSE_TITLE$168');" TargetMode="External"/><Relationship Id="rId4560" Type="http://schemas.openxmlformats.org/officeDocument/2006/relationships/hyperlink" Target="javascript:submitAction_win0(document.win0,'CLASS_NBR$1058');" TargetMode="External"/><Relationship Id="rId5611" Type="http://schemas.openxmlformats.org/officeDocument/2006/relationships/hyperlink" Target="javascript:submitAction_win0(document.win0,'CLASS_NBR$24');" TargetMode="External"/><Relationship Id="rId1807" Type="http://schemas.openxmlformats.org/officeDocument/2006/relationships/hyperlink" Target="javascript:submitAction_win0(document.win0,'ENRL_CAP$80');" TargetMode="External"/><Relationship Id="rId3162" Type="http://schemas.openxmlformats.org/officeDocument/2006/relationships/hyperlink" Target="javascript:submitAction_win0(document.win0,'CLASS_NBR$636');" TargetMode="External"/><Relationship Id="rId4213" Type="http://schemas.openxmlformats.org/officeDocument/2006/relationships/hyperlink" Target="javascript:submitAction_win0(document.win0,'CRSE_TITLE$121');" TargetMode="External"/><Relationship Id="rId7369" Type="http://schemas.openxmlformats.org/officeDocument/2006/relationships/hyperlink" Target="javascript:submitAction_win0(document.win0,'CLASS_NBR$391');" TargetMode="External"/><Relationship Id="rId6385" Type="http://schemas.openxmlformats.org/officeDocument/2006/relationships/hyperlink" Target="javascript:submitAction_win0(document.win0,'CLASS_NBR$361');" TargetMode="External"/><Relationship Id="rId150" Type="http://schemas.openxmlformats.org/officeDocument/2006/relationships/hyperlink" Target="javascript:submitAction_win0(document.win0,'CRSE_TITLE$18');" TargetMode="External"/><Relationship Id="rId3979" Type="http://schemas.openxmlformats.org/officeDocument/2006/relationships/hyperlink" Target="javascript:submitAction_win0(document.win0,'CLASS_NBR$94');" TargetMode="External"/><Relationship Id="rId6038" Type="http://schemas.openxmlformats.org/officeDocument/2006/relationships/hyperlink" Target="javascript:submitAction_win0(document.win0,'CLASS_NBR$692');" TargetMode="External"/><Relationship Id="rId6452" Type="http://schemas.openxmlformats.org/officeDocument/2006/relationships/hyperlink" Target="javascript:submitAction_win0(document.win0,'CRSE_TITLE$477');" TargetMode="External"/><Relationship Id="rId2995" Type="http://schemas.openxmlformats.org/officeDocument/2006/relationships/hyperlink" Target="javascript:submitAction_win0(document.win0,'CLASS_NBR$38');" TargetMode="External"/><Relationship Id="rId5054" Type="http://schemas.openxmlformats.org/officeDocument/2006/relationships/hyperlink" Target="javascript:submitAction_win0(document.win0,'CRSE_TITLE$216');" TargetMode="External"/><Relationship Id="rId6105" Type="http://schemas.openxmlformats.org/officeDocument/2006/relationships/hyperlink" Target="javascript:submitAction_win0(document.win0,'CRSE_TITLE$931');" TargetMode="External"/><Relationship Id="rId967" Type="http://schemas.openxmlformats.org/officeDocument/2006/relationships/hyperlink" Target="javascript:submitAction_win0(document.win0,'CLASS_NBR$633');" TargetMode="External"/><Relationship Id="rId1597" Type="http://schemas.openxmlformats.org/officeDocument/2006/relationships/hyperlink" Target="javascript:submitAction_win0(document.win0,'ENRL_CAP$86');" TargetMode="External"/><Relationship Id="rId2648" Type="http://schemas.openxmlformats.org/officeDocument/2006/relationships/hyperlink" Target="javascript:submitAction_win0(document.win0,'CRSE_TITLE$140');" TargetMode="External"/><Relationship Id="rId1664" Type="http://schemas.openxmlformats.org/officeDocument/2006/relationships/hyperlink" Target="javascript:submitAction_win0(document.win0,'CRSE_TITLE$156');" TargetMode="External"/><Relationship Id="rId2715" Type="http://schemas.openxmlformats.org/officeDocument/2006/relationships/hyperlink" Target="javascript:submitAction_win0(document.win0,'CLASS_NBR$233');" TargetMode="External"/><Relationship Id="rId4070" Type="http://schemas.openxmlformats.org/officeDocument/2006/relationships/hyperlink" Target="javascript:submitAction_win0(document.win0,'CLASS_NBR$30');" TargetMode="External"/><Relationship Id="rId5121" Type="http://schemas.openxmlformats.org/officeDocument/2006/relationships/hyperlink" Target="javascript:submitAction_win0(document.win0,'CRSE_TITLE$493');" TargetMode="External"/><Relationship Id="rId1317" Type="http://schemas.openxmlformats.org/officeDocument/2006/relationships/hyperlink" Target="javascript:submitAction_win0(document.win0,'CLASS_NBR$419');" TargetMode="External"/><Relationship Id="rId1731" Type="http://schemas.openxmlformats.org/officeDocument/2006/relationships/hyperlink" Target="javascript:submitAction_win0(document.win0,'CLASS_NBR$93');" TargetMode="External"/><Relationship Id="rId4887" Type="http://schemas.openxmlformats.org/officeDocument/2006/relationships/hyperlink" Target="javascript:submitAction_win0(document.win0,'CRSE_TITLE$1818');" TargetMode="External"/><Relationship Id="rId5938" Type="http://schemas.openxmlformats.org/officeDocument/2006/relationships/hyperlink" Target="javascript:submitAction_win0(document.win0,'CLASS_NBR$451');" TargetMode="External"/><Relationship Id="rId7293" Type="http://schemas.openxmlformats.org/officeDocument/2006/relationships/hyperlink" Target="javascript:submitAction_win0(document.win0,'CLASS_NBR$232');" TargetMode="External"/><Relationship Id="rId23" Type="http://schemas.openxmlformats.org/officeDocument/2006/relationships/hyperlink" Target="javascript:submitAction_win0(document.win0,'CRSE_TITLE$23');" TargetMode="External"/><Relationship Id="rId3489" Type="http://schemas.openxmlformats.org/officeDocument/2006/relationships/hyperlink" Target="javascript:submitAction_win0(document.win0,'CLASS_NBR$198');" TargetMode="External"/><Relationship Id="rId7360" Type="http://schemas.openxmlformats.org/officeDocument/2006/relationships/hyperlink" Target="javascript:submitAction_win0(document.win0,'CRSE_TITLE$373');" TargetMode="External"/><Relationship Id="rId3556" Type="http://schemas.openxmlformats.org/officeDocument/2006/relationships/hyperlink" Target="javascript:submitAction_win0(document.win0,'CRSE_TITLE$141');" TargetMode="External"/><Relationship Id="rId4954" Type="http://schemas.openxmlformats.org/officeDocument/2006/relationships/hyperlink" Target="javascript:submitAction_win0(document.win0,'CRSE_TITLE$6');" TargetMode="External"/><Relationship Id="rId7013" Type="http://schemas.openxmlformats.org/officeDocument/2006/relationships/hyperlink" Target="javascript:submitAction_win0(document.win0,'CRSE_TITLE$106');" TargetMode="External"/><Relationship Id="rId477" Type="http://schemas.openxmlformats.org/officeDocument/2006/relationships/hyperlink" Target="javascript:submitAction_win0(document.win0,'CLASS_NBR$117');" TargetMode="External"/><Relationship Id="rId2158" Type="http://schemas.openxmlformats.org/officeDocument/2006/relationships/hyperlink" Target="javascript:submitAction_win0(document.win0,'CLASS_NBR$51');" TargetMode="External"/><Relationship Id="rId3209" Type="http://schemas.openxmlformats.org/officeDocument/2006/relationships/hyperlink" Target="javascript:submitAction_win0(document.win0,'CLASS_NBR$96');" TargetMode="External"/><Relationship Id="rId3970" Type="http://schemas.openxmlformats.org/officeDocument/2006/relationships/hyperlink" Target="javascript:submitAction_win0(document.win0,'CRSE_TITLE$89');" TargetMode="External"/><Relationship Id="rId4607" Type="http://schemas.openxmlformats.org/officeDocument/2006/relationships/hyperlink" Target="javascript:submitAction_win0(document.win0,'CRSE_TITLE$1219');" TargetMode="External"/><Relationship Id="rId891" Type="http://schemas.openxmlformats.org/officeDocument/2006/relationships/hyperlink" Target="javascript:submitAction_win0(document.win0,'CLASS_NBR$501');" TargetMode="External"/><Relationship Id="rId2572" Type="http://schemas.openxmlformats.org/officeDocument/2006/relationships/hyperlink" Target="javascript:submitAction_win0(document.win0,'CLASS_NBR$40');" TargetMode="External"/><Relationship Id="rId3623" Type="http://schemas.openxmlformats.org/officeDocument/2006/relationships/hyperlink" Target="javascript:submitAction_win0(document.win0,'CLASS_NBR$359');" TargetMode="External"/><Relationship Id="rId6779" Type="http://schemas.openxmlformats.org/officeDocument/2006/relationships/hyperlink" Target="javascript:submitAction_win0(document.win0,'CRSE_TITLE$28');" TargetMode="External"/><Relationship Id="rId544" Type="http://schemas.openxmlformats.org/officeDocument/2006/relationships/hyperlink" Target="javascript:submitAction_win0(document.win0,'CLASS_NBR$108');" TargetMode="External"/><Relationship Id="rId1174" Type="http://schemas.openxmlformats.org/officeDocument/2006/relationships/hyperlink" Target="javascript:submitAction_win0(document.win0,'CLASS_NBR$121');" TargetMode="External"/><Relationship Id="rId2225" Type="http://schemas.openxmlformats.org/officeDocument/2006/relationships/hyperlink" Target="javascript:submitAction_win0(document.win0,'ENRL_CAP$36');" TargetMode="External"/><Relationship Id="rId5795" Type="http://schemas.openxmlformats.org/officeDocument/2006/relationships/hyperlink" Target="javascript:submitAction_win0(document.win0,'CLASS_NBR$156');" TargetMode="External"/><Relationship Id="rId6846" Type="http://schemas.openxmlformats.org/officeDocument/2006/relationships/hyperlink" Target="javascript:submitAction_win0(document.win0,'CRSE_TITLE$69');" TargetMode="External"/><Relationship Id="rId611" Type="http://schemas.openxmlformats.org/officeDocument/2006/relationships/hyperlink" Target="javascript:submitAction_win0(document.win0,'CRSE_TITLE$236');" TargetMode="External"/><Relationship Id="rId1241" Type="http://schemas.openxmlformats.org/officeDocument/2006/relationships/hyperlink" Target="javascript:submitAction_win0(document.win0,'CRSE_TITLE$154');" TargetMode="External"/><Relationship Id="rId4397" Type="http://schemas.openxmlformats.org/officeDocument/2006/relationships/hyperlink" Target="javascript:submitAction_win0(document.win0,'CRSE_TITLE$518');" TargetMode="External"/><Relationship Id="rId5448" Type="http://schemas.openxmlformats.org/officeDocument/2006/relationships/hyperlink" Target="javascript:submitAction_win0(document.win0,'ENRL_CAP$51');" TargetMode="External"/><Relationship Id="rId5862" Type="http://schemas.openxmlformats.org/officeDocument/2006/relationships/hyperlink" Target="javascript:submitAction_win0(document.win0,'CLASS_NBR$296');" TargetMode="External"/><Relationship Id="rId6913" Type="http://schemas.openxmlformats.org/officeDocument/2006/relationships/hyperlink" Target="javascript:submitAction_win0(document.win0,'CLASS_NBR$107');" TargetMode="External"/><Relationship Id="rId4464" Type="http://schemas.openxmlformats.org/officeDocument/2006/relationships/hyperlink" Target="javascript:submitAction_win0(document.win0,'CLASS_NBR$725');" TargetMode="External"/><Relationship Id="rId5515" Type="http://schemas.openxmlformats.org/officeDocument/2006/relationships/hyperlink" Target="javascript:submitAction_win0(document.win0,'CRSE_TITLE$158');" TargetMode="External"/><Relationship Id="rId3066" Type="http://schemas.openxmlformats.org/officeDocument/2006/relationships/hyperlink" Target="javascript:submitAction_win0(document.win0,'CLASS_NBR$279');" TargetMode="External"/><Relationship Id="rId3480" Type="http://schemas.openxmlformats.org/officeDocument/2006/relationships/hyperlink" Target="javascript:submitAction_win0(document.win0,'CLASS_NBR$182');" TargetMode="External"/><Relationship Id="rId4117" Type="http://schemas.openxmlformats.org/officeDocument/2006/relationships/hyperlink" Target="javascript:submitAction_win0(document.win0,'CLASS_NBR$69');" TargetMode="External"/><Relationship Id="rId4531" Type="http://schemas.openxmlformats.org/officeDocument/2006/relationships/hyperlink" Target="javascript:submitAction_win0(document.win0,'CRSE_TITLE$953');" TargetMode="External"/><Relationship Id="rId2082" Type="http://schemas.openxmlformats.org/officeDocument/2006/relationships/hyperlink" Target="javascript:submitAction_win0(document.win0,'ENRL_CAP$83');" TargetMode="External"/><Relationship Id="rId3133" Type="http://schemas.openxmlformats.org/officeDocument/2006/relationships/hyperlink" Target="javascript:submitAction_win0(document.win0,'CRSE_TITLE$533');" TargetMode="External"/><Relationship Id="rId6289" Type="http://schemas.openxmlformats.org/officeDocument/2006/relationships/hyperlink" Target="javascript:submitAction_win0(document.win0,'CLASS_NBR$193');" TargetMode="External"/><Relationship Id="rId2899" Type="http://schemas.openxmlformats.org/officeDocument/2006/relationships/hyperlink" Target="javascript:submitAction_win0(document.win0,'CLASS_NBR$32');" TargetMode="External"/><Relationship Id="rId3200" Type="http://schemas.openxmlformats.org/officeDocument/2006/relationships/hyperlink" Target="javascript:submitAction_win0(document.win0,'CLASS_NBR$59');" TargetMode="External"/><Relationship Id="rId6356" Type="http://schemas.openxmlformats.org/officeDocument/2006/relationships/hyperlink" Target="javascript:submitAction_win0(document.win0,'CRSE_TITLE$308');" TargetMode="External"/><Relationship Id="rId6770" Type="http://schemas.openxmlformats.org/officeDocument/2006/relationships/hyperlink" Target="javascript:submitAction_win0(document.win0,'CLASS_NBR$7');" TargetMode="External"/><Relationship Id="rId121" Type="http://schemas.openxmlformats.org/officeDocument/2006/relationships/hyperlink" Target="javascript:submitAction_win0(document.win0,'CLASS_NBR$4');" TargetMode="External"/><Relationship Id="rId2966" Type="http://schemas.openxmlformats.org/officeDocument/2006/relationships/hyperlink" Target="javascript:submitAction_win0(document.win0,'CLASS_NBR$119');" TargetMode="External"/><Relationship Id="rId5372" Type="http://schemas.openxmlformats.org/officeDocument/2006/relationships/hyperlink" Target="javascript:submitAction_win0(document.win0,'CLASS_NBR$61');" TargetMode="External"/><Relationship Id="rId6009" Type="http://schemas.openxmlformats.org/officeDocument/2006/relationships/hyperlink" Target="javascript:submitAction_win0(document.win0,'CLASS_NBR$613');" TargetMode="External"/><Relationship Id="rId6423" Type="http://schemas.openxmlformats.org/officeDocument/2006/relationships/hyperlink" Target="javascript:submitAction_win0(document.win0,'CLASS_NBR$427');" TargetMode="External"/><Relationship Id="rId938" Type="http://schemas.openxmlformats.org/officeDocument/2006/relationships/hyperlink" Target="javascript:submitAction_win0(document.win0,'CRSE_TITLE$586');" TargetMode="External"/><Relationship Id="rId1568" Type="http://schemas.openxmlformats.org/officeDocument/2006/relationships/hyperlink" Target="javascript:submitAction_win0(document.win0,'CLASS_NBR$57');" TargetMode="External"/><Relationship Id="rId2619" Type="http://schemas.openxmlformats.org/officeDocument/2006/relationships/hyperlink" Target="javascript:submitAction_win0(document.win0,'CLASS_NBR$95');" TargetMode="External"/><Relationship Id="rId5025" Type="http://schemas.openxmlformats.org/officeDocument/2006/relationships/hyperlink" Target="javascript:submitAction_win0(document.win0,'CLASS_NBR$120');" TargetMode="External"/><Relationship Id="rId1635" Type="http://schemas.openxmlformats.org/officeDocument/2006/relationships/hyperlink" Target="javascript:submitAction_win0(document.win0,'CLASS_NBR$70');" TargetMode="External"/><Relationship Id="rId1982" Type="http://schemas.openxmlformats.org/officeDocument/2006/relationships/hyperlink" Target="javascript:submitAction_win0(document.win0,'CLASS_NBR$60');" TargetMode="External"/><Relationship Id="rId4041" Type="http://schemas.openxmlformats.org/officeDocument/2006/relationships/hyperlink" Target="javascript:submitAction_win0(document.win0,'CLASS_NBR$134');" TargetMode="External"/><Relationship Id="rId7197" Type="http://schemas.openxmlformats.org/officeDocument/2006/relationships/hyperlink" Target="javascript:submitAction_win0(document.win0,'CLASS_NBR$20');" TargetMode="External"/><Relationship Id="rId7264" Type="http://schemas.openxmlformats.org/officeDocument/2006/relationships/hyperlink" Target="javascript:submitAction_win0(document.win0,'CRSE_TITLE$165');" TargetMode="External"/><Relationship Id="rId1702" Type="http://schemas.openxmlformats.org/officeDocument/2006/relationships/hyperlink" Target="javascript:submitAction_win0(document.win0,'CLASS_NBR$54');" TargetMode="External"/><Relationship Id="rId4858" Type="http://schemas.openxmlformats.org/officeDocument/2006/relationships/hyperlink" Target="javascript:submitAction_win0(document.win0,'CLASS_NBR$1775');" TargetMode="External"/><Relationship Id="rId5909" Type="http://schemas.openxmlformats.org/officeDocument/2006/relationships/hyperlink" Target="javascript:submitAction_win0(document.win0,'CRSE_TITLE$402');" TargetMode="External"/><Relationship Id="rId3874" Type="http://schemas.openxmlformats.org/officeDocument/2006/relationships/hyperlink" Target="javascript:submitAction_win0(document.win0,'CLASS_NBR$40');" TargetMode="External"/><Relationship Id="rId4925" Type="http://schemas.openxmlformats.org/officeDocument/2006/relationships/hyperlink" Target="javascript:submitAction_win0(document.win0,'CRSE_TITLE$1882');" TargetMode="External"/><Relationship Id="rId6280" Type="http://schemas.openxmlformats.org/officeDocument/2006/relationships/hyperlink" Target="javascript:submitAction_win0(document.win0,'CRSE_TITLE$174');" TargetMode="External"/><Relationship Id="rId7331" Type="http://schemas.openxmlformats.org/officeDocument/2006/relationships/hyperlink" Target="javascript:submitAction_win0(document.win0,'CLASS_NBR$317');" TargetMode="External"/><Relationship Id="rId795" Type="http://schemas.openxmlformats.org/officeDocument/2006/relationships/hyperlink" Target="javascript:submitAction_win0(document.win0,'CLASS_NBR$322');" TargetMode="External"/><Relationship Id="rId2476" Type="http://schemas.openxmlformats.org/officeDocument/2006/relationships/hyperlink" Target="javascript:submitAction_win0(document.win0,'CRSE_TITLE$123');" TargetMode="External"/><Relationship Id="rId2890" Type="http://schemas.openxmlformats.org/officeDocument/2006/relationships/hyperlink" Target="javascript:submitAction_win0(document.win0,'CRSE_TITLE$27');" TargetMode="External"/><Relationship Id="rId3527" Type="http://schemas.openxmlformats.org/officeDocument/2006/relationships/hyperlink" Target="javascript:submitAction_win0(document.win0,'CLASS_NBR$22');" TargetMode="External"/><Relationship Id="rId3941" Type="http://schemas.openxmlformats.org/officeDocument/2006/relationships/hyperlink" Target="javascript:submitAction_win0(document.win0,'ENRL_CAP$56');" TargetMode="External"/><Relationship Id="rId448" Type="http://schemas.openxmlformats.org/officeDocument/2006/relationships/hyperlink" Target="javascript:submitAction_win0(document.win0,'CRSE_TITLE$102');" TargetMode="External"/><Relationship Id="rId862" Type="http://schemas.openxmlformats.org/officeDocument/2006/relationships/hyperlink" Target="javascript:submitAction_win0(document.win0,'CRSE_TITLE$446');" TargetMode="External"/><Relationship Id="rId1078" Type="http://schemas.openxmlformats.org/officeDocument/2006/relationships/hyperlink" Target="javascript:submitAction_win0(document.win0,'CLASS_NBR$43');" TargetMode="External"/><Relationship Id="rId1492" Type="http://schemas.openxmlformats.org/officeDocument/2006/relationships/hyperlink" Target="javascript:submitAction_win0(document.win0,'CLASS_NBR$248');" TargetMode="External"/><Relationship Id="rId2129" Type="http://schemas.openxmlformats.org/officeDocument/2006/relationships/hyperlink" Target="javascript:submitAction_win0(document.win0,'CRSE_TITLE$1');" TargetMode="External"/><Relationship Id="rId2543" Type="http://schemas.openxmlformats.org/officeDocument/2006/relationships/hyperlink" Target="javascript:submitAction_win0(document.win0,'CRSE_TITLE$264');" TargetMode="External"/><Relationship Id="rId5699" Type="http://schemas.openxmlformats.org/officeDocument/2006/relationships/hyperlink" Target="javascript:submitAction_win0(document.win0,'CLASS_NBR$93');" TargetMode="External"/><Relationship Id="rId6000" Type="http://schemas.openxmlformats.org/officeDocument/2006/relationships/hyperlink" Target="javascript:submitAction_win0(document.win0,'ENRL_CAP$597');" TargetMode="External"/><Relationship Id="rId515" Type="http://schemas.openxmlformats.org/officeDocument/2006/relationships/hyperlink" Target="javascript:submitAction_win0(document.win0,'CRSE_TITLE$20');" TargetMode="External"/><Relationship Id="rId1145" Type="http://schemas.openxmlformats.org/officeDocument/2006/relationships/hyperlink" Target="javascript:submitAction_win0(document.win0,'CRSE_TITLE$76');" TargetMode="External"/><Relationship Id="rId5766" Type="http://schemas.openxmlformats.org/officeDocument/2006/relationships/hyperlink" Target="javascript:submitAction_win0(document.win0,'CLASS_NBR$88');" TargetMode="External"/><Relationship Id="rId1212" Type="http://schemas.openxmlformats.org/officeDocument/2006/relationships/hyperlink" Target="javascript:submitAction_win0(document.win0,'CLASS_NBR$140');" TargetMode="External"/><Relationship Id="rId2610" Type="http://schemas.openxmlformats.org/officeDocument/2006/relationships/hyperlink" Target="javascript:submitAction_win0(document.win0,'CLASS_NBR$84');" TargetMode="External"/><Relationship Id="rId4368" Type="http://schemas.openxmlformats.org/officeDocument/2006/relationships/hyperlink" Target="javascript:submitAction_win0(document.win0,'CLASS_NBR$420');" TargetMode="External"/><Relationship Id="rId5419" Type="http://schemas.openxmlformats.org/officeDocument/2006/relationships/hyperlink" Target="javascript:submitAction_win0(document.win0,'CLASS_NBR$13');" TargetMode="External"/><Relationship Id="rId6817" Type="http://schemas.openxmlformats.org/officeDocument/2006/relationships/hyperlink" Target="javascript:submitAction_win0(document.win0,'CLASS_NBR$21');" TargetMode="External"/><Relationship Id="rId4782" Type="http://schemas.openxmlformats.org/officeDocument/2006/relationships/hyperlink" Target="javascript:submitAction_win0(document.win0,'CLASS_NBR$1643');" TargetMode="External"/><Relationship Id="rId5833" Type="http://schemas.openxmlformats.org/officeDocument/2006/relationships/hyperlink" Target="javascript:submitAction_win0(document.win0,'CLASS_NBR$242');" TargetMode="External"/><Relationship Id="rId3037" Type="http://schemas.openxmlformats.org/officeDocument/2006/relationships/hyperlink" Target="javascript:submitAction_win0(document.win0,'ENRL_CAP$138');" TargetMode="External"/><Relationship Id="rId3384" Type="http://schemas.openxmlformats.org/officeDocument/2006/relationships/hyperlink" Target="javascript:submitAction_win0(document.win0,'CLASS_NBR$135');" TargetMode="External"/><Relationship Id="rId4435" Type="http://schemas.openxmlformats.org/officeDocument/2006/relationships/hyperlink" Target="javascript:submitAction_win0(document.win0,'CRSE_TITLE$651');" TargetMode="External"/><Relationship Id="rId5900" Type="http://schemas.openxmlformats.org/officeDocument/2006/relationships/hyperlink" Target="javascript:submitAction_win0(document.win0,'CRSE_TITLE$364');" TargetMode="External"/><Relationship Id="rId3451" Type="http://schemas.openxmlformats.org/officeDocument/2006/relationships/hyperlink" Target="javascript:submitAction_win0(document.win0,'ENRL_CAP$127');" TargetMode="External"/><Relationship Id="rId4502" Type="http://schemas.openxmlformats.org/officeDocument/2006/relationships/hyperlink" Target="javascript:submitAction_win0(document.win0,'CLASS_NBR$855');" TargetMode="External"/><Relationship Id="rId372" Type="http://schemas.openxmlformats.org/officeDocument/2006/relationships/hyperlink" Target="javascript:submitAction_win0(document.win0,'CRSE_TITLE$148');" TargetMode="External"/><Relationship Id="rId2053" Type="http://schemas.openxmlformats.org/officeDocument/2006/relationships/hyperlink" Target="javascript:submitAction_win0(document.win0,'CLASS_NBR$15');" TargetMode="External"/><Relationship Id="rId3104" Type="http://schemas.openxmlformats.org/officeDocument/2006/relationships/hyperlink" Target="javascript:submitAction_win0(document.win0,'ENRL_CAP$413');" TargetMode="External"/><Relationship Id="rId6674" Type="http://schemas.openxmlformats.org/officeDocument/2006/relationships/hyperlink" Target="javascript:submitAction_win0(document.win0,'CRSE_TITLE$16');" TargetMode="External"/><Relationship Id="rId2120" Type="http://schemas.openxmlformats.org/officeDocument/2006/relationships/hyperlink" Target="javascript:submitAction_win0(document.win0,'CRSE_TITLE$166');" TargetMode="External"/><Relationship Id="rId5276" Type="http://schemas.openxmlformats.org/officeDocument/2006/relationships/hyperlink" Target="javascript:submitAction_win0(document.win0,'CLASS_NBR$39');" TargetMode="External"/><Relationship Id="rId5690" Type="http://schemas.openxmlformats.org/officeDocument/2006/relationships/hyperlink" Target="javascript:submitAction_win0(document.win0,'CRSE_TITLE$71');" TargetMode="External"/><Relationship Id="rId6327" Type="http://schemas.openxmlformats.org/officeDocument/2006/relationships/hyperlink" Target="javascript:submitAction_win0(document.win0,'CLASS_NBR$260');" TargetMode="External"/><Relationship Id="rId6741" Type="http://schemas.openxmlformats.org/officeDocument/2006/relationships/hyperlink" Target="javascript:submitAction_win0(document.win0,'ENRL_CAP$60');" TargetMode="External"/><Relationship Id="rId4292" Type="http://schemas.openxmlformats.org/officeDocument/2006/relationships/hyperlink" Target="javascript:submitAction_win0(document.win0,'CLASS_NBR$154');" TargetMode="External"/><Relationship Id="rId5343" Type="http://schemas.openxmlformats.org/officeDocument/2006/relationships/hyperlink" Target="javascript:submitAction_win0(document.win0,'CRSE_TITLE$4');" TargetMode="External"/><Relationship Id="rId1886" Type="http://schemas.openxmlformats.org/officeDocument/2006/relationships/hyperlink" Target="javascript:submitAction_win0(document.win0,'CLASS_NBR$47');" TargetMode="External"/><Relationship Id="rId2937" Type="http://schemas.openxmlformats.org/officeDocument/2006/relationships/hyperlink" Target="javascript:submitAction_win0(document.win0,'CRSE_TITLE$79');" TargetMode="External"/><Relationship Id="rId909" Type="http://schemas.openxmlformats.org/officeDocument/2006/relationships/hyperlink" Target="javascript:submitAction_win0(document.win0,'CLASS_NBR$533');" TargetMode="External"/><Relationship Id="rId1539" Type="http://schemas.openxmlformats.org/officeDocument/2006/relationships/hyperlink" Target="javascript:submitAction_win0(document.win0,'CRSE_TITLE$21');" TargetMode="External"/><Relationship Id="rId1953" Type="http://schemas.openxmlformats.org/officeDocument/2006/relationships/hyperlink" Target="javascript:submitAction_win0(document.win0,'ENRL_CAP$14');" TargetMode="External"/><Relationship Id="rId5410" Type="http://schemas.openxmlformats.org/officeDocument/2006/relationships/hyperlink" Target="javascript:submitAction_win0(document.win0,'CLASS_NBR$0');" TargetMode="External"/><Relationship Id="rId7168" Type="http://schemas.openxmlformats.org/officeDocument/2006/relationships/hyperlink" Target="javascript:submitAction_win0(document.win0,'CRSE_TITLE$41');" TargetMode="External"/><Relationship Id="rId1606" Type="http://schemas.openxmlformats.org/officeDocument/2006/relationships/hyperlink" Target="javascript:submitAction_win0(document.win0,'CLASS_NBR$100');" TargetMode="External"/><Relationship Id="rId4012" Type="http://schemas.openxmlformats.org/officeDocument/2006/relationships/hyperlink" Target="javascript:submitAction_win0(document.win0,'CLASS_NBR$69');" TargetMode="External"/><Relationship Id="rId3778" Type="http://schemas.openxmlformats.org/officeDocument/2006/relationships/hyperlink" Target="javascript:submitAction_win0(document.win0,'CRSE_TITLE$54');" TargetMode="External"/><Relationship Id="rId4829" Type="http://schemas.openxmlformats.org/officeDocument/2006/relationships/hyperlink" Target="javascript:submitAction_win0(document.win0,'CRSE_TITLE$1715');" TargetMode="External"/><Relationship Id="rId6184" Type="http://schemas.openxmlformats.org/officeDocument/2006/relationships/hyperlink" Target="javascript:submitAction_win0(document.win0,'CRSE_TITLE$0');" TargetMode="External"/><Relationship Id="rId7235" Type="http://schemas.openxmlformats.org/officeDocument/2006/relationships/hyperlink" Target="javascript:submitAction_win0(document.win0,'CLASS_NBR$104');" TargetMode="External"/><Relationship Id="rId699" Type="http://schemas.openxmlformats.org/officeDocument/2006/relationships/hyperlink" Target="javascript:submitAction_win0(document.win0,'CLASS_NBR$132');" TargetMode="External"/><Relationship Id="rId2794" Type="http://schemas.openxmlformats.org/officeDocument/2006/relationships/hyperlink" Target="javascript:submitAction_win0(document.win0,'CLASS_NBR$374');" TargetMode="External"/><Relationship Id="rId3845" Type="http://schemas.openxmlformats.org/officeDocument/2006/relationships/hyperlink" Target="javascript:submitAction_win0(document.win0,'CRSE_TITLE$218');" TargetMode="External"/><Relationship Id="rId6251" Type="http://schemas.openxmlformats.org/officeDocument/2006/relationships/hyperlink" Target="javascript:submitAction_win0(document.win0,'CLASS_NBR$126');" TargetMode="External"/><Relationship Id="rId7302" Type="http://schemas.openxmlformats.org/officeDocument/2006/relationships/hyperlink" Target="javascript:submitAction_win0(document.win0,'CRSE_TITLE$251');" TargetMode="External"/><Relationship Id="rId766" Type="http://schemas.openxmlformats.org/officeDocument/2006/relationships/hyperlink" Target="javascript:submitAction_win0(document.win0,'CRSE_TITLE$276');" TargetMode="External"/><Relationship Id="rId1396" Type="http://schemas.openxmlformats.org/officeDocument/2006/relationships/hyperlink" Target="javascript:submitAction_win0(document.win0,'CRSE_TITLE$475');" TargetMode="External"/><Relationship Id="rId2447" Type="http://schemas.openxmlformats.org/officeDocument/2006/relationships/hyperlink" Target="javascript:submitAction_win0(document.win0,'CLASS_NBR$27');" TargetMode="External"/><Relationship Id="rId419" Type="http://schemas.openxmlformats.org/officeDocument/2006/relationships/hyperlink" Target="javascript:submitAction_win0(document.win0,'CLASS_NBR$14');" TargetMode="External"/><Relationship Id="rId1049" Type="http://schemas.openxmlformats.org/officeDocument/2006/relationships/hyperlink" Target="javascript:submitAction_win0(document.win0,'CRSE_TITLE$10');" TargetMode="External"/><Relationship Id="rId2861" Type="http://schemas.openxmlformats.org/officeDocument/2006/relationships/hyperlink" Target="javascript:submitAction_win0(document.win0,'CLASS_NBR$459');" TargetMode="External"/><Relationship Id="rId3912" Type="http://schemas.openxmlformats.org/officeDocument/2006/relationships/hyperlink" Target="javascript:submitAction_win0(document.win0,'CRSE_TITLE$7');" TargetMode="External"/><Relationship Id="rId833" Type="http://schemas.openxmlformats.org/officeDocument/2006/relationships/hyperlink" Target="javascript:submitAction_win0(document.win0,'CLASS_NBR$390');" TargetMode="External"/><Relationship Id="rId1116" Type="http://schemas.openxmlformats.org/officeDocument/2006/relationships/hyperlink" Target="javascript:submitAction_win0(document.win0,'CLASS_NBR$62');" TargetMode="External"/><Relationship Id="rId1463" Type="http://schemas.openxmlformats.org/officeDocument/2006/relationships/hyperlink" Target="javascript:submitAction_win0(document.win0,'CLASS_NBR$198');" TargetMode="External"/><Relationship Id="rId2514" Type="http://schemas.openxmlformats.org/officeDocument/2006/relationships/hyperlink" Target="javascript:submitAction_win0(document.win0,'ENRL_CAP$220');" TargetMode="External"/><Relationship Id="rId7092" Type="http://schemas.openxmlformats.org/officeDocument/2006/relationships/hyperlink" Target="javascript:submitAction_win0(document.win0,'CLASS_NBR$43');" TargetMode="External"/><Relationship Id="rId900" Type="http://schemas.openxmlformats.org/officeDocument/2006/relationships/hyperlink" Target="javascript:submitAction_win0(document.win0,'CRSE_TITLE$517');" TargetMode="External"/><Relationship Id="rId1530" Type="http://schemas.openxmlformats.org/officeDocument/2006/relationships/hyperlink" Target="javascript:submitAction_win0(document.win0,'CRSE_TITLE$10');" TargetMode="External"/><Relationship Id="rId4686" Type="http://schemas.openxmlformats.org/officeDocument/2006/relationships/hyperlink" Target="javascript:submitAction_win0(document.win0,'CLASS_NBR$1469');" TargetMode="External"/><Relationship Id="rId5737" Type="http://schemas.openxmlformats.org/officeDocument/2006/relationships/hyperlink" Target="javascript:submitAction_win0(document.win0,'CRSE_TITLE$43');" TargetMode="External"/><Relationship Id="rId3288" Type="http://schemas.openxmlformats.org/officeDocument/2006/relationships/hyperlink" Target="javascript:submitAction_win0(document.win0,'CRSE_TITLE$43');" TargetMode="External"/><Relationship Id="rId4339" Type="http://schemas.openxmlformats.org/officeDocument/2006/relationships/hyperlink" Target="javascript:submitAction_win0(document.win0,'CRSE_TITLE$315');" TargetMode="External"/><Relationship Id="rId4753" Type="http://schemas.openxmlformats.org/officeDocument/2006/relationships/hyperlink" Target="javascript:submitAction_win0(document.win0,'CRSE_TITLE$1586');" TargetMode="External"/><Relationship Id="rId5804" Type="http://schemas.openxmlformats.org/officeDocument/2006/relationships/hyperlink" Target="javascript:submitAction_win0(document.win0,'CLASS_NBR$181');" TargetMode="External"/><Relationship Id="rId3355" Type="http://schemas.openxmlformats.org/officeDocument/2006/relationships/hyperlink" Target="javascript:submitAction_win0(document.win0,'CRSE_TITLE$115');" TargetMode="External"/><Relationship Id="rId4406" Type="http://schemas.openxmlformats.org/officeDocument/2006/relationships/hyperlink" Target="javascript:submitAction_win0(document.win0,'CLASS_NBR$553');" TargetMode="External"/><Relationship Id="rId276" Type="http://schemas.openxmlformats.org/officeDocument/2006/relationships/hyperlink" Target="javascript:submitAction_win0(document.win0,'CRSE_TITLE$5');" TargetMode="External"/><Relationship Id="rId690" Type="http://schemas.openxmlformats.org/officeDocument/2006/relationships/hyperlink" Target="javascript:submitAction_win0(document.win0,'CRSE_TITLE$119');" TargetMode="External"/><Relationship Id="rId2371" Type="http://schemas.openxmlformats.org/officeDocument/2006/relationships/hyperlink" Target="javascript:submitAction_win0(document.win0,'CLASS_NBR$139');" TargetMode="External"/><Relationship Id="rId3008" Type="http://schemas.openxmlformats.org/officeDocument/2006/relationships/hyperlink" Target="javascript:submitAction_win0(document.win0,'CLASS_NBR$58');" TargetMode="External"/><Relationship Id="rId3422" Type="http://schemas.openxmlformats.org/officeDocument/2006/relationships/hyperlink" Target="javascript:submitAction_win0(document.win0,'CRSE_TITLE$70');" TargetMode="External"/><Relationship Id="rId4820" Type="http://schemas.openxmlformats.org/officeDocument/2006/relationships/hyperlink" Target="javascript:submitAction_win0(document.win0,'CLASS_NBR$1701');" TargetMode="External"/><Relationship Id="rId6578" Type="http://schemas.openxmlformats.org/officeDocument/2006/relationships/hyperlink" Target="javascript:submitAction_win0(document.win0,'CRSE_TITLE$9');" TargetMode="External"/><Relationship Id="rId343" Type="http://schemas.openxmlformats.org/officeDocument/2006/relationships/hyperlink" Target="javascript:submitAction_win0(document.win0,'CLASS_NBR$21');" TargetMode="External"/><Relationship Id="rId2024" Type="http://schemas.openxmlformats.org/officeDocument/2006/relationships/hyperlink" Target="javascript:submitAction_win0(document.win0,'CLASS_NBR$134');" TargetMode="External"/><Relationship Id="rId6992" Type="http://schemas.openxmlformats.org/officeDocument/2006/relationships/hyperlink" Target="javascript:submitAction_win0(document.win0,'CLASS_NBR$12');" TargetMode="External"/><Relationship Id="rId1040" Type="http://schemas.openxmlformats.org/officeDocument/2006/relationships/hyperlink" Target="javascript:submitAction_win0(document.win0,'CRSE_TITLE$760');" TargetMode="External"/><Relationship Id="rId4196" Type="http://schemas.openxmlformats.org/officeDocument/2006/relationships/hyperlink" Target="javascript:submitAction_win0(document.win0,'CLASS_NBR$76');" TargetMode="External"/><Relationship Id="rId5247" Type="http://schemas.openxmlformats.org/officeDocument/2006/relationships/hyperlink" Target="javascript:submitAction_win0(document.win0,'CRSE_TITLE$17');" TargetMode="External"/><Relationship Id="rId5594" Type="http://schemas.openxmlformats.org/officeDocument/2006/relationships/hyperlink" Target="javascript:submitAction_win0(document.win0,'CRSE_TITLE$3');" TargetMode="External"/><Relationship Id="rId6645" Type="http://schemas.openxmlformats.org/officeDocument/2006/relationships/hyperlink" Target="javascript:submitAction_win0(document.win0,'CLASS_NBR$116');" TargetMode="External"/><Relationship Id="rId410" Type="http://schemas.openxmlformats.org/officeDocument/2006/relationships/hyperlink" Target="javascript:submitAction_win0(document.win0,'CRSE_TITLE$283');" TargetMode="External"/><Relationship Id="rId5661" Type="http://schemas.openxmlformats.org/officeDocument/2006/relationships/hyperlink" Target="javascript:submitAction_win0(document.win0,'CLASS_NBR$8');" TargetMode="External"/><Relationship Id="rId6712" Type="http://schemas.openxmlformats.org/officeDocument/2006/relationships/hyperlink" Target="javascript:submitAction_win0(document.win0,'CLASS_NBR$146');" TargetMode="External"/><Relationship Id="rId1857" Type="http://schemas.openxmlformats.org/officeDocument/2006/relationships/hyperlink" Target="javascript:submitAction_win0(document.win0,'CLASS_NBR$140');" TargetMode="External"/><Relationship Id="rId2908" Type="http://schemas.openxmlformats.org/officeDocument/2006/relationships/hyperlink" Target="javascript:submitAction_win0(document.win0,'CRSE_TITLE$36');" TargetMode="External"/><Relationship Id="rId4263" Type="http://schemas.openxmlformats.org/officeDocument/2006/relationships/hyperlink" Target="javascript:submitAction_win0(document.win0,'CRSE_TITLE$49');" TargetMode="External"/><Relationship Id="rId5314" Type="http://schemas.openxmlformats.org/officeDocument/2006/relationships/hyperlink" Target="javascript:submitAction_win0(document.win0,'CRSE_TITLE$21');" TargetMode="External"/><Relationship Id="rId1924" Type="http://schemas.openxmlformats.org/officeDocument/2006/relationships/hyperlink" Target="javascript:submitAction_win0(document.win0,'CLASS_NBR$346');" TargetMode="External"/><Relationship Id="rId4330" Type="http://schemas.openxmlformats.org/officeDocument/2006/relationships/hyperlink" Target="javascript:submitAction_win0(document.win0,'CLASS_NBR$287');" TargetMode="External"/><Relationship Id="rId6088" Type="http://schemas.openxmlformats.org/officeDocument/2006/relationships/hyperlink" Target="javascript:submitAction_win0(document.win0,'ENRL_CAP$810');" TargetMode="External"/><Relationship Id="rId7139" Type="http://schemas.openxmlformats.org/officeDocument/2006/relationships/hyperlink" Target="javascript:submitAction_win0(document.win0,'CRSE_TITLE$36');" TargetMode="External"/><Relationship Id="rId2698" Type="http://schemas.openxmlformats.org/officeDocument/2006/relationships/hyperlink" Target="javascript:submitAction_win0(document.win0,'CLASS_NBR$211');" TargetMode="External"/><Relationship Id="rId6155" Type="http://schemas.openxmlformats.org/officeDocument/2006/relationships/hyperlink" Target="javascript:submitAction_win0(document.win0,'CLASS_NBR$1273');" TargetMode="External"/><Relationship Id="rId7206" Type="http://schemas.openxmlformats.org/officeDocument/2006/relationships/hyperlink" Target="javascript:submitAction_win0(document.win0,'CRSE_TITLE$37');" TargetMode="External"/><Relationship Id="rId3749" Type="http://schemas.openxmlformats.org/officeDocument/2006/relationships/hyperlink" Target="javascript:submitAction_win0(document.win0,'CLASS_NBR$130');" TargetMode="External"/><Relationship Id="rId5171" Type="http://schemas.openxmlformats.org/officeDocument/2006/relationships/hyperlink" Target="javascript:submitAction_win0(document.win0,'CLASS_NBR$733');" TargetMode="External"/><Relationship Id="rId6222" Type="http://schemas.openxmlformats.org/officeDocument/2006/relationships/hyperlink" Target="javascript:submitAction_win0(document.win0,'CRSE_TITLE$73');" TargetMode="External"/><Relationship Id="rId2765" Type="http://schemas.openxmlformats.org/officeDocument/2006/relationships/hyperlink" Target="javascript:submitAction_win0(document.win0,'CLASS_NBR$298');" TargetMode="External"/><Relationship Id="rId3816" Type="http://schemas.openxmlformats.org/officeDocument/2006/relationships/hyperlink" Target="javascript:submitAction_win0(document.win0,'CRSE_TITLE$174');" TargetMode="External"/><Relationship Id="rId737" Type="http://schemas.openxmlformats.org/officeDocument/2006/relationships/hyperlink" Target="javascript:submitAction_win0(document.win0,'CLASS_NBR$220');" TargetMode="External"/><Relationship Id="rId1367" Type="http://schemas.openxmlformats.org/officeDocument/2006/relationships/hyperlink" Target="javascript:submitAction_win0(document.win0,'CLASS_NBR$461');" TargetMode="External"/><Relationship Id="rId1781" Type="http://schemas.openxmlformats.org/officeDocument/2006/relationships/hyperlink" Target="javascript:submitAction_win0(document.win0,'CRSE_TITLE$158');" TargetMode="External"/><Relationship Id="rId2418" Type="http://schemas.openxmlformats.org/officeDocument/2006/relationships/hyperlink" Target="javascript:submitAction_win0(document.win0,'CRSE_TITLE$162');" TargetMode="External"/><Relationship Id="rId2832" Type="http://schemas.openxmlformats.org/officeDocument/2006/relationships/hyperlink" Target="javascript:submitAction_win0(document.win0,'CRSE_TITLE$422');" TargetMode="External"/><Relationship Id="rId5988" Type="http://schemas.openxmlformats.org/officeDocument/2006/relationships/hyperlink" Target="javascript:submitAction_win0(document.win0,'CLASS_NBR$582');" TargetMode="External"/><Relationship Id="rId73" Type="http://schemas.openxmlformats.org/officeDocument/2006/relationships/hyperlink" Target="javascript:submitAction_win0(document.win0,'CLASS_NBR$47');" TargetMode="External"/><Relationship Id="rId804" Type="http://schemas.openxmlformats.org/officeDocument/2006/relationships/hyperlink" Target="javascript:submitAction_win0(document.win0,'CRSE_TITLE$334');" TargetMode="External"/><Relationship Id="rId1434" Type="http://schemas.openxmlformats.org/officeDocument/2006/relationships/hyperlink" Target="javascript:submitAction_win0(document.win0,'CRSE_TITLE$77');" TargetMode="External"/><Relationship Id="rId1501" Type="http://schemas.openxmlformats.org/officeDocument/2006/relationships/hyperlink" Target="javascript:submitAction_win0(document.win0,'CRSE_TITLE$267');" TargetMode="External"/><Relationship Id="rId4657" Type="http://schemas.openxmlformats.org/officeDocument/2006/relationships/hyperlink" Target="javascript:submitAction_win0(document.win0,'CRSE_TITLE$1394');" TargetMode="External"/><Relationship Id="rId5708" Type="http://schemas.openxmlformats.org/officeDocument/2006/relationships/hyperlink" Target="javascript:submitAction_win0(document.win0,'CRSE_TITLE$107');" TargetMode="External"/><Relationship Id="rId7063" Type="http://schemas.openxmlformats.org/officeDocument/2006/relationships/hyperlink" Target="javascript:submitAction_win0(document.win0,'CRSE_TITLE$16');" TargetMode="External"/><Relationship Id="rId3259" Type="http://schemas.openxmlformats.org/officeDocument/2006/relationships/hyperlink" Target="javascript:submitAction_win0(document.win0,'CLASS_NBR$12');" TargetMode="External"/><Relationship Id="rId7130" Type="http://schemas.openxmlformats.org/officeDocument/2006/relationships/hyperlink" Target="javascript:submitAction_win0(document.win0,'CLASS_NBR$22');" TargetMode="External"/><Relationship Id="rId594" Type="http://schemas.openxmlformats.org/officeDocument/2006/relationships/hyperlink" Target="javascript:submitAction_win0(document.win0,'ENRL_CAP$208');" TargetMode="External"/><Relationship Id="rId2275" Type="http://schemas.openxmlformats.org/officeDocument/2006/relationships/hyperlink" Target="javascript:submitAction_win0(document.win0,'CLASS_NBR$91');" TargetMode="External"/><Relationship Id="rId3326" Type="http://schemas.openxmlformats.org/officeDocument/2006/relationships/hyperlink" Target="javascript:submitAction_win0(document.win0,'CRSE_TITLE$84');" TargetMode="External"/><Relationship Id="rId3673" Type="http://schemas.openxmlformats.org/officeDocument/2006/relationships/hyperlink" Target="javascript:submitAction_win0(document.win0,'CLASS_NBR$384');" TargetMode="External"/><Relationship Id="rId4724" Type="http://schemas.openxmlformats.org/officeDocument/2006/relationships/hyperlink" Target="javascript:submitAction_win0(document.win0,'CLASS_NBR$1534');" TargetMode="External"/><Relationship Id="rId247" Type="http://schemas.openxmlformats.org/officeDocument/2006/relationships/hyperlink" Target="javascript:submitAction_win0(document.win0,'CLASS_NBR$31');" TargetMode="External"/><Relationship Id="rId3740" Type="http://schemas.openxmlformats.org/officeDocument/2006/relationships/hyperlink" Target="javascript:submitAction_win0(document.win0,'CRSE_TITLE$108');" TargetMode="External"/><Relationship Id="rId6896" Type="http://schemas.openxmlformats.org/officeDocument/2006/relationships/hyperlink" Target="javascript:submitAction_win0(document.win0,'CLASS_NBR$82');" TargetMode="External"/><Relationship Id="rId661" Type="http://schemas.openxmlformats.org/officeDocument/2006/relationships/hyperlink" Target="javascript:submitAction_win0(document.win0,'ENRL_CAP$60');" TargetMode="External"/><Relationship Id="rId1291" Type="http://schemas.openxmlformats.org/officeDocument/2006/relationships/hyperlink" Target="javascript:submitAction_win0(document.win0,'CRSE_TITLE$339');" TargetMode="External"/><Relationship Id="rId2342" Type="http://schemas.openxmlformats.org/officeDocument/2006/relationships/hyperlink" Target="javascript:submitAction_win0(document.win0,'CLASS_NBR$76');" TargetMode="External"/><Relationship Id="rId5498" Type="http://schemas.openxmlformats.org/officeDocument/2006/relationships/hyperlink" Target="javascript:submitAction_win0(document.win0,'CLASS_NBR$62');" TargetMode="External"/><Relationship Id="rId6549" Type="http://schemas.openxmlformats.org/officeDocument/2006/relationships/hyperlink" Target="javascript:submitAction_win0(document.win0,'CLASS_NBR$29');" TargetMode="External"/><Relationship Id="rId6963" Type="http://schemas.openxmlformats.org/officeDocument/2006/relationships/hyperlink" Target="javascript:submitAction_win0(document.win0,'CLASS_NBR$186');" TargetMode="External"/><Relationship Id="rId314" Type="http://schemas.openxmlformats.org/officeDocument/2006/relationships/hyperlink" Target="javascript:submitAction_win0(document.win0,'CRSE_TITLE$0');" TargetMode="External"/><Relationship Id="rId5565" Type="http://schemas.openxmlformats.org/officeDocument/2006/relationships/hyperlink" Target="javascript:submitAction_win0(document.win0,'CRSE_TITLE$18');" TargetMode="External"/><Relationship Id="rId6616" Type="http://schemas.openxmlformats.org/officeDocument/2006/relationships/hyperlink" Target="javascript:submitAction_win0(document.win0,'CRSE_TITLE$65');" TargetMode="External"/><Relationship Id="rId1011" Type="http://schemas.openxmlformats.org/officeDocument/2006/relationships/hyperlink" Target="javascript:submitAction_win0(document.win0,'CLASS_NBR$709');" TargetMode="External"/><Relationship Id="rId4167" Type="http://schemas.openxmlformats.org/officeDocument/2006/relationships/hyperlink" Target="javascript:submitAction_win0(document.win0,'CLASS_NBR$179');" TargetMode="External"/><Relationship Id="rId4581" Type="http://schemas.openxmlformats.org/officeDocument/2006/relationships/hyperlink" Target="javascript:submitAction_win0(document.win0,'CRSE_TITLE$1128');" TargetMode="External"/><Relationship Id="rId5218" Type="http://schemas.openxmlformats.org/officeDocument/2006/relationships/hyperlink" Target="javascript:submitAction_win0(document.win0,'CLASS_NBR$6');" TargetMode="External"/><Relationship Id="rId5632" Type="http://schemas.openxmlformats.org/officeDocument/2006/relationships/hyperlink" Target="javascript:submitAction_win0(document.win0,'CRSE_TITLE$179');" TargetMode="External"/><Relationship Id="rId3183" Type="http://schemas.openxmlformats.org/officeDocument/2006/relationships/hyperlink" Target="javascript:submitAction_win0(document.win0,'ENRL_CAP$8');" TargetMode="External"/><Relationship Id="rId4234" Type="http://schemas.openxmlformats.org/officeDocument/2006/relationships/hyperlink" Target="javascript:submitAction_win0(document.win0,'CU_RC_TMSR801_SSR_PB_NEW_SEARCH$136$$0');" TargetMode="External"/><Relationship Id="rId1828" Type="http://schemas.openxmlformats.org/officeDocument/2006/relationships/hyperlink" Target="javascript:submitAction_win0(document.win0,'CRSE_TITLE$125');" TargetMode="External"/><Relationship Id="rId3250" Type="http://schemas.openxmlformats.org/officeDocument/2006/relationships/hyperlink" Target="javascript:submitAction_win0(document.win0,'CRSE_TITLE$4');" TargetMode="External"/><Relationship Id="rId171" Type="http://schemas.openxmlformats.org/officeDocument/2006/relationships/hyperlink" Target="javascript:submitAction_win0(document.win0,'CLASS_NBR$4');" TargetMode="External"/><Relationship Id="rId4301" Type="http://schemas.openxmlformats.org/officeDocument/2006/relationships/hyperlink" Target="javascript:submitAction_win0(document.win0,'CRSE_TITLE$182');" TargetMode="External"/><Relationship Id="rId6059" Type="http://schemas.openxmlformats.org/officeDocument/2006/relationships/hyperlink" Target="javascript:submitAction_win0(document.win0,'CRSE_TITLE$749');" TargetMode="External"/><Relationship Id="rId6473" Type="http://schemas.openxmlformats.org/officeDocument/2006/relationships/hyperlink" Target="javascript:submitAction_win0(document.win0,'CLASS_NBR$514');" TargetMode="External"/><Relationship Id="rId988" Type="http://schemas.openxmlformats.org/officeDocument/2006/relationships/hyperlink" Target="javascript:submitAction_win0(document.win0,'CRSE_TITLE$672');" TargetMode="External"/><Relationship Id="rId2669" Type="http://schemas.openxmlformats.org/officeDocument/2006/relationships/hyperlink" Target="javascript:submitAction_win0(document.win0,'CLASS_NBR$170');" TargetMode="External"/><Relationship Id="rId5075" Type="http://schemas.openxmlformats.org/officeDocument/2006/relationships/hyperlink" Target="javascript:submitAction_win0(document.win0,'CLASS_NBR$309');" TargetMode="External"/><Relationship Id="rId6126" Type="http://schemas.openxmlformats.org/officeDocument/2006/relationships/hyperlink" Target="javascript:submitAction_win0(document.win0,'CRSE_TITLE$1088');" TargetMode="External"/><Relationship Id="rId6540" Type="http://schemas.openxmlformats.org/officeDocument/2006/relationships/hyperlink" Target="javascript:submitAction_win0(document.win0,'CLASS_NBR$4');" TargetMode="External"/><Relationship Id="rId1685" Type="http://schemas.openxmlformats.org/officeDocument/2006/relationships/hyperlink" Target="javascript:submitAction_win0(document.win0,'CLASS_NBR$24');" TargetMode="External"/><Relationship Id="rId2736" Type="http://schemas.openxmlformats.org/officeDocument/2006/relationships/hyperlink" Target="javascript:submitAction_win0(document.win0,'CRSE_TITLE$254');" TargetMode="External"/><Relationship Id="rId4091" Type="http://schemas.openxmlformats.org/officeDocument/2006/relationships/hyperlink" Target="javascript:submitAction_win0(document.win0,'CRSE_TITLE$40');" TargetMode="External"/><Relationship Id="rId5142" Type="http://schemas.openxmlformats.org/officeDocument/2006/relationships/hyperlink" Target="javascript:submitAction_win0(document.win0,'CRSE_TITLE$587');" TargetMode="External"/><Relationship Id="rId708" Type="http://schemas.openxmlformats.org/officeDocument/2006/relationships/hyperlink" Target="javascript:submitAction_win0(document.win0,'CRSE_TITLE$142');" TargetMode="External"/><Relationship Id="rId1338" Type="http://schemas.openxmlformats.org/officeDocument/2006/relationships/hyperlink" Target="javascript:submitAction_win0(document.win0,'CRSE_TITLE$446');" TargetMode="External"/><Relationship Id="rId1405" Type="http://schemas.openxmlformats.org/officeDocument/2006/relationships/hyperlink" Target="javascript:submitAction_win0(document.win0,'CLASS_NBR$480');" TargetMode="External"/><Relationship Id="rId1752" Type="http://schemas.openxmlformats.org/officeDocument/2006/relationships/hyperlink" Target="javascript:submitAction_win0(document.win0,'CLASS_NBR$124');" TargetMode="External"/><Relationship Id="rId2803" Type="http://schemas.openxmlformats.org/officeDocument/2006/relationships/hyperlink" Target="javascript:submitAction_win0(document.win0,'ENRL_CAP$387');" TargetMode="External"/><Relationship Id="rId5959" Type="http://schemas.openxmlformats.org/officeDocument/2006/relationships/hyperlink" Target="javascript:submitAction_win0(document.win0,'CRSE_TITLE$494');" TargetMode="External"/><Relationship Id="rId44" Type="http://schemas.openxmlformats.org/officeDocument/2006/relationships/hyperlink" Target="javascript:submitAction_win0(document.win0,'CLASS_NBR$64');" TargetMode="External"/><Relationship Id="rId4975" Type="http://schemas.openxmlformats.org/officeDocument/2006/relationships/hyperlink" Target="javascript:submitAction_win0(document.win0,'CRSE_TITLE$16');" TargetMode="External"/><Relationship Id="rId7034" Type="http://schemas.openxmlformats.org/officeDocument/2006/relationships/hyperlink" Target="javascript:submitAction_win0(document.win0,'CLASS_NBR$123');" TargetMode="External"/><Relationship Id="rId498" Type="http://schemas.openxmlformats.org/officeDocument/2006/relationships/hyperlink" Target="javascript:submitAction_win0(document.win0,'CRSE_TITLE$127');" TargetMode="External"/><Relationship Id="rId2179" Type="http://schemas.openxmlformats.org/officeDocument/2006/relationships/hyperlink" Target="javascript:submitAction_win0(document.win0,'CRSE_TITLE$89');" TargetMode="External"/><Relationship Id="rId3577" Type="http://schemas.openxmlformats.org/officeDocument/2006/relationships/hyperlink" Target="javascript:submitAction_win0(document.win0,'CLASS_NBR$267');" TargetMode="External"/><Relationship Id="rId3991" Type="http://schemas.openxmlformats.org/officeDocument/2006/relationships/hyperlink" Target="javascript:submitAction_win0(document.win0,'CLASS_NBR$4');" TargetMode="External"/><Relationship Id="rId4628" Type="http://schemas.openxmlformats.org/officeDocument/2006/relationships/hyperlink" Target="javascript:submitAction_win0(document.win0,'CLASS_NBR$1296');" TargetMode="External"/><Relationship Id="rId2593" Type="http://schemas.openxmlformats.org/officeDocument/2006/relationships/hyperlink" Target="javascript:submitAction_win0(document.win0,'CLASS_NBR$65');" TargetMode="External"/><Relationship Id="rId3644" Type="http://schemas.openxmlformats.org/officeDocument/2006/relationships/hyperlink" Target="javascript:submitAction_win0(document.win0,'CRSE_TITLE$369');" TargetMode="External"/><Relationship Id="rId6050" Type="http://schemas.openxmlformats.org/officeDocument/2006/relationships/hyperlink" Target="javascript:submitAction_win0(document.win0,'CRSE_TITLE$706');" TargetMode="External"/><Relationship Id="rId7101" Type="http://schemas.openxmlformats.org/officeDocument/2006/relationships/hyperlink" Target="javascript:submitAction_win0(document.win0,'CRSE_TITLE$66');" TargetMode="External"/><Relationship Id="rId565" Type="http://schemas.openxmlformats.org/officeDocument/2006/relationships/hyperlink" Target="javascript:submitAction_win0(document.win0,'ENRL_CAP$172');" TargetMode="External"/><Relationship Id="rId1195" Type="http://schemas.openxmlformats.org/officeDocument/2006/relationships/hyperlink" Target="javascript:submitAction_win0(document.win0,'CRSE_TITLE$131');" TargetMode="External"/><Relationship Id="rId2246" Type="http://schemas.openxmlformats.org/officeDocument/2006/relationships/hyperlink" Target="javascript:submitAction_win0(document.win0,'ENRL_CAP$66');" TargetMode="External"/><Relationship Id="rId2660" Type="http://schemas.openxmlformats.org/officeDocument/2006/relationships/hyperlink" Target="javascript:submitAction_win0(document.win0,'CLASS_NBR$160');" TargetMode="External"/><Relationship Id="rId3711" Type="http://schemas.openxmlformats.org/officeDocument/2006/relationships/hyperlink" Target="javascript:submitAction_win0(document.win0,'CLASS_NBR$5');" TargetMode="External"/><Relationship Id="rId6867" Type="http://schemas.openxmlformats.org/officeDocument/2006/relationships/hyperlink" Target="javascript:submitAction_win0(document.win0,'CLASS_NBR$15');" TargetMode="External"/><Relationship Id="rId218" Type="http://schemas.openxmlformats.org/officeDocument/2006/relationships/hyperlink" Target="javascript:submitAction_win0(document.win0,'CLASS_NBR$13');" TargetMode="External"/><Relationship Id="rId632" Type="http://schemas.openxmlformats.org/officeDocument/2006/relationships/hyperlink" Target="javascript:submitAction_win0(document.win0,'ENRL_CAP$11');" TargetMode="External"/><Relationship Id="rId1262" Type="http://schemas.openxmlformats.org/officeDocument/2006/relationships/hyperlink" Target="javascript:submitAction_win0(document.win0,'ENRL_CAP$214');" TargetMode="External"/><Relationship Id="rId2313" Type="http://schemas.openxmlformats.org/officeDocument/2006/relationships/hyperlink" Target="javascript:submitAction_win0(document.win0,'CLASS_NBR$116');" TargetMode="External"/><Relationship Id="rId5469" Type="http://schemas.openxmlformats.org/officeDocument/2006/relationships/hyperlink" Target="javascript:submitAction_win0(document.win0,'ENRL_CAP$79');" TargetMode="External"/><Relationship Id="rId4485" Type="http://schemas.openxmlformats.org/officeDocument/2006/relationships/hyperlink" Target="javascript:submitAction_win0(document.win0,'CRSE_TITLE$792');" TargetMode="External"/><Relationship Id="rId5536" Type="http://schemas.openxmlformats.org/officeDocument/2006/relationships/hyperlink" Target="javascript:submitAction_win0(document.win0,'CLASS_NBR$239');" TargetMode="External"/><Relationship Id="rId5883" Type="http://schemas.openxmlformats.org/officeDocument/2006/relationships/hyperlink" Target="javascript:submitAction_win0(document.win0,'CLASS_NBR$337');" TargetMode="External"/><Relationship Id="rId6934" Type="http://schemas.openxmlformats.org/officeDocument/2006/relationships/hyperlink" Target="javascript:submitAction_win0(document.win0,'CLASS_NBR$141');" TargetMode="External"/><Relationship Id="rId3087" Type="http://schemas.openxmlformats.org/officeDocument/2006/relationships/hyperlink" Target="javascript:submitAction_win0(document.win0,'ENRL_CAP$359');" TargetMode="External"/><Relationship Id="rId4138" Type="http://schemas.openxmlformats.org/officeDocument/2006/relationships/hyperlink" Target="javascript:submitAction_win0(document.win0,'CRSE_TITLE$137');" TargetMode="External"/><Relationship Id="rId5950" Type="http://schemas.openxmlformats.org/officeDocument/2006/relationships/hyperlink" Target="javascript:submitAction_win0(document.win0,'CLASS_NBR$480');" TargetMode="External"/><Relationship Id="rId4552" Type="http://schemas.openxmlformats.org/officeDocument/2006/relationships/hyperlink" Target="javascript:submitAction_win0(document.win0,'CLASS_NBR$1030');" TargetMode="External"/><Relationship Id="rId5603" Type="http://schemas.openxmlformats.org/officeDocument/2006/relationships/hyperlink" Target="javascript:submitAction_win0(document.win0,'CLASS_NBR$18');" TargetMode="External"/><Relationship Id="rId3154" Type="http://schemas.openxmlformats.org/officeDocument/2006/relationships/hyperlink" Target="javascript:submitAction_win0(document.win0,'CRSE_TITLE$607');" TargetMode="External"/><Relationship Id="rId4205" Type="http://schemas.openxmlformats.org/officeDocument/2006/relationships/hyperlink" Target="javascript:submitAction_win0(document.win0,'CRSE_TITLE$104');" TargetMode="External"/><Relationship Id="rId2170" Type="http://schemas.openxmlformats.org/officeDocument/2006/relationships/hyperlink" Target="javascript:submitAction_win0(document.win0,'CLASS_NBR$77');" TargetMode="External"/><Relationship Id="rId3221" Type="http://schemas.openxmlformats.org/officeDocument/2006/relationships/hyperlink" Target="javascript:submitAction_win0(document.win0,'CLASS_NBR$124');" TargetMode="External"/><Relationship Id="rId6377" Type="http://schemas.openxmlformats.org/officeDocument/2006/relationships/hyperlink" Target="javascript:submitAction_win0(document.win0,'CLASS_NBR$347');" TargetMode="External"/><Relationship Id="rId6791" Type="http://schemas.openxmlformats.org/officeDocument/2006/relationships/hyperlink" Target="javascript:submitAction_win0(document.win0,'CRSE_TITLE$75');" TargetMode="External"/><Relationship Id="rId8" Type="http://schemas.openxmlformats.org/officeDocument/2006/relationships/hyperlink" Target="javascript:submitAction_win0(document.win0,'CLASS_NBR$20');" TargetMode="External"/><Relationship Id="rId142" Type="http://schemas.openxmlformats.org/officeDocument/2006/relationships/hyperlink" Target="javascript:submitAction_win0(document.win0,'CU_RC_TMSR801_SSR_PB_NEW_SEARCH$136$$0');" TargetMode="External"/><Relationship Id="rId2987" Type="http://schemas.openxmlformats.org/officeDocument/2006/relationships/hyperlink" Target="javascript:submitAction_win0(document.win0,'CLASS_NBR$24');" TargetMode="External"/><Relationship Id="rId5393" Type="http://schemas.openxmlformats.org/officeDocument/2006/relationships/hyperlink" Target="javascript:submitAction_win0(document.win0,'CRSE_TITLE$83');" TargetMode="External"/><Relationship Id="rId6444" Type="http://schemas.openxmlformats.org/officeDocument/2006/relationships/hyperlink" Target="javascript:submitAction_win0(document.win0,'CRSE_TITLE$462');" TargetMode="External"/><Relationship Id="rId959" Type="http://schemas.openxmlformats.org/officeDocument/2006/relationships/hyperlink" Target="javascript:submitAction_win0(document.win0,'CLASS_NBR$620');" TargetMode="External"/><Relationship Id="rId1589" Type="http://schemas.openxmlformats.org/officeDocument/2006/relationships/hyperlink" Target="javascript:submitAction_win0(document.win0,'CLASS_NBR$79');" TargetMode="External"/><Relationship Id="rId5046" Type="http://schemas.openxmlformats.org/officeDocument/2006/relationships/hyperlink" Target="javascript:submitAction_win0(document.win0,'CRSE_TITLE$190');" TargetMode="External"/><Relationship Id="rId5460" Type="http://schemas.openxmlformats.org/officeDocument/2006/relationships/hyperlink" Target="javascript:submitAction_win0(document.win0,'CRSE_TITLE$68');" TargetMode="External"/><Relationship Id="rId6511" Type="http://schemas.openxmlformats.org/officeDocument/2006/relationships/hyperlink" Target="javascript:submitAction_win0(document.win0,'CLASS_NBR$580');" TargetMode="External"/><Relationship Id="rId4062" Type="http://schemas.openxmlformats.org/officeDocument/2006/relationships/hyperlink" Target="javascript:submitAction_win0(document.win0,'CRSE_TITLE$19');" TargetMode="External"/><Relationship Id="rId5113" Type="http://schemas.openxmlformats.org/officeDocument/2006/relationships/hyperlink" Target="javascript:submitAction_win0(document.win0,'CLASS_NBR$460');" TargetMode="External"/><Relationship Id="rId1656" Type="http://schemas.openxmlformats.org/officeDocument/2006/relationships/hyperlink" Target="javascript:submitAction_win0(document.win0,'CRSE_TITLE$140');" TargetMode="External"/><Relationship Id="rId2707" Type="http://schemas.openxmlformats.org/officeDocument/2006/relationships/hyperlink" Target="javascript:submitAction_win0(document.win0,'CRSE_TITLE$222');" TargetMode="External"/><Relationship Id="rId1309" Type="http://schemas.openxmlformats.org/officeDocument/2006/relationships/hyperlink" Target="javascript:submitAction_win0(document.win0,'CRSE_TITLE$386');" TargetMode="External"/><Relationship Id="rId1723" Type="http://schemas.openxmlformats.org/officeDocument/2006/relationships/hyperlink" Target="javascript:submitAction_win0(document.win0,'CRSE_TITLE$81');" TargetMode="External"/><Relationship Id="rId4879" Type="http://schemas.openxmlformats.org/officeDocument/2006/relationships/hyperlink" Target="javascript:submitAction_win0(document.win0,'CRSE_TITLE$1806');" TargetMode="External"/><Relationship Id="rId7285" Type="http://schemas.openxmlformats.org/officeDocument/2006/relationships/hyperlink" Target="javascript:submitAction_win0(document.win0,'CLASS_NBR$214');" TargetMode="External"/><Relationship Id="rId15" Type="http://schemas.openxmlformats.org/officeDocument/2006/relationships/hyperlink" Target="javascript:submitAction_win0(document.win0,'CRSE_TITLE$7');" TargetMode="External"/><Relationship Id="rId3895" Type="http://schemas.openxmlformats.org/officeDocument/2006/relationships/hyperlink" Target="javascript:submitAction_win0(document.win0,'CRSE_TITLE$75');" TargetMode="External"/><Relationship Id="rId4946" Type="http://schemas.openxmlformats.org/officeDocument/2006/relationships/hyperlink" Target="javascript:submitAction_win0(document.win0,'CRSE_TITLE$0');" TargetMode="External"/><Relationship Id="rId7352" Type="http://schemas.openxmlformats.org/officeDocument/2006/relationships/hyperlink" Target="javascript:submitAction_win0(document.win0,'CRSE_TITLE$357');" TargetMode="External"/><Relationship Id="rId2497" Type="http://schemas.openxmlformats.org/officeDocument/2006/relationships/hyperlink" Target="javascript:submitAction_win0(document.win0,'CLASS_NBR$202');" TargetMode="External"/><Relationship Id="rId3548" Type="http://schemas.openxmlformats.org/officeDocument/2006/relationships/hyperlink" Target="javascript:submitAction_win0(document.win0,'CRSE_TITLE$131');" TargetMode="External"/><Relationship Id="rId7005" Type="http://schemas.openxmlformats.org/officeDocument/2006/relationships/hyperlink" Target="javascript:submitAction_win0(document.win0,'CRSE_TITLE$73');" TargetMode="External"/><Relationship Id="rId469" Type="http://schemas.openxmlformats.org/officeDocument/2006/relationships/hyperlink" Target="javascript:submitAction_win0(document.win0,'CLASS_NBR$113');" TargetMode="External"/><Relationship Id="rId883" Type="http://schemas.openxmlformats.org/officeDocument/2006/relationships/hyperlink" Target="javascript:submitAction_win0(document.win0,'CLASS_NBR$488');" TargetMode="External"/><Relationship Id="rId1099" Type="http://schemas.openxmlformats.org/officeDocument/2006/relationships/hyperlink" Target="javascript:submitAction_win0(document.win0,'CRSE_TITLE$53');" TargetMode="External"/><Relationship Id="rId2564" Type="http://schemas.openxmlformats.org/officeDocument/2006/relationships/hyperlink" Target="javascript:submitAction_win0(document.win0,'ENRL_CAP$26');" TargetMode="External"/><Relationship Id="rId3615" Type="http://schemas.openxmlformats.org/officeDocument/2006/relationships/hyperlink" Target="javascript:submitAction_win0(document.win0,'CLASS_NBR$355');" TargetMode="External"/><Relationship Id="rId3962" Type="http://schemas.openxmlformats.org/officeDocument/2006/relationships/hyperlink" Target="javascript:submitAction_win0(document.win0,'CRSE_TITLE$76');" TargetMode="External"/><Relationship Id="rId6021" Type="http://schemas.openxmlformats.org/officeDocument/2006/relationships/hyperlink" Target="javascript:submitAction_win0(document.win0,'CLASS_NBR$648');" TargetMode="External"/><Relationship Id="rId536" Type="http://schemas.openxmlformats.org/officeDocument/2006/relationships/hyperlink" Target="javascript:submitAction_win0(document.win0,'CLASS_NBR$79');" TargetMode="External"/><Relationship Id="rId1166" Type="http://schemas.openxmlformats.org/officeDocument/2006/relationships/hyperlink" Target="javascript:submitAction_win0(document.win0,'CLASS_NBR$117');" TargetMode="External"/><Relationship Id="rId2217" Type="http://schemas.openxmlformats.org/officeDocument/2006/relationships/hyperlink" Target="javascript:submitAction_win0(document.win0,'CLASS_NBR$28');" TargetMode="External"/><Relationship Id="rId950" Type="http://schemas.openxmlformats.org/officeDocument/2006/relationships/hyperlink" Target="javascript:submitAction_win0(document.win0,'CRSE_TITLE$605');" TargetMode="External"/><Relationship Id="rId1580" Type="http://schemas.openxmlformats.org/officeDocument/2006/relationships/hyperlink" Target="javascript:submitAction_win0(document.win0,'CLASS_NBR$69');" TargetMode="External"/><Relationship Id="rId2631" Type="http://schemas.openxmlformats.org/officeDocument/2006/relationships/hyperlink" Target="javascript:submitAction_win0(document.win0,'CLASS_NBR$115');" TargetMode="External"/><Relationship Id="rId4389" Type="http://schemas.openxmlformats.org/officeDocument/2006/relationships/hyperlink" Target="javascript:submitAction_win0(document.win0,'CRSE_TITLE$490');" TargetMode="External"/><Relationship Id="rId5787" Type="http://schemas.openxmlformats.org/officeDocument/2006/relationships/hyperlink" Target="javascript:submitAction_win0(document.win0,'CRSE_TITLE$127');" TargetMode="External"/><Relationship Id="rId6838" Type="http://schemas.openxmlformats.org/officeDocument/2006/relationships/hyperlink" Target="javascript:submitAction_win0(document.win0,'CRSE_TITLE$53');" TargetMode="External"/><Relationship Id="rId603" Type="http://schemas.openxmlformats.org/officeDocument/2006/relationships/hyperlink" Target="javascript:submitAction_win0(document.win0,'ENRL_CAP$225');" TargetMode="External"/><Relationship Id="rId1233" Type="http://schemas.openxmlformats.org/officeDocument/2006/relationships/hyperlink" Target="javascript:submitAction_win0(document.win0,'CRSE_TITLE$150');" TargetMode="External"/><Relationship Id="rId5854" Type="http://schemas.openxmlformats.org/officeDocument/2006/relationships/hyperlink" Target="javascript:submitAction_win0(document.win0,'CRSE_TITLE$281');" TargetMode="External"/><Relationship Id="rId6905" Type="http://schemas.openxmlformats.org/officeDocument/2006/relationships/hyperlink" Target="javascript:submitAction_win0(document.win0,'ENRL_CAP$93');" TargetMode="External"/><Relationship Id="rId1300" Type="http://schemas.openxmlformats.org/officeDocument/2006/relationships/hyperlink" Target="javascript:submitAction_win0(document.win0,'CRSE_TITLE$357');" TargetMode="External"/><Relationship Id="rId4456" Type="http://schemas.openxmlformats.org/officeDocument/2006/relationships/hyperlink" Target="javascript:submitAction_win0(document.win0,'CLASS_NBR$707');" TargetMode="External"/><Relationship Id="rId4870" Type="http://schemas.openxmlformats.org/officeDocument/2006/relationships/hyperlink" Target="javascript:submitAction_win0(document.win0,'CLASS_NBR$1794');" TargetMode="External"/><Relationship Id="rId5507" Type="http://schemas.openxmlformats.org/officeDocument/2006/relationships/hyperlink" Target="javascript:submitAction_win0(document.win0,'CRSE_TITLE$120');" TargetMode="External"/><Relationship Id="rId5921" Type="http://schemas.openxmlformats.org/officeDocument/2006/relationships/hyperlink" Target="javascript:submitAction_win0(document.win0,'CLASS_NBR$420');" TargetMode="External"/><Relationship Id="rId3058" Type="http://schemas.openxmlformats.org/officeDocument/2006/relationships/hyperlink" Target="javascript:submitAction_win0(document.win0,'CRSE_TITLE$222');" TargetMode="External"/><Relationship Id="rId3472" Type="http://schemas.openxmlformats.org/officeDocument/2006/relationships/hyperlink" Target="javascript:submitAction_win0(document.win0,'CLASS_NBR$162');" TargetMode="External"/><Relationship Id="rId4109" Type="http://schemas.openxmlformats.org/officeDocument/2006/relationships/hyperlink" Target="javascript:submitAction_win0(document.win0,'CRSE_TITLE$49');" TargetMode="External"/><Relationship Id="rId4523" Type="http://schemas.openxmlformats.org/officeDocument/2006/relationships/hyperlink" Target="javascript:submitAction_win0(document.win0,'CRSE_TITLE$925');" TargetMode="External"/><Relationship Id="rId393" Type="http://schemas.openxmlformats.org/officeDocument/2006/relationships/hyperlink" Target="javascript:submitAction_win0(document.win0,'CRSE_TITLE$214');" TargetMode="External"/><Relationship Id="rId2074" Type="http://schemas.openxmlformats.org/officeDocument/2006/relationships/hyperlink" Target="javascript:submitAction_win0(document.win0,'CLASS_NBR$69');" TargetMode="External"/><Relationship Id="rId3125" Type="http://schemas.openxmlformats.org/officeDocument/2006/relationships/hyperlink" Target="javascript:submitAction_win0(document.win0,'ENRL_CAP$502');" TargetMode="External"/><Relationship Id="rId6695" Type="http://schemas.openxmlformats.org/officeDocument/2006/relationships/hyperlink" Target="javascript:submitAction_win0(document.win0,'CRSE_TITLE$79');" TargetMode="External"/><Relationship Id="rId460" Type="http://schemas.openxmlformats.org/officeDocument/2006/relationships/hyperlink" Target="javascript:submitAction_win0(document.win0,'CRSE_TITLE$108');" TargetMode="External"/><Relationship Id="rId1090" Type="http://schemas.openxmlformats.org/officeDocument/2006/relationships/hyperlink" Target="javascript:submitAction_win0(document.win0,'CLASS_NBR$49');" TargetMode="External"/><Relationship Id="rId2141" Type="http://schemas.openxmlformats.org/officeDocument/2006/relationships/hyperlink" Target="javascript:submitAction_win0(document.win0,'CRSE_TITLE$16');" TargetMode="External"/><Relationship Id="rId5297" Type="http://schemas.openxmlformats.org/officeDocument/2006/relationships/hyperlink" Target="javascript:submitAction_win0(document.win0,'CRSE_TITLE$4');" TargetMode="External"/><Relationship Id="rId6348" Type="http://schemas.openxmlformats.org/officeDocument/2006/relationships/hyperlink" Target="javascript:submitAction_win0(document.win0,'CRSE_TITLE$294');" TargetMode="External"/><Relationship Id="rId113" Type="http://schemas.openxmlformats.org/officeDocument/2006/relationships/hyperlink" Target="javascript:submitAction_win0(document.win0,'CRSE_TITLE$71');" TargetMode="External"/><Relationship Id="rId6762" Type="http://schemas.openxmlformats.org/officeDocument/2006/relationships/hyperlink" Target="javascript:submitAction_win0(document.win0,'CRSE_TITLE$116');" TargetMode="External"/><Relationship Id="rId2958" Type="http://schemas.openxmlformats.org/officeDocument/2006/relationships/hyperlink" Target="javascript:submitAction_win0(document.win0,'CRSE_TITLE$106');" TargetMode="External"/><Relationship Id="rId5017" Type="http://schemas.openxmlformats.org/officeDocument/2006/relationships/hyperlink" Target="javascript:submitAction_win0(document.win0,'CLASS_NBR$90');" TargetMode="External"/><Relationship Id="rId5364" Type="http://schemas.openxmlformats.org/officeDocument/2006/relationships/hyperlink" Target="javascript:submitAction_win0(document.win0,'CRSE_TITLE$45');" TargetMode="External"/><Relationship Id="rId6415" Type="http://schemas.openxmlformats.org/officeDocument/2006/relationships/hyperlink" Target="javascript:submitAction_win0(document.win0,'CLASS_NBR$414');" TargetMode="External"/><Relationship Id="rId1974" Type="http://schemas.openxmlformats.org/officeDocument/2006/relationships/hyperlink" Target="javascript:submitAction_win0(document.win0,'CLASS_NBR$43');" TargetMode="External"/><Relationship Id="rId4380" Type="http://schemas.openxmlformats.org/officeDocument/2006/relationships/hyperlink" Target="javascript:submitAction_win0(document.win0,'CLASS_NBR$462');" TargetMode="External"/><Relationship Id="rId5431" Type="http://schemas.openxmlformats.org/officeDocument/2006/relationships/hyperlink" Target="javascript:submitAction_win0(document.win0,'CLASS_NBR$27');" TargetMode="External"/><Relationship Id="rId1627" Type="http://schemas.openxmlformats.org/officeDocument/2006/relationships/hyperlink" Target="javascript:submitAction_win0(document.win0,'CLASS_NBR$26');" TargetMode="External"/><Relationship Id="rId4033" Type="http://schemas.openxmlformats.org/officeDocument/2006/relationships/hyperlink" Target="javascript:submitAction_win0(document.win0,'CRSE_TITLE$118');" TargetMode="External"/><Relationship Id="rId7189" Type="http://schemas.openxmlformats.org/officeDocument/2006/relationships/hyperlink" Target="javascript:submitAction_win0(document.win0,'CLASS_NBR$2');" TargetMode="External"/><Relationship Id="rId3799" Type="http://schemas.openxmlformats.org/officeDocument/2006/relationships/hyperlink" Target="javascript:submitAction_win0(document.win0,'CLASS_NBR$114');" TargetMode="External"/><Relationship Id="rId4100" Type="http://schemas.openxmlformats.org/officeDocument/2006/relationships/hyperlink" Target="javascript:submitAction_win0(document.win0,'CLASS_NBR$45');" TargetMode="External"/><Relationship Id="rId7256" Type="http://schemas.openxmlformats.org/officeDocument/2006/relationships/hyperlink" Target="javascript:submitAction_win0(document.win0,'CRSE_TITLE$154');" TargetMode="External"/><Relationship Id="rId6272" Type="http://schemas.openxmlformats.org/officeDocument/2006/relationships/hyperlink" Target="javascript:submitAction_win0(document.win0,'CRSE_TITLE$160');" TargetMode="External"/><Relationship Id="rId7323" Type="http://schemas.openxmlformats.org/officeDocument/2006/relationships/hyperlink" Target="javascript:submitAction_win0(document.win0,'CLASS_NBR$301');" TargetMode="External"/><Relationship Id="rId3866" Type="http://schemas.openxmlformats.org/officeDocument/2006/relationships/hyperlink" Target="javascript:submitAction_win0(document.win0,'CRSE_TITLE$26');" TargetMode="External"/><Relationship Id="rId4917" Type="http://schemas.openxmlformats.org/officeDocument/2006/relationships/hyperlink" Target="javascript:submitAction_win0(document.win0,'CRSE_TITLE$1867');" TargetMode="External"/><Relationship Id="rId787" Type="http://schemas.openxmlformats.org/officeDocument/2006/relationships/hyperlink" Target="javascript:submitAction_win0(document.win0,'CLASS_NBR$310');" TargetMode="External"/><Relationship Id="rId2468" Type="http://schemas.openxmlformats.org/officeDocument/2006/relationships/hyperlink" Target="javascript:submitAction_win0(document.win0,'CRSE_TITLE$88');" TargetMode="External"/><Relationship Id="rId2882" Type="http://schemas.openxmlformats.org/officeDocument/2006/relationships/hyperlink" Target="javascript:submitAction_win0(document.win0,'CRSE_TITLE$18');" TargetMode="External"/><Relationship Id="rId3519" Type="http://schemas.openxmlformats.org/officeDocument/2006/relationships/hyperlink" Target="javascript:submitAction_win0(document.win0,'CRSE_TITLE$239');" TargetMode="External"/><Relationship Id="rId3933" Type="http://schemas.openxmlformats.org/officeDocument/2006/relationships/hyperlink" Target="javascript:submitAction_win0(document.win0,'CLASS_NBR$49');" TargetMode="External"/><Relationship Id="rId854" Type="http://schemas.openxmlformats.org/officeDocument/2006/relationships/hyperlink" Target="javascript:submitAction_win0(document.win0,'CRSE_TITLE$430');" TargetMode="External"/><Relationship Id="rId1484" Type="http://schemas.openxmlformats.org/officeDocument/2006/relationships/hyperlink" Target="javascript:submitAction_win0(document.win0,'CLASS_NBR$232');" TargetMode="External"/><Relationship Id="rId2535" Type="http://schemas.openxmlformats.org/officeDocument/2006/relationships/hyperlink" Target="javascript:submitAction_win0(document.win0,'CRSE_TITLE$252');" TargetMode="External"/><Relationship Id="rId507" Type="http://schemas.openxmlformats.org/officeDocument/2006/relationships/hyperlink" Target="javascript:submitAction_win0(document.win0,'CU_RC_TMSR801_SSR_PB_NEW_SEARCH$136$$0');" TargetMode="External"/><Relationship Id="rId921" Type="http://schemas.openxmlformats.org/officeDocument/2006/relationships/hyperlink" Target="javascript:submitAction_win0(document.win0,'CLASS_NBR$554');" TargetMode="External"/><Relationship Id="rId1137" Type="http://schemas.openxmlformats.org/officeDocument/2006/relationships/hyperlink" Target="javascript:submitAction_win0(document.win0,'CRSE_TITLE$72');" TargetMode="External"/><Relationship Id="rId1551" Type="http://schemas.openxmlformats.org/officeDocument/2006/relationships/hyperlink" Target="javascript:submitAction_win0(document.win0,'CRSE_TITLE$35');" TargetMode="External"/><Relationship Id="rId2602" Type="http://schemas.openxmlformats.org/officeDocument/2006/relationships/hyperlink" Target="javascript:submitAction_win0(document.win0,'CLASS_NBR$75');" TargetMode="External"/><Relationship Id="rId5758" Type="http://schemas.openxmlformats.org/officeDocument/2006/relationships/hyperlink" Target="javascript:submitAction_win0(document.win0,'CRSE_TITLE$74');" TargetMode="External"/><Relationship Id="rId6809" Type="http://schemas.openxmlformats.org/officeDocument/2006/relationships/hyperlink" Target="javascript:submitAction_win0(document.win0,'CLASS_NBR$9');" TargetMode="External"/><Relationship Id="rId1204" Type="http://schemas.openxmlformats.org/officeDocument/2006/relationships/hyperlink" Target="javascript:submitAction_win0(document.win0,'CLASS_NBR$136');" TargetMode="External"/><Relationship Id="rId4774" Type="http://schemas.openxmlformats.org/officeDocument/2006/relationships/hyperlink" Target="javascript:submitAction_win0(document.win0,'CLASS_NBR$1630');" TargetMode="External"/><Relationship Id="rId5825" Type="http://schemas.openxmlformats.org/officeDocument/2006/relationships/hyperlink" Target="javascript:submitAction_win0(document.win0,'CLASS_NBR$229');" TargetMode="External"/><Relationship Id="rId7180" Type="http://schemas.openxmlformats.org/officeDocument/2006/relationships/hyperlink" Target="javascript:submitAction_win0(document.win0,'CRSE_TITLE$8');" TargetMode="External"/><Relationship Id="rId3376" Type="http://schemas.openxmlformats.org/officeDocument/2006/relationships/hyperlink" Target="javascript:submitAction_win0(document.win0,'CLASS_NBR$131');" TargetMode="External"/><Relationship Id="rId4427" Type="http://schemas.openxmlformats.org/officeDocument/2006/relationships/hyperlink" Target="javascript:submitAction_win0(document.win0,'CRSE_TITLE$623');" TargetMode="External"/><Relationship Id="rId297" Type="http://schemas.openxmlformats.org/officeDocument/2006/relationships/hyperlink" Target="javascript:submitAction_win0(document.win0,'CRSE_TITLE$0');" TargetMode="External"/><Relationship Id="rId2392" Type="http://schemas.openxmlformats.org/officeDocument/2006/relationships/hyperlink" Target="javascript:submitAction_win0(document.win0,'CRSE_TITLE$149');" TargetMode="External"/><Relationship Id="rId3029" Type="http://schemas.openxmlformats.org/officeDocument/2006/relationships/hyperlink" Target="javascript:submitAction_win0(document.win0,'ENRL_CAP$87');" TargetMode="External"/><Relationship Id="rId3790" Type="http://schemas.openxmlformats.org/officeDocument/2006/relationships/hyperlink" Target="javascript:submitAction_win0(document.win0,'CRSE_TITLE$74');" TargetMode="External"/><Relationship Id="rId4841" Type="http://schemas.openxmlformats.org/officeDocument/2006/relationships/hyperlink" Target="javascript:submitAction_win0(document.win0,'CRSE_TITLE$1739');" TargetMode="External"/><Relationship Id="rId6599" Type="http://schemas.openxmlformats.org/officeDocument/2006/relationships/hyperlink" Target="javascript:submitAction_win0(document.win0,'CLASS_NBR$41');" TargetMode="External"/><Relationship Id="rId364" Type="http://schemas.openxmlformats.org/officeDocument/2006/relationships/hyperlink" Target="javascript:submitAction_win0(document.win0,'CRSE_TITLE$113');" TargetMode="External"/><Relationship Id="rId2045" Type="http://schemas.openxmlformats.org/officeDocument/2006/relationships/hyperlink" Target="javascript:submitAction_win0(document.win0,'CRSE_TITLE$172');" TargetMode="External"/><Relationship Id="rId3443" Type="http://schemas.openxmlformats.org/officeDocument/2006/relationships/hyperlink" Target="javascript:submitAction_win0(document.win0,'CRSE_TITLE$117');" TargetMode="External"/><Relationship Id="rId3510" Type="http://schemas.openxmlformats.org/officeDocument/2006/relationships/hyperlink" Target="javascript:submitAction_win0(document.win0,'CLASS_NBR$227');" TargetMode="External"/><Relationship Id="rId6666" Type="http://schemas.openxmlformats.org/officeDocument/2006/relationships/hyperlink" Target="javascript:submitAction_win0(document.win0,'ENRL_CAP$4');" TargetMode="External"/><Relationship Id="rId431" Type="http://schemas.openxmlformats.org/officeDocument/2006/relationships/hyperlink" Target="javascript:submitAction_win0(document.win0,'CRSE_TITLE$48');" TargetMode="External"/><Relationship Id="rId1061" Type="http://schemas.openxmlformats.org/officeDocument/2006/relationships/hyperlink" Target="javascript:submitAction_win0(document.win0,'CRSE_TITLE$34');" TargetMode="External"/><Relationship Id="rId2112" Type="http://schemas.openxmlformats.org/officeDocument/2006/relationships/hyperlink" Target="javascript:submitAction_win0(document.win0,'CRSE_TITLE$151');" TargetMode="External"/><Relationship Id="rId5268" Type="http://schemas.openxmlformats.org/officeDocument/2006/relationships/hyperlink" Target="javascript:submitAction_win0(document.win0,'CRSE_TITLE$14');" TargetMode="External"/><Relationship Id="rId5682" Type="http://schemas.openxmlformats.org/officeDocument/2006/relationships/hyperlink" Target="javascript:submitAction_win0(document.win0,'CRSE_TITLE$53');" TargetMode="External"/><Relationship Id="rId6319" Type="http://schemas.openxmlformats.org/officeDocument/2006/relationships/hyperlink" Target="javascript:submitAction_win0(document.win0,'CLASS_NBR$247');" TargetMode="External"/><Relationship Id="rId6733" Type="http://schemas.openxmlformats.org/officeDocument/2006/relationships/hyperlink" Target="javascript:submitAction_win0(document.win0,'CLASS_NBR$37');" TargetMode="External"/><Relationship Id="rId1878" Type="http://schemas.openxmlformats.org/officeDocument/2006/relationships/hyperlink" Target="javascript:submitAction_win0(document.win0,'CLASS_NBR$23');" TargetMode="External"/><Relationship Id="rId2929" Type="http://schemas.openxmlformats.org/officeDocument/2006/relationships/hyperlink" Target="javascript:submitAction_win0(document.win0,'CLASS_NBR$68');" TargetMode="External"/><Relationship Id="rId4284" Type="http://schemas.openxmlformats.org/officeDocument/2006/relationships/hyperlink" Target="javascript:submitAction_win0(document.win0,'CLASS_NBR$126');" TargetMode="External"/><Relationship Id="rId5335" Type="http://schemas.openxmlformats.org/officeDocument/2006/relationships/hyperlink" Target="javascript:submitAction_win0(document.win0,'CLASS_NBR$45');" TargetMode="External"/><Relationship Id="rId4351" Type="http://schemas.openxmlformats.org/officeDocument/2006/relationships/hyperlink" Target="javascript:submitAction_win0(document.win0,'CRSE_TITLE$357');" TargetMode="External"/><Relationship Id="rId5402" Type="http://schemas.openxmlformats.org/officeDocument/2006/relationships/hyperlink" Target="javascript:submitAction_win0(document.win0,'CLASS_NBR$0');" TargetMode="External"/><Relationship Id="rId6800" Type="http://schemas.openxmlformats.org/officeDocument/2006/relationships/hyperlink" Target="javascript:submitAction_win0(document.win0,'CLASS_NBR$128');" TargetMode="External"/><Relationship Id="rId1945" Type="http://schemas.openxmlformats.org/officeDocument/2006/relationships/hyperlink" Target="javascript:submitAction_win0(document.win0,'CLASS_NBR$8');" TargetMode="External"/><Relationship Id="rId4004" Type="http://schemas.openxmlformats.org/officeDocument/2006/relationships/hyperlink" Target="javascript:submitAction_win0(document.win0,'CLASS_NBR$35');" TargetMode="External"/><Relationship Id="rId3020" Type="http://schemas.openxmlformats.org/officeDocument/2006/relationships/hyperlink" Target="javascript:submitAction_win0(document.win0,'ENRL_CAP$31');" TargetMode="External"/><Relationship Id="rId6176" Type="http://schemas.openxmlformats.org/officeDocument/2006/relationships/hyperlink" Target="javascript:submitAction_win0(document.win0,'CLASS_NBR$1421');" TargetMode="External"/><Relationship Id="rId7227" Type="http://schemas.openxmlformats.org/officeDocument/2006/relationships/hyperlink" Target="javascript:submitAction_win0(document.win0,'CLASS_NBR$85');" TargetMode="External"/><Relationship Id="rId6590" Type="http://schemas.openxmlformats.org/officeDocument/2006/relationships/hyperlink" Target="javascript:submitAction_win0(document.win0,'CLASS_NBR$28');" TargetMode="External"/><Relationship Id="rId2786" Type="http://schemas.openxmlformats.org/officeDocument/2006/relationships/hyperlink" Target="javascript:submitAction_win0(document.win0,'ENRL_CAP$359');" TargetMode="External"/><Relationship Id="rId3837" Type="http://schemas.openxmlformats.org/officeDocument/2006/relationships/hyperlink" Target="javascript:submitAction_win0(document.win0,'CLASS_NBR$208');" TargetMode="External"/><Relationship Id="rId5192" Type="http://schemas.openxmlformats.org/officeDocument/2006/relationships/hyperlink" Target="javascript:submitAction_win0(document.win0,'CRSE_TITLE$743');" TargetMode="External"/><Relationship Id="rId6243" Type="http://schemas.openxmlformats.org/officeDocument/2006/relationships/hyperlink" Target="javascript:submitAction_win0(document.win0,'CLASS_NBR$112');" TargetMode="External"/><Relationship Id="rId758" Type="http://schemas.openxmlformats.org/officeDocument/2006/relationships/hyperlink" Target="javascript:submitAction_win0(document.win0,'CRSE_TITLE$260');" TargetMode="External"/><Relationship Id="rId1388" Type="http://schemas.openxmlformats.org/officeDocument/2006/relationships/hyperlink" Target="javascript:submitAction_win0(document.win0,'CRSE_TITLE$471');" TargetMode="External"/><Relationship Id="rId2439" Type="http://schemas.openxmlformats.org/officeDocument/2006/relationships/hyperlink" Target="javascript:submitAction_win0(document.win0,'CLASS_NBR$13');" TargetMode="External"/><Relationship Id="rId2853" Type="http://schemas.openxmlformats.org/officeDocument/2006/relationships/hyperlink" Target="javascript:submitAction_win0(document.win0,'CLASS_NBR$446');" TargetMode="External"/><Relationship Id="rId3904" Type="http://schemas.openxmlformats.org/officeDocument/2006/relationships/hyperlink" Target="javascript:submitAction_win0(document.win0,'CRSE_TITLE$84');" TargetMode="External"/><Relationship Id="rId6310" Type="http://schemas.openxmlformats.org/officeDocument/2006/relationships/hyperlink" Target="javascript:submitAction_win0(document.win0,'CRSE_TITLE$229');" TargetMode="External"/><Relationship Id="rId94" Type="http://schemas.openxmlformats.org/officeDocument/2006/relationships/hyperlink" Target="javascript:submitAction_win0(document.win0,'CLASS_NBR$29');" TargetMode="External"/><Relationship Id="rId825" Type="http://schemas.openxmlformats.org/officeDocument/2006/relationships/hyperlink" Target="javascript:submitAction_win0(document.win0,'CLASS_NBR$374');" TargetMode="External"/><Relationship Id="rId1455" Type="http://schemas.openxmlformats.org/officeDocument/2006/relationships/hyperlink" Target="javascript:submitAction_win0(document.win0,'CLASS_NBR$159');" TargetMode="External"/><Relationship Id="rId2506" Type="http://schemas.openxmlformats.org/officeDocument/2006/relationships/hyperlink" Target="javascript:submitAction_win0(document.win0,'CLASS_NBR$214');" TargetMode="External"/><Relationship Id="rId1108" Type="http://schemas.openxmlformats.org/officeDocument/2006/relationships/hyperlink" Target="javascript:submitAction_win0(document.win0,'CLASS_NBR$58');" TargetMode="External"/><Relationship Id="rId2920" Type="http://schemas.openxmlformats.org/officeDocument/2006/relationships/hyperlink" Target="javascript:submitAction_win0(document.win0,'CRSE_TITLE$49');" TargetMode="External"/><Relationship Id="rId4678" Type="http://schemas.openxmlformats.org/officeDocument/2006/relationships/hyperlink" Target="javascript:submitAction_win0(document.win0,'CLASS_NBR$1454');" TargetMode="External"/><Relationship Id="rId7084" Type="http://schemas.openxmlformats.org/officeDocument/2006/relationships/hyperlink" Target="javascript:submitAction_win0(document.win0,'CLASS_NBR$27');" TargetMode="External"/><Relationship Id="rId1522" Type="http://schemas.openxmlformats.org/officeDocument/2006/relationships/hyperlink" Target="javascript:submitAction_win0(document.win0,'CLASS_NBR$0');" TargetMode="External"/><Relationship Id="rId5729" Type="http://schemas.openxmlformats.org/officeDocument/2006/relationships/hyperlink" Target="javascript:submitAction_win0(document.win0,'CLASS_NBR$33');" TargetMode="External"/><Relationship Id="rId7151" Type="http://schemas.openxmlformats.org/officeDocument/2006/relationships/hyperlink" Target="javascript:submitAction_win0(document.win0,'CRSE_TITLE$0');" TargetMode="External"/><Relationship Id="rId3694" Type="http://schemas.openxmlformats.org/officeDocument/2006/relationships/hyperlink" Target="javascript:submitAction_win0(document.win0,'CRSE_TITLE$400');" TargetMode="External"/><Relationship Id="rId4745" Type="http://schemas.openxmlformats.org/officeDocument/2006/relationships/hyperlink" Target="javascript:submitAction_win0(document.win0,'CRSE_TITLE$1570');" TargetMode="External"/><Relationship Id="rId2296" Type="http://schemas.openxmlformats.org/officeDocument/2006/relationships/hyperlink" Target="javascript:submitAction_win0(document.win0,'CRSE_TITLE$101');" TargetMode="External"/><Relationship Id="rId3347" Type="http://schemas.openxmlformats.org/officeDocument/2006/relationships/hyperlink" Target="javascript:submitAction_win0(document.win0,'CRSE_TITLE$108');" TargetMode="External"/><Relationship Id="rId3761" Type="http://schemas.openxmlformats.org/officeDocument/2006/relationships/hyperlink" Target="javascript:submitAction_win0(document.win0,'ENRL_CAP$4');" TargetMode="External"/><Relationship Id="rId4812" Type="http://schemas.openxmlformats.org/officeDocument/2006/relationships/hyperlink" Target="javascript:submitAction_win0(document.win0,'CLASS_NBR$1688');" TargetMode="External"/><Relationship Id="rId268" Type="http://schemas.openxmlformats.org/officeDocument/2006/relationships/hyperlink" Target="javascript:submitAction_win0(document.win0,'CRSE_TITLE$1');" TargetMode="External"/><Relationship Id="rId682" Type="http://schemas.openxmlformats.org/officeDocument/2006/relationships/hyperlink" Target="javascript:submitAction_win0(document.win0,'CRSE_TITLE$107');" TargetMode="External"/><Relationship Id="rId2363" Type="http://schemas.openxmlformats.org/officeDocument/2006/relationships/hyperlink" Target="javascript:submitAction_win0(document.win0,'CRSE_TITLE$119');" TargetMode="External"/><Relationship Id="rId3414" Type="http://schemas.openxmlformats.org/officeDocument/2006/relationships/hyperlink" Target="javascript:submitAction_win0(document.win0,'CRSE_TITLE$46');" TargetMode="External"/><Relationship Id="rId6984" Type="http://schemas.openxmlformats.org/officeDocument/2006/relationships/hyperlink" Target="javascript:submitAction_win0(document.win0,'CLASS_NBR$218');" TargetMode="External"/><Relationship Id="rId335" Type="http://schemas.openxmlformats.org/officeDocument/2006/relationships/hyperlink" Target="javascript:submitAction_win0(document.win0,'CRSE_TITLE$41');" TargetMode="External"/><Relationship Id="rId2016" Type="http://schemas.openxmlformats.org/officeDocument/2006/relationships/hyperlink" Target="javascript:submitAction_win0(document.win0,'CLASS_NBR$126');" TargetMode="External"/><Relationship Id="rId2430" Type="http://schemas.openxmlformats.org/officeDocument/2006/relationships/hyperlink" Target="javascript:submitAction_win0(document.win0,'CRSE_TITLE$168');" TargetMode="External"/><Relationship Id="rId5586" Type="http://schemas.openxmlformats.org/officeDocument/2006/relationships/hyperlink" Target="javascript:submitAction_win0(document.win0,'CRSE_TITLE$4');" TargetMode="External"/><Relationship Id="rId6637" Type="http://schemas.openxmlformats.org/officeDocument/2006/relationships/hyperlink" Target="javascript:submitAction_win0(document.win0,'CLASS_NBR$103');" TargetMode="External"/><Relationship Id="rId402" Type="http://schemas.openxmlformats.org/officeDocument/2006/relationships/hyperlink" Target="javascript:submitAction_win0(document.win0,'ENRL_CAP$254');" TargetMode="External"/><Relationship Id="rId1032" Type="http://schemas.openxmlformats.org/officeDocument/2006/relationships/hyperlink" Target="javascript:submitAction_win0(document.win0,'CRSE_TITLE$743');" TargetMode="External"/><Relationship Id="rId4188" Type="http://schemas.openxmlformats.org/officeDocument/2006/relationships/hyperlink" Target="javascript:submitAction_win0(document.win0,'CRSE_TITLE$48');" TargetMode="External"/><Relationship Id="rId5239" Type="http://schemas.openxmlformats.org/officeDocument/2006/relationships/hyperlink" Target="javascript:submitAction_win0(document.win0,'CRSE_TITLE$4');" TargetMode="External"/><Relationship Id="rId4255" Type="http://schemas.openxmlformats.org/officeDocument/2006/relationships/hyperlink" Target="javascript:submitAction_win0(document.win0,'CRSE_TITLE$21');" TargetMode="External"/><Relationship Id="rId5306" Type="http://schemas.openxmlformats.org/officeDocument/2006/relationships/hyperlink" Target="javascript:submitAction_win0(document.win0,'CRSE_TITLE$11');" TargetMode="External"/><Relationship Id="rId5653" Type="http://schemas.openxmlformats.org/officeDocument/2006/relationships/hyperlink" Target="javascript:submitAction_win0(document.win0,'CLASS_NBR$866');" TargetMode="External"/><Relationship Id="rId6704" Type="http://schemas.openxmlformats.org/officeDocument/2006/relationships/hyperlink" Target="javascript:submitAction_win0(document.win0,'CLASS_NBR$118');" TargetMode="External"/><Relationship Id="rId1849" Type="http://schemas.openxmlformats.org/officeDocument/2006/relationships/hyperlink" Target="javascript:submitAction_win0(document.win0,'CLASS_NBR$136');" TargetMode="External"/><Relationship Id="rId5720" Type="http://schemas.openxmlformats.org/officeDocument/2006/relationships/hyperlink" Target="javascript:submitAction_win0(document.win0,'CRSE_TITLE$19');" TargetMode="External"/><Relationship Id="rId192" Type="http://schemas.openxmlformats.org/officeDocument/2006/relationships/hyperlink" Target="javascript:submitAction_win0(document.win0,'CLASS_NBR$32');" TargetMode="External"/><Relationship Id="rId1916" Type="http://schemas.openxmlformats.org/officeDocument/2006/relationships/hyperlink" Target="javascript:submitAction_win0(document.win0,'CLASS_NBR$296');" TargetMode="External"/><Relationship Id="rId3271" Type="http://schemas.openxmlformats.org/officeDocument/2006/relationships/hyperlink" Target="javascript:submitAction_win0(document.win0,'CLASS_NBR$27');" TargetMode="External"/><Relationship Id="rId4322" Type="http://schemas.openxmlformats.org/officeDocument/2006/relationships/hyperlink" Target="javascript:submitAction_win0(document.win0,'CLASS_NBR$259');" TargetMode="External"/><Relationship Id="rId6494" Type="http://schemas.openxmlformats.org/officeDocument/2006/relationships/hyperlink" Target="javascript:submitAction_win0(document.win0,'CRSE_TITLE$551');" TargetMode="External"/><Relationship Id="rId5096" Type="http://schemas.openxmlformats.org/officeDocument/2006/relationships/hyperlink" Target="javascript:submitAction_win0(document.win0,'CRSE_TITLE$409');" TargetMode="External"/><Relationship Id="rId6147" Type="http://schemas.openxmlformats.org/officeDocument/2006/relationships/hyperlink" Target="javascript:submitAction_win0(document.win0,'CRSE_TITLE$1218');" TargetMode="External"/><Relationship Id="rId6561" Type="http://schemas.openxmlformats.org/officeDocument/2006/relationships/hyperlink" Target="javascript:submitAction_win0(document.win0,'CLASS_NBR$49');" TargetMode="External"/><Relationship Id="rId5163" Type="http://schemas.openxmlformats.org/officeDocument/2006/relationships/hyperlink" Target="javascript:submitAction_win0(document.win0,'CLASS_NBR$729');" TargetMode="External"/><Relationship Id="rId6214" Type="http://schemas.openxmlformats.org/officeDocument/2006/relationships/hyperlink" Target="javascript:submitAction_win0(document.win0,'CRSE_TITLE$58');" TargetMode="External"/><Relationship Id="rId729" Type="http://schemas.openxmlformats.org/officeDocument/2006/relationships/hyperlink" Target="javascript:submitAction_win0(document.win0,'ENRL_CAP$192');" TargetMode="External"/><Relationship Id="rId1359" Type="http://schemas.openxmlformats.org/officeDocument/2006/relationships/hyperlink" Target="javascript:submitAction_win0(document.win0,'CLASS_NBR$457');" TargetMode="External"/><Relationship Id="rId2757" Type="http://schemas.openxmlformats.org/officeDocument/2006/relationships/hyperlink" Target="javascript:submitAction_win0(document.win0,'CLASS_NBR$283');" TargetMode="External"/><Relationship Id="rId3808" Type="http://schemas.openxmlformats.org/officeDocument/2006/relationships/hyperlink" Target="javascript:submitAction_win0(document.win0,'CRSE_TITLE$162');" TargetMode="External"/><Relationship Id="rId5230" Type="http://schemas.openxmlformats.org/officeDocument/2006/relationships/hyperlink" Target="javascript:submitAction_win0(document.win0,'CRSE_TITLE$7');" TargetMode="External"/><Relationship Id="rId1773" Type="http://schemas.openxmlformats.org/officeDocument/2006/relationships/hyperlink" Target="javascript:submitAction_win0(document.win0,'CRSE_TITLE$147');" TargetMode="External"/><Relationship Id="rId2824" Type="http://schemas.openxmlformats.org/officeDocument/2006/relationships/hyperlink" Target="javascript:submitAction_win0(document.win0,'ENRL_CAP$412');" TargetMode="External"/><Relationship Id="rId65" Type="http://schemas.openxmlformats.org/officeDocument/2006/relationships/hyperlink" Target="javascript:submitAction_win0(document.win0,'CLASS_NBR$25');" TargetMode="External"/><Relationship Id="rId1426" Type="http://schemas.openxmlformats.org/officeDocument/2006/relationships/hyperlink" Target="javascript:submitAction_win0(document.win0,'CRSE_TITLE$28');" TargetMode="External"/><Relationship Id="rId1840" Type="http://schemas.openxmlformats.org/officeDocument/2006/relationships/hyperlink" Target="javascript:submitAction_win0(document.win0,'CRSE_TITLE$131');" TargetMode="External"/><Relationship Id="rId4996" Type="http://schemas.openxmlformats.org/officeDocument/2006/relationships/hyperlink" Target="javascript:submitAction_win0(document.win0,'CRSE_TITLE$16');" TargetMode="External"/><Relationship Id="rId3598" Type="http://schemas.openxmlformats.org/officeDocument/2006/relationships/hyperlink" Target="javascript:submitAction_win0(document.win0,'CRSE_TITLE$346');" TargetMode="External"/><Relationship Id="rId4649" Type="http://schemas.openxmlformats.org/officeDocument/2006/relationships/hyperlink" Target="javascript:submitAction_win0(document.win0,'CRSE_TITLE$1366');" TargetMode="External"/><Relationship Id="rId7055" Type="http://schemas.openxmlformats.org/officeDocument/2006/relationships/hyperlink" Target="javascript:submitAction_win0(document.win0,'CRSE_TITLE$3');" TargetMode="External"/><Relationship Id="rId3665" Type="http://schemas.openxmlformats.org/officeDocument/2006/relationships/hyperlink" Target="javascript:submitAction_win0(document.win0,'CLASS_NBR$380');" TargetMode="External"/><Relationship Id="rId4716" Type="http://schemas.openxmlformats.org/officeDocument/2006/relationships/hyperlink" Target="javascript:submitAction_win0(document.win0,'CLASS_NBR$1522');" TargetMode="External"/><Relationship Id="rId6071" Type="http://schemas.openxmlformats.org/officeDocument/2006/relationships/hyperlink" Target="javascript:submitAction_win0(document.win0,'CRSE_TITLE$777');" TargetMode="External"/><Relationship Id="rId7122" Type="http://schemas.openxmlformats.org/officeDocument/2006/relationships/hyperlink" Target="javascript:submitAction_win0(document.win0,'CLASS_NBR$8');" TargetMode="External"/><Relationship Id="rId586" Type="http://schemas.openxmlformats.org/officeDocument/2006/relationships/hyperlink" Target="javascript:submitAction_win0(document.win0,'CLASS_NBR$202');" TargetMode="External"/><Relationship Id="rId2267" Type="http://schemas.openxmlformats.org/officeDocument/2006/relationships/hyperlink" Target="javascript:submitAction_win0(document.win0,'CLASS_NBR$87');" TargetMode="External"/><Relationship Id="rId2681" Type="http://schemas.openxmlformats.org/officeDocument/2006/relationships/hyperlink" Target="javascript:submitAction_win0(document.win0,'CRSE_TITLE$181');" TargetMode="External"/><Relationship Id="rId3318" Type="http://schemas.openxmlformats.org/officeDocument/2006/relationships/hyperlink" Target="javascript:submitAction_win0(document.win0,'CLASS_NBR$75');" TargetMode="External"/><Relationship Id="rId6888" Type="http://schemas.openxmlformats.org/officeDocument/2006/relationships/hyperlink" Target="javascript:submitAction_win0(document.win0,'CLASS_NBR$62');" TargetMode="External"/><Relationship Id="rId239" Type="http://schemas.openxmlformats.org/officeDocument/2006/relationships/hyperlink" Target="javascript:submitAction_win0(document.win0,'CLASS_NBR$20');" TargetMode="External"/><Relationship Id="rId653" Type="http://schemas.openxmlformats.org/officeDocument/2006/relationships/hyperlink" Target="javascript:submitAction_win0(document.win0,'CLASS_NBR$48');" TargetMode="External"/><Relationship Id="rId1283" Type="http://schemas.openxmlformats.org/officeDocument/2006/relationships/hyperlink" Target="javascript:submitAction_win0(document.win0,'ENRL_CAP$298');" TargetMode="External"/><Relationship Id="rId2334" Type="http://schemas.openxmlformats.org/officeDocument/2006/relationships/hyperlink" Target="javascript:submitAction_win0(document.win0,'CRSE_TITLE$52');" TargetMode="External"/><Relationship Id="rId3732" Type="http://schemas.openxmlformats.org/officeDocument/2006/relationships/hyperlink" Target="javascript:submitAction_win0(document.win0,'CRSE_TITLE$81');" TargetMode="External"/><Relationship Id="rId306" Type="http://schemas.openxmlformats.org/officeDocument/2006/relationships/hyperlink" Target="javascript:submitAction_win0(document.win0,'CLASS_NBR$16');" TargetMode="External"/><Relationship Id="rId6955" Type="http://schemas.openxmlformats.org/officeDocument/2006/relationships/hyperlink" Target="javascript:submitAction_win0(document.win0,'CRSE_TITLE$174');" TargetMode="External"/><Relationship Id="rId720" Type="http://schemas.openxmlformats.org/officeDocument/2006/relationships/hyperlink" Target="javascript:submitAction_win0(document.win0,'ENRL_CAP$163');" TargetMode="External"/><Relationship Id="rId1350" Type="http://schemas.openxmlformats.org/officeDocument/2006/relationships/hyperlink" Target="javascript:submitAction_win0(document.win0,'CRSE_TITLE$452');" TargetMode="External"/><Relationship Id="rId2401" Type="http://schemas.openxmlformats.org/officeDocument/2006/relationships/hyperlink" Target="javascript:submitAction_win0(document.win0,'CLASS_NBR$154');" TargetMode="External"/><Relationship Id="rId4159" Type="http://schemas.openxmlformats.org/officeDocument/2006/relationships/hyperlink" Target="javascript:submitAction_win0(document.win0,'CLASS_NBR$175');" TargetMode="External"/><Relationship Id="rId5557" Type="http://schemas.openxmlformats.org/officeDocument/2006/relationships/hyperlink" Target="javascript:submitAction_win0(document.win0,'CRSE_TITLE$4');" TargetMode="External"/><Relationship Id="rId5971" Type="http://schemas.openxmlformats.org/officeDocument/2006/relationships/hyperlink" Target="javascript:submitAction_win0(document.win0,'CRSE_TITLE$519');" TargetMode="External"/><Relationship Id="rId6608" Type="http://schemas.openxmlformats.org/officeDocument/2006/relationships/hyperlink" Target="javascript:submitAction_win0(document.win0,'CRSE_TITLE$53');" TargetMode="External"/><Relationship Id="rId1003" Type="http://schemas.openxmlformats.org/officeDocument/2006/relationships/hyperlink" Target="javascript:submitAction_win0(document.win0,'CLASS_NBR$696');" TargetMode="External"/><Relationship Id="rId4573" Type="http://schemas.openxmlformats.org/officeDocument/2006/relationships/hyperlink" Target="javascript:submitAction_win0(document.win0,'CRSE_TITLE$1100');" TargetMode="External"/><Relationship Id="rId5624" Type="http://schemas.openxmlformats.org/officeDocument/2006/relationships/hyperlink" Target="javascript:submitAction_win0(document.win0,'CRSE_TITLE$5');" TargetMode="External"/><Relationship Id="rId3175" Type="http://schemas.openxmlformats.org/officeDocument/2006/relationships/hyperlink" Target="javascript:submitAction_win0(document.win0,'CLASS_NBR$656');" TargetMode="External"/><Relationship Id="rId4226" Type="http://schemas.openxmlformats.org/officeDocument/2006/relationships/hyperlink" Target="javascript:submitAction_win0(document.win0,'CLASS_NBR$135');" TargetMode="External"/><Relationship Id="rId4640" Type="http://schemas.openxmlformats.org/officeDocument/2006/relationships/hyperlink" Target="javascript:submitAction_win0(document.win0,'CLASS_NBR$1338');" TargetMode="External"/><Relationship Id="rId2191" Type="http://schemas.openxmlformats.org/officeDocument/2006/relationships/hyperlink" Target="javascript:submitAction_win0(document.win0,'CRSE_TITLE$117');" TargetMode="External"/><Relationship Id="rId3242" Type="http://schemas.openxmlformats.org/officeDocument/2006/relationships/hyperlink" Target="javascript:submitAction_win0(document.win0,'CRSE_TITLE$173');" TargetMode="External"/><Relationship Id="rId6398" Type="http://schemas.openxmlformats.org/officeDocument/2006/relationships/hyperlink" Target="javascript:submitAction_win0(document.win0,'CRSE_TITLE$382');" TargetMode="External"/><Relationship Id="rId163" Type="http://schemas.openxmlformats.org/officeDocument/2006/relationships/hyperlink" Target="javascript:submitAction_win0(document.win0,'CLASS_NBR$33');" TargetMode="External"/><Relationship Id="rId6465" Type="http://schemas.openxmlformats.org/officeDocument/2006/relationships/hyperlink" Target="javascript:submitAction_win0(document.win0,'CLASS_NBR$501');" TargetMode="External"/><Relationship Id="rId230" Type="http://schemas.openxmlformats.org/officeDocument/2006/relationships/hyperlink" Target="javascript:submitAction_win0(document.win0,'CRSE_TITLE$4');" TargetMode="External"/><Relationship Id="rId5067" Type="http://schemas.openxmlformats.org/officeDocument/2006/relationships/hyperlink" Target="javascript:submitAction_win0(document.win0,'CLASS_NBR$269');" TargetMode="External"/><Relationship Id="rId6118" Type="http://schemas.openxmlformats.org/officeDocument/2006/relationships/hyperlink" Target="javascript:submitAction_win0(document.win0,'ENRL_CAP$1029');" TargetMode="External"/><Relationship Id="rId4083" Type="http://schemas.openxmlformats.org/officeDocument/2006/relationships/hyperlink" Target="javascript:submitAction_win0(document.win0,'CRSE_TITLE$36');" TargetMode="External"/><Relationship Id="rId5481" Type="http://schemas.openxmlformats.org/officeDocument/2006/relationships/hyperlink" Target="javascript:submitAction_win0(document.win0,'ENRL_CAP$94');" TargetMode="External"/><Relationship Id="rId6532" Type="http://schemas.openxmlformats.org/officeDocument/2006/relationships/hyperlink" Target="javascript:submitAction_win0(document.win0,'CRSE_TITLE$615');" TargetMode="External"/><Relationship Id="rId1677" Type="http://schemas.openxmlformats.org/officeDocument/2006/relationships/hyperlink" Target="javascript:submitAction_win0(document.win0,'ENRL_CAP$10');" TargetMode="External"/><Relationship Id="rId2728" Type="http://schemas.openxmlformats.org/officeDocument/2006/relationships/hyperlink" Target="javascript:submitAction_win0(document.win0,'CRSE_TITLE$246');" TargetMode="External"/><Relationship Id="rId5134" Type="http://schemas.openxmlformats.org/officeDocument/2006/relationships/hyperlink" Target="javascript:submitAction_win0(document.win0,'CRSE_TITLE$548');" TargetMode="External"/><Relationship Id="rId1744" Type="http://schemas.openxmlformats.org/officeDocument/2006/relationships/hyperlink" Target="javascript:submitAction_win0(document.win0,'CRSE_TITLE$106');" TargetMode="External"/><Relationship Id="rId4150" Type="http://schemas.openxmlformats.org/officeDocument/2006/relationships/hyperlink" Target="javascript:submitAction_win0(document.win0,'CRSE_TITLE$170');" TargetMode="External"/><Relationship Id="rId5201" Type="http://schemas.openxmlformats.org/officeDocument/2006/relationships/hyperlink" Target="javascript:submitAction_win0(document.win0,'CLASS_NBR$748');" TargetMode="External"/><Relationship Id="rId36" Type="http://schemas.openxmlformats.org/officeDocument/2006/relationships/hyperlink" Target="javascript:submitAction_win0(document.win0,'CLASS_NBR$49');" TargetMode="External"/><Relationship Id="rId4967" Type="http://schemas.openxmlformats.org/officeDocument/2006/relationships/hyperlink" Target="javascript:submitAction_win0(document.win0,'ENRL_CAP$4');" TargetMode="External"/><Relationship Id="rId7373" Type="http://schemas.openxmlformats.org/officeDocument/2006/relationships/hyperlink" Target="javascript:submitAction_win0(document.win0,'CLASS_NBR$402');" TargetMode="External"/><Relationship Id="rId1811" Type="http://schemas.openxmlformats.org/officeDocument/2006/relationships/hyperlink" Target="javascript:submitAction_win0(document.win0,'CLASS_NBR$96');" TargetMode="External"/><Relationship Id="rId3569" Type="http://schemas.openxmlformats.org/officeDocument/2006/relationships/hyperlink" Target="javascript:submitAction_win0(document.win0,'CLASS_NBR$222');" TargetMode="External"/><Relationship Id="rId7026" Type="http://schemas.openxmlformats.org/officeDocument/2006/relationships/hyperlink" Target="javascript:submitAction_win0(document.win0,'CLASS_NBR$119');" TargetMode="External"/><Relationship Id="rId3983" Type="http://schemas.openxmlformats.org/officeDocument/2006/relationships/hyperlink" Target="javascript:submitAction_win0(document.win0,'CLASS_NBR$96');" TargetMode="External"/><Relationship Id="rId6042" Type="http://schemas.openxmlformats.org/officeDocument/2006/relationships/hyperlink" Target="javascript:submitAction_win0(document.win0,'CRSE_TITLE$695');" TargetMode="External"/><Relationship Id="rId1187" Type="http://schemas.openxmlformats.org/officeDocument/2006/relationships/hyperlink" Target="javascript:submitAction_win0(document.win0,'CRSE_TITLE$127');" TargetMode="External"/><Relationship Id="rId2585" Type="http://schemas.openxmlformats.org/officeDocument/2006/relationships/hyperlink" Target="javascript:submitAction_win0(document.win0,'CRSE_TITLE$56');" TargetMode="External"/><Relationship Id="rId3636" Type="http://schemas.openxmlformats.org/officeDocument/2006/relationships/hyperlink" Target="javascript:submitAction_win0(document.win0,'CRSE_TITLE$365');" TargetMode="External"/><Relationship Id="rId557" Type="http://schemas.openxmlformats.org/officeDocument/2006/relationships/hyperlink" Target="javascript:submitAction_win0(document.win0,'CRSE_TITLE$147');" TargetMode="External"/><Relationship Id="rId971" Type="http://schemas.openxmlformats.org/officeDocument/2006/relationships/hyperlink" Target="javascript:submitAction_win0(document.win0,'CLASS_NBR$641');" TargetMode="External"/><Relationship Id="rId2238" Type="http://schemas.openxmlformats.org/officeDocument/2006/relationships/hyperlink" Target="javascript:submitAction_win0(document.win0,'CLASS_NBR$57');" TargetMode="External"/><Relationship Id="rId2652" Type="http://schemas.openxmlformats.org/officeDocument/2006/relationships/hyperlink" Target="javascript:submitAction_win0(document.win0,'CRSE_TITLE$148');" TargetMode="External"/><Relationship Id="rId3703" Type="http://schemas.openxmlformats.org/officeDocument/2006/relationships/hyperlink" Target="javascript:submitAction_win0(document.win0,'CU_RC_TMSR801_SSR_PB_NEW_SEARCH$136$$0');" TargetMode="External"/><Relationship Id="rId6859" Type="http://schemas.openxmlformats.org/officeDocument/2006/relationships/hyperlink" Target="javascript:submitAction_win0(document.win0,'CRSE_TITLE$4');" TargetMode="External"/><Relationship Id="rId624" Type="http://schemas.openxmlformats.org/officeDocument/2006/relationships/hyperlink" Target="javascript:submitAction_win0(document.win0,'CLASS_NBR$258');" TargetMode="External"/><Relationship Id="rId1254" Type="http://schemas.openxmlformats.org/officeDocument/2006/relationships/hyperlink" Target="javascript:submitAction_win0(document.win0,'CLASS_NBR$187');" TargetMode="External"/><Relationship Id="rId2305" Type="http://schemas.openxmlformats.org/officeDocument/2006/relationships/hyperlink" Target="javascript:submitAction_win0(document.win0,'CLASS_NBR$106');" TargetMode="External"/><Relationship Id="rId5875" Type="http://schemas.openxmlformats.org/officeDocument/2006/relationships/hyperlink" Target="javascript:submitAction_win0(document.win0,'CLASS_NBR$322');" TargetMode="External"/><Relationship Id="rId6926" Type="http://schemas.openxmlformats.org/officeDocument/2006/relationships/hyperlink" Target="javascript:submitAction_win0(document.win0,'CLASS_NBR$126');" TargetMode="External"/><Relationship Id="rId1321" Type="http://schemas.openxmlformats.org/officeDocument/2006/relationships/hyperlink" Target="javascript:submitAction_win0(document.win0,'CRSE_TITLE$428');" TargetMode="External"/><Relationship Id="rId4477" Type="http://schemas.openxmlformats.org/officeDocument/2006/relationships/hyperlink" Target="javascript:submitAction_win0(document.win0,'CRSE_TITLE$764');" TargetMode="External"/><Relationship Id="rId4891" Type="http://schemas.openxmlformats.org/officeDocument/2006/relationships/hyperlink" Target="javascript:submitAction_win0(document.win0,'CRSE_TITLE$1824');" TargetMode="External"/><Relationship Id="rId5528" Type="http://schemas.openxmlformats.org/officeDocument/2006/relationships/hyperlink" Target="javascript:submitAction_win0(document.win0,'CLASS_NBR$211');" TargetMode="External"/><Relationship Id="rId3079" Type="http://schemas.openxmlformats.org/officeDocument/2006/relationships/hyperlink" Target="javascript:submitAction_win0(document.win0,'ENRL_CAP$327');" TargetMode="External"/><Relationship Id="rId3493" Type="http://schemas.openxmlformats.org/officeDocument/2006/relationships/hyperlink" Target="javascript:submitAction_win0(document.win0,'ENRL_CAP$201');" TargetMode="External"/><Relationship Id="rId4544" Type="http://schemas.openxmlformats.org/officeDocument/2006/relationships/hyperlink" Target="javascript:submitAction_win0(document.win0,'CLASS_NBR$1002');" TargetMode="External"/><Relationship Id="rId5942" Type="http://schemas.openxmlformats.org/officeDocument/2006/relationships/hyperlink" Target="javascript:submitAction_win0(document.win0,'CLASS_NBR$459');" TargetMode="External"/><Relationship Id="rId2095" Type="http://schemas.openxmlformats.org/officeDocument/2006/relationships/hyperlink" Target="javascript:submitAction_win0(document.win0,'CRSE_TITLE$114');" TargetMode="External"/><Relationship Id="rId3146" Type="http://schemas.openxmlformats.org/officeDocument/2006/relationships/hyperlink" Target="javascript:submitAction_win0(document.win0,'ENRL_CAP$575');" TargetMode="External"/><Relationship Id="rId481" Type="http://schemas.openxmlformats.org/officeDocument/2006/relationships/hyperlink" Target="javascript:submitAction_win0(document.win0,'CLASS_NBR$119');" TargetMode="External"/><Relationship Id="rId2162" Type="http://schemas.openxmlformats.org/officeDocument/2006/relationships/hyperlink" Target="javascript:submitAction_win0(document.win0,'CLASS_NBR$59');" TargetMode="External"/><Relationship Id="rId3560" Type="http://schemas.openxmlformats.org/officeDocument/2006/relationships/hyperlink" Target="javascript:submitAction_win0(document.win0,'CRSE_TITLE$149');" TargetMode="External"/><Relationship Id="rId4611" Type="http://schemas.openxmlformats.org/officeDocument/2006/relationships/hyperlink" Target="javascript:submitAction_win0(document.win0,'CRSE_TITLE$1233');" TargetMode="External"/><Relationship Id="rId6369" Type="http://schemas.openxmlformats.org/officeDocument/2006/relationships/hyperlink" Target="javascript:submitAction_win0(document.win0,'CLASS_NBR$332');" TargetMode="External"/><Relationship Id="rId134" Type="http://schemas.openxmlformats.org/officeDocument/2006/relationships/hyperlink" Target="javascript:submitAction_win0(document.win0,'CLASS_NBR$16');" TargetMode="External"/><Relationship Id="rId3213" Type="http://schemas.openxmlformats.org/officeDocument/2006/relationships/hyperlink" Target="javascript:submitAction_win0(document.win0,'CRSE_TITLE$100');" TargetMode="External"/><Relationship Id="rId6783" Type="http://schemas.openxmlformats.org/officeDocument/2006/relationships/hyperlink" Target="javascript:submitAction_win0(document.win0,'CRSE_TITLE$45');" TargetMode="External"/><Relationship Id="rId2979" Type="http://schemas.openxmlformats.org/officeDocument/2006/relationships/hyperlink" Target="javascript:submitAction_win0(document.win0,'CRSE_TITLE$10');" TargetMode="External"/><Relationship Id="rId5385" Type="http://schemas.openxmlformats.org/officeDocument/2006/relationships/hyperlink" Target="javascript:submitAction_win0(document.win0,'CRSE_TITLE$71');" TargetMode="External"/><Relationship Id="rId6436" Type="http://schemas.openxmlformats.org/officeDocument/2006/relationships/hyperlink" Target="javascript:submitAction_win0(document.win0,'CRSE_TITLE$448');" TargetMode="External"/><Relationship Id="rId6850" Type="http://schemas.openxmlformats.org/officeDocument/2006/relationships/hyperlink" Target="javascript:submitAction_win0(document.win0,'CRSE_TITLE$72');" TargetMode="External"/><Relationship Id="rId201" Type="http://schemas.openxmlformats.org/officeDocument/2006/relationships/hyperlink" Target="javascript:submitAction_win0(document.win0,'CLASS_NBR$42');" TargetMode="External"/><Relationship Id="rId1995" Type="http://schemas.openxmlformats.org/officeDocument/2006/relationships/hyperlink" Target="javascript:submitAction_win0(document.win0,'CRSE_TITLE$83');" TargetMode="External"/><Relationship Id="rId5038" Type="http://schemas.openxmlformats.org/officeDocument/2006/relationships/hyperlink" Target="javascript:submitAction_win0(document.win0,'CRSE_TITLE$162');" TargetMode="External"/><Relationship Id="rId5452" Type="http://schemas.openxmlformats.org/officeDocument/2006/relationships/hyperlink" Target="javascript:submitAction_win0(document.win0,'CLASS_NBR$59');" TargetMode="External"/><Relationship Id="rId6503" Type="http://schemas.openxmlformats.org/officeDocument/2006/relationships/hyperlink" Target="javascript:submitAction_win0(document.win0,'CLASS_NBR$567');" TargetMode="External"/><Relationship Id="rId1648" Type="http://schemas.openxmlformats.org/officeDocument/2006/relationships/hyperlink" Target="javascript:submitAction_win0(document.win0,'CRSE_TITLE$114');" TargetMode="External"/><Relationship Id="rId4054" Type="http://schemas.openxmlformats.org/officeDocument/2006/relationships/hyperlink" Target="javascript:submitAction_win0(document.win0,'CRSE_TITLE$0');" TargetMode="External"/><Relationship Id="rId5105" Type="http://schemas.openxmlformats.org/officeDocument/2006/relationships/hyperlink" Target="javascript:submitAction_win0(document.win0,'CLASS_NBR$456');" TargetMode="External"/><Relationship Id="rId3070" Type="http://schemas.openxmlformats.org/officeDocument/2006/relationships/hyperlink" Target="javascript:submitAction_win0(document.win0,'CRSE_TITLE$293');" TargetMode="External"/><Relationship Id="rId4121" Type="http://schemas.openxmlformats.org/officeDocument/2006/relationships/hyperlink" Target="javascript:submitAction_win0(document.win0,'CRSE_TITLE$77');" TargetMode="External"/><Relationship Id="rId7277" Type="http://schemas.openxmlformats.org/officeDocument/2006/relationships/hyperlink" Target="javascript:submitAction_win0(document.win0,'CLASS_NBR$196');" TargetMode="External"/><Relationship Id="rId1715" Type="http://schemas.openxmlformats.org/officeDocument/2006/relationships/hyperlink" Target="javascript:submitAction_win0(document.win0,'ENRL_CAP$67');" TargetMode="External"/><Relationship Id="rId6293" Type="http://schemas.openxmlformats.org/officeDocument/2006/relationships/hyperlink" Target="javascript:submitAction_win0(document.win0,'CLASS_NBR$201');" TargetMode="External"/><Relationship Id="rId3887" Type="http://schemas.openxmlformats.org/officeDocument/2006/relationships/hyperlink" Target="javascript:submitAction_win0(document.win0,'CRSE_TITLE$57');" TargetMode="External"/><Relationship Id="rId4938" Type="http://schemas.openxmlformats.org/officeDocument/2006/relationships/hyperlink" Target="javascript:submitAction_win0(document.win0,'CLASS_NBR$1906');" TargetMode="External"/><Relationship Id="rId7344" Type="http://schemas.openxmlformats.org/officeDocument/2006/relationships/hyperlink" Target="javascript:submitAction_win0(document.win0,'CRSE_TITLE$339');" TargetMode="External"/><Relationship Id="rId2489" Type="http://schemas.openxmlformats.org/officeDocument/2006/relationships/hyperlink" Target="javascript:submitAction_win0(document.win0,'CLASS_NBR$168');" TargetMode="External"/><Relationship Id="rId3954" Type="http://schemas.openxmlformats.org/officeDocument/2006/relationships/hyperlink" Target="javascript:submitAction_win0(document.win0,'CLASS_NBR$73');" TargetMode="External"/><Relationship Id="rId6360" Type="http://schemas.openxmlformats.org/officeDocument/2006/relationships/hyperlink" Target="javascript:submitAction_win0(document.win0,'CRSE_TITLE$315');" TargetMode="External"/><Relationship Id="rId875" Type="http://schemas.openxmlformats.org/officeDocument/2006/relationships/hyperlink" Target="javascript:submitAction_win0(document.win0,'CLASS_NBR$474');" TargetMode="External"/><Relationship Id="rId2556" Type="http://schemas.openxmlformats.org/officeDocument/2006/relationships/hyperlink" Target="javascript:submitAction_win0(document.win0,'CLASS_NBR$12');" TargetMode="External"/><Relationship Id="rId2970" Type="http://schemas.openxmlformats.org/officeDocument/2006/relationships/hyperlink" Target="javascript:submitAction_win0(document.win0,'CRSE_TITLE$0');" TargetMode="External"/><Relationship Id="rId3607" Type="http://schemas.openxmlformats.org/officeDocument/2006/relationships/hyperlink" Target="javascript:submitAction_win0(document.win0,'CLASS_NBR$351');" TargetMode="External"/><Relationship Id="rId6013" Type="http://schemas.openxmlformats.org/officeDocument/2006/relationships/hyperlink" Target="javascript:submitAction_win0(document.win0,'CLASS_NBR$622');" TargetMode="External"/><Relationship Id="rId528" Type="http://schemas.openxmlformats.org/officeDocument/2006/relationships/hyperlink" Target="javascript:submitAction_win0(document.win0,'CLASS_NBR$52');" TargetMode="External"/><Relationship Id="rId942" Type="http://schemas.openxmlformats.org/officeDocument/2006/relationships/hyperlink" Target="javascript:submitAction_win0(document.win0,'CRSE_TITLE$593');" TargetMode="External"/><Relationship Id="rId1158" Type="http://schemas.openxmlformats.org/officeDocument/2006/relationships/hyperlink" Target="javascript:submitAction_win0(document.win0,'CLASS_NBR$113');" TargetMode="External"/><Relationship Id="rId1572" Type="http://schemas.openxmlformats.org/officeDocument/2006/relationships/hyperlink" Target="javascript:submitAction_win0(document.win0,'CRSE_TITLE$60');" TargetMode="External"/><Relationship Id="rId2209" Type="http://schemas.openxmlformats.org/officeDocument/2006/relationships/hyperlink" Target="javascript:submitAction_win0(document.win0,'CRSE_TITLE$10');" TargetMode="External"/><Relationship Id="rId2623" Type="http://schemas.openxmlformats.org/officeDocument/2006/relationships/hyperlink" Target="javascript:submitAction_win0(document.win0,'CLASS_NBR$101');" TargetMode="External"/><Relationship Id="rId5779" Type="http://schemas.openxmlformats.org/officeDocument/2006/relationships/hyperlink" Target="javascript:submitAction_win0(document.win0,'CRSE_TITLE$112');" TargetMode="External"/><Relationship Id="rId1225" Type="http://schemas.openxmlformats.org/officeDocument/2006/relationships/hyperlink" Target="javascript:submitAction_win0(document.win0,'CRSE_TITLE$146');" TargetMode="External"/><Relationship Id="rId3397" Type="http://schemas.openxmlformats.org/officeDocument/2006/relationships/hyperlink" Target="javascript:submitAction_win0(document.win0,'CRSE_TITLE$0');" TargetMode="External"/><Relationship Id="rId4795" Type="http://schemas.openxmlformats.org/officeDocument/2006/relationships/hyperlink" Target="javascript:submitAction_win0(document.win0,'CRSE_TITLE$1661');" TargetMode="External"/><Relationship Id="rId5846" Type="http://schemas.openxmlformats.org/officeDocument/2006/relationships/hyperlink" Target="javascript:submitAction_win0(document.win0,'CRSE_TITLE$265');" TargetMode="External"/><Relationship Id="rId4448" Type="http://schemas.openxmlformats.org/officeDocument/2006/relationships/hyperlink" Target="javascript:submitAction_win0(document.win0,'CLASS_NBR$689');" TargetMode="External"/><Relationship Id="rId4862" Type="http://schemas.openxmlformats.org/officeDocument/2006/relationships/hyperlink" Target="javascript:submitAction_win0(document.win0,'CLASS_NBR$1782');" TargetMode="External"/><Relationship Id="rId5913" Type="http://schemas.openxmlformats.org/officeDocument/2006/relationships/hyperlink" Target="javascript:submitAction_win0(document.win0,'CLASS_NBR$408');" TargetMode="External"/><Relationship Id="rId3464" Type="http://schemas.openxmlformats.org/officeDocument/2006/relationships/hyperlink" Target="javascript:submitAction_win0(document.win0,'CRSE_TITLE$147');" TargetMode="External"/><Relationship Id="rId4515" Type="http://schemas.openxmlformats.org/officeDocument/2006/relationships/hyperlink" Target="javascript:submitAction_win0(document.win0,'CRSE_TITLE$897');" TargetMode="External"/><Relationship Id="rId385" Type="http://schemas.openxmlformats.org/officeDocument/2006/relationships/hyperlink" Target="javascript:submitAction_win0(document.win0,'CLASS_NBR$188');" TargetMode="External"/><Relationship Id="rId2066" Type="http://schemas.openxmlformats.org/officeDocument/2006/relationships/hyperlink" Target="javascript:submitAction_win0(document.win0,'CRSE_TITLE$43');" TargetMode="External"/><Relationship Id="rId2480" Type="http://schemas.openxmlformats.org/officeDocument/2006/relationships/hyperlink" Target="javascript:submitAction_win0(document.win0,'CRSE_TITLE$140');" TargetMode="External"/><Relationship Id="rId3117" Type="http://schemas.openxmlformats.org/officeDocument/2006/relationships/hyperlink" Target="javascript:submitAction_win0(document.win0,'CLASS_NBR$482');" TargetMode="External"/><Relationship Id="rId3531" Type="http://schemas.openxmlformats.org/officeDocument/2006/relationships/hyperlink" Target="javascript:submitAction_win0(document.win0,'CLASS_NBR$79');" TargetMode="External"/><Relationship Id="rId6687" Type="http://schemas.openxmlformats.org/officeDocument/2006/relationships/hyperlink" Target="javascript:submitAction_win0(document.win0,'CRSE_TITLE$50');" TargetMode="External"/><Relationship Id="rId452" Type="http://schemas.openxmlformats.org/officeDocument/2006/relationships/hyperlink" Target="javascript:submitAction_win0(document.win0,'CRSE_TITLE$104');" TargetMode="External"/><Relationship Id="rId1082" Type="http://schemas.openxmlformats.org/officeDocument/2006/relationships/hyperlink" Target="javascript:submitAction_win0(document.win0,'CLASS_NBR$45');" TargetMode="External"/><Relationship Id="rId2133" Type="http://schemas.openxmlformats.org/officeDocument/2006/relationships/hyperlink" Target="javascript:submitAction_win0(document.win0,'ENRL_CAP$5');" TargetMode="External"/><Relationship Id="rId5289" Type="http://schemas.openxmlformats.org/officeDocument/2006/relationships/hyperlink" Target="javascript:submitAction_win0(document.win0,'CRSE_TITLE$72');" TargetMode="External"/><Relationship Id="rId6754" Type="http://schemas.openxmlformats.org/officeDocument/2006/relationships/hyperlink" Target="javascript:submitAction_win0(document.win0,'CRSE_TITLE$104');" TargetMode="External"/><Relationship Id="rId105" Type="http://schemas.openxmlformats.org/officeDocument/2006/relationships/hyperlink" Target="javascript:submitAction_win0(document.win0,'CRSE_TITLE$53');" TargetMode="External"/><Relationship Id="rId2200" Type="http://schemas.openxmlformats.org/officeDocument/2006/relationships/hyperlink" Target="javascript:submitAction_win0(document.win0,'ENRL_CAP$132');" TargetMode="External"/><Relationship Id="rId5356" Type="http://schemas.openxmlformats.org/officeDocument/2006/relationships/hyperlink" Target="javascript:submitAction_win0(document.win0,'ENRL_CAP$19');" TargetMode="External"/><Relationship Id="rId6407" Type="http://schemas.openxmlformats.org/officeDocument/2006/relationships/hyperlink" Target="javascript:submitAction_win0(document.win0,'CLASS_NBR$400');" TargetMode="External"/><Relationship Id="rId1899" Type="http://schemas.openxmlformats.org/officeDocument/2006/relationships/hyperlink" Target="javascript:submitAction_win0(document.win0,'CRSE_TITLE$106');" TargetMode="External"/><Relationship Id="rId4372" Type="http://schemas.openxmlformats.org/officeDocument/2006/relationships/hyperlink" Target="javascript:submitAction_win0(document.win0,'CLASS_NBR$434');" TargetMode="External"/><Relationship Id="rId5009" Type="http://schemas.openxmlformats.org/officeDocument/2006/relationships/hyperlink" Target="javascript:submitAction_win0(document.win0,'CLASS_NBR$62');" TargetMode="External"/><Relationship Id="rId5770" Type="http://schemas.openxmlformats.org/officeDocument/2006/relationships/hyperlink" Target="javascript:submitAction_win0(document.win0,'ENRL_CAP$92');" TargetMode="External"/><Relationship Id="rId6821" Type="http://schemas.openxmlformats.org/officeDocument/2006/relationships/hyperlink" Target="javascript:submitAction_win0(document.win0,'CLASS_NBR$28');" TargetMode="External"/><Relationship Id="rId1966" Type="http://schemas.openxmlformats.org/officeDocument/2006/relationships/hyperlink" Target="javascript:submitAction_win0(document.win0,'CLASS_NBR$32');" TargetMode="External"/><Relationship Id="rId4025" Type="http://schemas.openxmlformats.org/officeDocument/2006/relationships/hyperlink" Target="javascript:submitAction_win0(document.win0,'ENRL_CAP$91');" TargetMode="External"/><Relationship Id="rId5423" Type="http://schemas.openxmlformats.org/officeDocument/2006/relationships/hyperlink" Target="javascript:submitAction_win0(document.win0,'CLASS_NBR$20');" TargetMode="External"/><Relationship Id="rId1619" Type="http://schemas.openxmlformats.org/officeDocument/2006/relationships/hyperlink" Target="javascript:submitAction_win0(document.win0,'CRSE_TITLE$122');" TargetMode="External"/><Relationship Id="rId3041" Type="http://schemas.openxmlformats.org/officeDocument/2006/relationships/hyperlink" Target="javascript:submitAction_win0(document.win0,'CLASS_NBR$156');" TargetMode="External"/><Relationship Id="rId6197" Type="http://schemas.openxmlformats.org/officeDocument/2006/relationships/hyperlink" Target="javascript:submitAction_win0(document.win0,'CLASS_NBR$26');" TargetMode="External"/><Relationship Id="rId7248" Type="http://schemas.openxmlformats.org/officeDocument/2006/relationships/hyperlink" Target="javascript:submitAction_win0(document.win0,'CRSE_TITLE$135');" TargetMode="External"/><Relationship Id="rId3858" Type="http://schemas.openxmlformats.org/officeDocument/2006/relationships/hyperlink" Target="javascript:submitAction_win0(document.win0,'ENRL_CAP$12');" TargetMode="External"/><Relationship Id="rId4909" Type="http://schemas.openxmlformats.org/officeDocument/2006/relationships/hyperlink" Target="javascript:submitAction_win0(document.win0,'CRSE_TITLE$1853');" TargetMode="External"/><Relationship Id="rId6264" Type="http://schemas.openxmlformats.org/officeDocument/2006/relationships/hyperlink" Target="javascript:submitAction_win0(document.win0,'CRSE_TITLE$146');" TargetMode="External"/><Relationship Id="rId7315" Type="http://schemas.openxmlformats.org/officeDocument/2006/relationships/hyperlink" Target="javascript:submitAction_win0(document.win0,'CLASS_NBR$285');" TargetMode="External"/><Relationship Id="rId779" Type="http://schemas.openxmlformats.org/officeDocument/2006/relationships/hyperlink" Target="javascript:submitAction_win0(document.win0,'CLASS_NBR$298');" TargetMode="External"/><Relationship Id="rId5280" Type="http://schemas.openxmlformats.org/officeDocument/2006/relationships/hyperlink" Target="javascript:submitAction_win0(document.win0,'CLASS_NBR$47');" TargetMode="External"/><Relationship Id="rId6331" Type="http://schemas.openxmlformats.org/officeDocument/2006/relationships/hyperlink" Target="javascript:submitAction_win0(document.win0,'CLASS_NBR$268');" TargetMode="External"/><Relationship Id="rId1476" Type="http://schemas.openxmlformats.org/officeDocument/2006/relationships/hyperlink" Target="javascript:submitAction_win0(document.win0,'CLASS_NBR$219');" TargetMode="External"/><Relationship Id="rId2874" Type="http://schemas.openxmlformats.org/officeDocument/2006/relationships/hyperlink" Target="javascript:submitAction_win0(document.win0,'ENRL_CAP$8');" TargetMode="External"/><Relationship Id="rId3925" Type="http://schemas.openxmlformats.org/officeDocument/2006/relationships/hyperlink" Target="javascript:submitAction_win0(document.win0,'CRSE_TITLE$29');" TargetMode="External"/><Relationship Id="rId846" Type="http://schemas.openxmlformats.org/officeDocument/2006/relationships/hyperlink" Target="javascript:submitAction_win0(document.win0,'CRSE_TITLE$414');" TargetMode="External"/><Relationship Id="rId1129" Type="http://schemas.openxmlformats.org/officeDocument/2006/relationships/hyperlink" Target="javascript:submitAction_win0(document.win0,'CRSE_TITLE$68');" TargetMode="External"/><Relationship Id="rId1890" Type="http://schemas.openxmlformats.org/officeDocument/2006/relationships/hyperlink" Target="javascript:submitAction_win0(document.win0,'CLASS_NBR$59');" TargetMode="External"/><Relationship Id="rId2527" Type="http://schemas.openxmlformats.org/officeDocument/2006/relationships/hyperlink" Target="javascript:submitAction_win0(document.win0,'ENRL_CAP$241');" TargetMode="External"/><Relationship Id="rId2941" Type="http://schemas.openxmlformats.org/officeDocument/2006/relationships/hyperlink" Target="javascript:submitAction_win0(document.win0,'ENRL_CAP$82');" TargetMode="External"/><Relationship Id="rId5000" Type="http://schemas.openxmlformats.org/officeDocument/2006/relationships/hyperlink" Target="javascript:submitAction_win0(document.win0,'CRSE_TITLE$32');" TargetMode="External"/><Relationship Id="rId913" Type="http://schemas.openxmlformats.org/officeDocument/2006/relationships/hyperlink" Target="javascript:submitAction_win0(document.win0,'CLASS_NBR$539');" TargetMode="External"/><Relationship Id="rId1543" Type="http://schemas.openxmlformats.org/officeDocument/2006/relationships/hyperlink" Target="javascript:submitAction_win0(document.win0,'ENRL_CAP$24');" TargetMode="External"/><Relationship Id="rId4699" Type="http://schemas.openxmlformats.org/officeDocument/2006/relationships/hyperlink" Target="javascript:submitAction_win0(document.win0,'CRSE_TITLE$1493');" TargetMode="External"/><Relationship Id="rId1610" Type="http://schemas.openxmlformats.org/officeDocument/2006/relationships/hyperlink" Target="javascript:submitAction_win0(document.win0,'CLASS_NBR$107');" TargetMode="External"/><Relationship Id="rId4766" Type="http://schemas.openxmlformats.org/officeDocument/2006/relationships/hyperlink" Target="javascript:submitAction_win0(document.win0,'CLASS_NBR$1614');" TargetMode="External"/><Relationship Id="rId5817" Type="http://schemas.openxmlformats.org/officeDocument/2006/relationships/hyperlink" Target="javascript:submitAction_win0(document.win0,'CLASS_NBR$212');" TargetMode="External"/><Relationship Id="rId7172" Type="http://schemas.openxmlformats.org/officeDocument/2006/relationships/hyperlink" Target="javascript:submitAction_win0(document.win0,'CRSE_TITLE$55');" TargetMode="External"/><Relationship Id="rId3368" Type="http://schemas.openxmlformats.org/officeDocument/2006/relationships/hyperlink" Target="javascript:submitAction_win0(document.win0,'CLASS_NBR$127');" TargetMode="External"/><Relationship Id="rId3782" Type="http://schemas.openxmlformats.org/officeDocument/2006/relationships/hyperlink" Target="javascript:submitAction_win0(document.win0,'CRSE_TITLE$60');" TargetMode="External"/><Relationship Id="rId4419" Type="http://schemas.openxmlformats.org/officeDocument/2006/relationships/hyperlink" Target="javascript:submitAction_win0(document.win0,'CRSE_TITLE$595');" TargetMode="External"/><Relationship Id="rId4833" Type="http://schemas.openxmlformats.org/officeDocument/2006/relationships/hyperlink" Target="javascript:submitAction_win0(document.win0,'CRSE_TITLE$1723');" TargetMode="External"/><Relationship Id="rId289" Type="http://schemas.openxmlformats.org/officeDocument/2006/relationships/hyperlink" Target="javascript:submitAction_win0(document.win0,'CLASS_NBR$12');" TargetMode="External"/><Relationship Id="rId2384" Type="http://schemas.openxmlformats.org/officeDocument/2006/relationships/hyperlink" Target="javascript:submitAction_win0(document.win0,'CRSE_TITLE$145');" TargetMode="External"/><Relationship Id="rId3435" Type="http://schemas.openxmlformats.org/officeDocument/2006/relationships/hyperlink" Target="javascript:submitAction_win0(document.win0,'CLASS_NBR$107');" TargetMode="External"/><Relationship Id="rId356" Type="http://schemas.openxmlformats.org/officeDocument/2006/relationships/hyperlink" Target="javascript:submitAction_win0(document.win0,'CRSE_TITLE$83');" TargetMode="External"/><Relationship Id="rId770" Type="http://schemas.openxmlformats.org/officeDocument/2006/relationships/hyperlink" Target="javascript:submitAction_win0(document.win0,'CRSE_TITLE$283');" TargetMode="External"/><Relationship Id="rId2037" Type="http://schemas.openxmlformats.org/officeDocument/2006/relationships/hyperlink" Target="javascript:submitAction_win0(document.win0,'CRSE_TITLE$154');" TargetMode="External"/><Relationship Id="rId2451" Type="http://schemas.openxmlformats.org/officeDocument/2006/relationships/hyperlink" Target="javascript:submitAction_win0(document.win0,'CLASS_NBR$32');" TargetMode="External"/><Relationship Id="rId4900" Type="http://schemas.openxmlformats.org/officeDocument/2006/relationships/hyperlink" Target="javascript:submitAction_win0(document.win0,'CLASS_NBR$1839');" TargetMode="External"/><Relationship Id="rId6658" Type="http://schemas.openxmlformats.org/officeDocument/2006/relationships/hyperlink" Target="javascript:submitAction_win0(document.win0,'CRSE_TITLE$138');" TargetMode="External"/><Relationship Id="rId423" Type="http://schemas.openxmlformats.org/officeDocument/2006/relationships/hyperlink" Target="javascript:submitAction_win0(document.win0,'CRSE_TITLE$24');" TargetMode="External"/><Relationship Id="rId1053" Type="http://schemas.openxmlformats.org/officeDocument/2006/relationships/hyperlink" Target="javascript:submitAction_win0(document.win0,'ENRL_CAP$21');" TargetMode="External"/><Relationship Id="rId2104" Type="http://schemas.openxmlformats.org/officeDocument/2006/relationships/hyperlink" Target="javascript:submitAction_win0(document.win0,'CRSE_TITLE$134');" TargetMode="External"/><Relationship Id="rId3502" Type="http://schemas.openxmlformats.org/officeDocument/2006/relationships/hyperlink" Target="javascript:submitAction_win0(document.win0,'ENRL_CAP$212');" TargetMode="External"/><Relationship Id="rId5674" Type="http://schemas.openxmlformats.org/officeDocument/2006/relationships/hyperlink" Target="javascript:submitAction_win0(document.win0,'CRSE_TITLE$36');" TargetMode="External"/><Relationship Id="rId6725" Type="http://schemas.openxmlformats.org/officeDocument/2006/relationships/hyperlink" Target="javascript:submitAction_win0(document.win0,'CRSE_TITLE$11');" TargetMode="External"/><Relationship Id="rId1120" Type="http://schemas.openxmlformats.org/officeDocument/2006/relationships/hyperlink" Target="javascript:submitAction_win0(document.win0,'CLASS_NBR$64');" TargetMode="External"/><Relationship Id="rId4276" Type="http://schemas.openxmlformats.org/officeDocument/2006/relationships/hyperlink" Target="javascript:submitAction_win0(document.win0,'CLASS_NBR$98');" TargetMode="External"/><Relationship Id="rId4690" Type="http://schemas.openxmlformats.org/officeDocument/2006/relationships/hyperlink" Target="javascript:submitAction_win0(document.win0,'CLASS_NBR$1477');" TargetMode="External"/><Relationship Id="rId5327" Type="http://schemas.openxmlformats.org/officeDocument/2006/relationships/hyperlink" Target="javascript:submitAction_win0(document.win0,'CLASS_NBR$41');" TargetMode="External"/><Relationship Id="rId5741" Type="http://schemas.openxmlformats.org/officeDocument/2006/relationships/hyperlink" Target="javascript:submitAction_win0(document.win0,'CLASS_NBR$50');" TargetMode="External"/><Relationship Id="rId1937" Type="http://schemas.openxmlformats.org/officeDocument/2006/relationships/hyperlink" Target="javascript:submitAction_win0(document.win0,'CRSE_TITLE$453');" TargetMode="External"/><Relationship Id="rId3292" Type="http://schemas.openxmlformats.org/officeDocument/2006/relationships/hyperlink" Target="javascript:submitAction_win0(document.win0,'CLASS_NBR$48');" TargetMode="External"/><Relationship Id="rId4343" Type="http://schemas.openxmlformats.org/officeDocument/2006/relationships/hyperlink" Target="javascript:submitAction_win0(document.win0,'CRSE_TITLE$329');" TargetMode="External"/><Relationship Id="rId4410" Type="http://schemas.openxmlformats.org/officeDocument/2006/relationships/hyperlink" Target="javascript:submitAction_win0(document.win0,'CLASS_NBR$567');" TargetMode="External"/><Relationship Id="rId280" Type="http://schemas.openxmlformats.org/officeDocument/2006/relationships/hyperlink" Target="javascript:submitAction_win0(document.win0,'CRSE_TITLE$7');" TargetMode="External"/><Relationship Id="rId3012" Type="http://schemas.openxmlformats.org/officeDocument/2006/relationships/hyperlink" Target="javascript:submitAction_win0(document.win0,'CRSE_TITLE$0');" TargetMode="External"/><Relationship Id="rId6168" Type="http://schemas.openxmlformats.org/officeDocument/2006/relationships/hyperlink" Target="javascript:submitAction_win0(document.win0,'CRSE_TITLE$1357');" TargetMode="External"/><Relationship Id="rId6582" Type="http://schemas.openxmlformats.org/officeDocument/2006/relationships/hyperlink" Target="javascript:submitAction_win0(document.win0,'CRSE_TITLE$16');" TargetMode="External"/><Relationship Id="rId7219" Type="http://schemas.openxmlformats.org/officeDocument/2006/relationships/hyperlink" Target="javascript:submitAction_win0(document.win0,'CLASS_NBR$67');" TargetMode="External"/><Relationship Id="rId5184" Type="http://schemas.openxmlformats.org/officeDocument/2006/relationships/hyperlink" Target="javascript:submitAction_win0(document.win0,'CRSE_TITLE$739');" TargetMode="External"/><Relationship Id="rId6235" Type="http://schemas.openxmlformats.org/officeDocument/2006/relationships/hyperlink" Target="javascript:submitAction_win0(document.win0,'CLASS_NBR$98');" TargetMode="External"/><Relationship Id="rId2778" Type="http://schemas.openxmlformats.org/officeDocument/2006/relationships/hyperlink" Target="javascript:submitAction_win0(document.win0,'CRSE_TITLE$328');" TargetMode="External"/><Relationship Id="rId3829" Type="http://schemas.openxmlformats.org/officeDocument/2006/relationships/hyperlink" Target="javascript:submitAction_win0(document.win0,'CLASS_NBR$194');" TargetMode="External"/><Relationship Id="rId1794" Type="http://schemas.openxmlformats.org/officeDocument/2006/relationships/hyperlink" Target="javascript:submitAction_win0(document.win0,'CRSE_TITLE$16');" TargetMode="External"/><Relationship Id="rId2845" Type="http://schemas.openxmlformats.org/officeDocument/2006/relationships/hyperlink" Target="javascript:submitAction_win0(document.win0,'CLASS_NBR$437');" TargetMode="External"/><Relationship Id="rId5251" Type="http://schemas.openxmlformats.org/officeDocument/2006/relationships/hyperlink" Target="javascript:submitAction_win0(document.win0,'CRSE_TITLE$27');" TargetMode="External"/><Relationship Id="rId6302" Type="http://schemas.openxmlformats.org/officeDocument/2006/relationships/hyperlink" Target="javascript:submitAction_win0(document.win0,'CRSE_TITLE$215');" TargetMode="External"/><Relationship Id="rId86" Type="http://schemas.openxmlformats.org/officeDocument/2006/relationships/hyperlink" Target="javascript:submitAction_win0(document.win0,'CLASS_NBR$16');" TargetMode="External"/><Relationship Id="rId817" Type="http://schemas.openxmlformats.org/officeDocument/2006/relationships/hyperlink" Target="javascript:submitAction_win0(document.win0,'CLASS_NBR$358');" TargetMode="External"/><Relationship Id="rId1447" Type="http://schemas.openxmlformats.org/officeDocument/2006/relationships/hyperlink" Target="javascript:submitAction_win0(document.win0,'CLASS_NBR$145');" TargetMode="External"/><Relationship Id="rId1861" Type="http://schemas.openxmlformats.org/officeDocument/2006/relationships/hyperlink" Target="javascript:submitAction_win0(document.win0,'CLASS_NBR$142');" TargetMode="External"/><Relationship Id="rId2912" Type="http://schemas.openxmlformats.org/officeDocument/2006/relationships/hyperlink" Target="javascript:submitAction_win0(document.win0,'CRSE_TITLE$38');" TargetMode="External"/><Relationship Id="rId1514" Type="http://schemas.openxmlformats.org/officeDocument/2006/relationships/hyperlink" Target="javascript:submitAction_win0(document.win0,'CLASS_NBR$297');" TargetMode="External"/><Relationship Id="rId7076" Type="http://schemas.openxmlformats.org/officeDocument/2006/relationships/hyperlink" Target="javascript:submitAction_win0(document.win0,'CLASS_NBR$8');" TargetMode="External"/><Relationship Id="rId3686" Type="http://schemas.openxmlformats.org/officeDocument/2006/relationships/hyperlink" Target="javascript:submitAction_win0(document.win0,'CRSE_TITLE$390');" TargetMode="External"/><Relationship Id="rId6092" Type="http://schemas.openxmlformats.org/officeDocument/2006/relationships/hyperlink" Target="javascript:submitAction_win0(document.win0,'CLASS_NBR$858');" TargetMode="External"/><Relationship Id="rId7143" Type="http://schemas.openxmlformats.org/officeDocument/2006/relationships/hyperlink" Target="javascript:submitAction_win0(document.win0,'CRSE_TITLE$43');" TargetMode="External"/><Relationship Id="rId2288" Type="http://schemas.openxmlformats.org/officeDocument/2006/relationships/hyperlink" Target="javascript:submitAction_win0(document.win0,'CRSE_TITLE$97');" TargetMode="External"/><Relationship Id="rId3339" Type="http://schemas.openxmlformats.org/officeDocument/2006/relationships/hyperlink" Target="javascript:submitAction_win0(document.win0,'CRSE_TITLE$99');" TargetMode="External"/><Relationship Id="rId4737" Type="http://schemas.openxmlformats.org/officeDocument/2006/relationships/hyperlink" Target="javascript:submitAction_win0(document.win0,'CRSE_TITLE$1554');" TargetMode="External"/><Relationship Id="rId7210" Type="http://schemas.openxmlformats.org/officeDocument/2006/relationships/hyperlink" Target="javascript:submitAction_win0(document.win0,'CRSE_TITLE$46');" TargetMode="External"/><Relationship Id="rId3753" Type="http://schemas.openxmlformats.org/officeDocument/2006/relationships/hyperlink" Target="javascript:submitAction_win0(document.win0,'CLASS_NBR$139');" TargetMode="External"/><Relationship Id="rId4804" Type="http://schemas.openxmlformats.org/officeDocument/2006/relationships/hyperlink" Target="javascript:submitAction_win0(document.win0,'CLASS_NBR$1676');" TargetMode="External"/><Relationship Id="rId674" Type="http://schemas.openxmlformats.org/officeDocument/2006/relationships/hyperlink" Target="javascript:submitAction_win0(document.win0,'CLASS_NBR$97');" TargetMode="External"/><Relationship Id="rId2355" Type="http://schemas.openxmlformats.org/officeDocument/2006/relationships/hyperlink" Target="javascript:submitAction_win0(document.win0,'ENRL_CAP$99');" TargetMode="External"/><Relationship Id="rId3406" Type="http://schemas.openxmlformats.org/officeDocument/2006/relationships/hyperlink" Target="javascript:submitAction_win0(document.win0,'CRSE_TITLE$22');" TargetMode="External"/><Relationship Id="rId3820" Type="http://schemas.openxmlformats.org/officeDocument/2006/relationships/hyperlink" Target="javascript:submitAction_win0(document.win0,'CRSE_TITLE$176');" TargetMode="External"/><Relationship Id="rId6976" Type="http://schemas.openxmlformats.org/officeDocument/2006/relationships/hyperlink" Target="javascript:submitAction_win0(document.win0,'CLASS_NBR$204');" TargetMode="External"/><Relationship Id="rId327" Type="http://schemas.openxmlformats.org/officeDocument/2006/relationships/hyperlink" Target="javascript:submitAction_win0(document.win0,'CRSE_TITLE$21');" TargetMode="External"/><Relationship Id="rId741" Type="http://schemas.openxmlformats.org/officeDocument/2006/relationships/hyperlink" Target="javascript:submitAction_win0(document.win0,'CLASS_NBR$228');" TargetMode="External"/><Relationship Id="rId1371" Type="http://schemas.openxmlformats.org/officeDocument/2006/relationships/hyperlink" Target="javascript:submitAction_win0(document.win0,'CLASS_NBR$463');" TargetMode="External"/><Relationship Id="rId2008" Type="http://schemas.openxmlformats.org/officeDocument/2006/relationships/hyperlink" Target="javascript:submitAction_win0(document.win0,'CLASS_NBR$113');" TargetMode="External"/><Relationship Id="rId2422" Type="http://schemas.openxmlformats.org/officeDocument/2006/relationships/hyperlink" Target="javascript:submitAction_win0(document.win0,'CRSE_TITLE$164');" TargetMode="External"/><Relationship Id="rId5578" Type="http://schemas.openxmlformats.org/officeDocument/2006/relationships/hyperlink" Target="javascript:submitAction_win0(document.win0,'CRSE_TITLE$53');" TargetMode="External"/><Relationship Id="rId5992" Type="http://schemas.openxmlformats.org/officeDocument/2006/relationships/hyperlink" Target="javascript:submitAction_win0(document.win0,'CRSE_TITLE$586');" TargetMode="External"/><Relationship Id="rId6629" Type="http://schemas.openxmlformats.org/officeDocument/2006/relationships/hyperlink" Target="javascript:submitAction_win0(document.win0,'CLASS_NBR$87');" TargetMode="External"/><Relationship Id="rId1024" Type="http://schemas.openxmlformats.org/officeDocument/2006/relationships/hyperlink" Target="javascript:submitAction_win0(document.win0,'CRSE_TITLE$733');" TargetMode="External"/><Relationship Id="rId4594" Type="http://schemas.openxmlformats.org/officeDocument/2006/relationships/hyperlink" Target="javascript:submitAction_win0(document.win0,'CLASS_NBR$1177');" TargetMode="External"/><Relationship Id="rId5645" Type="http://schemas.openxmlformats.org/officeDocument/2006/relationships/hyperlink" Target="javascript:submitAction_win0(document.win0,'CLASS_NBR$481');" TargetMode="External"/><Relationship Id="rId3196" Type="http://schemas.openxmlformats.org/officeDocument/2006/relationships/hyperlink" Target="javascript:submitAction_win0(document.win0,'CLASS_NBR$57');" TargetMode="External"/><Relationship Id="rId4247" Type="http://schemas.openxmlformats.org/officeDocument/2006/relationships/hyperlink" Target="javascript:submitAction_win0(document.win0,'CU_RC_TMSR801_SSR_PB_NEW_SEARCH$136$$0');" TargetMode="External"/><Relationship Id="rId4661" Type="http://schemas.openxmlformats.org/officeDocument/2006/relationships/hyperlink" Target="javascript:submitAction_win0(document.win0,'CRSE_TITLE$1408');" TargetMode="External"/><Relationship Id="rId3263" Type="http://schemas.openxmlformats.org/officeDocument/2006/relationships/hyperlink" Target="javascript:submitAction_win0(document.win0,'CLASS_NBR$19');" TargetMode="External"/><Relationship Id="rId4314" Type="http://schemas.openxmlformats.org/officeDocument/2006/relationships/hyperlink" Target="javascript:submitAction_win0(document.win0,'CLASS_NBR$231');" TargetMode="External"/><Relationship Id="rId5712" Type="http://schemas.openxmlformats.org/officeDocument/2006/relationships/hyperlink" Target="javascript:submitAction_win0(document.win0,'CRSE_TITLE$0');" TargetMode="External"/><Relationship Id="rId184" Type="http://schemas.openxmlformats.org/officeDocument/2006/relationships/hyperlink" Target="javascript:submitAction_win0(document.win0,'CRSE_TITLE$22');" TargetMode="External"/><Relationship Id="rId1908" Type="http://schemas.openxmlformats.org/officeDocument/2006/relationships/hyperlink" Target="javascript:submitAction_win0(document.win0,'CLASS_NBR$235');" TargetMode="External"/><Relationship Id="rId251" Type="http://schemas.openxmlformats.org/officeDocument/2006/relationships/hyperlink" Target="javascript:submitAction_win0(document.win0,'CRSE_TITLE$0');" TargetMode="External"/><Relationship Id="rId3330" Type="http://schemas.openxmlformats.org/officeDocument/2006/relationships/hyperlink" Target="javascript:submitAction_win0(document.win0,'CLASS_NBR$90');" TargetMode="External"/><Relationship Id="rId5088" Type="http://schemas.openxmlformats.org/officeDocument/2006/relationships/hyperlink" Target="javascript:submitAction_win0(document.win0,'CRSE_TITLE$369');" TargetMode="External"/><Relationship Id="rId6139" Type="http://schemas.openxmlformats.org/officeDocument/2006/relationships/hyperlink" Target="javascript:submitAction_win0(document.win0,'ENRL_CAP$1144');" TargetMode="External"/><Relationship Id="rId6486" Type="http://schemas.openxmlformats.org/officeDocument/2006/relationships/hyperlink" Target="javascript:submitAction_win0(document.win0,'CRSE_TITLE$536');" TargetMode="External"/><Relationship Id="rId6553" Type="http://schemas.openxmlformats.org/officeDocument/2006/relationships/hyperlink" Target="javascript:submitAction_win0(document.win0,'CRSE_TITLE$34');" TargetMode="External"/><Relationship Id="rId1698" Type="http://schemas.openxmlformats.org/officeDocument/2006/relationships/hyperlink" Target="javascript:submitAction_win0(document.win0,'CLASS_NBR$48');" TargetMode="External"/><Relationship Id="rId2749" Type="http://schemas.openxmlformats.org/officeDocument/2006/relationships/hyperlink" Target="javascript:submitAction_win0(document.win0,'ENRL_CAP$268');" TargetMode="External"/><Relationship Id="rId5155" Type="http://schemas.openxmlformats.org/officeDocument/2006/relationships/hyperlink" Target="javascript:submitAction_win0(document.win0,'CLASS_NBR$698');" TargetMode="External"/><Relationship Id="rId6206" Type="http://schemas.openxmlformats.org/officeDocument/2006/relationships/hyperlink" Target="javascript:submitAction_win0(document.win0,'CRSE_TITLE$40');" TargetMode="External"/><Relationship Id="rId6620" Type="http://schemas.openxmlformats.org/officeDocument/2006/relationships/hyperlink" Target="javascript:submitAction_win0(document.win0,'CRSE_TITLE$71');" TargetMode="External"/><Relationship Id="rId1765" Type="http://schemas.openxmlformats.org/officeDocument/2006/relationships/hyperlink" Target="javascript:submitAction_win0(document.win0,'CLASS_NBR$139');" TargetMode="External"/><Relationship Id="rId4171" Type="http://schemas.openxmlformats.org/officeDocument/2006/relationships/hyperlink" Target="javascript:submitAction_win0(document.win0,'CU_RC_TMSR801_SSR_PB_NEW_SEARCH$136$$0');" TargetMode="External"/><Relationship Id="rId5222" Type="http://schemas.openxmlformats.org/officeDocument/2006/relationships/hyperlink" Target="javascript:submitAction_win0(document.win0,'CLASS_NBR$8');" TargetMode="External"/><Relationship Id="rId57" Type="http://schemas.openxmlformats.org/officeDocument/2006/relationships/hyperlink" Target="javascript:submitAction_win0(document.win0,'CLASS_NBR$12');" TargetMode="External"/><Relationship Id="rId1418" Type="http://schemas.openxmlformats.org/officeDocument/2006/relationships/hyperlink" Target="javascript:submitAction_win0(document.win0,'CRSE_TITLE$486');" TargetMode="External"/><Relationship Id="rId2816" Type="http://schemas.openxmlformats.org/officeDocument/2006/relationships/hyperlink" Target="javascript:submitAction_win0(document.win0,'CLASS_NBR$405');" TargetMode="External"/><Relationship Id="rId1832" Type="http://schemas.openxmlformats.org/officeDocument/2006/relationships/hyperlink" Target="javascript:submitAction_win0(document.win0,'CRSE_TITLE$127');" TargetMode="External"/><Relationship Id="rId4988" Type="http://schemas.openxmlformats.org/officeDocument/2006/relationships/hyperlink" Target="javascript:submitAction_win0(document.win0,'CLASS_NBR$62');" TargetMode="External"/><Relationship Id="rId7047" Type="http://schemas.openxmlformats.org/officeDocument/2006/relationships/hyperlink" Target="javascript:submitAction_win0(document.win0,'CRSE_TITLE$129');" TargetMode="External"/><Relationship Id="rId6063" Type="http://schemas.openxmlformats.org/officeDocument/2006/relationships/hyperlink" Target="javascript:submitAction_win0(document.win0,'CRSE_TITLE$756');" TargetMode="External"/><Relationship Id="rId3657" Type="http://schemas.openxmlformats.org/officeDocument/2006/relationships/hyperlink" Target="javascript:submitAction_win0(document.win0,'CLASS_NBR$376');" TargetMode="External"/><Relationship Id="rId4708" Type="http://schemas.openxmlformats.org/officeDocument/2006/relationships/hyperlink" Target="javascript:submitAction_win0(document.win0,'CLASS_NBR$1510');" TargetMode="External"/><Relationship Id="rId7114" Type="http://schemas.openxmlformats.org/officeDocument/2006/relationships/hyperlink" Target="javascript:submitAction_win0(document.win0,'CLASS_NBR$93');" TargetMode="External"/><Relationship Id="rId578" Type="http://schemas.openxmlformats.org/officeDocument/2006/relationships/hyperlink" Target="javascript:submitAction_win0(document.win0,'CRSE_TITLE$188');" TargetMode="External"/><Relationship Id="rId992" Type="http://schemas.openxmlformats.org/officeDocument/2006/relationships/hyperlink" Target="javascript:submitAction_win0(document.win0,'CRSE_TITLE$678');" TargetMode="External"/><Relationship Id="rId2259" Type="http://schemas.openxmlformats.org/officeDocument/2006/relationships/hyperlink" Target="javascript:submitAction_win0(document.win0,'CLASS_NBR$83');" TargetMode="External"/><Relationship Id="rId2673" Type="http://schemas.openxmlformats.org/officeDocument/2006/relationships/hyperlink" Target="javascript:submitAction_win0(document.win0,'ENRL_CAP$171');" TargetMode="External"/><Relationship Id="rId3724" Type="http://schemas.openxmlformats.org/officeDocument/2006/relationships/hyperlink" Target="javascript:submitAction_win0(document.win0,'CRSE_TITLE$53');" TargetMode="External"/><Relationship Id="rId6130" Type="http://schemas.openxmlformats.org/officeDocument/2006/relationships/hyperlink" Target="javascript:submitAction_win0(document.win0,'ENRL_CAP$1103');" TargetMode="External"/><Relationship Id="rId645" Type="http://schemas.openxmlformats.org/officeDocument/2006/relationships/hyperlink" Target="javascript:submitAction_win0(document.win0,'CRSE_TITLE$36');" TargetMode="External"/><Relationship Id="rId1275" Type="http://schemas.openxmlformats.org/officeDocument/2006/relationships/hyperlink" Target="javascript:submitAction_win0(document.win0,'CLASS_NBR$270');" TargetMode="External"/><Relationship Id="rId2326" Type="http://schemas.openxmlformats.org/officeDocument/2006/relationships/hyperlink" Target="javascript:submitAction_win0(document.win0,'CRSE_TITLE$20');" TargetMode="External"/><Relationship Id="rId2740" Type="http://schemas.openxmlformats.org/officeDocument/2006/relationships/hyperlink" Target="javascript:submitAction_win0(document.win0,'ENRL_CAP$258');" TargetMode="External"/><Relationship Id="rId5896" Type="http://schemas.openxmlformats.org/officeDocument/2006/relationships/hyperlink" Target="javascript:submitAction_win0(document.win0,'CRSE_TITLE$356');" TargetMode="External"/><Relationship Id="rId6947" Type="http://schemas.openxmlformats.org/officeDocument/2006/relationships/hyperlink" Target="javascript:submitAction_win0(document.win0,'CLASS_NBR$164');" TargetMode="External"/><Relationship Id="rId712" Type="http://schemas.openxmlformats.org/officeDocument/2006/relationships/hyperlink" Target="javascript:submitAction_win0(document.win0,'CRSE_TITLE$148');" TargetMode="External"/><Relationship Id="rId1342" Type="http://schemas.openxmlformats.org/officeDocument/2006/relationships/hyperlink" Target="javascript:submitAction_win0(document.win0,'CRSE_TITLE$448');" TargetMode="External"/><Relationship Id="rId4498" Type="http://schemas.openxmlformats.org/officeDocument/2006/relationships/hyperlink" Target="javascript:submitAction_win0(document.win0,'CLASS_NBR$841');" TargetMode="External"/><Relationship Id="rId5549" Type="http://schemas.openxmlformats.org/officeDocument/2006/relationships/hyperlink" Target="javascript:submitAction_win0(document.win0,'CRSE_TITLE$6');" TargetMode="External"/><Relationship Id="rId5963" Type="http://schemas.openxmlformats.org/officeDocument/2006/relationships/hyperlink" Target="javascript:submitAction_win0(document.win0,'CLASS_NBR$507');" TargetMode="External"/><Relationship Id="rId3167" Type="http://schemas.openxmlformats.org/officeDocument/2006/relationships/hyperlink" Target="javascript:submitAction_win0(document.win0,'CLASS_NBR$646');" TargetMode="External"/><Relationship Id="rId4565" Type="http://schemas.openxmlformats.org/officeDocument/2006/relationships/hyperlink" Target="javascript:submitAction_win0(document.win0,'CRSE_TITLE$1072');" TargetMode="External"/><Relationship Id="rId5616" Type="http://schemas.openxmlformats.org/officeDocument/2006/relationships/hyperlink" Target="javascript:submitAction_win0(document.win0,'CRSE_TITLE$35');" TargetMode="External"/><Relationship Id="rId3581" Type="http://schemas.openxmlformats.org/officeDocument/2006/relationships/hyperlink" Target="javascript:submitAction_win0(document.win0,'CLASS_NBR$269');" TargetMode="External"/><Relationship Id="rId4218" Type="http://schemas.openxmlformats.org/officeDocument/2006/relationships/hyperlink" Target="javascript:submitAction_win0(document.win0,'CLASS_NBR$127');" TargetMode="External"/><Relationship Id="rId4632" Type="http://schemas.openxmlformats.org/officeDocument/2006/relationships/hyperlink" Target="javascript:submitAction_win0(document.win0,'CLASS_NBR$1310');" TargetMode="External"/><Relationship Id="rId2183" Type="http://schemas.openxmlformats.org/officeDocument/2006/relationships/hyperlink" Target="javascript:submitAction_win0(document.win0,'CRSE_TITLE$97');" TargetMode="External"/><Relationship Id="rId3234" Type="http://schemas.openxmlformats.org/officeDocument/2006/relationships/hyperlink" Target="javascript:submitAction_win0(document.win0,'CRSE_TITLE$156');" TargetMode="External"/><Relationship Id="rId155" Type="http://schemas.openxmlformats.org/officeDocument/2006/relationships/hyperlink" Target="javascript:submitAction_win0(document.win0,'CLASS_NBR$24');" TargetMode="External"/><Relationship Id="rId2250" Type="http://schemas.openxmlformats.org/officeDocument/2006/relationships/hyperlink" Target="javascript:submitAction_win0(document.win0,'CLASS_NBR$76');" TargetMode="External"/><Relationship Id="rId3301" Type="http://schemas.openxmlformats.org/officeDocument/2006/relationships/hyperlink" Target="javascript:submitAction_win0(document.win0,'CRSE_TITLE$56');" TargetMode="External"/><Relationship Id="rId6457" Type="http://schemas.openxmlformats.org/officeDocument/2006/relationships/hyperlink" Target="javascript:submitAction_win0(document.win0,'CLASS_NBR$487');" TargetMode="External"/><Relationship Id="rId6871" Type="http://schemas.openxmlformats.org/officeDocument/2006/relationships/hyperlink" Target="javascript:submitAction_win0(document.win0,'CRSE_TITLE$18');" TargetMode="External"/><Relationship Id="rId222" Type="http://schemas.openxmlformats.org/officeDocument/2006/relationships/hyperlink" Target="javascript:submitAction_win0(document.win0,'CLASS_NBR$20');" TargetMode="External"/><Relationship Id="rId5059" Type="http://schemas.openxmlformats.org/officeDocument/2006/relationships/hyperlink" Target="javascript:submitAction_win0(document.win0,'CLASS_NBR$238');" TargetMode="External"/><Relationship Id="rId5473" Type="http://schemas.openxmlformats.org/officeDocument/2006/relationships/hyperlink" Target="javascript:submitAction_win0(document.win0,'CLASS_NBR$86');" TargetMode="External"/><Relationship Id="rId6524" Type="http://schemas.openxmlformats.org/officeDocument/2006/relationships/hyperlink" Target="javascript:submitAction_win0(document.win0,'CRSE_TITLE$601');" TargetMode="External"/><Relationship Id="rId4075" Type="http://schemas.openxmlformats.org/officeDocument/2006/relationships/hyperlink" Target="javascript:submitAction_win0(document.win0,'CRSE_TITLE$32');" TargetMode="External"/><Relationship Id="rId5126" Type="http://schemas.openxmlformats.org/officeDocument/2006/relationships/hyperlink" Target="javascript:submitAction_win0(document.win0,'CRSE_TITLE$514');" TargetMode="External"/><Relationship Id="rId1669" Type="http://schemas.openxmlformats.org/officeDocument/2006/relationships/hyperlink" Target="javascript:submitAction_win0(document.win0,'CRSE_TITLE$0');" TargetMode="External"/><Relationship Id="rId3091" Type="http://schemas.openxmlformats.org/officeDocument/2006/relationships/hyperlink" Target="javascript:submitAction_win0(document.win0,'CLASS_NBR$381');" TargetMode="External"/><Relationship Id="rId4142" Type="http://schemas.openxmlformats.org/officeDocument/2006/relationships/hyperlink" Target="javascript:submitAction_win0(document.win0,'CRSE_TITLE$153');" TargetMode="External"/><Relationship Id="rId5540" Type="http://schemas.openxmlformats.org/officeDocument/2006/relationships/hyperlink" Target="javascript:submitAction_win0(document.win0,'CLASS_NBR$247');" TargetMode="External"/><Relationship Id="rId7298" Type="http://schemas.openxmlformats.org/officeDocument/2006/relationships/hyperlink" Target="javascript:submitAction_win0(document.win0,'CRSE_TITLE$241');" TargetMode="External"/><Relationship Id="rId1736" Type="http://schemas.openxmlformats.org/officeDocument/2006/relationships/hyperlink" Target="javascript:submitAction_win0(document.win0,'ENRL_CAP$96');" TargetMode="External"/><Relationship Id="rId28" Type="http://schemas.openxmlformats.org/officeDocument/2006/relationships/hyperlink" Target="javascript:submitAction_win0(document.win0,'CLASS_NBR$32');" TargetMode="External"/><Relationship Id="rId1803" Type="http://schemas.openxmlformats.org/officeDocument/2006/relationships/hyperlink" Target="javascript:submitAction_win0(document.win0,'CRSE_TITLE$66');" TargetMode="External"/><Relationship Id="rId4959" Type="http://schemas.openxmlformats.org/officeDocument/2006/relationships/hyperlink" Target="javascript:submitAction_win0(document.win0,'CLASS_NBR$18');" TargetMode="External"/><Relationship Id="rId7365" Type="http://schemas.openxmlformats.org/officeDocument/2006/relationships/hyperlink" Target="javascript:submitAction_win0(document.win0,'CLASS_NBR$383');" TargetMode="External"/><Relationship Id="rId3975" Type="http://schemas.openxmlformats.org/officeDocument/2006/relationships/hyperlink" Target="javascript:submitAction_win0(document.win0,'CLASS_NBR$92');" TargetMode="External"/><Relationship Id="rId6381" Type="http://schemas.openxmlformats.org/officeDocument/2006/relationships/hyperlink" Target="javascript:submitAction_win0(document.win0,'CLASS_NBR$354');" TargetMode="External"/><Relationship Id="rId7018" Type="http://schemas.openxmlformats.org/officeDocument/2006/relationships/hyperlink" Target="javascript:submitAction_win0(document.win0,'CLASS_NBR$112');" TargetMode="External"/><Relationship Id="rId896" Type="http://schemas.openxmlformats.org/officeDocument/2006/relationships/hyperlink" Target="javascript:submitAction_win0(document.win0,'CRSE_TITLE$509');" TargetMode="External"/><Relationship Id="rId2577" Type="http://schemas.openxmlformats.org/officeDocument/2006/relationships/hyperlink" Target="javascript:submitAction_win0(document.win0,'ENRL_CAP$44');" TargetMode="External"/><Relationship Id="rId3628" Type="http://schemas.openxmlformats.org/officeDocument/2006/relationships/hyperlink" Target="javascript:submitAction_win0(document.win0,'CRSE_TITLE$361');" TargetMode="External"/><Relationship Id="rId6034" Type="http://schemas.openxmlformats.org/officeDocument/2006/relationships/hyperlink" Target="javascript:submitAction_win0(document.win0,'CLASS_NBR$668');" TargetMode="External"/><Relationship Id="rId549" Type="http://schemas.openxmlformats.org/officeDocument/2006/relationships/hyperlink" Target="javascript:submitAction_win0(document.win0,'CRSE_TITLE$123');" TargetMode="External"/><Relationship Id="rId1179" Type="http://schemas.openxmlformats.org/officeDocument/2006/relationships/hyperlink" Target="javascript:submitAction_win0(document.win0,'CRSE_TITLE$123');" TargetMode="External"/><Relationship Id="rId1593" Type="http://schemas.openxmlformats.org/officeDocument/2006/relationships/hyperlink" Target="javascript:submitAction_win0(document.win0,'CRSE_TITLE$83');" TargetMode="External"/><Relationship Id="rId2991" Type="http://schemas.openxmlformats.org/officeDocument/2006/relationships/hyperlink" Target="javascript:submitAction_win0(document.win0,'CLASS_NBR$30');" TargetMode="External"/><Relationship Id="rId5050" Type="http://schemas.openxmlformats.org/officeDocument/2006/relationships/hyperlink" Target="javascript:submitAction_win0(document.win0,'CRSE_TITLE$202');" TargetMode="External"/><Relationship Id="rId6101" Type="http://schemas.openxmlformats.org/officeDocument/2006/relationships/hyperlink" Target="javascript:submitAction_win0(document.win0,'CLASS_NBR$918');" TargetMode="External"/><Relationship Id="rId963" Type="http://schemas.openxmlformats.org/officeDocument/2006/relationships/hyperlink" Target="javascript:submitAction_win0(document.win0,'CLASS_NBR$626');" TargetMode="External"/><Relationship Id="rId1246" Type="http://schemas.openxmlformats.org/officeDocument/2006/relationships/hyperlink" Target="javascript:submitAction_win0(document.win0,'CLASS_NBR$157');" TargetMode="External"/><Relationship Id="rId2644" Type="http://schemas.openxmlformats.org/officeDocument/2006/relationships/hyperlink" Target="javascript:submitAction_win0(document.win0,'CRSE_TITLE$133');" TargetMode="External"/><Relationship Id="rId616" Type="http://schemas.openxmlformats.org/officeDocument/2006/relationships/hyperlink" Target="javascript:submitAction_win0(document.win0,'CLASS_NBR$243');" TargetMode="External"/><Relationship Id="rId1660" Type="http://schemas.openxmlformats.org/officeDocument/2006/relationships/hyperlink" Target="javascript:submitAction_win0(document.win0,'CRSE_TITLE$149');" TargetMode="External"/><Relationship Id="rId2711" Type="http://schemas.openxmlformats.org/officeDocument/2006/relationships/hyperlink" Target="javascript:submitAction_win0(document.win0,'ENRL_CAP$226');" TargetMode="External"/><Relationship Id="rId5867" Type="http://schemas.openxmlformats.org/officeDocument/2006/relationships/hyperlink" Target="javascript:submitAction_win0(document.win0,'CLASS_NBR$308');" TargetMode="External"/><Relationship Id="rId6918" Type="http://schemas.openxmlformats.org/officeDocument/2006/relationships/hyperlink" Target="javascript:submitAction_win0(document.win0,'CRSE_TITLE$115');" TargetMode="External"/><Relationship Id="rId1313" Type="http://schemas.openxmlformats.org/officeDocument/2006/relationships/hyperlink" Target="javascript:submitAction_win0(document.win0,'ENRL_CAP$395');" TargetMode="External"/><Relationship Id="rId4469" Type="http://schemas.openxmlformats.org/officeDocument/2006/relationships/hyperlink" Target="javascript:submitAction_win0(document.win0,'CRSE_TITLE$736');" TargetMode="External"/><Relationship Id="rId4883" Type="http://schemas.openxmlformats.org/officeDocument/2006/relationships/hyperlink" Target="javascript:submitAction_win0(document.win0,'CRSE_TITLE$1812');" TargetMode="External"/><Relationship Id="rId5934" Type="http://schemas.openxmlformats.org/officeDocument/2006/relationships/hyperlink" Target="javascript:submitAction_win0(document.win0,'CLASS_NBR$444');" TargetMode="External"/><Relationship Id="rId3485" Type="http://schemas.openxmlformats.org/officeDocument/2006/relationships/hyperlink" Target="javascript:submitAction_win0(document.win0,'CRSE_TITLE$190');" TargetMode="External"/><Relationship Id="rId4536" Type="http://schemas.openxmlformats.org/officeDocument/2006/relationships/hyperlink" Target="javascript:submitAction_win0(document.win0,'CLASS_NBR$974');" TargetMode="External"/><Relationship Id="rId4950" Type="http://schemas.openxmlformats.org/officeDocument/2006/relationships/hyperlink" Target="javascript:submitAction_win0(document.win0,'CRSE_TITLE$2');" TargetMode="External"/><Relationship Id="rId2087" Type="http://schemas.openxmlformats.org/officeDocument/2006/relationships/hyperlink" Target="javascript:submitAction_win0(document.win0,'CRSE_TITLE$96');" TargetMode="External"/><Relationship Id="rId3138" Type="http://schemas.openxmlformats.org/officeDocument/2006/relationships/hyperlink" Target="javascript:submitAction_win0(document.win0,'CLASS_NBR$553');" TargetMode="External"/><Relationship Id="rId3552" Type="http://schemas.openxmlformats.org/officeDocument/2006/relationships/hyperlink" Target="javascript:submitAction_win0(document.win0,'CRSE_TITLE$139');" TargetMode="External"/><Relationship Id="rId4603" Type="http://schemas.openxmlformats.org/officeDocument/2006/relationships/hyperlink" Target="javascript:submitAction_win0(document.win0,'CRSE_TITLE$1205');" TargetMode="External"/><Relationship Id="rId473" Type="http://schemas.openxmlformats.org/officeDocument/2006/relationships/hyperlink" Target="javascript:submitAction_win0(document.win0,'CLASS_NBR$115');" TargetMode="External"/><Relationship Id="rId2154" Type="http://schemas.openxmlformats.org/officeDocument/2006/relationships/hyperlink" Target="javascript:submitAction_win0(document.win0,'CLASS_NBR$38');" TargetMode="External"/><Relationship Id="rId3205" Type="http://schemas.openxmlformats.org/officeDocument/2006/relationships/hyperlink" Target="javascript:submitAction_win0(document.win0,'ENRL_CAP$74');" TargetMode="External"/><Relationship Id="rId126" Type="http://schemas.openxmlformats.org/officeDocument/2006/relationships/hyperlink" Target="javascript:submitAction_win0(document.win0,'CRSE_TITLE$6');" TargetMode="External"/><Relationship Id="rId540" Type="http://schemas.openxmlformats.org/officeDocument/2006/relationships/hyperlink" Target="javascript:submitAction_win0(document.win0,'CLASS_NBR$93');" TargetMode="External"/><Relationship Id="rId1170" Type="http://schemas.openxmlformats.org/officeDocument/2006/relationships/hyperlink" Target="javascript:submitAction_win0(document.win0,'CLASS_NBR$119');" TargetMode="External"/><Relationship Id="rId2221" Type="http://schemas.openxmlformats.org/officeDocument/2006/relationships/hyperlink" Target="javascript:submitAction_win0(document.win0,'CRSE_TITLE$32');" TargetMode="External"/><Relationship Id="rId5377" Type="http://schemas.openxmlformats.org/officeDocument/2006/relationships/hyperlink" Target="javascript:submitAction_win0(document.win0,'CRSE_TITLE$67');" TargetMode="External"/><Relationship Id="rId6428" Type="http://schemas.openxmlformats.org/officeDocument/2006/relationships/hyperlink" Target="javascript:submitAction_win0(document.win0,'CRSE_TITLE$434');" TargetMode="External"/><Relationship Id="rId6775" Type="http://schemas.openxmlformats.org/officeDocument/2006/relationships/hyperlink" Target="javascript:submitAction_win0(document.win0,'CRSE_TITLE$17');" TargetMode="External"/><Relationship Id="rId5791" Type="http://schemas.openxmlformats.org/officeDocument/2006/relationships/hyperlink" Target="javascript:submitAction_win0(document.win0,'CLASS_NBR$143');" TargetMode="External"/><Relationship Id="rId6842" Type="http://schemas.openxmlformats.org/officeDocument/2006/relationships/hyperlink" Target="javascript:submitAction_win0(document.win0,'CRSE_TITLE$61');" TargetMode="External"/><Relationship Id="rId1987" Type="http://schemas.openxmlformats.org/officeDocument/2006/relationships/hyperlink" Target="javascript:submitAction_win0(document.win0,'CRSE_TITLE$67');" TargetMode="External"/><Relationship Id="rId4393" Type="http://schemas.openxmlformats.org/officeDocument/2006/relationships/hyperlink" Target="javascript:submitAction_win0(document.win0,'CRSE_TITLE$504');" TargetMode="External"/><Relationship Id="rId5444" Type="http://schemas.openxmlformats.org/officeDocument/2006/relationships/hyperlink" Target="javascript:submitAction_win0(document.win0,'CRSE_TITLE$48');" TargetMode="External"/><Relationship Id="rId4046" Type="http://schemas.openxmlformats.org/officeDocument/2006/relationships/hyperlink" Target="javascript:submitAction_win0(document.win0,'ENRL_CAP$138');" TargetMode="External"/><Relationship Id="rId4460" Type="http://schemas.openxmlformats.org/officeDocument/2006/relationships/hyperlink" Target="javascript:submitAction_win0(document.win0,'CLASS_NBR$718');" TargetMode="External"/><Relationship Id="rId5511" Type="http://schemas.openxmlformats.org/officeDocument/2006/relationships/hyperlink" Target="javascript:submitAction_win0(document.win0,'CRSE_TITLE$125');" TargetMode="External"/><Relationship Id="rId1707" Type="http://schemas.openxmlformats.org/officeDocument/2006/relationships/hyperlink" Target="javascript:submitAction_win0(document.win0,'CLASS_NBR$60');" TargetMode="External"/><Relationship Id="rId3062" Type="http://schemas.openxmlformats.org/officeDocument/2006/relationships/hyperlink" Target="javascript:submitAction_win0(document.win0,'ENRL_CAP$241');" TargetMode="External"/><Relationship Id="rId4113" Type="http://schemas.openxmlformats.org/officeDocument/2006/relationships/hyperlink" Target="javascript:submitAction_win0(document.win0,'ENRL_CAP$57');" TargetMode="External"/><Relationship Id="rId7269" Type="http://schemas.openxmlformats.org/officeDocument/2006/relationships/hyperlink" Target="javascript:submitAction_win0(document.win0,'CLASS_NBR$180');" TargetMode="External"/><Relationship Id="rId6285" Type="http://schemas.openxmlformats.org/officeDocument/2006/relationships/hyperlink" Target="javascript:submitAction_win0(document.win0,'CLASS_NBR$185');" TargetMode="External"/><Relationship Id="rId7336" Type="http://schemas.openxmlformats.org/officeDocument/2006/relationships/hyperlink" Target="javascript:submitAction_win0(document.win0,'CRSE_TITLE$325');" TargetMode="External"/><Relationship Id="rId3879" Type="http://schemas.openxmlformats.org/officeDocument/2006/relationships/hyperlink" Target="javascript:submitAction_win0(document.win0,'ENRL_CAP$45');" TargetMode="External"/><Relationship Id="rId6352" Type="http://schemas.openxmlformats.org/officeDocument/2006/relationships/hyperlink" Target="javascript:submitAction_win0(document.win0,'CRSE_TITLE$301');" TargetMode="External"/><Relationship Id="rId2895" Type="http://schemas.openxmlformats.org/officeDocument/2006/relationships/hyperlink" Target="javascript:submitAction_win0(document.win0,'CLASS_NBR$30');" TargetMode="External"/><Relationship Id="rId3946" Type="http://schemas.openxmlformats.org/officeDocument/2006/relationships/hyperlink" Target="javascript:submitAction_win0(document.win0,'CRSE_TITLE$62');" TargetMode="External"/><Relationship Id="rId6005" Type="http://schemas.openxmlformats.org/officeDocument/2006/relationships/hyperlink" Target="javascript:submitAction_win0(document.win0,'CRSE_TITLE$604');" TargetMode="External"/><Relationship Id="rId867" Type="http://schemas.openxmlformats.org/officeDocument/2006/relationships/hyperlink" Target="javascript:submitAction_win0(document.win0,'CLASS_NBR$458');" TargetMode="External"/><Relationship Id="rId1497" Type="http://schemas.openxmlformats.org/officeDocument/2006/relationships/hyperlink" Target="javascript:submitAction_win0(document.win0,'CRSE_TITLE$255');" TargetMode="External"/><Relationship Id="rId2548" Type="http://schemas.openxmlformats.org/officeDocument/2006/relationships/hyperlink" Target="javascript:submitAction_win0(document.win0,'CU_RC_TMSR801_SSR_PB_NEW_SEARCH$136$$0');" TargetMode="External"/><Relationship Id="rId2962" Type="http://schemas.openxmlformats.org/officeDocument/2006/relationships/hyperlink" Target="javascript:submitAction_win0(document.win0,'CRSE_TITLE$113');" TargetMode="External"/><Relationship Id="rId934" Type="http://schemas.openxmlformats.org/officeDocument/2006/relationships/hyperlink" Target="javascript:submitAction_win0(document.win0,'CRSE_TITLE$578');" TargetMode="External"/><Relationship Id="rId1564" Type="http://schemas.openxmlformats.org/officeDocument/2006/relationships/hyperlink" Target="javascript:submitAction_win0(document.win0,'ENRL_CAP$49');" TargetMode="External"/><Relationship Id="rId2615" Type="http://schemas.openxmlformats.org/officeDocument/2006/relationships/hyperlink" Target="javascript:submitAction_win0(document.win0,'ENRL_CAP$88');" TargetMode="External"/><Relationship Id="rId5021" Type="http://schemas.openxmlformats.org/officeDocument/2006/relationships/hyperlink" Target="javascript:submitAction_win0(document.win0,'CLASS_NBR$106');" TargetMode="External"/><Relationship Id="rId1217" Type="http://schemas.openxmlformats.org/officeDocument/2006/relationships/hyperlink" Target="javascript:submitAction_win0(document.win0,'CRSE_TITLE$142');" TargetMode="External"/><Relationship Id="rId1631" Type="http://schemas.openxmlformats.org/officeDocument/2006/relationships/hyperlink" Target="javascript:submitAction_win0(document.win0,'CLASS_NBR$48');" TargetMode="External"/><Relationship Id="rId4787" Type="http://schemas.openxmlformats.org/officeDocument/2006/relationships/hyperlink" Target="javascript:submitAction_win0(document.win0,'CRSE_TITLE$1649');" TargetMode="External"/><Relationship Id="rId5838" Type="http://schemas.openxmlformats.org/officeDocument/2006/relationships/hyperlink" Target="javascript:submitAction_win0(document.win0,'CRSE_TITLE$250');" TargetMode="External"/><Relationship Id="rId7193" Type="http://schemas.openxmlformats.org/officeDocument/2006/relationships/hyperlink" Target="javascript:submitAction_win0(document.win0,'CLASS_NBR$10');" TargetMode="External"/><Relationship Id="rId3389" Type="http://schemas.openxmlformats.org/officeDocument/2006/relationships/hyperlink" Target="javascript:submitAction_win0(document.win0,'CRSE_TITLE$137');" TargetMode="External"/><Relationship Id="rId7260" Type="http://schemas.openxmlformats.org/officeDocument/2006/relationships/hyperlink" Target="javascript:submitAction_win0(document.win0,'CRSE_TITLE$159');" TargetMode="External"/><Relationship Id="rId3456" Type="http://schemas.openxmlformats.org/officeDocument/2006/relationships/hyperlink" Target="javascript:submitAction_win0(document.win0,'CRSE_TITLE$134');" TargetMode="External"/><Relationship Id="rId4854" Type="http://schemas.openxmlformats.org/officeDocument/2006/relationships/hyperlink" Target="javascript:submitAction_win0(document.win0,'CLASS_NBR$1767');" TargetMode="External"/><Relationship Id="rId5905" Type="http://schemas.openxmlformats.org/officeDocument/2006/relationships/hyperlink" Target="javascript:submitAction_win0(document.win0,'CRSE_TITLE$377');" TargetMode="External"/><Relationship Id="rId377" Type="http://schemas.openxmlformats.org/officeDocument/2006/relationships/hyperlink" Target="javascript:submitAction_win0(document.win0,'CLASS_NBR$166');" TargetMode="External"/><Relationship Id="rId2058" Type="http://schemas.openxmlformats.org/officeDocument/2006/relationships/hyperlink" Target="javascript:submitAction_win0(document.win0,'ENRL_CAP$22');" TargetMode="External"/><Relationship Id="rId3109" Type="http://schemas.openxmlformats.org/officeDocument/2006/relationships/hyperlink" Target="javascript:submitAction_win0(document.win0,'CRSE_TITLE$451');" TargetMode="External"/><Relationship Id="rId3870" Type="http://schemas.openxmlformats.org/officeDocument/2006/relationships/hyperlink" Target="javascript:submitAction_win0(document.win0,'ENRL_CAP$31');" TargetMode="External"/><Relationship Id="rId4507" Type="http://schemas.openxmlformats.org/officeDocument/2006/relationships/hyperlink" Target="javascript:submitAction_win0(document.win0,'CRSE_TITLE$869');" TargetMode="External"/><Relationship Id="rId4921" Type="http://schemas.openxmlformats.org/officeDocument/2006/relationships/hyperlink" Target="javascript:submitAction_win0(document.win0,'CRSE_TITLE$1874');" TargetMode="External"/><Relationship Id="rId791" Type="http://schemas.openxmlformats.org/officeDocument/2006/relationships/hyperlink" Target="javascript:submitAction_win0(document.win0,'CLASS_NBR$316');" TargetMode="External"/><Relationship Id="rId1074" Type="http://schemas.openxmlformats.org/officeDocument/2006/relationships/hyperlink" Target="javascript:submitAction_win0(document.win0,'CLASS_NBR$41');" TargetMode="External"/><Relationship Id="rId2472" Type="http://schemas.openxmlformats.org/officeDocument/2006/relationships/hyperlink" Target="javascript:submitAction_win0(document.win0,'CRSE_TITLE$102');" TargetMode="External"/><Relationship Id="rId3523" Type="http://schemas.openxmlformats.org/officeDocument/2006/relationships/hyperlink" Target="javascript:submitAction_win0(document.win0,'CLASS_NBR$7');" TargetMode="External"/><Relationship Id="rId6679" Type="http://schemas.openxmlformats.org/officeDocument/2006/relationships/hyperlink" Target="javascript:submitAction_win0(document.win0,'CRSE_TITLE$22');" TargetMode="External"/><Relationship Id="rId444" Type="http://schemas.openxmlformats.org/officeDocument/2006/relationships/hyperlink" Target="javascript:submitAction_win0(document.win0,'ENRL_CAP$91');" TargetMode="External"/><Relationship Id="rId2125" Type="http://schemas.openxmlformats.org/officeDocument/2006/relationships/hyperlink" Target="javascript:submitAction_win0(document.win0,'CU_RC_TMSR801_SSR_PB_NEW_SEARCH$136$$0');" TargetMode="External"/><Relationship Id="rId5695" Type="http://schemas.openxmlformats.org/officeDocument/2006/relationships/hyperlink" Target="javascript:submitAction_win0(document.win0,'CLASS_NBR$85');" TargetMode="External"/><Relationship Id="rId6746" Type="http://schemas.openxmlformats.org/officeDocument/2006/relationships/hyperlink" Target="javascript:submitAction_win0(document.win0,'CLASS_NBR$86');" TargetMode="External"/><Relationship Id="rId511" Type="http://schemas.openxmlformats.org/officeDocument/2006/relationships/hyperlink" Target="javascript:submitAction_win0(document.win0,'CLASS_NBR$10');" TargetMode="External"/><Relationship Id="rId1141" Type="http://schemas.openxmlformats.org/officeDocument/2006/relationships/hyperlink" Target="javascript:submitAction_win0(document.win0,'CRSE_TITLE$74');" TargetMode="External"/><Relationship Id="rId4297" Type="http://schemas.openxmlformats.org/officeDocument/2006/relationships/hyperlink" Target="javascript:submitAction_win0(document.win0,'CRSE_TITLE$168');" TargetMode="External"/><Relationship Id="rId5348" Type="http://schemas.openxmlformats.org/officeDocument/2006/relationships/hyperlink" Target="javascript:submitAction_win0(document.win0,'CLASS_NBR$12');" TargetMode="External"/><Relationship Id="rId5762" Type="http://schemas.openxmlformats.org/officeDocument/2006/relationships/hyperlink" Target="javascript:submitAction_win0(document.win0,'CRSE_TITLE$80');" TargetMode="External"/><Relationship Id="rId6813" Type="http://schemas.openxmlformats.org/officeDocument/2006/relationships/hyperlink" Target="javascript:submitAction_win0(document.win0,'CLASS_NBR$17');" TargetMode="External"/><Relationship Id="rId4364" Type="http://schemas.openxmlformats.org/officeDocument/2006/relationships/hyperlink" Target="javascript:submitAction_win0(document.win0,'CLASS_NBR$406');" TargetMode="External"/><Relationship Id="rId5415" Type="http://schemas.openxmlformats.org/officeDocument/2006/relationships/hyperlink" Target="javascript:submitAction_win0(document.win0,'CLASS_NBR$6');" TargetMode="External"/><Relationship Id="rId1958" Type="http://schemas.openxmlformats.org/officeDocument/2006/relationships/hyperlink" Target="javascript:submitAction_win0(document.win0,'CRSE_TITLE$22');" TargetMode="External"/><Relationship Id="rId3380" Type="http://schemas.openxmlformats.org/officeDocument/2006/relationships/hyperlink" Target="javascript:submitAction_win0(document.win0,'CLASS_NBR$133');" TargetMode="External"/><Relationship Id="rId4017" Type="http://schemas.openxmlformats.org/officeDocument/2006/relationships/hyperlink" Target="javascript:submitAction_win0(document.win0,'CLASS_NBR$81');" TargetMode="External"/><Relationship Id="rId4431" Type="http://schemas.openxmlformats.org/officeDocument/2006/relationships/hyperlink" Target="javascript:submitAction_win0(document.win0,'CRSE_TITLE$637');" TargetMode="External"/><Relationship Id="rId3033" Type="http://schemas.openxmlformats.org/officeDocument/2006/relationships/hyperlink" Target="javascript:submitAction_win0(document.win0,'CLASS_NBR$129');" TargetMode="External"/><Relationship Id="rId6189" Type="http://schemas.openxmlformats.org/officeDocument/2006/relationships/hyperlink" Target="javascript:submitAction_win0(document.win0,'CLASS_NBR$12');" TargetMode="External"/><Relationship Id="rId2799" Type="http://schemas.openxmlformats.org/officeDocument/2006/relationships/hyperlink" Target="javascript:submitAction_win0(document.win0,'CLASS_NBR$384');" TargetMode="External"/><Relationship Id="rId3100" Type="http://schemas.openxmlformats.org/officeDocument/2006/relationships/hyperlink" Target="javascript:submitAction_win0(document.win0,'CRSE_TITLE$406');" TargetMode="External"/><Relationship Id="rId6256" Type="http://schemas.openxmlformats.org/officeDocument/2006/relationships/hyperlink" Target="javascript:submitAction_win0(document.win0,'CRSE_TITLE$133');" TargetMode="External"/><Relationship Id="rId6670" Type="http://schemas.openxmlformats.org/officeDocument/2006/relationships/hyperlink" Target="javascript:submitAction_win0(document.win0,'CLASS_NBR$12');" TargetMode="External"/><Relationship Id="rId7307" Type="http://schemas.openxmlformats.org/officeDocument/2006/relationships/hyperlink" Target="javascript:submitAction_win0(document.win0,'CLASS_NBR$266');" TargetMode="External"/><Relationship Id="rId2866" Type="http://schemas.openxmlformats.org/officeDocument/2006/relationships/hyperlink" Target="javascript:submitAction_win0(document.win0,'CLASS_NBR$0');" TargetMode="External"/><Relationship Id="rId3917" Type="http://schemas.openxmlformats.org/officeDocument/2006/relationships/hyperlink" Target="javascript:submitAction_win0(document.win0,'CLASS_NBR$19');" TargetMode="External"/><Relationship Id="rId5272" Type="http://schemas.openxmlformats.org/officeDocument/2006/relationships/hyperlink" Target="javascript:submitAction_win0(document.win0,'CLASS_NBR$30');" TargetMode="External"/><Relationship Id="rId6323" Type="http://schemas.openxmlformats.org/officeDocument/2006/relationships/hyperlink" Target="javascript:submitAction_win0(document.win0,'CLASS_NBR$253');" TargetMode="External"/><Relationship Id="rId838" Type="http://schemas.openxmlformats.org/officeDocument/2006/relationships/hyperlink" Target="javascript:submitAction_win0(document.win0,'CRSE_TITLE$398');" TargetMode="External"/><Relationship Id="rId1468" Type="http://schemas.openxmlformats.org/officeDocument/2006/relationships/hyperlink" Target="javascript:submitAction_win0(document.win0,'CRSE_TITLE$210');" TargetMode="External"/><Relationship Id="rId1882" Type="http://schemas.openxmlformats.org/officeDocument/2006/relationships/hyperlink" Target="javascript:submitAction_win0(document.win0,'CLASS_NBR$35');" TargetMode="External"/><Relationship Id="rId2519" Type="http://schemas.openxmlformats.org/officeDocument/2006/relationships/hyperlink" Target="javascript:submitAction_win0(document.win0,'CRSE_TITLE$227');" TargetMode="External"/><Relationship Id="rId1535" Type="http://schemas.openxmlformats.org/officeDocument/2006/relationships/hyperlink" Target="javascript:submitAction_win0(document.win0,'CLASS_NBR$18');" TargetMode="External"/><Relationship Id="rId2933" Type="http://schemas.openxmlformats.org/officeDocument/2006/relationships/hyperlink" Target="javascript:submitAction_win0(document.win0,'CLASS_NBR$75');" TargetMode="External"/><Relationship Id="rId7097" Type="http://schemas.openxmlformats.org/officeDocument/2006/relationships/hyperlink" Target="javascript:submitAction_win0(document.win0,'CRSE_TITLE$51');" TargetMode="External"/><Relationship Id="rId905" Type="http://schemas.openxmlformats.org/officeDocument/2006/relationships/hyperlink" Target="javascript:submitAction_win0(document.win0,'CLASS_NBR$527');" TargetMode="External"/><Relationship Id="rId7164" Type="http://schemas.openxmlformats.org/officeDocument/2006/relationships/hyperlink" Target="javascript:submitAction_win0(document.win0,'CRSE_TITLE$26');" TargetMode="External"/><Relationship Id="rId1602" Type="http://schemas.openxmlformats.org/officeDocument/2006/relationships/hyperlink" Target="javascript:submitAction_win0(document.win0,'CRSE_TITLE$93');" TargetMode="External"/><Relationship Id="rId4758" Type="http://schemas.openxmlformats.org/officeDocument/2006/relationships/hyperlink" Target="javascript:submitAction_win0(document.win0,'CLASS_NBR$1598');" TargetMode="External"/><Relationship Id="rId5809" Type="http://schemas.openxmlformats.org/officeDocument/2006/relationships/hyperlink" Target="javascript:submitAction_win0(document.win0,'CLASS_NBR$189');" TargetMode="External"/><Relationship Id="rId6180" Type="http://schemas.openxmlformats.org/officeDocument/2006/relationships/hyperlink" Target="javascript:submitAction_win0(document.win0,'CRSE_TITLE$1445');" TargetMode="External"/><Relationship Id="rId3774" Type="http://schemas.openxmlformats.org/officeDocument/2006/relationships/hyperlink" Target="javascript:submitAction_win0(document.win0,'CRSE_TITLE$26');" TargetMode="External"/><Relationship Id="rId4825" Type="http://schemas.openxmlformats.org/officeDocument/2006/relationships/hyperlink" Target="javascript:submitAction_win0(document.win0,'CRSE_TITLE$1708');" TargetMode="External"/><Relationship Id="rId7231" Type="http://schemas.openxmlformats.org/officeDocument/2006/relationships/hyperlink" Target="javascript:submitAction_win0(document.win0,'CLASS_NBR$95');" TargetMode="External"/><Relationship Id="rId695" Type="http://schemas.openxmlformats.org/officeDocument/2006/relationships/hyperlink" Target="javascript:submitAction_win0(document.win0,'CLASS_NBR$126');" TargetMode="External"/><Relationship Id="rId2376" Type="http://schemas.openxmlformats.org/officeDocument/2006/relationships/hyperlink" Target="javascript:submitAction_win0(document.win0,'CRSE_TITLE$141');" TargetMode="External"/><Relationship Id="rId2790" Type="http://schemas.openxmlformats.org/officeDocument/2006/relationships/hyperlink" Target="javascript:submitAction_win0(document.win0,'CLASS_NBR$372');" TargetMode="External"/><Relationship Id="rId3427" Type="http://schemas.openxmlformats.org/officeDocument/2006/relationships/hyperlink" Target="javascript:submitAction_win0(document.win0,'CLASS_NBR$92');" TargetMode="External"/><Relationship Id="rId3841" Type="http://schemas.openxmlformats.org/officeDocument/2006/relationships/hyperlink" Target="javascript:submitAction_win0(document.win0,'CLASS_NBR$215');" TargetMode="External"/><Relationship Id="rId6997" Type="http://schemas.openxmlformats.org/officeDocument/2006/relationships/hyperlink" Target="javascript:submitAction_win0(document.win0,'CRSE_TITLE$28');" TargetMode="External"/><Relationship Id="rId348" Type="http://schemas.openxmlformats.org/officeDocument/2006/relationships/hyperlink" Target="javascript:submitAction_win0(document.win0,'CRSE_TITLE$42');" TargetMode="External"/><Relationship Id="rId762" Type="http://schemas.openxmlformats.org/officeDocument/2006/relationships/hyperlink" Target="javascript:submitAction_win0(document.win0,'CRSE_TITLE$268');" TargetMode="External"/><Relationship Id="rId1392" Type="http://schemas.openxmlformats.org/officeDocument/2006/relationships/hyperlink" Target="javascript:submitAction_win0(document.win0,'CRSE_TITLE$473');" TargetMode="External"/><Relationship Id="rId2029" Type="http://schemas.openxmlformats.org/officeDocument/2006/relationships/hyperlink" Target="javascript:submitAction_win0(document.win0,'CRSE_TITLE$139');" TargetMode="External"/><Relationship Id="rId2443" Type="http://schemas.openxmlformats.org/officeDocument/2006/relationships/hyperlink" Target="javascript:submitAction_win0(document.win0,'CLASS_NBR$20');" TargetMode="External"/><Relationship Id="rId5599" Type="http://schemas.openxmlformats.org/officeDocument/2006/relationships/hyperlink" Target="javascript:submitAction_win0(document.win0,'CLASS_NBR$14');" TargetMode="External"/><Relationship Id="rId415" Type="http://schemas.openxmlformats.org/officeDocument/2006/relationships/hyperlink" Target="javascript:submitAction_win0(document.win0,'CRSE_TITLE$0');" TargetMode="External"/><Relationship Id="rId1045" Type="http://schemas.openxmlformats.org/officeDocument/2006/relationships/hyperlink" Target="javascript:submitAction_win0(document.win0,'CLASS_NBR$0');" TargetMode="External"/><Relationship Id="rId2510" Type="http://schemas.openxmlformats.org/officeDocument/2006/relationships/hyperlink" Target="javascript:submitAction_win0(document.win0,'CRSE_TITLE$217');" TargetMode="External"/><Relationship Id="rId5666" Type="http://schemas.openxmlformats.org/officeDocument/2006/relationships/hyperlink" Target="javascript:submitAction_win0(document.win0,'CRSE_TITLE$17');" TargetMode="External"/><Relationship Id="rId1112" Type="http://schemas.openxmlformats.org/officeDocument/2006/relationships/hyperlink" Target="javascript:submitAction_win0(document.win0,'CLASS_NBR$60');" TargetMode="External"/><Relationship Id="rId4268" Type="http://schemas.openxmlformats.org/officeDocument/2006/relationships/hyperlink" Target="javascript:submitAction_win0(document.win0,'CLASS_NBR$70');" TargetMode="External"/><Relationship Id="rId5319" Type="http://schemas.openxmlformats.org/officeDocument/2006/relationships/hyperlink" Target="javascript:submitAction_win0(document.win0,'CLASS_NBR$29');" TargetMode="External"/><Relationship Id="rId6717" Type="http://schemas.openxmlformats.org/officeDocument/2006/relationships/hyperlink" Target="javascript:submitAction_win0(document.win0,'CRSE_TITLE$156');" TargetMode="External"/><Relationship Id="rId3284" Type="http://schemas.openxmlformats.org/officeDocument/2006/relationships/hyperlink" Target="javascript:submitAction_win0(document.win0,'CRSE_TITLE$36');" TargetMode="External"/><Relationship Id="rId4682" Type="http://schemas.openxmlformats.org/officeDocument/2006/relationships/hyperlink" Target="javascript:submitAction_win0(document.win0,'CLASS_NBR$1461');" TargetMode="External"/><Relationship Id="rId5733" Type="http://schemas.openxmlformats.org/officeDocument/2006/relationships/hyperlink" Target="javascript:submitAction_win0(document.win0,'ENRL_CAP$37');" TargetMode="External"/><Relationship Id="rId1929" Type="http://schemas.openxmlformats.org/officeDocument/2006/relationships/hyperlink" Target="javascript:submitAction_win0(document.win0,'CRSE_TITLE$390');" TargetMode="External"/><Relationship Id="rId4335" Type="http://schemas.openxmlformats.org/officeDocument/2006/relationships/hyperlink" Target="javascript:submitAction_win0(document.win0,'CRSE_TITLE$301');" TargetMode="External"/><Relationship Id="rId5800" Type="http://schemas.openxmlformats.org/officeDocument/2006/relationships/hyperlink" Target="javascript:submitAction_win0(document.win0,'CLASS_NBR$170');" TargetMode="External"/><Relationship Id="rId3351" Type="http://schemas.openxmlformats.org/officeDocument/2006/relationships/hyperlink" Target="javascript:submitAction_win0(document.win0,'CRSE_TITLE$110');" TargetMode="External"/><Relationship Id="rId4402" Type="http://schemas.openxmlformats.org/officeDocument/2006/relationships/hyperlink" Target="javascript:submitAction_win0(document.win0,'CLASS_NBR$539');" TargetMode="External"/><Relationship Id="rId272" Type="http://schemas.openxmlformats.org/officeDocument/2006/relationships/hyperlink" Target="javascript:submitAction_win0(document.win0,'CRSE_TITLE$3');" TargetMode="External"/><Relationship Id="rId3004" Type="http://schemas.openxmlformats.org/officeDocument/2006/relationships/hyperlink" Target="javascript:submitAction_win0(document.win0,'CLASS_NBR$52');" TargetMode="External"/><Relationship Id="rId6574" Type="http://schemas.openxmlformats.org/officeDocument/2006/relationships/hyperlink" Target="javascript:submitAction_win0(document.win0,'ENRL_CAP$3');" TargetMode="External"/><Relationship Id="rId2020" Type="http://schemas.openxmlformats.org/officeDocument/2006/relationships/hyperlink" Target="javascript:submitAction_win0(document.win0,'CLASS_NBR$128');" TargetMode="External"/><Relationship Id="rId5176" Type="http://schemas.openxmlformats.org/officeDocument/2006/relationships/hyperlink" Target="javascript:submitAction_win0(document.win0,'CRSE_TITLE$735');" TargetMode="External"/><Relationship Id="rId5590" Type="http://schemas.openxmlformats.org/officeDocument/2006/relationships/hyperlink" Target="javascript:submitAction_win0(document.win0,'CRSE_TITLE$11');" TargetMode="External"/><Relationship Id="rId6227" Type="http://schemas.openxmlformats.org/officeDocument/2006/relationships/hyperlink" Target="javascript:submitAction_win0(document.win0,'CLASS_NBR$83');" TargetMode="External"/><Relationship Id="rId6641" Type="http://schemas.openxmlformats.org/officeDocument/2006/relationships/hyperlink" Target="javascript:submitAction_win0(document.win0,'CLASS_NBR$109');" TargetMode="External"/><Relationship Id="rId4192" Type="http://schemas.openxmlformats.org/officeDocument/2006/relationships/hyperlink" Target="javascript:submitAction_win0(document.win0,'CRSE_TITLE$62');" TargetMode="External"/><Relationship Id="rId5243" Type="http://schemas.openxmlformats.org/officeDocument/2006/relationships/hyperlink" Target="javascript:submitAction_win0(document.win0,'CRSE_TITLE$11');" TargetMode="External"/><Relationship Id="rId1786" Type="http://schemas.openxmlformats.org/officeDocument/2006/relationships/hyperlink" Target="javascript:submitAction_win0(document.win0,'CLASS_NBR$1');" TargetMode="External"/><Relationship Id="rId2837" Type="http://schemas.openxmlformats.org/officeDocument/2006/relationships/hyperlink" Target="javascript:submitAction_win0(document.win0,'CRSE_TITLE$427');" TargetMode="External"/><Relationship Id="rId78" Type="http://schemas.openxmlformats.org/officeDocument/2006/relationships/hyperlink" Target="javascript:submitAction_win0(document.win0,'CLASS_NBR$0');" TargetMode="External"/><Relationship Id="rId809" Type="http://schemas.openxmlformats.org/officeDocument/2006/relationships/hyperlink" Target="javascript:submitAction_win0(document.win0,'CLASS_NBR$343');" TargetMode="External"/><Relationship Id="rId1439" Type="http://schemas.openxmlformats.org/officeDocument/2006/relationships/hyperlink" Target="javascript:submitAction_win0(document.win0,'CLASS_NBR$110');" TargetMode="External"/><Relationship Id="rId1853" Type="http://schemas.openxmlformats.org/officeDocument/2006/relationships/hyperlink" Target="javascript:submitAction_win0(document.win0,'CLASS_NBR$138');" TargetMode="External"/><Relationship Id="rId2904" Type="http://schemas.openxmlformats.org/officeDocument/2006/relationships/hyperlink" Target="javascript:submitAction_win0(document.win0,'CRSE_TITLE$34');" TargetMode="External"/><Relationship Id="rId5310" Type="http://schemas.openxmlformats.org/officeDocument/2006/relationships/hyperlink" Target="javascript:submitAction_win0(document.win0,'CRSE_TITLE$15');" TargetMode="External"/><Relationship Id="rId7068" Type="http://schemas.openxmlformats.org/officeDocument/2006/relationships/hyperlink" Target="javascript:submitAction_win0(document.win0,'CLASS_NBR$24');" TargetMode="External"/><Relationship Id="rId1506" Type="http://schemas.openxmlformats.org/officeDocument/2006/relationships/hyperlink" Target="javascript:submitAction_win0(document.win0,'CLASS_NBR$281');" TargetMode="External"/><Relationship Id="rId1920" Type="http://schemas.openxmlformats.org/officeDocument/2006/relationships/hyperlink" Target="javascript:submitAction_win0(document.win0,'CLASS_NBR$317');" TargetMode="External"/><Relationship Id="rId3678" Type="http://schemas.openxmlformats.org/officeDocument/2006/relationships/hyperlink" Target="javascript:submitAction_win0(document.win0,'CRSE_TITLE$386');" TargetMode="External"/><Relationship Id="rId4729" Type="http://schemas.openxmlformats.org/officeDocument/2006/relationships/hyperlink" Target="javascript:submitAction_win0(document.win0,'CRSE_TITLE$1540');" TargetMode="External"/><Relationship Id="rId6084" Type="http://schemas.openxmlformats.org/officeDocument/2006/relationships/hyperlink" Target="javascript:submitAction_win0(document.win0,'CLASS_NBR$804');" TargetMode="External"/><Relationship Id="rId7135" Type="http://schemas.openxmlformats.org/officeDocument/2006/relationships/hyperlink" Target="javascript:submitAction_win0(document.win0,'CRSE_TITLE$30');" TargetMode="External"/><Relationship Id="rId599" Type="http://schemas.openxmlformats.org/officeDocument/2006/relationships/hyperlink" Target="javascript:submitAction_win0(document.win0,'CRSE_TITLE$221');" TargetMode="External"/><Relationship Id="rId2694" Type="http://schemas.openxmlformats.org/officeDocument/2006/relationships/hyperlink" Target="javascript:submitAction_win0(document.win0,'CLASS_NBR$205');" TargetMode="External"/><Relationship Id="rId3745" Type="http://schemas.openxmlformats.org/officeDocument/2006/relationships/hyperlink" Target="javascript:submitAction_win0(document.win0,'CLASS_NBR$118');" TargetMode="External"/><Relationship Id="rId6151" Type="http://schemas.openxmlformats.org/officeDocument/2006/relationships/hyperlink" Target="javascript:submitAction_win0(document.win0,'ENRL_CAP$1242');" TargetMode="External"/><Relationship Id="rId7202" Type="http://schemas.openxmlformats.org/officeDocument/2006/relationships/hyperlink" Target="javascript:submitAction_win0(document.win0,'CRSE_TITLE$29');" TargetMode="External"/><Relationship Id="rId666" Type="http://schemas.openxmlformats.org/officeDocument/2006/relationships/hyperlink" Target="javascript:submitAction_win0(document.win0,'CRSE_TITLE$67');" TargetMode="External"/><Relationship Id="rId1296" Type="http://schemas.openxmlformats.org/officeDocument/2006/relationships/hyperlink" Target="javascript:submitAction_win0(document.win0,'CLASS_NBR$345');" TargetMode="External"/><Relationship Id="rId2347" Type="http://schemas.openxmlformats.org/officeDocument/2006/relationships/hyperlink" Target="javascript:submitAction_win0(document.win0,'CLASS_NBR$88');" TargetMode="External"/><Relationship Id="rId319" Type="http://schemas.openxmlformats.org/officeDocument/2006/relationships/hyperlink" Target="javascript:submitAction_win0(document.win0,'CRSE_TITLE$7');" TargetMode="External"/><Relationship Id="rId1363" Type="http://schemas.openxmlformats.org/officeDocument/2006/relationships/hyperlink" Target="javascript:submitAction_win0(document.win0,'CLASS_NBR$459');" TargetMode="External"/><Relationship Id="rId2761" Type="http://schemas.openxmlformats.org/officeDocument/2006/relationships/hyperlink" Target="javascript:submitAction_win0(document.win0,'CLASS_NBR$290');" TargetMode="External"/><Relationship Id="rId3812" Type="http://schemas.openxmlformats.org/officeDocument/2006/relationships/hyperlink" Target="javascript:submitAction_win0(document.win0,'CRSE_TITLE$168');" TargetMode="External"/><Relationship Id="rId6968" Type="http://schemas.openxmlformats.org/officeDocument/2006/relationships/hyperlink" Target="javascript:submitAction_win0(document.win0,'CRSE_TITLE$193');" TargetMode="External"/><Relationship Id="rId733" Type="http://schemas.openxmlformats.org/officeDocument/2006/relationships/hyperlink" Target="javascript:submitAction_win0(document.win0,'CLASS_NBR$212');" TargetMode="External"/><Relationship Id="rId1016" Type="http://schemas.openxmlformats.org/officeDocument/2006/relationships/hyperlink" Target="javascript:submitAction_win0(document.win0,'CRSE_TITLE$717');" TargetMode="External"/><Relationship Id="rId2414" Type="http://schemas.openxmlformats.org/officeDocument/2006/relationships/hyperlink" Target="javascript:submitAction_win0(document.win0,'CRSE_TITLE$160');" TargetMode="External"/><Relationship Id="rId5984" Type="http://schemas.openxmlformats.org/officeDocument/2006/relationships/hyperlink" Target="javascript:submitAction_win0(document.win0,'CLASS_NBR$574');" TargetMode="External"/><Relationship Id="rId800" Type="http://schemas.openxmlformats.org/officeDocument/2006/relationships/hyperlink" Target="javascript:submitAction_win0(document.win0,'CRSE_TITLE$328');" TargetMode="External"/><Relationship Id="rId1430" Type="http://schemas.openxmlformats.org/officeDocument/2006/relationships/hyperlink" Target="javascript:submitAction_win0(document.win0,'CRSE_TITLE$52');" TargetMode="External"/><Relationship Id="rId4586" Type="http://schemas.openxmlformats.org/officeDocument/2006/relationships/hyperlink" Target="javascript:submitAction_win0(document.win0,'CLASS_NBR$1149');" TargetMode="External"/><Relationship Id="rId5637" Type="http://schemas.openxmlformats.org/officeDocument/2006/relationships/hyperlink" Target="javascript:submitAction_win0(document.win0,'CLASS_NBR$298');" TargetMode="External"/><Relationship Id="rId3188" Type="http://schemas.openxmlformats.org/officeDocument/2006/relationships/hyperlink" Target="javascript:submitAction_win0(document.win0,'CRSE_TITLE$27');" TargetMode="External"/><Relationship Id="rId4239" Type="http://schemas.openxmlformats.org/officeDocument/2006/relationships/hyperlink" Target="javascript:submitAction_win0(document.win0,'CLASS_NBR$6');" TargetMode="External"/><Relationship Id="rId4653" Type="http://schemas.openxmlformats.org/officeDocument/2006/relationships/hyperlink" Target="javascript:submitAction_win0(document.win0,'CRSE_TITLE$1380');" TargetMode="External"/><Relationship Id="rId5704" Type="http://schemas.openxmlformats.org/officeDocument/2006/relationships/hyperlink" Target="javascript:submitAction_win0(document.win0,'CRSE_TITLE$100');" TargetMode="External"/><Relationship Id="rId3255" Type="http://schemas.openxmlformats.org/officeDocument/2006/relationships/hyperlink" Target="javascript:submitAction_win0(document.win0,'CLASS_NBR$10');" TargetMode="External"/><Relationship Id="rId4306" Type="http://schemas.openxmlformats.org/officeDocument/2006/relationships/hyperlink" Target="javascript:submitAction_win0(document.win0,'CLASS_NBR$203');" TargetMode="External"/><Relationship Id="rId4720" Type="http://schemas.openxmlformats.org/officeDocument/2006/relationships/hyperlink" Target="javascript:submitAction_win0(document.win0,'CLASS_NBR$1528');" TargetMode="External"/><Relationship Id="rId176" Type="http://schemas.openxmlformats.org/officeDocument/2006/relationships/hyperlink" Target="javascript:submitAction_win0(document.win0,'ENRL_CAP$11');" TargetMode="External"/><Relationship Id="rId590" Type="http://schemas.openxmlformats.org/officeDocument/2006/relationships/hyperlink" Target="javascript:submitAction_win0(document.win0,'CLASS_NBR$206');" TargetMode="External"/><Relationship Id="rId2271" Type="http://schemas.openxmlformats.org/officeDocument/2006/relationships/hyperlink" Target="javascript:submitAction_win0(document.win0,'CLASS_NBR$89');" TargetMode="External"/><Relationship Id="rId3322" Type="http://schemas.openxmlformats.org/officeDocument/2006/relationships/hyperlink" Target="javascript:submitAction_win0(document.win0,'CLASS_NBR$80');" TargetMode="External"/><Relationship Id="rId6478" Type="http://schemas.openxmlformats.org/officeDocument/2006/relationships/hyperlink" Target="javascript:submitAction_win0(document.win0,'CRSE_TITLE$522');" TargetMode="External"/><Relationship Id="rId243" Type="http://schemas.openxmlformats.org/officeDocument/2006/relationships/hyperlink" Target="javascript:submitAction_win0(document.win0,'CLASS_NBR$26');" TargetMode="External"/><Relationship Id="rId5494" Type="http://schemas.openxmlformats.org/officeDocument/2006/relationships/hyperlink" Target="javascript:submitAction_win0(document.win0,'CLASS_NBR$20');" TargetMode="External"/><Relationship Id="rId6892" Type="http://schemas.openxmlformats.org/officeDocument/2006/relationships/hyperlink" Target="javascript:submitAction_win0(document.win0,'CLASS_NBR$70');" TargetMode="External"/><Relationship Id="rId310" Type="http://schemas.openxmlformats.org/officeDocument/2006/relationships/hyperlink" Target="javascript:submitAction_win0(document.win0,'CLASS_NBR$4');" TargetMode="External"/><Relationship Id="rId4096" Type="http://schemas.openxmlformats.org/officeDocument/2006/relationships/hyperlink" Target="javascript:submitAction_win0(document.win0,'CLASS_NBR$43');" TargetMode="External"/><Relationship Id="rId5147" Type="http://schemas.openxmlformats.org/officeDocument/2006/relationships/hyperlink" Target="javascript:submitAction_win0(document.win0,'CLASS_NBR$630');" TargetMode="External"/><Relationship Id="rId6545" Type="http://schemas.openxmlformats.org/officeDocument/2006/relationships/hyperlink" Target="javascript:submitAction_win0(document.win0,'CRSE_TITLE$18');" TargetMode="External"/><Relationship Id="rId5561" Type="http://schemas.openxmlformats.org/officeDocument/2006/relationships/hyperlink" Target="javascript:submitAction_win0(document.win0,'CRSE_TITLE$11');" TargetMode="External"/><Relationship Id="rId6612" Type="http://schemas.openxmlformats.org/officeDocument/2006/relationships/hyperlink" Target="javascript:submitAction_win0(document.win0,'CRSE_TITLE$57');" TargetMode="External"/><Relationship Id="rId1757" Type="http://schemas.openxmlformats.org/officeDocument/2006/relationships/hyperlink" Target="javascript:submitAction_win0(document.win0,'ENRL_CAP$127');" TargetMode="External"/><Relationship Id="rId2808" Type="http://schemas.openxmlformats.org/officeDocument/2006/relationships/hyperlink" Target="javascript:submitAction_win0(document.win0,'CRSE_TITLE$394');" TargetMode="External"/><Relationship Id="rId4163" Type="http://schemas.openxmlformats.org/officeDocument/2006/relationships/hyperlink" Target="javascript:submitAction_win0(document.win0,'CLASS_NBR$177');" TargetMode="External"/><Relationship Id="rId5214" Type="http://schemas.openxmlformats.org/officeDocument/2006/relationships/hyperlink" Target="javascript:submitAction_win0(document.win0,'CRSE_TITLE$5');" TargetMode="External"/><Relationship Id="rId49" Type="http://schemas.openxmlformats.org/officeDocument/2006/relationships/hyperlink" Target="javascript:submitAction_win0(document.win0,'CRSE_TITLE$72');" TargetMode="External"/><Relationship Id="rId1824" Type="http://schemas.openxmlformats.org/officeDocument/2006/relationships/hyperlink" Target="javascript:submitAction_win0(document.win0,'CRSE_TITLE$123');" TargetMode="External"/><Relationship Id="rId4230" Type="http://schemas.openxmlformats.org/officeDocument/2006/relationships/hyperlink" Target="javascript:submitAction_win0(document.win0,'CLASS_NBR$139');" TargetMode="External"/><Relationship Id="rId7039" Type="http://schemas.openxmlformats.org/officeDocument/2006/relationships/hyperlink" Target="javascript:submitAction_win0(document.win0,'CRSE_TITLE$125');" TargetMode="External"/><Relationship Id="rId2598" Type="http://schemas.openxmlformats.org/officeDocument/2006/relationships/hyperlink" Target="javascript:submitAction_win0(document.win0,'ENRL_CAP$68');" TargetMode="External"/><Relationship Id="rId3996" Type="http://schemas.openxmlformats.org/officeDocument/2006/relationships/hyperlink" Target="javascript:submitAction_win0(document.win0,'CRSE_TITLE$16');" TargetMode="External"/><Relationship Id="rId6055" Type="http://schemas.openxmlformats.org/officeDocument/2006/relationships/hyperlink" Target="javascript:submitAction_win0(document.win0,'CRSE_TITLE$712');" TargetMode="External"/><Relationship Id="rId7106" Type="http://schemas.openxmlformats.org/officeDocument/2006/relationships/hyperlink" Target="javascript:submitAction_win0(document.win0,'CLASS_NBR$78');" TargetMode="External"/><Relationship Id="rId3649" Type="http://schemas.openxmlformats.org/officeDocument/2006/relationships/hyperlink" Target="javascript:submitAction_win0(document.win0,'CLASS_NBR$372');" TargetMode="External"/><Relationship Id="rId5071" Type="http://schemas.openxmlformats.org/officeDocument/2006/relationships/hyperlink" Target="javascript:submitAction_win0(document.win0,'CLASS_NBR$289');" TargetMode="External"/><Relationship Id="rId6122" Type="http://schemas.openxmlformats.org/officeDocument/2006/relationships/hyperlink" Target="javascript:submitAction_win0(document.win0,'CLASS_NBR$1064');" TargetMode="External"/><Relationship Id="rId984" Type="http://schemas.openxmlformats.org/officeDocument/2006/relationships/hyperlink" Target="javascript:submitAction_win0(document.win0,'CRSE_TITLE$665');" TargetMode="External"/><Relationship Id="rId2665" Type="http://schemas.openxmlformats.org/officeDocument/2006/relationships/hyperlink" Target="javascript:submitAction_win0(document.win0,'ENRL_CAP$164');" TargetMode="External"/><Relationship Id="rId3716" Type="http://schemas.openxmlformats.org/officeDocument/2006/relationships/hyperlink" Target="javascript:submitAction_win0(document.win0,'CRSE_TITLE$28');" TargetMode="External"/><Relationship Id="rId637" Type="http://schemas.openxmlformats.org/officeDocument/2006/relationships/hyperlink" Target="javascript:submitAction_win0(document.win0,'ENRL_CAP$18');" TargetMode="External"/><Relationship Id="rId1267" Type="http://schemas.openxmlformats.org/officeDocument/2006/relationships/hyperlink" Target="javascript:submitAction_win0(document.win0,'CRSE_TITLE$241');" TargetMode="External"/><Relationship Id="rId1681" Type="http://schemas.openxmlformats.org/officeDocument/2006/relationships/hyperlink" Target="javascript:submitAction_win0(document.win0,'CLASS_NBR$16');" TargetMode="External"/><Relationship Id="rId2318" Type="http://schemas.openxmlformats.org/officeDocument/2006/relationships/hyperlink" Target="javascript:submitAction_win0(document.win0,'CLASS_NBR$124');" TargetMode="External"/><Relationship Id="rId2732" Type="http://schemas.openxmlformats.org/officeDocument/2006/relationships/hyperlink" Target="javascript:submitAction_win0(document.win0,'CLASS_NBR$250');" TargetMode="External"/><Relationship Id="rId5888" Type="http://schemas.openxmlformats.org/officeDocument/2006/relationships/hyperlink" Target="javascript:submitAction_win0(document.win0,'CLASS_NBR$345');" TargetMode="External"/><Relationship Id="rId6939" Type="http://schemas.openxmlformats.org/officeDocument/2006/relationships/hyperlink" Target="javascript:submitAction_win0(document.win0,'CLASS_NBR$149');" TargetMode="External"/><Relationship Id="rId704" Type="http://schemas.openxmlformats.org/officeDocument/2006/relationships/hyperlink" Target="javascript:submitAction_win0(document.win0,'CRSE_TITLE$138');" TargetMode="External"/><Relationship Id="rId1334" Type="http://schemas.openxmlformats.org/officeDocument/2006/relationships/hyperlink" Target="javascript:submitAction_win0(document.win0,'CRSE_TITLE$444');" TargetMode="External"/><Relationship Id="rId5955" Type="http://schemas.openxmlformats.org/officeDocument/2006/relationships/hyperlink" Target="javascript:submitAction_win0(document.win0,'CRSE_TITLE$487');" TargetMode="External"/><Relationship Id="rId40" Type="http://schemas.openxmlformats.org/officeDocument/2006/relationships/hyperlink" Target="javascript:submitAction_win0(document.win0,'CLASS_NBR$56');" TargetMode="External"/><Relationship Id="rId1401" Type="http://schemas.openxmlformats.org/officeDocument/2006/relationships/hyperlink" Target="javascript:submitAction_win0(document.win0,'CLASS_NBR$478');" TargetMode="External"/><Relationship Id="rId4557" Type="http://schemas.openxmlformats.org/officeDocument/2006/relationships/hyperlink" Target="javascript:submitAction_win0(document.win0,'CRSE_TITLE$1044');" TargetMode="External"/><Relationship Id="rId5608" Type="http://schemas.openxmlformats.org/officeDocument/2006/relationships/hyperlink" Target="javascript:submitAction_win0(document.win0,'CRSE_TITLE$20');" TargetMode="External"/><Relationship Id="rId3159" Type="http://schemas.openxmlformats.org/officeDocument/2006/relationships/hyperlink" Target="javascript:submitAction_win0(document.win0,'CLASS_NBR$626');" TargetMode="External"/><Relationship Id="rId3573" Type="http://schemas.openxmlformats.org/officeDocument/2006/relationships/hyperlink" Target="javascript:submitAction_win0(document.win0,'CLASS_NBR$253');" TargetMode="External"/><Relationship Id="rId4971" Type="http://schemas.openxmlformats.org/officeDocument/2006/relationships/hyperlink" Target="javascript:submitAction_win0(document.win0,'CLASS_NBR$12');" TargetMode="External"/><Relationship Id="rId7030" Type="http://schemas.openxmlformats.org/officeDocument/2006/relationships/hyperlink" Target="javascript:submitAction_win0(document.win0,'CLASS_NBR$121');" TargetMode="External"/><Relationship Id="rId494" Type="http://schemas.openxmlformats.org/officeDocument/2006/relationships/hyperlink" Target="javascript:submitAction_win0(document.win0,'CRSE_TITLE$125');" TargetMode="External"/><Relationship Id="rId2175" Type="http://schemas.openxmlformats.org/officeDocument/2006/relationships/hyperlink" Target="javascript:submitAction_win0(document.win0,'CRSE_TITLE$79');" TargetMode="External"/><Relationship Id="rId3226" Type="http://schemas.openxmlformats.org/officeDocument/2006/relationships/hyperlink" Target="javascript:submitAction_win0(document.win0,'ENRL_CAP$132');" TargetMode="External"/><Relationship Id="rId4624" Type="http://schemas.openxmlformats.org/officeDocument/2006/relationships/hyperlink" Target="javascript:submitAction_win0(document.win0,'CLASS_NBR$1282');" TargetMode="External"/><Relationship Id="rId147" Type="http://schemas.openxmlformats.org/officeDocument/2006/relationships/hyperlink" Target="javascript:submitAction_win0(document.win0,'CLASS_NBR$11');" TargetMode="External"/><Relationship Id="rId1191" Type="http://schemas.openxmlformats.org/officeDocument/2006/relationships/hyperlink" Target="javascript:submitAction_win0(document.win0,'CRSE_TITLE$129');" TargetMode="External"/><Relationship Id="rId3640" Type="http://schemas.openxmlformats.org/officeDocument/2006/relationships/hyperlink" Target="javascript:submitAction_win0(document.win0,'CRSE_TITLE$367');" TargetMode="External"/><Relationship Id="rId6796" Type="http://schemas.openxmlformats.org/officeDocument/2006/relationships/hyperlink" Target="javascript:submitAction_win0(document.win0,'CLASS_NBR$106');" TargetMode="External"/><Relationship Id="rId561" Type="http://schemas.openxmlformats.org/officeDocument/2006/relationships/hyperlink" Target="javascript:submitAction_win0(document.win0,'CRSE_TITLE$162');" TargetMode="External"/><Relationship Id="rId2242" Type="http://schemas.openxmlformats.org/officeDocument/2006/relationships/hyperlink" Target="javascript:submitAction_win0(document.win0,'CRSE_TITLE$62');" TargetMode="External"/><Relationship Id="rId5398" Type="http://schemas.openxmlformats.org/officeDocument/2006/relationships/hyperlink" Target="javascript:submitAction_win0(document.win0,'CLASS_NBR$94');" TargetMode="External"/><Relationship Id="rId6449" Type="http://schemas.openxmlformats.org/officeDocument/2006/relationships/hyperlink" Target="javascript:submitAction_win0(document.win0,'CLASS_NBR$473');" TargetMode="External"/><Relationship Id="rId6863" Type="http://schemas.openxmlformats.org/officeDocument/2006/relationships/hyperlink" Target="javascript:submitAction_win0(document.win0,'ENRL_CAP$7');" TargetMode="External"/><Relationship Id="rId214" Type="http://schemas.openxmlformats.org/officeDocument/2006/relationships/hyperlink" Target="javascript:submitAction_win0(document.win0,'CLASS_NBR$5');" TargetMode="External"/><Relationship Id="rId5465" Type="http://schemas.openxmlformats.org/officeDocument/2006/relationships/hyperlink" Target="javascript:submitAction_win0(document.win0,'CRSE_TITLE$75');" TargetMode="External"/><Relationship Id="rId6516" Type="http://schemas.openxmlformats.org/officeDocument/2006/relationships/hyperlink" Target="javascript:submitAction_win0(document.win0,'CRSE_TITLE$587');" TargetMode="External"/><Relationship Id="rId6930" Type="http://schemas.openxmlformats.org/officeDocument/2006/relationships/hyperlink" Target="javascript:submitAction_win0(document.win0,'CLASS_NBR$137');" TargetMode="External"/><Relationship Id="rId4067" Type="http://schemas.openxmlformats.org/officeDocument/2006/relationships/hyperlink" Target="javascript:submitAction_win0(document.win0,'CRSE_TITLE$28');" TargetMode="External"/><Relationship Id="rId4481" Type="http://schemas.openxmlformats.org/officeDocument/2006/relationships/hyperlink" Target="javascript:submitAction_win0(document.win0,'CRSE_TITLE$778');" TargetMode="External"/><Relationship Id="rId5118" Type="http://schemas.openxmlformats.org/officeDocument/2006/relationships/hyperlink" Target="javascript:submitAction_win0(document.win0,'CRSE_TITLE$466');" TargetMode="External"/><Relationship Id="rId5532" Type="http://schemas.openxmlformats.org/officeDocument/2006/relationships/hyperlink" Target="javascript:submitAction_win0(document.win0,'CLASS_NBR$232');" TargetMode="External"/><Relationship Id="rId3083" Type="http://schemas.openxmlformats.org/officeDocument/2006/relationships/hyperlink" Target="javascript:submitAction_win0(document.win0,'CRSE_TITLE$348');" TargetMode="External"/><Relationship Id="rId4134" Type="http://schemas.openxmlformats.org/officeDocument/2006/relationships/hyperlink" Target="javascript:submitAction_win0(document.win0,'ENRL_CAP$121');" TargetMode="External"/><Relationship Id="rId1728" Type="http://schemas.openxmlformats.org/officeDocument/2006/relationships/hyperlink" Target="javascript:submitAction_win0(document.win0,'CLASS_NBR$89');" TargetMode="External"/><Relationship Id="rId3150" Type="http://schemas.openxmlformats.org/officeDocument/2006/relationships/hyperlink" Target="javascript:submitAction_win0(document.win0,'CLASS_NBR$596');" TargetMode="External"/><Relationship Id="rId4201" Type="http://schemas.openxmlformats.org/officeDocument/2006/relationships/hyperlink" Target="javascript:submitAction_win0(document.win0,'CRSE_TITLE$91');" TargetMode="External"/><Relationship Id="rId7357" Type="http://schemas.openxmlformats.org/officeDocument/2006/relationships/hyperlink" Target="javascript:submitAction_win0(document.win0,'CLASS_NBR$369');" TargetMode="External"/><Relationship Id="rId3967" Type="http://schemas.openxmlformats.org/officeDocument/2006/relationships/hyperlink" Target="javascript:submitAction_win0(document.win0,'CLASS_NBR$88');" TargetMode="External"/><Relationship Id="rId6373" Type="http://schemas.openxmlformats.org/officeDocument/2006/relationships/hyperlink" Target="javascript:submitAction_win0(document.win0,'CLASS_NBR$339');" TargetMode="External"/><Relationship Id="rId4" Type="http://schemas.openxmlformats.org/officeDocument/2006/relationships/hyperlink" Target="javascript:submitAction_win0(document.win0,'CLASS_NBR$0');" TargetMode="External"/><Relationship Id="rId888" Type="http://schemas.openxmlformats.org/officeDocument/2006/relationships/hyperlink" Target="javascript:submitAction_win0(document.win0,'CRSE_TITLE$494');" TargetMode="External"/><Relationship Id="rId2569" Type="http://schemas.openxmlformats.org/officeDocument/2006/relationships/hyperlink" Target="javascript:submitAction_win0(document.win0,'CLASS_NBR$36');" TargetMode="External"/><Relationship Id="rId2983" Type="http://schemas.openxmlformats.org/officeDocument/2006/relationships/hyperlink" Target="javascript:submitAction_win0(document.win0,'CLASS_NBR$16');" TargetMode="External"/><Relationship Id="rId6026" Type="http://schemas.openxmlformats.org/officeDocument/2006/relationships/hyperlink" Target="javascript:submitAction_win0(document.win0,'CRSE_TITLE$657');" TargetMode="External"/><Relationship Id="rId6440" Type="http://schemas.openxmlformats.org/officeDocument/2006/relationships/hyperlink" Target="javascript:submitAction_win0(document.win0,'CRSE_TITLE$455');" TargetMode="External"/><Relationship Id="rId955" Type="http://schemas.openxmlformats.org/officeDocument/2006/relationships/hyperlink" Target="javascript:submitAction_win0(document.win0,'CLASS_NBR$614');" TargetMode="External"/><Relationship Id="rId1585" Type="http://schemas.openxmlformats.org/officeDocument/2006/relationships/hyperlink" Target="javascript:submitAction_win0(document.win0,'ENRL_CAP$72');" TargetMode="External"/><Relationship Id="rId2636" Type="http://schemas.openxmlformats.org/officeDocument/2006/relationships/hyperlink" Target="javascript:submitAction_win0(document.win0,'CRSE_TITLE$122');" TargetMode="External"/><Relationship Id="rId5042" Type="http://schemas.openxmlformats.org/officeDocument/2006/relationships/hyperlink" Target="javascript:submitAction_win0(document.win0,'CRSE_TITLE$178');" TargetMode="External"/><Relationship Id="rId608" Type="http://schemas.openxmlformats.org/officeDocument/2006/relationships/hyperlink" Target="javascript:submitAction_win0(document.win0,'CRSE_TITLE$232');" TargetMode="External"/><Relationship Id="rId1238" Type="http://schemas.openxmlformats.org/officeDocument/2006/relationships/hyperlink" Target="javascript:submitAction_win0(document.win0,'CLASS_NBR$153');" TargetMode="External"/><Relationship Id="rId1652" Type="http://schemas.openxmlformats.org/officeDocument/2006/relationships/hyperlink" Target="javascript:submitAction_win0(document.win0,'CRSE_TITLE$133');" TargetMode="External"/><Relationship Id="rId1305" Type="http://schemas.openxmlformats.org/officeDocument/2006/relationships/hyperlink" Target="javascript:submitAction_win0(document.win0,'CLASS_NBR$376');" TargetMode="External"/><Relationship Id="rId2703" Type="http://schemas.openxmlformats.org/officeDocument/2006/relationships/hyperlink" Target="javascript:submitAction_win0(document.win0,'CLASS_NBR$218');" TargetMode="External"/><Relationship Id="rId5859" Type="http://schemas.openxmlformats.org/officeDocument/2006/relationships/hyperlink" Target="javascript:submitAction_win0(document.win0,'CLASS_NBR$292');" TargetMode="External"/><Relationship Id="rId7281" Type="http://schemas.openxmlformats.org/officeDocument/2006/relationships/hyperlink" Target="javascript:submitAction_win0(document.win0,'CLASS_NBR$205');" TargetMode="External"/><Relationship Id="rId4875" Type="http://schemas.openxmlformats.org/officeDocument/2006/relationships/hyperlink" Target="javascript:submitAction_win0(document.win0,'CRSE_TITLE$1800');" TargetMode="External"/><Relationship Id="rId5926" Type="http://schemas.openxmlformats.org/officeDocument/2006/relationships/hyperlink" Target="javascript:submitAction_win0(document.win0,'CLASS_NBR$426');" TargetMode="External"/><Relationship Id="rId11" Type="http://schemas.openxmlformats.org/officeDocument/2006/relationships/hyperlink" Target="javascript:submitAction_win0(document.win0,'CRSE_TITLE$0');" TargetMode="External"/><Relationship Id="rId398" Type="http://schemas.openxmlformats.org/officeDocument/2006/relationships/hyperlink" Target="javascript:submitAction_win0(document.win0,'CLASS_NBR$241');" TargetMode="External"/><Relationship Id="rId2079" Type="http://schemas.openxmlformats.org/officeDocument/2006/relationships/hyperlink" Target="javascript:submitAction_win0(document.win0,'ENRL_CAP$75');" TargetMode="External"/><Relationship Id="rId3477" Type="http://schemas.openxmlformats.org/officeDocument/2006/relationships/hyperlink" Target="javascript:submitAction_win0(document.win0,'CLASS_NBR$174');" TargetMode="External"/><Relationship Id="rId3891" Type="http://schemas.openxmlformats.org/officeDocument/2006/relationships/hyperlink" Target="javascript:submitAction_win0(document.win0,'CRSE_TITLE$65');" TargetMode="External"/><Relationship Id="rId4528" Type="http://schemas.openxmlformats.org/officeDocument/2006/relationships/hyperlink" Target="javascript:submitAction_win0(document.win0,'CLASS_NBR$946');" TargetMode="External"/><Relationship Id="rId4942" Type="http://schemas.openxmlformats.org/officeDocument/2006/relationships/hyperlink" Target="javascript:submitAction_win0(document.win0,'CLASS_NBR$1913');" TargetMode="External"/><Relationship Id="rId2493" Type="http://schemas.openxmlformats.org/officeDocument/2006/relationships/hyperlink" Target="javascript:submitAction_win0(document.win0,'CLASS_NBR$182');" TargetMode="External"/><Relationship Id="rId3544" Type="http://schemas.openxmlformats.org/officeDocument/2006/relationships/hyperlink" Target="javascript:submitAction_win0(document.win0,'CRSE_TITLE$123');" TargetMode="External"/><Relationship Id="rId7001" Type="http://schemas.openxmlformats.org/officeDocument/2006/relationships/hyperlink" Target="javascript:submitAction_win0(document.win0,'CRSE_TITLE$46');" TargetMode="External"/><Relationship Id="rId465" Type="http://schemas.openxmlformats.org/officeDocument/2006/relationships/hyperlink" Target="javascript:submitAction_win0(document.win0,'CLASS_NBR$111');" TargetMode="External"/><Relationship Id="rId1095" Type="http://schemas.openxmlformats.org/officeDocument/2006/relationships/hyperlink" Target="javascript:submitAction_win0(document.win0,'CRSE_TITLE$51');" TargetMode="External"/><Relationship Id="rId2146" Type="http://schemas.openxmlformats.org/officeDocument/2006/relationships/hyperlink" Target="javascript:submitAction_win0(document.win0,'CLASS_NBR$31');" TargetMode="External"/><Relationship Id="rId2560" Type="http://schemas.openxmlformats.org/officeDocument/2006/relationships/hyperlink" Target="javascript:submitAction_win0(document.win0,'CRSE_TITLE$20');" TargetMode="External"/><Relationship Id="rId3611" Type="http://schemas.openxmlformats.org/officeDocument/2006/relationships/hyperlink" Target="javascript:submitAction_win0(document.win0,'CLASS_NBR$353');" TargetMode="External"/><Relationship Id="rId6767" Type="http://schemas.openxmlformats.org/officeDocument/2006/relationships/hyperlink" Target="javascript:submitAction_win0(document.win0,'CRSE_TITLE$121');" TargetMode="External"/><Relationship Id="rId118" Type="http://schemas.openxmlformats.org/officeDocument/2006/relationships/hyperlink" Target="javascript:submitAction_win0(document.win0,'CLASS_NBR$0');" TargetMode="External"/><Relationship Id="rId532" Type="http://schemas.openxmlformats.org/officeDocument/2006/relationships/hyperlink" Target="javascript:submitAction_win0(document.win0,'CLASS_NBR$65');" TargetMode="External"/><Relationship Id="rId1162" Type="http://schemas.openxmlformats.org/officeDocument/2006/relationships/hyperlink" Target="javascript:submitAction_win0(document.win0,'CLASS_NBR$115');" TargetMode="External"/><Relationship Id="rId2213" Type="http://schemas.openxmlformats.org/officeDocument/2006/relationships/hyperlink" Target="javascript:submitAction_win0(document.win0,'ENRL_CAP$14');" TargetMode="External"/><Relationship Id="rId5369" Type="http://schemas.openxmlformats.org/officeDocument/2006/relationships/hyperlink" Target="javascript:submitAction_win0(document.win0,'CRSE_TITLE$54');" TargetMode="External"/><Relationship Id="rId5783" Type="http://schemas.openxmlformats.org/officeDocument/2006/relationships/hyperlink" Target="javascript:submitAction_win0(document.win0,'CLASS_NBR$121');" TargetMode="External"/><Relationship Id="rId4385" Type="http://schemas.openxmlformats.org/officeDocument/2006/relationships/hyperlink" Target="javascript:submitAction_win0(document.win0,'CRSE_TITLE$476');" TargetMode="External"/><Relationship Id="rId5436" Type="http://schemas.openxmlformats.org/officeDocument/2006/relationships/hyperlink" Target="javascript:submitAction_win0(document.win0,'CRSE_TITLE$34');" TargetMode="External"/><Relationship Id="rId6834" Type="http://schemas.openxmlformats.org/officeDocument/2006/relationships/hyperlink" Target="javascript:submitAction_win0(document.win0,'CRSE_TITLE$49');" TargetMode="External"/><Relationship Id="rId1979" Type="http://schemas.openxmlformats.org/officeDocument/2006/relationships/hyperlink" Target="javascript:submitAction_win0(document.win0,'CRSE_TITLE$53');" TargetMode="External"/><Relationship Id="rId4038" Type="http://schemas.openxmlformats.org/officeDocument/2006/relationships/hyperlink" Target="javascript:submitAction_win0(document.win0,'CLASS_NBR$126');" TargetMode="External"/><Relationship Id="rId5850" Type="http://schemas.openxmlformats.org/officeDocument/2006/relationships/hyperlink" Target="javascript:submitAction_win0(document.win0,'CRSE_TITLE$273');" TargetMode="External"/><Relationship Id="rId6901" Type="http://schemas.openxmlformats.org/officeDocument/2006/relationships/hyperlink" Target="javascript:submitAction_win0(document.win0,'CLASS_NBR$89');" TargetMode="External"/><Relationship Id="rId3054" Type="http://schemas.openxmlformats.org/officeDocument/2006/relationships/hyperlink" Target="javascript:submitAction_win0(document.win0,'ENRL_CAP$200');" TargetMode="External"/><Relationship Id="rId4452" Type="http://schemas.openxmlformats.org/officeDocument/2006/relationships/hyperlink" Target="javascript:submitAction_win0(document.win0,'CLASS_NBR$697');" TargetMode="External"/><Relationship Id="rId5503" Type="http://schemas.openxmlformats.org/officeDocument/2006/relationships/hyperlink" Target="javascript:submitAction_win0(document.win0,'CRSE_TITLE$97');" TargetMode="External"/><Relationship Id="rId4105" Type="http://schemas.openxmlformats.org/officeDocument/2006/relationships/hyperlink" Target="javascript:submitAction_win0(document.win0,'CRSE_TITLE$47');" TargetMode="External"/><Relationship Id="rId2070" Type="http://schemas.openxmlformats.org/officeDocument/2006/relationships/hyperlink" Target="javascript:submitAction_win0(document.win0,'ENRL_CAP$53');" TargetMode="External"/><Relationship Id="rId3121" Type="http://schemas.openxmlformats.org/officeDocument/2006/relationships/hyperlink" Target="javascript:submitAction_win0(document.win0,'CRSE_TITLE$493');" TargetMode="External"/><Relationship Id="rId6277" Type="http://schemas.openxmlformats.org/officeDocument/2006/relationships/hyperlink" Target="javascript:submitAction_win0(document.win0,'CLASS_NBR$171');" TargetMode="External"/><Relationship Id="rId6691" Type="http://schemas.openxmlformats.org/officeDocument/2006/relationships/hyperlink" Target="javascript:submitAction_win0(document.win0,'CRSE_TITLE$69');" TargetMode="External"/><Relationship Id="rId7328" Type="http://schemas.openxmlformats.org/officeDocument/2006/relationships/hyperlink" Target="javascript:submitAction_win0(document.win0,'CRSE_TITLE$309');" TargetMode="External"/><Relationship Id="rId2887" Type="http://schemas.openxmlformats.org/officeDocument/2006/relationships/hyperlink" Target="javascript:submitAction_win0(document.win0,'CLASS_NBR$26');" TargetMode="External"/><Relationship Id="rId5293" Type="http://schemas.openxmlformats.org/officeDocument/2006/relationships/hyperlink" Target="javascript:submitAction_win0(document.win0,'CLASS_NBR$0');" TargetMode="External"/><Relationship Id="rId6344" Type="http://schemas.openxmlformats.org/officeDocument/2006/relationships/hyperlink" Target="javascript:submitAction_win0(document.win0,'CRSE_TITLE$288');" TargetMode="External"/><Relationship Id="rId859" Type="http://schemas.openxmlformats.org/officeDocument/2006/relationships/hyperlink" Target="javascript:submitAction_win0(document.win0,'CLASS_NBR$442');" TargetMode="External"/><Relationship Id="rId1489" Type="http://schemas.openxmlformats.org/officeDocument/2006/relationships/hyperlink" Target="javascript:submitAction_win0(document.win0,'CRSE_TITLE$240');" TargetMode="External"/><Relationship Id="rId3938" Type="http://schemas.openxmlformats.org/officeDocument/2006/relationships/hyperlink" Target="javascript:submitAction_win0(document.win0,'ENRL_CAP$55');" TargetMode="External"/><Relationship Id="rId5360" Type="http://schemas.openxmlformats.org/officeDocument/2006/relationships/hyperlink" Target="javascript:submitAction_win0(document.win0,'CLASS_NBR$42');" TargetMode="External"/><Relationship Id="rId6411" Type="http://schemas.openxmlformats.org/officeDocument/2006/relationships/hyperlink" Target="javascript:submitAction_win0(document.win0,'CLASS_NBR$407');" TargetMode="External"/><Relationship Id="rId2954" Type="http://schemas.openxmlformats.org/officeDocument/2006/relationships/hyperlink" Target="javascript:submitAction_win0(document.win0,'CRSE_TITLE$98');" TargetMode="External"/><Relationship Id="rId5013" Type="http://schemas.openxmlformats.org/officeDocument/2006/relationships/hyperlink" Target="javascript:submitAction_win0(document.win0,'CLASS_NBR$74');" TargetMode="External"/><Relationship Id="rId926" Type="http://schemas.openxmlformats.org/officeDocument/2006/relationships/hyperlink" Target="javascript:submitAction_win0(document.win0,'CRSE_TITLE$562');" TargetMode="External"/><Relationship Id="rId1556" Type="http://schemas.openxmlformats.org/officeDocument/2006/relationships/hyperlink" Target="javascript:submitAction_win0(document.win0,'CLASS_NBR$42');" TargetMode="External"/><Relationship Id="rId1970" Type="http://schemas.openxmlformats.org/officeDocument/2006/relationships/hyperlink" Target="javascript:submitAction_win0(document.win0,'CRSE_TITLE$36');" TargetMode="External"/><Relationship Id="rId2607" Type="http://schemas.openxmlformats.org/officeDocument/2006/relationships/hyperlink" Target="javascript:submitAction_win0(document.win0,'CLASS_NBR$80');" TargetMode="External"/><Relationship Id="rId7185" Type="http://schemas.openxmlformats.org/officeDocument/2006/relationships/hyperlink" Target="javascript:submitAction_win0(document.win0,'CLASS_NBR$0');" TargetMode="External"/><Relationship Id="rId1209" Type="http://schemas.openxmlformats.org/officeDocument/2006/relationships/hyperlink" Target="javascript:submitAction_win0(document.win0,'CRSE_TITLE$138');" TargetMode="External"/><Relationship Id="rId1623" Type="http://schemas.openxmlformats.org/officeDocument/2006/relationships/hyperlink" Target="javascript:submitAction_win0(document.win0,'CLASS_NBR$10');" TargetMode="External"/><Relationship Id="rId4779" Type="http://schemas.openxmlformats.org/officeDocument/2006/relationships/hyperlink" Target="javascript:submitAction_win0(document.win0,'CRSE_TITLE$1637');" TargetMode="External"/><Relationship Id="rId3795" Type="http://schemas.openxmlformats.org/officeDocument/2006/relationships/hyperlink" Target="javascript:submitAction_win0(document.win0,'CLASS_NBR$106');" TargetMode="External"/><Relationship Id="rId4846" Type="http://schemas.openxmlformats.org/officeDocument/2006/relationships/hyperlink" Target="javascript:submitAction_win0(document.win0,'CLASS_NBR$1751');" TargetMode="External"/><Relationship Id="rId7252" Type="http://schemas.openxmlformats.org/officeDocument/2006/relationships/hyperlink" Target="javascript:submitAction_win0(document.win0,'CRSE_TITLE$144');" TargetMode="External"/><Relationship Id="rId2397" Type="http://schemas.openxmlformats.org/officeDocument/2006/relationships/hyperlink" Target="javascript:submitAction_win0(document.win0,'CLASS_NBR$152');" TargetMode="External"/><Relationship Id="rId3448" Type="http://schemas.openxmlformats.org/officeDocument/2006/relationships/hyperlink" Target="javascript:submitAction_win0(document.win0,'CRSE_TITLE$124');" TargetMode="External"/><Relationship Id="rId3862" Type="http://schemas.openxmlformats.org/officeDocument/2006/relationships/hyperlink" Target="javascript:submitAction_win0(document.win0,'CLASS_NBR$22');" TargetMode="External"/><Relationship Id="rId369" Type="http://schemas.openxmlformats.org/officeDocument/2006/relationships/hyperlink" Target="javascript:submitAction_win0(document.win0,'CLASS_NBR$139');" TargetMode="External"/><Relationship Id="rId783" Type="http://schemas.openxmlformats.org/officeDocument/2006/relationships/hyperlink" Target="javascript:submitAction_win0(document.win0,'CLASS_NBR$304');" TargetMode="External"/><Relationship Id="rId2464" Type="http://schemas.openxmlformats.org/officeDocument/2006/relationships/hyperlink" Target="javascript:submitAction_win0(document.win0,'CRSE_TITLE$74');" TargetMode="External"/><Relationship Id="rId3515" Type="http://schemas.openxmlformats.org/officeDocument/2006/relationships/hyperlink" Target="javascript:submitAction_win0(document.win0,'CLASS_NBR$235');" TargetMode="External"/><Relationship Id="rId4913" Type="http://schemas.openxmlformats.org/officeDocument/2006/relationships/hyperlink" Target="javascript:submitAction_win0(document.win0,'CRSE_TITLE$1859');" TargetMode="External"/><Relationship Id="rId436" Type="http://schemas.openxmlformats.org/officeDocument/2006/relationships/hyperlink" Target="javascript:submitAction_win0(document.win0,'CLASS_NBR$69');" TargetMode="External"/><Relationship Id="rId1066" Type="http://schemas.openxmlformats.org/officeDocument/2006/relationships/hyperlink" Target="javascript:submitAction_win0(document.win0,'CLASS_NBR$37');" TargetMode="External"/><Relationship Id="rId1480" Type="http://schemas.openxmlformats.org/officeDocument/2006/relationships/hyperlink" Target="javascript:submitAction_win0(document.win0,'CLASS_NBR$226');" TargetMode="External"/><Relationship Id="rId2117" Type="http://schemas.openxmlformats.org/officeDocument/2006/relationships/hyperlink" Target="javascript:submitAction_win0(document.win0,'CLASS_NBR$165');" TargetMode="External"/><Relationship Id="rId850" Type="http://schemas.openxmlformats.org/officeDocument/2006/relationships/hyperlink" Target="javascript:submitAction_win0(document.win0,'CRSE_TITLE$422');" TargetMode="External"/><Relationship Id="rId1133" Type="http://schemas.openxmlformats.org/officeDocument/2006/relationships/hyperlink" Target="javascript:submitAction_win0(document.win0,'CRSE_TITLE$70');" TargetMode="External"/><Relationship Id="rId2531" Type="http://schemas.openxmlformats.org/officeDocument/2006/relationships/hyperlink" Target="javascript:submitAction_win0(document.win0,'CLASS_NBR$248');" TargetMode="External"/><Relationship Id="rId4289" Type="http://schemas.openxmlformats.org/officeDocument/2006/relationships/hyperlink" Target="javascript:submitAction_win0(document.win0,'CRSE_TITLE$140');" TargetMode="External"/><Relationship Id="rId5687" Type="http://schemas.openxmlformats.org/officeDocument/2006/relationships/hyperlink" Target="javascript:submitAction_win0(document.win0,'CLASS_NBR$67');" TargetMode="External"/><Relationship Id="rId6738" Type="http://schemas.openxmlformats.org/officeDocument/2006/relationships/hyperlink" Target="javascript:submitAction_win0(document.win0,'CRSE_TITLE$56');" TargetMode="External"/><Relationship Id="rId503" Type="http://schemas.openxmlformats.org/officeDocument/2006/relationships/hyperlink" Target="javascript:submitAction_win0(document.win0,'CLASS_NBR$130');" TargetMode="External"/><Relationship Id="rId5754" Type="http://schemas.openxmlformats.org/officeDocument/2006/relationships/hyperlink" Target="javascript:submitAction_win0(document.win0,'CRSE_TITLE$67');" TargetMode="External"/><Relationship Id="rId6805" Type="http://schemas.openxmlformats.org/officeDocument/2006/relationships/hyperlink" Target="javascript:submitAction_win0(document.win0,'CLASS_NBR$4');" TargetMode="External"/><Relationship Id="rId1200" Type="http://schemas.openxmlformats.org/officeDocument/2006/relationships/hyperlink" Target="javascript:submitAction_win0(document.win0,'CLASS_NBR$134');" TargetMode="External"/><Relationship Id="rId4356" Type="http://schemas.openxmlformats.org/officeDocument/2006/relationships/hyperlink" Target="javascript:submitAction_win0(document.win0,'CLASS_NBR$378');" TargetMode="External"/><Relationship Id="rId4770" Type="http://schemas.openxmlformats.org/officeDocument/2006/relationships/hyperlink" Target="javascript:submitAction_win0(document.win0,'CLASS_NBR$1622');" TargetMode="External"/><Relationship Id="rId5407" Type="http://schemas.openxmlformats.org/officeDocument/2006/relationships/hyperlink" Target="javascript:submitAction_win0(document.win0,'CRSE_TITLE$0');" TargetMode="External"/><Relationship Id="rId5821" Type="http://schemas.openxmlformats.org/officeDocument/2006/relationships/hyperlink" Target="javascript:submitAction_win0(document.win0,'CLASS_NBR$221');" TargetMode="External"/><Relationship Id="rId3372" Type="http://schemas.openxmlformats.org/officeDocument/2006/relationships/hyperlink" Target="javascript:submitAction_win0(document.win0,'CLASS_NBR$129');" TargetMode="External"/><Relationship Id="rId4009" Type="http://schemas.openxmlformats.org/officeDocument/2006/relationships/hyperlink" Target="javascript:submitAction_win0(document.win0,'ENRL_CAP$43');" TargetMode="External"/><Relationship Id="rId4423" Type="http://schemas.openxmlformats.org/officeDocument/2006/relationships/hyperlink" Target="javascript:submitAction_win0(document.win0,'CRSE_TITLE$609');" TargetMode="External"/><Relationship Id="rId293" Type="http://schemas.openxmlformats.org/officeDocument/2006/relationships/hyperlink" Target="javascript:submitAction_win0(document.win0,'CLASS_NBR$14');" TargetMode="External"/><Relationship Id="rId3025" Type="http://schemas.openxmlformats.org/officeDocument/2006/relationships/hyperlink" Target="javascript:submitAction_win0(document.win0,'CRSE_TITLE$64');" TargetMode="External"/><Relationship Id="rId6595" Type="http://schemas.openxmlformats.org/officeDocument/2006/relationships/hyperlink" Target="javascript:submitAction_win0(document.win0,'CLASS_NBR$35');" TargetMode="External"/><Relationship Id="rId360" Type="http://schemas.openxmlformats.org/officeDocument/2006/relationships/hyperlink" Target="javascript:submitAction_win0(document.win0,'CRSE_TITLE$100');" TargetMode="External"/><Relationship Id="rId2041" Type="http://schemas.openxmlformats.org/officeDocument/2006/relationships/hyperlink" Target="javascript:submitAction_win0(document.win0,'CRSE_TITLE$165');" TargetMode="External"/><Relationship Id="rId5197" Type="http://schemas.openxmlformats.org/officeDocument/2006/relationships/hyperlink" Target="javascript:submitAction_win0(document.win0,'CLASS_NBR$746');" TargetMode="External"/><Relationship Id="rId6248" Type="http://schemas.openxmlformats.org/officeDocument/2006/relationships/hyperlink" Target="javascript:submitAction_win0(document.win0,'CRSE_TITLE$119');" TargetMode="External"/><Relationship Id="rId5264" Type="http://schemas.openxmlformats.org/officeDocument/2006/relationships/hyperlink" Target="javascript:submitAction_win0(document.win0,'CRSE_TITLE$0');" TargetMode="External"/><Relationship Id="rId6662" Type="http://schemas.openxmlformats.org/officeDocument/2006/relationships/hyperlink" Target="javascript:submitAction_win0(document.win0,'CRSE_TITLE$0');" TargetMode="External"/><Relationship Id="rId2858" Type="http://schemas.openxmlformats.org/officeDocument/2006/relationships/hyperlink" Target="javascript:submitAction_win0(document.win0,'CRSE_TITLE$453');" TargetMode="External"/><Relationship Id="rId3909" Type="http://schemas.openxmlformats.org/officeDocument/2006/relationships/hyperlink" Target="javascript:submitAction_win0(document.win0,'CLASS_NBR$4');" TargetMode="External"/><Relationship Id="rId6315" Type="http://schemas.openxmlformats.org/officeDocument/2006/relationships/hyperlink" Target="javascript:submitAction_win0(document.win0,'CLASS_NBR$239');" TargetMode="External"/><Relationship Id="rId99" Type="http://schemas.openxmlformats.org/officeDocument/2006/relationships/hyperlink" Target="javascript:submitAction_win0(document.win0,'CRSE_TITLE$35');" TargetMode="External"/><Relationship Id="rId1874" Type="http://schemas.openxmlformats.org/officeDocument/2006/relationships/hyperlink" Target="javascript:submitAction_win0(document.win0,'CLASS_NBR$0');" TargetMode="External"/><Relationship Id="rId2925" Type="http://schemas.openxmlformats.org/officeDocument/2006/relationships/hyperlink" Target="javascript:submitAction_win0(document.win0,'CLASS_NBR$60');" TargetMode="External"/><Relationship Id="rId4280" Type="http://schemas.openxmlformats.org/officeDocument/2006/relationships/hyperlink" Target="javascript:submitAction_win0(document.win0,'CLASS_NBR$112');" TargetMode="External"/><Relationship Id="rId5331" Type="http://schemas.openxmlformats.org/officeDocument/2006/relationships/hyperlink" Target="javascript:submitAction_win0(document.win0,'CLASS_NBR$43');" TargetMode="External"/><Relationship Id="rId1527" Type="http://schemas.openxmlformats.org/officeDocument/2006/relationships/hyperlink" Target="javascript:submitAction_win0(document.win0,'CRSE_TITLE$7');" TargetMode="External"/><Relationship Id="rId1941" Type="http://schemas.openxmlformats.org/officeDocument/2006/relationships/hyperlink" Target="javascript:submitAction_win0(document.win0,'ENRL_CAP$0');" TargetMode="External"/><Relationship Id="rId7089" Type="http://schemas.openxmlformats.org/officeDocument/2006/relationships/hyperlink" Target="javascript:submitAction_win0(document.win0,'CRSE_TITLE$35');" TargetMode="External"/><Relationship Id="rId3699" Type="http://schemas.openxmlformats.org/officeDocument/2006/relationships/hyperlink" Target="javascript:submitAction_win0(document.win0,'CLASS_NBR$418');" TargetMode="External"/><Relationship Id="rId4000" Type="http://schemas.openxmlformats.org/officeDocument/2006/relationships/hyperlink" Target="javascript:submitAction_win0(document.win0,'ENRL_CAP$20');" TargetMode="External"/><Relationship Id="rId7156" Type="http://schemas.openxmlformats.org/officeDocument/2006/relationships/hyperlink" Target="javascript:submitAction_win0(document.win0,'CRSE_TITLE$8');" TargetMode="External"/><Relationship Id="rId6172" Type="http://schemas.openxmlformats.org/officeDocument/2006/relationships/hyperlink" Target="javascript:submitAction_win0(document.win0,'ENRL_CAP$1371');" TargetMode="External"/><Relationship Id="rId7223" Type="http://schemas.openxmlformats.org/officeDocument/2006/relationships/hyperlink" Target="javascript:submitAction_win0(document.win0,'CLASS_NBR$76');" TargetMode="External"/><Relationship Id="rId687" Type="http://schemas.openxmlformats.org/officeDocument/2006/relationships/hyperlink" Target="javascript:submitAction_win0(document.win0,'CLASS_NBR$116');" TargetMode="External"/><Relationship Id="rId2368" Type="http://schemas.openxmlformats.org/officeDocument/2006/relationships/hyperlink" Target="javascript:submitAction_win0(document.win0,'CLASS_NBR$132');" TargetMode="External"/><Relationship Id="rId3766" Type="http://schemas.openxmlformats.org/officeDocument/2006/relationships/hyperlink" Target="javascript:submitAction_win0(document.win0,'CRSE_TITLE$12');" TargetMode="External"/><Relationship Id="rId4817" Type="http://schemas.openxmlformats.org/officeDocument/2006/relationships/hyperlink" Target="javascript:submitAction_win0(document.win0,'CRSE_TITLE$1694');" TargetMode="External"/><Relationship Id="rId2782" Type="http://schemas.openxmlformats.org/officeDocument/2006/relationships/hyperlink" Target="javascript:submitAction_win0(document.win0,'CLASS_NBR$351');" TargetMode="External"/><Relationship Id="rId3419" Type="http://schemas.openxmlformats.org/officeDocument/2006/relationships/hyperlink" Target="javascript:submitAction_win0(document.win0,'CLASS_NBR$64');" TargetMode="External"/><Relationship Id="rId3833" Type="http://schemas.openxmlformats.org/officeDocument/2006/relationships/hyperlink" Target="javascript:submitAction_win0(document.win0,'CLASS_NBR$201');" TargetMode="External"/><Relationship Id="rId6989" Type="http://schemas.openxmlformats.org/officeDocument/2006/relationships/hyperlink" Target="javascript:submitAction_win0(document.win0,'CRSE_TITLE$0');" TargetMode="External"/><Relationship Id="rId754" Type="http://schemas.openxmlformats.org/officeDocument/2006/relationships/hyperlink" Target="javascript:submitAction_win0(document.win0,'CRSE_TITLE$252');" TargetMode="External"/><Relationship Id="rId1384" Type="http://schemas.openxmlformats.org/officeDocument/2006/relationships/hyperlink" Target="javascript:submitAction_win0(document.win0,'CRSE_TITLE$469');" TargetMode="External"/><Relationship Id="rId2435" Type="http://schemas.openxmlformats.org/officeDocument/2006/relationships/hyperlink" Target="javascript:submitAction_win0(document.win0,'CLASS_NBR$6');" TargetMode="External"/><Relationship Id="rId3900" Type="http://schemas.openxmlformats.org/officeDocument/2006/relationships/hyperlink" Target="javascript:submitAction_win0(document.win0,'ENRL_CAP$77');" TargetMode="External"/><Relationship Id="rId90" Type="http://schemas.openxmlformats.org/officeDocument/2006/relationships/hyperlink" Target="javascript:submitAction_win0(document.win0,'CLASS_NBR$23');" TargetMode="External"/><Relationship Id="rId407" Type="http://schemas.openxmlformats.org/officeDocument/2006/relationships/hyperlink" Target="javascript:submitAction_win0(document.win0,'CLASS_NBR$271');" TargetMode="External"/><Relationship Id="rId821" Type="http://schemas.openxmlformats.org/officeDocument/2006/relationships/hyperlink" Target="javascript:submitAction_win0(document.win0,'CLASS_NBR$366');" TargetMode="External"/><Relationship Id="rId1037" Type="http://schemas.openxmlformats.org/officeDocument/2006/relationships/hyperlink" Target="javascript:submitAction_win0(document.win0,'CLASS_NBR$756');" TargetMode="External"/><Relationship Id="rId1451" Type="http://schemas.openxmlformats.org/officeDocument/2006/relationships/hyperlink" Target="javascript:submitAction_win0(document.win0,'CLASS_NBR$152');" TargetMode="External"/><Relationship Id="rId2502" Type="http://schemas.openxmlformats.org/officeDocument/2006/relationships/hyperlink" Target="javascript:submitAction_win0(document.win0,'ENRL_CAP$206');" TargetMode="External"/><Relationship Id="rId5658" Type="http://schemas.openxmlformats.org/officeDocument/2006/relationships/hyperlink" Target="javascript:submitAction_win0(document.win0,'CRSE_TITLE$0');" TargetMode="External"/><Relationship Id="rId6709" Type="http://schemas.openxmlformats.org/officeDocument/2006/relationships/hyperlink" Target="javascript:submitAction_win0(document.win0,'CRSE_TITLE$132');" TargetMode="External"/><Relationship Id="rId1104" Type="http://schemas.openxmlformats.org/officeDocument/2006/relationships/hyperlink" Target="javascript:submitAction_win0(document.win0,'CLASS_NBR$56');" TargetMode="External"/><Relationship Id="rId4674" Type="http://schemas.openxmlformats.org/officeDocument/2006/relationships/hyperlink" Target="javascript:submitAction_win0(document.win0,'CLASS_NBR$1447');" TargetMode="External"/><Relationship Id="rId5725" Type="http://schemas.openxmlformats.org/officeDocument/2006/relationships/hyperlink" Target="javascript:submitAction_win0(document.win0,'ENRL_CAP$26');" TargetMode="External"/><Relationship Id="rId7080" Type="http://schemas.openxmlformats.org/officeDocument/2006/relationships/hyperlink" Target="javascript:submitAction_win0(document.win0,'CLASS_NBR$16');" TargetMode="External"/><Relationship Id="rId3276" Type="http://schemas.openxmlformats.org/officeDocument/2006/relationships/hyperlink" Target="javascript:submitAction_win0(document.win0,'CRSE_TITLE$29');" TargetMode="External"/><Relationship Id="rId3690" Type="http://schemas.openxmlformats.org/officeDocument/2006/relationships/hyperlink" Target="javascript:submitAction_win0(document.win0,'CRSE_TITLE$398');" TargetMode="External"/><Relationship Id="rId4327" Type="http://schemas.openxmlformats.org/officeDocument/2006/relationships/hyperlink" Target="javascript:submitAction_win0(document.win0,'CRSE_TITLE$273');" TargetMode="External"/><Relationship Id="rId197" Type="http://schemas.openxmlformats.org/officeDocument/2006/relationships/hyperlink" Target="javascript:submitAction_win0(document.win0,'ENRL_CAP$36');" TargetMode="External"/><Relationship Id="rId2292" Type="http://schemas.openxmlformats.org/officeDocument/2006/relationships/hyperlink" Target="javascript:submitAction_win0(document.win0,'CRSE_TITLE$99');" TargetMode="External"/><Relationship Id="rId3343" Type="http://schemas.openxmlformats.org/officeDocument/2006/relationships/hyperlink" Target="javascript:submitAction_win0(document.win0,'CRSE_TITLE$103');" TargetMode="External"/><Relationship Id="rId4741" Type="http://schemas.openxmlformats.org/officeDocument/2006/relationships/hyperlink" Target="javascript:submitAction_win0(document.win0,'CRSE_TITLE$1562');" TargetMode="External"/><Relationship Id="rId6499" Type="http://schemas.openxmlformats.org/officeDocument/2006/relationships/hyperlink" Target="javascript:submitAction_win0(document.win0,'CLASS_NBR$561');" TargetMode="External"/><Relationship Id="rId264" Type="http://schemas.openxmlformats.org/officeDocument/2006/relationships/hyperlink" Target="javascript:submitAction_win0(document.win0,'CU_RC_TMSR801_SSR_PB_NEW_SEARCH$136$$0');" TargetMode="External"/><Relationship Id="rId3410" Type="http://schemas.openxmlformats.org/officeDocument/2006/relationships/hyperlink" Target="javascript:submitAction_win0(document.win0,'CRSE_TITLE$34');" TargetMode="External"/><Relationship Id="rId6566" Type="http://schemas.openxmlformats.org/officeDocument/2006/relationships/hyperlink" Target="javascript:submitAction_win0(document.win0,'CRSE_TITLE$1');" TargetMode="External"/><Relationship Id="rId6980" Type="http://schemas.openxmlformats.org/officeDocument/2006/relationships/hyperlink" Target="javascript:submitAction_win0(document.win0,'CLASS_NBR$210');" TargetMode="External"/><Relationship Id="rId331" Type="http://schemas.openxmlformats.org/officeDocument/2006/relationships/hyperlink" Target="javascript:submitAction_win0(document.win0,'CRSE_TITLE$32');" TargetMode="External"/><Relationship Id="rId2012" Type="http://schemas.openxmlformats.org/officeDocument/2006/relationships/hyperlink" Target="javascript:submitAction_win0(document.win0,'CLASS_NBR$122');" TargetMode="External"/><Relationship Id="rId5168" Type="http://schemas.openxmlformats.org/officeDocument/2006/relationships/hyperlink" Target="javascript:submitAction_win0(document.win0,'CRSE_TITLE$731');" TargetMode="External"/><Relationship Id="rId5582" Type="http://schemas.openxmlformats.org/officeDocument/2006/relationships/hyperlink" Target="javascript:submitAction_win0(document.win0,'ENRL_CAP$0');" TargetMode="External"/><Relationship Id="rId6219" Type="http://schemas.openxmlformats.org/officeDocument/2006/relationships/hyperlink" Target="javascript:submitAction_win0(document.win0,'CLASS_NBR$69');" TargetMode="External"/><Relationship Id="rId6633" Type="http://schemas.openxmlformats.org/officeDocument/2006/relationships/hyperlink" Target="javascript:submitAction_win0(document.win0,'CLASS_NBR$95');" TargetMode="External"/><Relationship Id="rId1778" Type="http://schemas.openxmlformats.org/officeDocument/2006/relationships/hyperlink" Target="javascript:submitAction_win0(document.win0,'CLASS_NBR$154');" TargetMode="External"/><Relationship Id="rId2829" Type="http://schemas.openxmlformats.org/officeDocument/2006/relationships/hyperlink" Target="javascript:submitAction_win0(document.win0,'CRSE_TITLE$418');" TargetMode="External"/><Relationship Id="rId4184" Type="http://schemas.openxmlformats.org/officeDocument/2006/relationships/hyperlink" Target="javascript:submitAction_win0(document.win0,'CRSE_TITLE$35');" TargetMode="External"/><Relationship Id="rId5235" Type="http://schemas.openxmlformats.org/officeDocument/2006/relationships/hyperlink" Target="javascript:submitAction_win0(document.win0,'CU_RC_TMSR801_SSR_PB_NEW_SEARCH$136$$0');" TargetMode="External"/><Relationship Id="rId6700" Type="http://schemas.openxmlformats.org/officeDocument/2006/relationships/hyperlink" Target="javascript:submitAction_win0(document.win0,'CLASS_NBR$100');" TargetMode="External"/><Relationship Id="rId4251" Type="http://schemas.openxmlformats.org/officeDocument/2006/relationships/hyperlink" Target="javascript:submitAction_win0(document.win0,'CRSE_TITLE$7');" TargetMode="External"/><Relationship Id="rId5302" Type="http://schemas.openxmlformats.org/officeDocument/2006/relationships/hyperlink" Target="javascript:submitAction_win0(document.win0,'CRSE_TITLE$4');" TargetMode="External"/><Relationship Id="rId1845" Type="http://schemas.openxmlformats.org/officeDocument/2006/relationships/hyperlink" Target="javascript:submitAction_win0(document.win0,'CLASS_NBR$134');" TargetMode="External"/><Relationship Id="rId1912" Type="http://schemas.openxmlformats.org/officeDocument/2006/relationships/hyperlink" Target="javascript:submitAction_win0(document.win0,'CLASS_NBR$266');" TargetMode="External"/><Relationship Id="rId6076" Type="http://schemas.openxmlformats.org/officeDocument/2006/relationships/hyperlink" Target="javascript:submitAction_win0(document.win0,'CRSE_TITLE$785');" TargetMode="External"/><Relationship Id="rId7127" Type="http://schemas.openxmlformats.org/officeDocument/2006/relationships/hyperlink" Target="javascript:submitAction_win0(document.win0,'CRSE_TITLE$15');" TargetMode="External"/><Relationship Id="rId5092" Type="http://schemas.openxmlformats.org/officeDocument/2006/relationships/hyperlink" Target="javascript:submitAction_win0(document.win0,'CRSE_TITLE$389');" TargetMode="External"/><Relationship Id="rId6490" Type="http://schemas.openxmlformats.org/officeDocument/2006/relationships/hyperlink" Target="javascript:submitAction_win0(document.win0,'CRSE_TITLE$544');" TargetMode="External"/><Relationship Id="rId2686" Type="http://schemas.openxmlformats.org/officeDocument/2006/relationships/hyperlink" Target="javascript:submitAction_win0(document.win0,'CLASS_NBR$188');" TargetMode="External"/><Relationship Id="rId3737" Type="http://schemas.openxmlformats.org/officeDocument/2006/relationships/hyperlink" Target="javascript:submitAction_win0(document.win0,'CLASS_NBR$100');" TargetMode="External"/><Relationship Id="rId6143" Type="http://schemas.openxmlformats.org/officeDocument/2006/relationships/hyperlink" Target="javascript:submitAction_win0(document.win0,'CLASS_NBR$1194');" TargetMode="External"/><Relationship Id="rId658" Type="http://schemas.openxmlformats.org/officeDocument/2006/relationships/hyperlink" Target="javascript:submitAction_win0(document.win0,'ENRL_CAP$51');" TargetMode="External"/><Relationship Id="rId1288" Type="http://schemas.openxmlformats.org/officeDocument/2006/relationships/hyperlink" Target="javascript:submitAction_win0(document.win0,'CRSE_TITLE$330');" TargetMode="External"/><Relationship Id="rId2339" Type="http://schemas.openxmlformats.org/officeDocument/2006/relationships/hyperlink" Target="javascript:submitAction_win0(document.win0,'CLASS_NBR$68');" TargetMode="External"/><Relationship Id="rId2753" Type="http://schemas.openxmlformats.org/officeDocument/2006/relationships/hyperlink" Target="javascript:submitAction_win0(document.win0,'CLASS_NBR$275');" TargetMode="External"/><Relationship Id="rId3804" Type="http://schemas.openxmlformats.org/officeDocument/2006/relationships/hyperlink" Target="javascript:submitAction_win0(document.win0,'CRSE_TITLE$146');" TargetMode="External"/><Relationship Id="rId6210" Type="http://schemas.openxmlformats.org/officeDocument/2006/relationships/hyperlink" Target="javascript:submitAction_win0(document.win0,'CRSE_TITLE$47');" TargetMode="External"/><Relationship Id="rId725" Type="http://schemas.openxmlformats.org/officeDocument/2006/relationships/hyperlink" Target="javascript:submitAction_win0(document.win0,'CRSE_TITLE$182');" TargetMode="External"/><Relationship Id="rId1355" Type="http://schemas.openxmlformats.org/officeDocument/2006/relationships/hyperlink" Target="javascript:submitAction_win0(document.win0,'CLASS_NBR$455');" TargetMode="External"/><Relationship Id="rId2406" Type="http://schemas.openxmlformats.org/officeDocument/2006/relationships/hyperlink" Target="javascript:submitAction_win0(document.win0,'CRSE_TITLE$156');" TargetMode="External"/><Relationship Id="rId1008" Type="http://schemas.openxmlformats.org/officeDocument/2006/relationships/hyperlink" Target="javascript:submitAction_win0(document.win0,'CRSE_TITLE$702');" TargetMode="External"/><Relationship Id="rId1422" Type="http://schemas.openxmlformats.org/officeDocument/2006/relationships/hyperlink" Target="javascript:submitAction_win0(document.win0,'ENRL_CAP$0');" TargetMode="External"/><Relationship Id="rId2820" Type="http://schemas.openxmlformats.org/officeDocument/2006/relationships/hyperlink" Target="javascript:submitAction_win0(document.win0,'CRSE_TITLE$408');" TargetMode="External"/><Relationship Id="rId4578" Type="http://schemas.openxmlformats.org/officeDocument/2006/relationships/hyperlink" Target="javascript:submitAction_win0(document.win0,'CLASS_NBR$1121');" TargetMode="External"/><Relationship Id="rId5976" Type="http://schemas.openxmlformats.org/officeDocument/2006/relationships/hyperlink" Target="javascript:submitAction_win0(document.win0,'CLASS_NBR$551');" TargetMode="External"/><Relationship Id="rId61" Type="http://schemas.openxmlformats.org/officeDocument/2006/relationships/hyperlink" Target="javascript:submitAction_win0(document.win0,'CLASS_NBR$19');" TargetMode="External"/><Relationship Id="rId4992" Type="http://schemas.openxmlformats.org/officeDocument/2006/relationships/hyperlink" Target="javascript:submitAction_win0(document.win0,'CRSE_TITLE$0');" TargetMode="External"/><Relationship Id="rId5629" Type="http://schemas.openxmlformats.org/officeDocument/2006/relationships/hyperlink" Target="javascript:submitAction_win0(document.win0,'CLASS_NBR$87');" TargetMode="External"/><Relationship Id="rId7051" Type="http://schemas.openxmlformats.org/officeDocument/2006/relationships/hyperlink" Target="javascript:submitAction_win0(document.win0,'CRSE_TITLE$131');" TargetMode="External"/><Relationship Id="rId2196" Type="http://schemas.openxmlformats.org/officeDocument/2006/relationships/hyperlink" Target="javascript:submitAction_win0(document.win0,'CLASS_NBR$129');" TargetMode="External"/><Relationship Id="rId3594" Type="http://schemas.openxmlformats.org/officeDocument/2006/relationships/hyperlink" Target="javascript:submitAction_win0(document.win0,'CRSE_TITLE$344');" TargetMode="External"/><Relationship Id="rId4645" Type="http://schemas.openxmlformats.org/officeDocument/2006/relationships/hyperlink" Target="javascript:submitAction_win0(document.win0,'CRSE_TITLE$1352');" TargetMode="External"/><Relationship Id="rId168" Type="http://schemas.openxmlformats.org/officeDocument/2006/relationships/hyperlink" Target="javascript:submitAction_win0(document.win0,'CLASS_NBR$0');" TargetMode="External"/><Relationship Id="rId3247" Type="http://schemas.openxmlformats.org/officeDocument/2006/relationships/hyperlink" Target="javascript:submitAction_win0(document.win0,'CLASS_NBR$3');" TargetMode="External"/><Relationship Id="rId3661" Type="http://schemas.openxmlformats.org/officeDocument/2006/relationships/hyperlink" Target="javascript:submitAction_win0(document.win0,'CLASS_NBR$378');" TargetMode="External"/><Relationship Id="rId4712" Type="http://schemas.openxmlformats.org/officeDocument/2006/relationships/hyperlink" Target="javascript:submitAction_win0(document.win0,'CLASS_NBR$1516');" TargetMode="External"/><Relationship Id="rId582" Type="http://schemas.openxmlformats.org/officeDocument/2006/relationships/hyperlink" Target="javascript:submitAction_win0(document.win0,'CRSE_TITLE$194');" TargetMode="External"/><Relationship Id="rId2263" Type="http://schemas.openxmlformats.org/officeDocument/2006/relationships/hyperlink" Target="javascript:submitAction_win0(document.win0,'CLASS_NBR$85');" TargetMode="External"/><Relationship Id="rId3314" Type="http://schemas.openxmlformats.org/officeDocument/2006/relationships/hyperlink" Target="javascript:submitAction_win0(document.win0,'CLASS_NBR$68');" TargetMode="External"/><Relationship Id="rId6884" Type="http://schemas.openxmlformats.org/officeDocument/2006/relationships/hyperlink" Target="javascript:submitAction_win0(document.win0,'CLASS_NBR$51');" TargetMode="External"/><Relationship Id="rId235" Type="http://schemas.openxmlformats.org/officeDocument/2006/relationships/hyperlink" Target="javascript:submitAction_win0(document.win0,'CLASS_NBR$14');" TargetMode="External"/><Relationship Id="rId2330" Type="http://schemas.openxmlformats.org/officeDocument/2006/relationships/hyperlink" Target="javascript:submitAction_win0(document.win0,'CLASS_NBR$38');" TargetMode="External"/><Relationship Id="rId5486" Type="http://schemas.openxmlformats.org/officeDocument/2006/relationships/hyperlink" Target="javascript:submitAction_win0(document.win0,'CRSE_TITLE$100');" TargetMode="External"/><Relationship Id="rId6537" Type="http://schemas.openxmlformats.org/officeDocument/2006/relationships/hyperlink" Target="javascript:submitAction_win0(document.win0,'CLASS_NBR$0');" TargetMode="External"/><Relationship Id="rId302" Type="http://schemas.openxmlformats.org/officeDocument/2006/relationships/hyperlink" Target="javascript:submitAction_win0(document.win0,'CLASS_NBR$10');" TargetMode="External"/><Relationship Id="rId4088" Type="http://schemas.openxmlformats.org/officeDocument/2006/relationships/hyperlink" Target="javascript:submitAction_win0(document.win0,'CLASS_NBR$39');" TargetMode="External"/><Relationship Id="rId5139" Type="http://schemas.openxmlformats.org/officeDocument/2006/relationships/hyperlink" Target="javascript:submitAction_win0(document.win0,'CLASS_NBR$575');" TargetMode="External"/><Relationship Id="rId5553" Type="http://schemas.openxmlformats.org/officeDocument/2006/relationships/hyperlink" Target="javascript:submitAction_win0(document.win0,'CRSE_TITLE$14');" TargetMode="External"/><Relationship Id="rId6951" Type="http://schemas.openxmlformats.org/officeDocument/2006/relationships/hyperlink" Target="javascript:submitAction_win0(document.win0,'CRSE_TITLE$168');" TargetMode="External"/><Relationship Id="rId4155" Type="http://schemas.openxmlformats.org/officeDocument/2006/relationships/hyperlink" Target="javascript:submitAction_win0(document.win0,'CLASS_NBR$173');" TargetMode="External"/><Relationship Id="rId5206" Type="http://schemas.openxmlformats.org/officeDocument/2006/relationships/hyperlink" Target="javascript:submitAction_win0(document.win0,'CRSE_TITLE$1');" TargetMode="External"/><Relationship Id="rId6604" Type="http://schemas.openxmlformats.org/officeDocument/2006/relationships/hyperlink" Target="javascript:submitAction_win0(document.win0,'CRSE_TITLE$47');" TargetMode="External"/><Relationship Id="rId1749" Type="http://schemas.openxmlformats.org/officeDocument/2006/relationships/hyperlink" Target="javascript:submitAction_win0(document.win0,'CLASS_NBR$117');" TargetMode="External"/><Relationship Id="rId3171" Type="http://schemas.openxmlformats.org/officeDocument/2006/relationships/hyperlink" Target="javascript:submitAction_win0(document.win0,'CLASS_NBR$648');" TargetMode="External"/><Relationship Id="rId5620" Type="http://schemas.openxmlformats.org/officeDocument/2006/relationships/hyperlink" Target="javascript:submitAction_win0(document.win0,'CRSE_TITLE$0');" TargetMode="External"/><Relationship Id="rId1816" Type="http://schemas.openxmlformats.org/officeDocument/2006/relationships/hyperlink" Target="javascript:submitAction_win0(document.win0,'CLASS_NBR$111');" TargetMode="External"/><Relationship Id="rId4222" Type="http://schemas.openxmlformats.org/officeDocument/2006/relationships/hyperlink" Target="javascript:submitAction_win0(document.win0,'CLASS_NBR$131');" TargetMode="External"/><Relationship Id="rId3988" Type="http://schemas.openxmlformats.org/officeDocument/2006/relationships/hyperlink" Target="javascript:submitAction_win0(document.win0,'CLASS_NBR$0');" TargetMode="External"/><Relationship Id="rId6394" Type="http://schemas.openxmlformats.org/officeDocument/2006/relationships/hyperlink" Target="javascript:submitAction_win0(document.win0,'CRSE_TITLE$375');" TargetMode="External"/><Relationship Id="rId6047" Type="http://schemas.openxmlformats.org/officeDocument/2006/relationships/hyperlink" Target="javascript:submitAction_win0(document.win0,'CLASS_NBR$703');" TargetMode="External"/><Relationship Id="rId6461" Type="http://schemas.openxmlformats.org/officeDocument/2006/relationships/hyperlink" Target="javascript:submitAction_win0(document.win0,'CLASS_NBR$494');" TargetMode="External"/><Relationship Id="rId976" Type="http://schemas.openxmlformats.org/officeDocument/2006/relationships/hyperlink" Target="javascript:submitAction_win0(document.win0,'CRSE_TITLE$649');" TargetMode="External"/><Relationship Id="rId2657" Type="http://schemas.openxmlformats.org/officeDocument/2006/relationships/hyperlink" Target="javascript:submitAction_win0(document.win0,'CLASS_NBR$156');" TargetMode="External"/><Relationship Id="rId5063" Type="http://schemas.openxmlformats.org/officeDocument/2006/relationships/hyperlink" Target="javascript:submitAction_win0(document.win0,'CLASS_NBR$258');" TargetMode="External"/><Relationship Id="rId6114" Type="http://schemas.openxmlformats.org/officeDocument/2006/relationships/hyperlink" Target="javascript:submitAction_win0(document.win0,'CRSE_TITLE$1005');" TargetMode="External"/><Relationship Id="rId629" Type="http://schemas.openxmlformats.org/officeDocument/2006/relationships/hyperlink" Target="javascript:submitAction_win0(document.win0,'ENRL_CAP$0');" TargetMode="External"/><Relationship Id="rId1259" Type="http://schemas.openxmlformats.org/officeDocument/2006/relationships/hyperlink" Target="javascript:submitAction_win0(document.win0,'ENRL_CAP$199');" TargetMode="External"/><Relationship Id="rId3708" Type="http://schemas.openxmlformats.org/officeDocument/2006/relationships/hyperlink" Target="javascript:submitAction_win0(document.win0,'CRSE_TITLE$3');" TargetMode="External"/><Relationship Id="rId5130" Type="http://schemas.openxmlformats.org/officeDocument/2006/relationships/hyperlink" Target="javascript:submitAction_win0(document.win0,'CRSE_TITLE$528');" TargetMode="External"/><Relationship Id="rId1673" Type="http://schemas.openxmlformats.org/officeDocument/2006/relationships/hyperlink" Target="javascript:submitAction_win0(document.win0,'CRSE_TITLE$7');" TargetMode="External"/><Relationship Id="rId2724" Type="http://schemas.openxmlformats.org/officeDocument/2006/relationships/hyperlink" Target="javascript:submitAction_win0(document.win0,'CLASS_NBR$242');" TargetMode="External"/><Relationship Id="rId1326" Type="http://schemas.openxmlformats.org/officeDocument/2006/relationships/hyperlink" Target="javascript:submitAction_win0(document.win0,'CRSE_TITLE$440');" TargetMode="External"/><Relationship Id="rId1740" Type="http://schemas.openxmlformats.org/officeDocument/2006/relationships/hyperlink" Target="javascript:submitAction_win0(document.win0,'CLASS_NBR$103');" TargetMode="External"/><Relationship Id="rId4896" Type="http://schemas.openxmlformats.org/officeDocument/2006/relationships/hyperlink" Target="javascript:submitAction_win0(document.win0,'CLASS_NBR$1833');" TargetMode="External"/><Relationship Id="rId5947" Type="http://schemas.openxmlformats.org/officeDocument/2006/relationships/hyperlink" Target="javascript:submitAction_win0(document.win0,'CRSE_TITLE$473');" TargetMode="External"/><Relationship Id="rId32" Type="http://schemas.openxmlformats.org/officeDocument/2006/relationships/hyperlink" Target="javascript:submitAction_win0(document.win0,'CLASS_NBR$45');" TargetMode="External"/><Relationship Id="rId3498" Type="http://schemas.openxmlformats.org/officeDocument/2006/relationships/hyperlink" Target="javascript:submitAction_win0(document.win0,'CRSE_TITLE$208');" TargetMode="External"/><Relationship Id="rId4549" Type="http://schemas.openxmlformats.org/officeDocument/2006/relationships/hyperlink" Target="javascript:submitAction_win0(document.win0,'CRSE_TITLE$1016');" TargetMode="External"/><Relationship Id="rId4963" Type="http://schemas.openxmlformats.org/officeDocument/2006/relationships/hyperlink" Target="javascript:submitAction_win0(document.win0,'CRSE_TITLE$0');" TargetMode="External"/><Relationship Id="rId3565" Type="http://schemas.openxmlformats.org/officeDocument/2006/relationships/hyperlink" Target="javascript:submitAction_win0(document.win0,'CLASS_NBR$192');" TargetMode="External"/><Relationship Id="rId4616" Type="http://schemas.openxmlformats.org/officeDocument/2006/relationships/hyperlink" Target="javascript:submitAction_win0(document.win0,'CLASS_NBR$1254');" TargetMode="External"/><Relationship Id="rId7022" Type="http://schemas.openxmlformats.org/officeDocument/2006/relationships/hyperlink" Target="javascript:submitAction_win0(document.win0,'CLASS_NBR$117');" TargetMode="External"/><Relationship Id="rId486" Type="http://schemas.openxmlformats.org/officeDocument/2006/relationships/hyperlink" Target="javascript:submitAction_win0(document.win0,'CRSE_TITLE$121');" TargetMode="External"/><Relationship Id="rId2167" Type="http://schemas.openxmlformats.org/officeDocument/2006/relationships/hyperlink" Target="javascript:submitAction_win0(document.win0,'CRSE_TITLE$69');" TargetMode="External"/><Relationship Id="rId2581" Type="http://schemas.openxmlformats.org/officeDocument/2006/relationships/hyperlink" Target="javascript:submitAction_win0(document.win0,'CLASS_NBR$52');" TargetMode="External"/><Relationship Id="rId3218" Type="http://schemas.openxmlformats.org/officeDocument/2006/relationships/hyperlink" Target="javascript:submitAction_win0(document.win0,'CLASS_NBR$116');" TargetMode="External"/><Relationship Id="rId3632" Type="http://schemas.openxmlformats.org/officeDocument/2006/relationships/hyperlink" Target="javascript:submitAction_win0(document.win0,'CRSE_TITLE$363');" TargetMode="External"/><Relationship Id="rId6788" Type="http://schemas.openxmlformats.org/officeDocument/2006/relationships/hyperlink" Target="javascript:submitAction_win0(document.win0,'CLASS_NBR$68');" TargetMode="External"/><Relationship Id="rId139" Type="http://schemas.openxmlformats.org/officeDocument/2006/relationships/hyperlink" Target="javascript:submitAction_win0(document.win0,'CRSE_TITLE$20');" TargetMode="External"/><Relationship Id="rId553" Type="http://schemas.openxmlformats.org/officeDocument/2006/relationships/hyperlink" Target="javascript:submitAction_win0(document.win0,'CRSE_TITLE$134');" TargetMode="External"/><Relationship Id="rId1183" Type="http://schemas.openxmlformats.org/officeDocument/2006/relationships/hyperlink" Target="javascript:submitAction_win0(document.win0,'CRSE_TITLE$125');" TargetMode="External"/><Relationship Id="rId2234" Type="http://schemas.openxmlformats.org/officeDocument/2006/relationships/hyperlink" Target="javascript:submitAction_win0(document.win0,'ENRL_CAP$48');" TargetMode="External"/><Relationship Id="rId206" Type="http://schemas.openxmlformats.org/officeDocument/2006/relationships/hyperlink" Target="javascript:submitAction_win0(document.win0,'CRSE_TITLE$47');" TargetMode="External"/><Relationship Id="rId6855" Type="http://schemas.openxmlformats.org/officeDocument/2006/relationships/hyperlink" Target="javascript:submitAction_win0(document.win0,'CLASS_NBR$0');" TargetMode="External"/><Relationship Id="rId620" Type="http://schemas.openxmlformats.org/officeDocument/2006/relationships/hyperlink" Target="javascript:submitAction_win0(document.win0,'CLASS_NBR$250');" TargetMode="External"/><Relationship Id="rId1250" Type="http://schemas.openxmlformats.org/officeDocument/2006/relationships/hyperlink" Target="javascript:submitAction_win0(document.win0,'CRSE_TITLE$163');" TargetMode="External"/><Relationship Id="rId2301" Type="http://schemas.openxmlformats.org/officeDocument/2006/relationships/hyperlink" Target="javascript:submitAction_win0(document.win0,'CLASS_NBR$104');" TargetMode="External"/><Relationship Id="rId4059" Type="http://schemas.openxmlformats.org/officeDocument/2006/relationships/hyperlink" Target="javascript:submitAction_win0(document.win0,'CLASS_NBR$15');" TargetMode="External"/><Relationship Id="rId5457" Type="http://schemas.openxmlformats.org/officeDocument/2006/relationships/hyperlink" Target="javascript:submitAction_win0(document.win0,'CLASS_NBR$65');" TargetMode="External"/><Relationship Id="rId5871" Type="http://schemas.openxmlformats.org/officeDocument/2006/relationships/hyperlink" Target="javascript:submitAction_win0(document.win0,'CLASS_NBR$316');" TargetMode="External"/><Relationship Id="rId6508" Type="http://schemas.openxmlformats.org/officeDocument/2006/relationships/hyperlink" Target="javascript:submitAction_win0(document.win0,'CRSE_TITLE$573');" TargetMode="External"/><Relationship Id="rId6922" Type="http://schemas.openxmlformats.org/officeDocument/2006/relationships/hyperlink" Target="javascript:submitAction_win0(document.win0,'CRSE_TITLE$121');" TargetMode="External"/><Relationship Id="rId4473" Type="http://schemas.openxmlformats.org/officeDocument/2006/relationships/hyperlink" Target="javascript:submitAction_win0(document.win0,'CRSE_TITLE$750');" TargetMode="External"/><Relationship Id="rId5524" Type="http://schemas.openxmlformats.org/officeDocument/2006/relationships/hyperlink" Target="javascript:submitAction_win0(document.win0,'CLASS_NBR$190');" TargetMode="External"/><Relationship Id="rId3075" Type="http://schemas.openxmlformats.org/officeDocument/2006/relationships/hyperlink" Target="javascript:submitAction_win0(document.win0,'CRSE_TITLE$317');" TargetMode="External"/><Relationship Id="rId4126" Type="http://schemas.openxmlformats.org/officeDocument/2006/relationships/hyperlink" Target="javascript:submitAction_win0(document.win0,'ENRL_CAP$93');" TargetMode="External"/><Relationship Id="rId4540" Type="http://schemas.openxmlformats.org/officeDocument/2006/relationships/hyperlink" Target="javascript:submitAction_win0(document.win0,'CLASS_NBR$988');" TargetMode="External"/><Relationship Id="rId2091" Type="http://schemas.openxmlformats.org/officeDocument/2006/relationships/hyperlink" Target="javascript:submitAction_win0(document.win0,'ENRL_CAP$102');" TargetMode="External"/><Relationship Id="rId3142" Type="http://schemas.openxmlformats.org/officeDocument/2006/relationships/hyperlink" Target="javascript:submitAction_win0(document.win0,'CRSE_TITLE$563');" TargetMode="External"/><Relationship Id="rId6298" Type="http://schemas.openxmlformats.org/officeDocument/2006/relationships/hyperlink" Target="javascript:submitAction_win0(document.win0,'CRSE_TITLE$208');" TargetMode="External"/><Relationship Id="rId7349" Type="http://schemas.openxmlformats.org/officeDocument/2006/relationships/hyperlink" Target="javascript:submitAction_win0(document.win0,'CLASS_NBR$352');" TargetMode="External"/><Relationship Id="rId6365" Type="http://schemas.openxmlformats.org/officeDocument/2006/relationships/hyperlink" Target="javascript:submitAction_win0(document.win0,'CLASS_NBR$325');" TargetMode="External"/><Relationship Id="rId130" Type="http://schemas.openxmlformats.org/officeDocument/2006/relationships/hyperlink" Target="javascript:submitAction_win0(document.win0,'CLASS_NBR$10');" TargetMode="External"/><Relationship Id="rId3959" Type="http://schemas.openxmlformats.org/officeDocument/2006/relationships/hyperlink" Target="javascript:submitAction_win0(document.win0,'CLASS_NBR$75');" TargetMode="External"/><Relationship Id="rId5381" Type="http://schemas.openxmlformats.org/officeDocument/2006/relationships/hyperlink" Target="javascript:submitAction_win0(document.win0,'CRSE_TITLE$69');" TargetMode="External"/><Relationship Id="rId6018" Type="http://schemas.openxmlformats.org/officeDocument/2006/relationships/hyperlink" Target="javascript:submitAction_win0(document.win0,'CRSE_TITLE$636');" TargetMode="External"/><Relationship Id="rId2975" Type="http://schemas.openxmlformats.org/officeDocument/2006/relationships/hyperlink" Target="javascript:submitAction_win0(document.win0,'CLASS_NBR$7');" TargetMode="External"/><Relationship Id="rId5034" Type="http://schemas.openxmlformats.org/officeDocument/2006/relationships/hyperlink" Target="javascript:submitAction_win0(document.win0,'CRSE_TITLE$146');" TargetMode="External"/><Relationship Id="rId6432" Type="http://schemas.openxmlformats.org/officeDocument/2006/relationships/hyperlink" Target="javascript:submitAction_win0(document.win0,'CRSE_TITLE$441');" TargetMode="External"/><Relationship Id="rId947" Type="http://schemas.openxmlformats.org/officeDocument/2006/relationships/hyperlink" Target="javascript:submitAction_win0(document.win0,'CLASS_NBR$602');" TargetMode="External"/><Relationship Id="rId1577" Type="http://schemas.openxmlformats.org/officeDocument/2006/relationships/hyperlink" Target="javascript:submitAction_win0(document.win0,'CLASS_NBR$66');" TargetMode="External"/><Relationship Id="rId1991" Type="http://schemas.openxmlformats.org/officeDocument/2006/relationships/hyperlink" Target="javascript:submitAction_win0(document.win0,'CRSE_TITLE$75');" TargetMode="External"/><Relationship Id="rId2628" Type="http://schemas.openxmlformats.org/officeDocument/2006/relationships/hyperlink" Target="javascript:submitAction_win0(document.win0,'CRSE_TITLE$108');" TargetMode="External"/><Relationship Id="rId1644" Type="http://schemas.openxmlformats.org/officeDocument/2006/relationships/hyperlink" Target="javascript:submitAction_win0(document.win0,'CRSE_TITLE$98');" TargetMode="External"/><Relationship Id="rId4050" Type="http://schemas.openxmlformats.org/officeDocument/2006/relationships/hyperlink" Target="javascript:submitAction_win0(document.win0,'CRSE_TITLE$143');" TargetMode="External"/><Relationship Id="rId5101" Type="http://schemas.openxmlformats.org/officeDocument/2006/relationships/hyperlink" Target="javascript:submitAction_win0(document.win0,'CLASS_NBR$443');" TargetMode="External"/><Relationship Id="rId1711" Type="http://schemas.openxmlformats.org/officeDocument/2006/relationships/hyperlink" Target="javascript:submitAction_win0(document.win0,'CRSE_TITLE$64');" TargetMode="External"/><Relationship Id="rId4867" Type="http://schemas.openxmlformats.org/officeDocument/2006/relationships/hyperlink" Target="javascript:submitAction_win0(document.win0,'CRSE_TITLE$1788');" TargetMode="External"/><Relationship Id="rId7273" Type="http://schemas.openxmlformats.org/officeDocument/2006/relationships/hyperlink" Target="javascript:submitAction_win0(document.win0,'CLASS_NBR$188');" TargetMode="External"/><Relationship Id="rId3469" Type="http://schemas.openxmlformats.org/officeDocument/2006/relationships/hyperlink" Target="javascript:submitAction_win0(document.win0,'ENRL_CAP$154');" TargetMode="External"/><Relationship Id="rId5918" Type="http://schemas.openxmlformats.org/officeDocument/2006/relationships/hyperlink" Target="javascript:submitAction_win0(document.win0,'CLASS_NBR$416');" TargetMode="External"/><Relationship Id="rId7340" Type="http://schemas.openxmlformats.org/officeDocument/2006/relationships/hyperlink" Target="javascript:submitAction_win0(document.win0,'CRSE_TITLE$332');" TargetMode="External"/><Relationship Id="rId2485" Type="http://schemas.openxmlformats.org/officeDocument/2006/relationships/hyperlink" Target="javascript:submitAction_win0(document.win0,'CLASS_NBR$154');" TargetMode="External"/><Relationship Id="rId3883" Type="http://schemas.openxmlformats.org/officeDocument/2006/relationships/hyperlink" Target="javascript:submitAction_win0(document.win0,'CLASS_NBR$53');" TargetMode="External"/><Relationship Id="rId4934" Type="http://schemas.openxmlformats.org/officeDocument/2006/relationships/hyperlink" Target="javascript:submitAction_win0(document.win0,'CLASS_NBR$1899');" TargetMode="External"/><Relationship Id="rId457" Type="http://schemas.openxmlformats.org/officeDocument/2006/relationships/hyperlink" Target="javascript:submitAction_win0(document.win0,'CLASS_NBR$107');" TargetMode="External"/><Relationship Id="rId1087" Type="http://schemas.openxmlformats.org/officeDocument/2006/relationships/hyperlink" Target="javascript:submitAction_win0(document.win0,'CRSE_TITLE$47');" TargetMode="External"/><Relationship Id="rId2138" Type="http://schemas.openxmlformats.org/officeDocument/2006/relationships/hyperlink" Target="javascript:submitAction_win0(document.win0,'CLASS_NBR$12');" TargetMode="External"/><Relationship Id="rId3536" Type="http://schemas.openxmlformats.org/officeDocument/2006/relationships/hyperlink" Target="javascript:submitAction_win0(document.win0,'CRSE_TITLE$105');" TargetMode="External"/><Relationship Id="rId3950" Type="http://schemas.openxmlformats.org/officeDocument/2006/relationships/hyperlink" Target="javascript:submitAction_win0(document.win0,'ENRL_CAP$66');" TargetMode="External"/><Relationship Id="rId871" Type="http://schemas.openxmlformats.org/officeDocument/2006/relationships/hyperlink" Target="javascript:submitAction_win0(document.win0,'CLASS_NBR$466');" TargetMode="External"/><Relationship Id="rId2552" Type="http://schemas.openxmlformats.org/officeDocument/2006/relationships/hyperlink" Target="javascript:submitAction_win0(document.win0,'CRSE_TITLE$3');" TargetMode="External"/><Relationship Id="rId3603" Type="http://schemas.openxmlformats.org/officeDocument/2006/relationships/hyperlink" Target="javascript:submitAction_win0(document.win0,'CLASS_NBR$349');" TargetMode="External"/><Relationship Id="rId6759" Type="http://schemas.openxmlformats.org/officeDocument/2006/relationships/hyperlink" Target="javascript:submitAction_win0(document.win0,'CLASS_NBR$115');" TargetMode="External"/><Relationship Id="rId524" Type="http://schemas.openxmlformats.org/officeDocument/2006/relationships/hyperlink" Target="javascript:submitAction_win0(document.win0,'CLASS_NBR$46');" TargetMode="External"/><Relationship Id="rId1154" Type="http://schemas.openxmlformats.org/officeDocument/2006/relationships/hyperlink" Target="javascript:submitAction_win0(document.win0,'CRSE_TITLE$102');" TargetMode="External"/><Relationship Id="rId2205" Type="http://schemas.openxmlformats.org/officeDocument/2006/relationships/hyperlink" Target="javascript:submitAction_win0(document.win0,'CLASS_NBR$5');" TargetMode="External"/><Relationship Id="rId5775" Type="http://schemas.openxmlformats.org/officeDocument/2006/relationships/hyperlink" Target="javascript:submitAction_win0(document.win0,'ENRL_CAP$105');" TargetMode="External"/><Relationship Id="rId6826" Type="http://schemas.openxmlformats.org/officeDocument/2006/relationships/hyperlink" Target="javascript:submitAction_win0(document.win0,'CRSE_TITLE$36');" TargetMode="External"/><Relationship Id="rId1221" Type="http://schemas.openxmlformats.org/officeDocument/2006/relationships/hyperlink" Target="javascript:submitAction_win0(document.win0,'CRSE_TITLE$144');" TargetMode="External"/><Relationship Id="rId4377" Type="http://schemas.openxmlformats.org/officeDocument/2006/relationships/hyperlink" Target="javascript:submitAction_win0(document.win0,'CRSE_TITLE$448');" TargetMode="External"/><Relationship Id="rId4791" Type="http://schemas.openxmlformats.org/officeDocument/2006/relationships/hyperlink" Target="javascript:submitAction_win0(document.win0,'CRSE_TITLE$1655');" TargetMode="External"/><Relationship Id="rId5428" Type="http://schemas.openxmlformats.org/officeDocument/2006/relationships/hyperlink" Target="javascript:submitAction_win0(document.win0,'ENRL_CAP$23');" TargetMode="External"/><Relationship Id="rId5842" Type="http://schemas.openxmlformats.org/officeDocument/2006/relationships/hyperlink" Target="javascript:submitAction_win0(document.win0,'CRSE_TITLE$258');" TargetMode="External"/><Relationship Id="rId3393" Type="http://schemas.openxmlformats.org/officeDocument/2006/relationships/hyperlink" Target="javascript:submitAction_win0(document.win0,'CRSE_TITLE$145');" TargetMode="External"/><Relationship Id="rId4444" Type="http://schemas.openxmlformats.org/officeDocument/2006/relationships/hyperlink" Target="javascript:submitAction_win0(document.win0,'CLASS_NBR$682');" TargetMode="External"/><Relationship Id="rId3046" Type="http://schemas.openxmlformats.org/officeDocument/2006/relationships/hyperlink" Target="javascript:submitAction_win0(document.win0,'CLASS_NBR$176');" TargetMode="External"/><Relationship Id="rId3460" Type="http://schemas.openxmlformats.org/officeDocument/2006/relationships/hyperlink" Target="javascript:submitAction_win0(document.win0,'CRSE_TITLE$141');" TargetMode="External"/><Relationship Id="rId381" Type="http://schemas.openxmlformats.org/officeDocument/2006/relationships/hyperlink" Target="javascript:submitAction_win0(document.win0,'CLASS_NBR$180');" TargetMode="External"/><Relationship Id="rId2062" Type="http://schemas.openxmlformats.org/officeDocument/2006/relationships/hyperlink" Target="javascript:submitAction_win0(document.win0,'CLASS_NBR$36');" TargetMode="External"/><Relationship Id="rId3113" Type="http://schemas.openxmlformats.org/officeDocument/2006/relationships/hyperlink" Target="javascript:submitAction_win0(document.win0,'ENRL_CAP$462');" TargetMode="External"/><Relationship Id="rId4511" Type="http://schemas.openxmlformats.org/officeDocument/2006/relationships/hyperlink" Target="javascript:submitAction_win0(document.win0,'CRSE_TITLE$883');" TargetMode="External"/><Relationship Id="rId6269" Type="http://schemas.openxmlformats.org/officeDocument/2006/relationships/hyperlink" Target="javascript:submitAction_win0(document.win0,'CLASS_NBR$157');" TargetMode="External"/><Relationship Id="rId6683" Type="http://schemas.openxmlformats.org/officeDocument/2006/relationships/hyperlink" Target="javascript:submitAction_win0(document.win0,'CRSE_TITLE$36');" TargetMode="External"/><Relationship Id="rId2879" Type="http://schemas.openxmlformats.org/officeDocument/2006/relationships/hyperlink" Target="javascript:submitAction_win0(document.win0,'CRSE_TITLE$14');" TargetMode="External"/><Relationship Id="rId5285" Type="http://schemas.openxmlformats.org/officeDocument/2006/relationships/hyperlink" Target="javascript:submitAction_win0(document.win0,'CRSE_TITLE$63');" TargetMode="External"/><Relationship Id="rId6336" Type="http://schemas.openxmlformats.org/officeDocument/2006/relationships/hyperlink" Target="javascript:submitAction_win0(document.win0,'CRSE_TITLE$275');" TargetMode="External"/><Relationship Id="rId6750" Type="http://schemas.openxmlformats.org/officeDocument/2006/relationships/hyperlink" Target="javascript:submitAction_win0(document.win0,'CRSE_TITLE$95');" TargetMode="External"/><Relationship Id="rId101" Type="http://schemas.openxmlformats.org/officeDocument/2006/relationships/hyperlink" Target="javascript:submitAction_win0(document.win0,'CRSE_TITLE$38');" TargetMode="External"/><Relationship Id="rId1895" Type="http://schemas.openxmlformats.org/officeDocument/2006/relationships/hyperlink" Target="javascript:submitAction_win0(document.win0,'CRSE_TITLE$71');" TargetMode="External"/><Relationship Id="rId2946" Type="http://schemas.openxmlformats.org/officeDocument/2006/relationships/hyperlink" Target="javascript:submitAction_win0(document.win0,'CRSE_TITLE$89');" TargetMode="External"/><Relationship Id="rId5352" Type="http://schemas.openxmlformats.org/officeDocument/2006/relationships/hyperlink" Target="javascript:submitAction_win0(document.win0,'CRSE_TITLE$16');" TargetMode="External"/><Relationship Id="rId6403" Type="http://schemas.openxmlformats.org/officeDocument/2006/relationships/hyperlink" Target="javascript:submitAction_win0(document.win0,'CLASS_NBR$394');" TargetMode="External"/><Relationship Id="rId918" Type="http://schemas.openxmlformats.org/officeDocument/2006/relationships/hyperlink" Target="javascript:submitAction_win0(document.win0,'CRSE_TITLE$546');" TargetMode="External"/><Relationship Id="rId1548" Type="http://schemas.openxmlformats.org/officeDocument/2006/relationships/hyperlink" Target="javascript:submitAction_win0(document.win0,'CRSE_TITLE$32');" TargetMode="External"/><Relationship Id="rId5005" Type="http://schemas.openxmlformats.org/officeDocument/2006/relationships/hyperlink" Target="javascript:submitAction_win0(document.win0,'CLASS_NBR$50');" TargetMode="External"/><Relationship Id="rId1962" Type="http://schemas.openxmlformats.org/officeDocument/2006/relationships/hyperlink" Target="javascript:submitAction_win0(document.win0,'ENRL_CAP$25');" TargetMode="External"/><Relationship Id="rId4021" Type="http://schemas.openxmlformats.org/officeDocument/2006/relationships/hyperlink" Target="javascript:submitAction_win0(document.win0,'CRSE_TITLE$86');" TargetMode="External"/><Relationship Id="rId7177" Type="http://schemas.openxmlformats.org/officeDocument/2006/relationships/hyperlink" Target="javascript:submitAction_win0(document.win0,'CLASS_NBR$4');" TargetMode="External"/><Relationship Id="rId1615" Type="http://schemas.openxmlformats.org/officeDocument/2006/relationships/hyperlink" Target="javascript:submitAction_win0(document.win0,'CRSE_TITLE$115');" TargetMode="External"/><Relationship Id="rId6193" Type="http://schemas.openxmlformats.org/officeDocument/2006/relationships/hyperlink" Target="javascript:submitAction_win0(document.win0,'CLASS_NBR$20');" TargetMode="External"/><Relationship Id="rId7244" Type="http://schemas.openxmlformats.org/officeDocument/2006/relationships/hyperlink" Target="javascript:submitAction_win0(document.win0,'CRSE_TITLE$120');" TargetMode="External"/><Relationship Id="rId3787" Type="http://schemas.openxmlformats.org/officeDocument/2006/relationships/hyperlink" Target="javascript:submitAction_win0(document.win0,'CLASS_NBR$71');" TargetMode="External"/><Relationship Id="rId4838" Type="http://schemas.openxmlformats.org/officeDocument/2006/relationships/hyperlink" Target="javascript:submitAction_win0(document.win0,'CLASS_NBR$1735');" TargetMode="External"/><Relationship Id="rId2389" Type="http://schemas.openxmlformats.org/officeDocument/2006/relationships/hyperlink" Target="javascript:submitAction_win0(document.win0,'CLASS_NBR$148');" TargetMode="External"/><Relationship Id="rId3854" Type="http://schemas.openxmlformats.org/officeDocument/2006/relationships/hyperlink" Target="javascript:submitAction_win0(document.win0,'CRSE_TITLE$8');" TargetMode="External"/><Relationship Id="rId4905" Type="http://schemas.openxmlformats.org/officeDocument/2006/relationships/hyperlink" Target="javascript:submitAction_win0(document.win0,'CRSE_TITLE$1847');" TargetMode="External"/><Relationship Id="rId6260" Type="http://schemas.openxmlformats.org/officeDocument/2006/relationships/hyperlink" Target="javascript:submitAction_win0(document.win0,'CRSE_TITLE$140');" TargetMode="External"/><Relationship Id="rId7311" Type="http://schemas.openxmlformats.org/officeDocument/2006/relationships/hyperlink" Target="javascript:submitAction_win0(document.win0,'CLASS_NBR$276');" TargetMode="External"/><Relationship Id="rId775" Type="http://schemas.openxmlformats.org/officeDocument/2006/relationships/hyperlink" Target="javascript:submitAction_win0(document.win0,'CLASS_NBR$292');" TargetMode="External"/><Relationship Id="rId2456" Type="http://schemas.openxmlformats.org/officeDocument/2006/relationships/hyperlink" Target="javascript:submitAction_win0(document.win0,'CRSE_TITLE$46');" TargetMode="External"/><Relationship Id="rId2870" Type="http://schemas.openxmlformats.org/officeDocument/2006/relationships/hyperlink" Target="javascript:submitAction_win0(document.win0,'CRSE_TITLE$4');" TargetMode="External"/><Relationship Id="rId3507" Type="http://schemas.openxmlformats.org/officeDocument/2006/relationships/hyperlink" Target="javascript:submitAction_win0(document.win0,'ENRL_CAP$221');" TargetMode="External"/><Relationship Id="rId3921" Type="http://schemas.openxmlformats.org/officeDocument/2006/relationships/hyperlink" Target="javascript:submitAction_win0(document.win0,'ENRL_CAP$23');" TargetMode="External"/><Relationship Id="rId428" Type="http://schemas.openxmlformats.org/officeDocument/2006/relationships/hyperlink" Target="javascript:submitAction_win0(document.win0,'CLASS_NBR$47');" TargetMode="External"/><Relationship Id="rId842" Type="http://schemas.openxmlformats.org/officeDocument/2006/relationships/hyperlink" Target="javascript:submitAction_win0(document.win0,'CRSE_TITLE$406');" TargetMode="External"/><Relationship Id="rId1058" Type="http://schemas.openxmlformats.org/officeDocument/2006/relationships/hyperlink" Target="javascript:submitAction_win0(document.win0,'CLASS_NBR$33');" TargetMode="External"/><Relationship Id="rId1472" Type="http://schemas.openxmlformats.org/officeDocument/2006/relationships/hyperlink" Target="javascript:submitAction_win0(document.win0,'CRSE_TITLE$214');" TargetMode="External"/><Relationship Id="rId2109" Type="http://schemas.openxmlformats.org/officeDocument/2006/relationships/hyperlink" Target="javascript:submitAction_win0(document.win0,'CLASS_NBR$150');" TargetMode="External"/><Relationship Id="rId2523" Type="http://schemas.openxmlformats.org/officeDocument/2006/relationships/hyperlink" Target="javascript:submitAction_win0(document.win0,'CLASS_NBR$237');" TargetMode="External"/><Relationship Id="rId5679" Type="http://schemas.openxmlformats.org/officeDocument/2006/relationships/hyperlink" Target="javascript:submitAction_win0(document.win0,'CLASS_NBR$49');" TargetMode="External"/><Relationship Id="rId1125" Type="http://schemas.openxmlformats.org/officeDocument/2006/relationships/hyperlink" Target="javascript:submitAction_win0(document.win0,'CRSE_TITLE$66');" TargetMode="External"/><Relationship Id="rId4695" Type="http://schemas.openxmlformats.org/officeDocument/2006/relationships/hyperlink" Target="javascript:submitAction_win0(document.win0,'CRSE_TITLE$1485');" TargetMode="External"/><Relationship Id="rId3297" Type="http://schemas.openxmlformats.org/officeDocument/2006/relationships/hyperlink" Target="javascript:submitAction_win0(document.win0,'ENRL_CAP$51');" TargetMode="External"/><Relationship Id="rId4348" Type="http://schemas.openxmlformats.org/officeDocument/2006/relationships/hyperlink" Target="javascript:submitAction_win0(document.win0,'CLASS_NBR$350');" TargetMode="External"/><Relationship Id="rId5746" Type="http://schemas.openxmlformats.org/officeDocument/2006/relationships/hyperlink" Target="javascript:submitAction_win0(document.win0,'CLASS_NBR$57');" TargetMode="External"/><Relationship Id="rId4762" Type="http://schemas.openxmlformats.org/officeDocument/2006/relationships/hyperlink" Target="javascript:submitAction_win0(document.win0,'CLASS_NBR$1606');" TargetMode="External"/><Relationship Id="rId5813" Type="http://schemas.openxmlformats.org/officeDocument/2006/relationships/hyperlink" Target="javascript:submitAction_win0(document.win0,'CLASS_NBR$204');" TargetMode="External"/><Relationship Id="rId285" Type="http://schemas.openxmlformats.org/officeDocument/2006/relationships/hyperlink" Target="javascript:submitAction_win0(document.win0,'CLASS_NBR$10');" TargetMode="External"/><Relationship Id="rId3364" Type="http://schemas.openxmlformats.org/officeDocument/2006/relationships/hyperlink" Target="javascript:submitAction_win0(document.win0,'CLASS_NBR$125');" TargetMode="External"/><Relationship Id="rId4415" Type="http://schemas.openxmlformats.org/officeDocument/2006/relationships/hyperlink" Target="javascript:submitAction_win0(document.win0,'CRSE_TITLE$581');" TargetMode="External"/><Relationship Id="rId2380" Type="http://schemas.openxmlformats.org/officeDocument/2006/relationships/hyperlink" Target="javascript:submitAction_win0(document.win0,'CRSE_TITLE$143');" TargetMode="External"/><Relationship Id="rId3017" Type="http://schemas.openxmlformats.org/officeDocument/2006/relationships/hyperlink" Target="javascript:submitAction_win0(document.win0,'CRSE_TITLE$20');" TargetMode="External"/><Relationship Id="rId3431" Type="http://schemas.openxmlformats.org/officeDocument/2006/relationships/hyperlink" Target="javascript:submitAction_win0(document.win0,'ENRL_CAP$100');" TargetMode="External"/><Relationship Id="rId6587" Type="http://schemas.openxmlformats.org/officeDocument/2006/relationships/hyperlink" Target="javascript:submitAction_win0(document.win0,'CLASS_NBR$24');" TargetMode="External"/><Relationship Id="rId352" Type="http://schemas.openxmlformats.org/officeDocument/2006/relationships/hyperlink" Target="javascript:submitAction_win0(document.win0,'CRSE_TITLE$63');" TargetMode="External"/><Relationship Id="rId2033" Type="http://schemas.openxmlformats.org/officeDocument/2006/relationships/hyperlink" Target="javascript:submitAction_win0(document.win0,'CRSE_TITLE$147');" TargetMode="External"/><Relationship Id="rId5189" Type="http://schemas.openxmlformats.org/officeDocument/2006/relationships/hyperlink" Target="javascript:submitAction_win0(document.win0,'CLASS_NBR$742');" TargetMode="External"/><Relationship Id="rId6654" Type="http://schemas.openxmlformats.org/officeDocument/2006/relationships/hyperlink" Target="javascript:submitAction_win0(document.win0,'CRSE_TITLE$130');" TargetMode="External"/><Relationship Id="rId1799" Type="http://schemas.openxmlformats.org/officeDocument/2006/relationships/hyperlink" Target="javascript:submitAction_win0(document.win0,'CLASS_NBR$52');" TargetMode="External"/><Relationship Id="rId2100" Type="http://schemas.openxmlformats.org/officeDocument/2006/relationships/hyperlink" Target="javascript:submitAction_win0(document.win0,'CLASS_NBR$126');" TargetMode="External"/><Relationship Id="rId5256" Type="http://schemas.openxmlformats.org/officeDocument/2006/relationships/hyperlink" Target="javascript:submitAction_win0(document.win0,'CLASS_NBR$38');" TargetMode="External"/><Relationship Id="rId5670" Type="http://schemas.openxmlformats.org/officeDocument/2006/relationships/hyperlink" Target="javascript:submitAction_win0(document.win0,'CRSE_TITLE$27');" TargetMode="External"/><Relationship Id="rId6307" Type="http://schemas.openxmlformats.org/officeDocument/2006/relationships/hyperlink" Target="javascript:submitAction_win0(document.win0,'CLASS_NBR$225');" TargetMode="External"/><Relationship Id="rId4272" Type="http://schemas.openxmlformats.org/officeDocument/2006/relationships/hyperlink" Target="javascript:submitAction_win0(document.win0,'CLASS_NBR$84');" TargetMode="External"/><Relationship Id="rId5323" Type="http://schemas.openxmlformats.org/officeDocument/2006/relationships/hyperlink" Target="javascript:submitAction_win0(document.win0,'CLASS_NBR$36');" TargetMode="External"/><Relationship Id="rId6721" Type="http://schemas.openxmlformats.org/officeDocument/2006/relationships/hyperlink" Target="javascript:submitAction_win0(document.win0,'CRSE_TITLE$164');" TargetMode="External"/><Relationship Id="rId1866" Type="http://schemas.openxmlformats.org/officeDocument/2006/relationships/hyperlink" Target="javascript:submitAction_win0(document.win0,'CRSE_TITLE$144');" TargetMode="External"/><Relationship Id="rId2917" Type="http://schemas.openxmlformats.org/officeDocument/2006/relationships/hyperlink" Target="javascript:submitAction_win0(document.win0,'CLASS_NBR$46');" TargetMode="External"/><Relationship Id="rId1519" Type="http://schemas.openxmlformats.org/officeDocument/2006/relationships/hyperlink" Target="javascript:submitAction_win0(document.win0,'CLASS_NBR$4');" TargetMode="External"/><Relationship Id="rId1933" Type="http://schemas.openxmlformats.org/officeDocument/2006/relationships/hyperlink" Target="javascript:submitAction_win0(document.win0,'CRSE_TITLE$416');" TargetMode="External"/><Relationship Id="rId6097" Type="http://schemas.openxmlformats.org/officeDocument/2006/relationships/hyperlink" Target="javascript:submitAction_win0(document.win0,'ENRL_CAP$870');" TargetMode="External"/><Relationship Id="rId7148" Type="http://schemas.openxmlformats.org/officeDocument/2006/relationships/hyperlink" Target="javascript:submitAction_win0(document.win0,'CLASS_NBR$52');" TargetMode="External"/><Relationship Id="rId3758" Type="http://schemas.openxmlformats.org/officeDocument/2006/relationships/hyperlink" Target="javascript:submitAction_win0(document.win0,'ENRL_CAP$0');" TargetMode="External"/><Relationship Id="rId4809" Type="http://schemas.openxmlformats.org/officeDocument/2006/relationships/hyperlink" Target="javascript:submitAction_win0(document.win0,'CRSE_TITLE$1682');" TargetMode="External"/><Relationship Id="rId6164" Type="http://schemas.openxmlformats.org/officeDocument/2006/relationships/hyperlink" Target="javascript:submitAction_win0(document.win0,'CLASS_NBR$1329');" TargetMode="External"/><Relationship Id="rId7215" Type="http://schemas.openxmlformats.org/officeDocument/2006/relationships/hyperlink" Target="javascript:submitAction_win0(document.win0,'CLASS_NBR$59');" TargetMode="External"/><Relationship Id="rId679" Type="http://schemas.openxmlformats.org/officeDocument/2006/relationships/hyperlink" Target="javascript:submitAction_win0(document.win0,'CLASS_NBR$103');" TargetMode="External"/><Relationship Id="rId2774" Type="http://schemas.openxmlformats.org/officeDocument/2006/relationships/hyperlink" Target="javascript:submitAction_win0(document.win0,'CLASS_NBR$316');" TargetMode="External"/><Relationship Id="rId5180" Type="http://schemas.openxmlformats.org/officeDocument/2006/relationships/hyperlink" Target="javascript:submitAction_win0(document.win0,'CRSE_TITLE$737');" TargetMode="External"/><Relationship Id="rId6231" Type="http://schemas.openxmlformats.org/officeDocument/2006/relationships/hyperlink" Target="javascript:submitAction_win0(document.win0,'CLASS_NBR$90');" TargetMode="External"/><Relationship Id="rId746" Type="http://schemas.openxmlformats.org/officeDocument/2006/relationships/hyperlink" Target="javascript:submitAction_win0(document.win0,'CRSE_TITLE$236');" TargetMode="External"/><Relationship Id="rId1376" Type="http://schemas.openxmlformats.org/officeDocument/2006/relationships/hyperlink" Target="javascript:submitAction_win0(document.win0,'CRSE_TITLE$465');" TargetMode="External"/><Relationship Id="rId2427" Type="http://schemas.openxmlformats.org/officeDocument/2006/relationships/hyperlink" Target="javascript:submitAction_win0(document.win0,'CLASS_NBR$167');" TargetMode="External"/><Relationship Id="rId3825" Type="http://schemas.openxmlformats.org/officeDocument/2006/relationships/hyperlink" Target="javascript:submitAction_win0(document.win0,'CLASS_NBR$187');" TargetMode="External"/><Relationship Id="rId953" Type="http://schemas.openxmlformats.org/officeDocument/2006/relationships/hyperlink" Target="javascript:submitAction_win0(document.win0,'CLASS_NBR$611');" TargetMode="External"/><Relationship Id="rId1029" Type="http://schemas.openxmlformats.org/officeDocument/2006/relationships/hyperlink" Target="javascript:submitAction_win0(document.win0,'CLASS_NBR$739');" TargetMode="External"/><Relationship Id="rId1236" Type="http://schemas.openxmlformats.org/officeDocument/2006/relationships/hyperlink" Target="javascript:submitAction_win0(document.win0,'CLASS_NBR$152');" TargetMode="External"/><Relationship Id="rId1790" Type="http://schemas.openxmlformats.org/officeDocument/2006/relationships/hyperlink" Target="javascript:submitAction_win0(document.win0,'ENRL_CAP$0');" TargetMode="External"/><Relationship Id="rId2634" Type="http://schemas.openxmlformats.org/officeDocument/2006/relationships/hyperlink" Target="javascript:submitAction_win0(document.win0,'CRSE_TITLE$118');" TargetMode="External"/><Relationship Id="rId2841" Type="http://schemas.openxmlformats.org/officeDocument/2006/relationships/hyperlink" Target="javascript:submitAction_win0(document.win0,'ENRL_CAP$430');" TargetMode="External"/><Relationship Id="rId5997" Type="http://schemas.openxmlformats.org/officeDocument/2006/relationships/hyperlink" Target="javascript:submitAction_win0(document.win0,'ENRL_CAP$593');" TargetMode="External"/><Relationship Id="rId82" Type="http://schemas.openxmlformats.org/officeDocument/2006/relationships/hyperlink" Target="javascript:submitAction_win0(document.win0,'CLASS_NBR$8');" TargetMode="External"/><Relationship Id="rId606" Type="http://schemas.openxmlformats.org/officeDocument/2006/relationships/hyperlink" Target="javascript:submitAction_win0(document.win0,'ENRL_CAP$229');" TargetMode="External"/><Relationship Id="rId813" Type="http://schemas.openxmlformats.org/officeDocument/2006/relationships/hyperlink" Target="javascript:submitAction_win0(document.win0,'CLASS_NBR$350');" TargetMode="External"/><Relationship Id="rId1443" Type="http://schemas.openxmlformats.org/officeDocument/2006/relationships/hyperlink" Target="javascript:submitAction_win0(document.win0,'CLASS_NBR$127');" TargetMode="External"/><Relationship Id="rId1650" Type="http://schemas.openxmlformats.org/officeDocument/2006/relationships/hyperlink" Target="javascript:submitAction_win0(document.win0,'CRSE_TITLE$125');" TargetMode="External"/><Relationship Id="rId2701" Type="http://schemas.openxmlformats.org/officeDocument/2006/relationships/hyperlink" Target="javascript:submitAction_win0(document.win0,'CRSE_TITLE$214');" TargetMode="External"/><Relationship Id="rId4599" Type="http://schemas.openxmlformats.org/officeDocument/2006/relationships/hyperlink" Target="javascript:submitAction_win0(document.win0,'CRSE_TITLE$1191');" TargetMode="External"/><Relationship Id="rId5857" Type="http://schemas.openxmlformats.org/officeDocument/2006/relationships/hyperlink" Target="javascript:submitAction_win0(document.win0,'CLASS_NBR$289');" TargetMode="External"/><Relationship Id="rId6908" Type="http://schemas.openxmlformats.org/officeDocument/2006/relationships/hyperlink" Target="javascript:submitAction_win0(document.win0,'CLASS_NBR$100');" TargetMode="External"/><Relationship Id="rId7072" Type="http://schemas.openxmlformats.org/officeDocument/2006/relationships/hyperlink" Target="javascript:submitAction_win0(document.win0,'CLASS_NBR$0');" TargetMode="External"/><Relationship Id="rId1303" Type="http://schemas.openxmlformats.org/officeDocument/2006/relationships/hyperlink" Target="javascript:submitAction_win0(document.win0,'CRSE_TITLE$366');" TargetMode="External"/><Relationship Id="rId1510" Type="http://schemas.openxmlformats.org/officeDocument/2006/relationships/hyperlink" Target="javascript:submitAction_win0(document.win0,'CLASS_NBR$283');" TargetMode="External"/><Relationship Id="rId4459" Type="http://schemas.openxmlformats.org/officeDocument/2006/relationships/hyperlink" Target="javascript:submitAction_win0(document.win0,'CRSE_TITLE$714');" TargetMode="External"/><Relationship Id="rId4666" Type="http://schemas.openxmlformats.org/officeDocument/2006/relationships/hyperlink" Target="javascript:submitAction_win0(document.win0,'CLASS_NBR$1422');" TargetMode="External"/><Relationship Id="rId4873" Type="http://schemas.openxmlformats.org/officeDocument/2006/relationships/hyperlink" Target="javascript:submitAction_win0(document.win0,'CRSE_TITLE$1797');" TargetMode="External"/><Relationship Id="rId5717" Type="http://schemas.openxmlformats.org/officeDocument/2006/relationships/hyperlink" Target="javascript:submitAction_win0(document.win0,'CLASS_NBR$9');" TargetMode="External"/><Relationship Id="rId5924" Type="http://schemas.openxmlformats.org/officeDocument/2006/relationships/hyperlink" Target="javascript:submitAction_win0(document.win0,'CLASS_NBR$423');" TargetMode="External"/><Relationship Id="rId3268" Type="http://schemas.openxmlformats.org/officeDocument/2006/relationships/hyperlink" Target="javascript:submitAction_win0(document.win0,'CLASS_NBR$24');" TargetMode="External"/><Relationship Id="rId3475" Type="http://schemas.openxmlformats.org/officeDocument/2006/relationships/hyperlink" Target="javascript:submitAction_win0(document.win0,'CLASS_NBR$166');" TargetMode="External"/><Relationship Id="rId3682" Type="http://schemas.openxmlformats.org/officeDocument/2006/relationships/hyperlink" Target="javascript:submitAction_win0(document.win0,'CRSE_TITLE$388');" TargetMode="External"/><Relationship Id="rId4319" Type="http://schemas.openxmlformats.org/officeDocument/2006/relationships/hyperlink" Target="javascript:submitAction_win0(document.win0,'CRSE_TITLE$245');" TargetMode="External"/><Relationship Id="rId4526" Type="http://schemas.openxmlformats.org/officeDocument/2006/relationships/hyperlink" Target="javascript:submitAction_win0(document.win0,'CLASS_NBR$939');" TargetMode="External"/><Relationship Id="rId4733" Type="http://schemas.openxmlformats.org/officeDocument/2006/relationships/hyperlink" Target="javascript:submitAction_win0(document.win0,'CRSE_TITLE$1547');" TargetMode="External"/><Relationship Id="rId4940" Type="http://schemas.openxmlformats.org/officeDocument/2006/relationships/hyperlink" Target="javascript:submitAction_win0(document.win0,'CLASS_NBR$1909');" TargetMode="External"/><Relationship Id="rId189" Type="http://schemas.openxmlformats.org/officeDocument/2006/relationships/hyperlink" Target="javascript:submitAction_win0(document.win0,'CLASS_NBR$28');" TargetMode="External"/><Relationship Id="rId396" Type="http://schemas.openxmlformats.org/officeDocument/2006/relationships/hyperlink" Target="javascript:submitAction_win0(document.win0,'CLASS_NBR$229');" TargetMode="External"/><Relationship Id="rId2077" Type="http://schemas.openxmlformats.org/officeDocument/2006/relationships/hyperlink" Target="javascript:submitAction_win0(document.win0,'CLASS_NBR$75');" TargetMode="External"/><Relationship Id="rId2284" Type="http://schemas.openxmlformats.org/officeDocument/2006/relationships/hyperlink" Target="javascript:submitAction_win0(document.win0,'CRSE_TITLE$95');" TargetMode="External"/><Relationship Id="rId2491" Type="http://schemas.openxmlformats.org/officeDocument/2006/relationships/hyperlink" Target="javascript:submitAction_win0(document.win0,'CLASS_NBR$175');" TargetMode="External"/><Relationship Id="rId3128" Type="http://schemas.openxmlformats.org/officeDocument/2006/relationships/hyperlink" Target="javascript:submitAction_win0(document.win0,'ENRL_CAP$514');" TargetMode="External"/><Relationship Id="rId3335" Type="http://schemas.openxmlformats.org/officeDocument/2006/relationships/hyperlink" Target="javascript:submitAction_win0(document.win0,'CRSE_TITLE$97');" TargetMode="External"/><Relationship Id="rId3542" Type="http://schemas.openxmlformats.org/officeDocument/2006/relationships/hyperlink" Target="javascript:submitAction_win0(document.win0,'CRSE_TITLE$119');" TargetMode="External"/><Relationship Id="rId6698" Type="http://schemas.openxmlformats.org/officeDocument/2006/relationships/hyperlink" Target="javascript:submitAction_win0(document.win0,'CLASS_NBR$93');" TargetMode="External"/><Relationship Id="rId256" Type="http://schemas.openxmlformats.org/officeDocument/2006/relationships/hyperlink" Target="javascript:submitAction_win0(document.win0,'CLASS_NBR$3');" TargetMode="External"/><Relationship Id="rId463" Type="http://schemas.openxmlformats.org/officeDocument/2006/relationships/hyperlink" Target="javascript:submitAction_win0(document.win0,'CLASS_NBR$110');" TargetMode="External"/><Relationship Id="rId670" Type="http://schemas.openxmlformats.org/officeDocument/2006/relationships/hyperlink" Target="javascript:submitAction_win0(document.win0,'ENRL_CAP$75');" TargetMode="External"/><Relationship Id="rId1093" Type="http://schemas.openxmlformats.org/officeDocument/2006/relationships/hyperlink" Target="javascript:submitAction_win0(document.win0,'CRSE_TITLE$50');" TargetMode="External"/><Relationship Id="rId2144" Type="http://schemas.openxmlformats.org/officeDocument/2006/relationships/hyperlink" Target="javascript:submitAction_win0(document.win0,'CLASS_NBR$26');" TargetMode="External"/><Relationship Id="rId2351" Type="http://schemas.openxmlformats.org/officeDocument/2006/relationships/hyperlink" Target="javascript:submitAction_win0(document.win0,'CLASS_NBR$96');" TargetMode="External"/><Relationship Id="rId3402" Type="http://schemas.openxmlformats.org/officeDocument/2006/relationships/hyperlink" Target="javascript:submitAction_win0(document.win0,'CRSE_TITLE$8');" TargetMode="External"/><Relationship Id="rId4800" Type="http://schemas.openxmlformats.org/officeDocument/2006/relationships/hyperlink" Target="javascript:submitAction_win0(document.win0,'CLASS_NBR$1670');" TargetMode="External"/><Relationship Id="rId6558" Type="http://schemas.openxmlformats.org/officeDocument/2006/relationships/hyperlink" Target="javascript:submitAction_win0(document.win0,'CRSE_TITLE$43');" TargetMode="External"/><Relationship Id="rId116" Type="http://schemas.openxmlformats.org/officeDocument/2006/relationships/hyperlink" Target="javascript:submitAction_win0(document.win0,'CRSE_TITLE$74');" TargetMode="External"/><Relationship Id="rId323" Type="http://schemas.openxmlformats.org/officeDocument/2006/relationships/hyperlink" Target="javascript:submitAction_win0(document.win0,'CRSE_TITLE$14');" TargetMode="External"/><Relationship Id="rId530" Type="http://schemas.openxmlformats.org/officeDocument/2006/relationships/hyperlink" Target="javascript:submitAction_win0(document.win0,'CLASS_NBR$58');" TargetMode="External"/><Relationship Id="rId1160" Type="http://schemas.openxmlformats.org/officeDocument/2006/relationships/hyperlink" Target="javascript:submitAction_win0(document.win0,'CLASS_NBR$114');" TargetMode="External"/><Relationship Id="rId2004" Type="http://schemas.openxmlformats.org/officeDocument/2006/relationships/hyperlink" Target="javascript:submitAction_win0(document.win0,'CLASS_NBR$102');" TargetMode="External"/><Relationship Id="rId2211" Type="http://schemas.openxmlformats.org/officeDocument/2006/relationships/hyperlink" Target="javascript:submitAction_win0(document.win0,'CLASS_NBR$14');" TargetMode="External"/><Relationship Id="rId5367" Type="http://schemas.openxmlformats.org/officeDocument/2006/relationships/hyperlink" Target="javascript:submitAction_win0(document.win0,'ENRL_CAP$48');" TargetMode="External"/><Relationship Id="rId6765" Type="http://schemas.openxmlformats.org/officeDocument/2006/relationships/hyperlink" Target="javascript:submitAction_win0(document.win0,'ENRL_CAP$117');" TargetMode="External"/><Relationship Id="rId6972" Type="http://schemas.openxmlformats.org/officeDocument/2006/relationships/hyperlink" Target="javascript:submitAction_win0(document.win0,'CRSE_TITLE$197');" TargetMode="External"/><Relationship Id="rId4176" Type="http://schemas.openxmlformats.org/officeDocument/2006/relationships/hyperlink" Target="javascript:submitAction_win0(document.win0,'ENRL_CAP$6');" TargetMode="External"/><Relationship Id="rId5574" Type="http://schemas.openxmlformats.org/officeDocument/2006/relationships/hyperlink" Target="javascript:submitAction_win0(document.win0,'CLASS_NBR$49');" TargetMode="External"/><Relationship Id="rId5781" Type="http://schemas.openxmlformats.org/officeDocument/2006/relationships/hyperlink" Target="javascript:submitAction_win0(document.win0,'CLASS_NBR$115');" TargetMode="External"/><Relationship Id="rId6418" Type="http://schemas.openxmlformats.org/officeDocument/2006/relationships/hyperlink" Target="javascript:submitAction_win0(document.win0,'CRSE_TITLE$417');" TargetMode="External"/><Relationship Id="rId6625" Type="http://schemas.openxmlformats.org/officeDocument/2006/relationships/hyperlink" Target="javascript:submitAction_win0(document.win0,'CLASS_NBR$80');" TargetMode="External"/><Relationship Id="rId6832" Type="http://schemas.openxmlformats.org/officeDocument/2006/relationships/hyperlink" Target="javascript:submitAction_win0(document.win0,'CRSE_TITLE$45');" TargetMode="External"/><Relationship Id="rId1020" Type="http://schemas.openxmlformats.org/officeDocument/2006/relationships/hyperlink" Target="javascript:submitAction_win0(document.win0,'CRSE_TITLE$725');" TargetMode="External"/><Relationship Id="rId1977" Type="http://schemas.openxmlformats.org/officeDocument/2006/relationships/hyperlink" Target="javascript:submitAction_win0(document.win0,'CRSE_TITLE$50');" TargetMode="External"/><Relationship Id="rId4383" Type="http://schemas.openxmlformats.org/officeDocument/2006/relationships/hyperlink" Target="javascript:submitAction_win0(document.win0,'CRSE_TITLE$469');" TargetMode="External"/><Relationship Id="rId4590" Type="http://schemas.openxmlformats.org/officeDocument/2006/relationships/hyperlink" Target="javascript:submitAction_win0(document.win0,'CLASS_NBR$1163');" TargetMode="External"/><Relationship Id="rId5227" Type="http://schemas.openxmlformats.org/officeDocument/2006/relationships/hyperlink" Target="javascript:submitAction_win0(document.win0,'CRSE_TITLE$0');" TargetMode="External"/><Relationship Id="rId5434" Type="http://schemas.openxmlformats.org/officeDocument/2006/relationships/hyperlink" Target="javascript:submitAction_win0(document.win0,'CRSE_TITLE$30');" TargetMode="External"/><Relationship Id="rId5641" Type="http://schemas.openxmlformats.org/officeDocument/2006/relationships/hyperlink" Target="javascript:submitAction_win0(document.win0,'CLASS_NBR$363');" TargetMode="External"/><Relationship Id="rId1837" Type="http://schemas.openxmlformats.org/officeDocument/2006/relationships/hyperlink" Target="javascript:submitAction_win0(document.win0,'CLASS_NBR$130');" TargetMode="External"/><Relationship Id="rId3192" Type="http://schemas.openxmlformats.org/officeDocument/2006/relationships/hyperlink" Target="javascript:submitAction_win0(document.win0,'ENRL_CAP$35');" TargetMode="External"/><Relationship Id="rId4036" Type="http://schemas.openxmlformats.org/officeDocument/2006/relationships/hyperlink" Target="javascript:submitAction_win0(document.win0,'CRSE_TITLE$122');" TargetMode="External"/><Relationship Id="rId4243" Type="http://schemas.openxmlformats.org/officeDocument/2006/relationships/hyperlink" Target="javascript:submitAction_win0(document.win0,'CLASS_NBR$8');" TargetMode="External"/><Relationship Id="rId4450" Type="http://schemas.openxmlformats.org/officeDocument/2006/relationships/hyperlink" Target="javascript:submitAction_win0(document.win0,'CLASS_NBR$693');" TargetMode="External"/><Relationship Id="rId5501" Type="http://schemas.openxmlformats.org/officeDocument/2006/relationships/hyperlink" Target="javascript:submitAction_win0(document.win0,'CRSE_TITLE$80');" TargetMode="External"/><Relationship Id="rId3052" Type="http://schemas.openxmlformats.org/officeDocument/2006/relationships/hyperlink" Target="javascript:submitAction_win0(document.win0,'CLASS_NBR$200');" TargetMode="External"/><Relationship Id="rId4103" Type="http://schemas.openxmlformats.org/officeDocument/2006/relationships/hyperlink" Target="javascript:submitAction_win0(document.win0,'CRSE_TITLE$46');" TargetMode="External"/><Relationship Id="rId4310" Type="http://schemas.openxmlformats.org/officeDocument/2006/relationships/hyperlink" Target="javascript:submitAction_win0(document.win0,'CLASS_NBR$217');" TargetMode="External"/><Relationship Id="rId7259" Type="http://schemas.openxmlformats.org/officeDocument/2006/relationships/hyperlink" Target="javascript:submitAction_win0(document.win0,'CLASS_NBR$159');" TargetMode="External"/><Relationship Id="rId180" Type="http://schemas.openxmlformats.org/officeDocument/2006/relationships/hyperlink" Target="javascript:submitAction_win0(document.win0,'CLASS_NBR$18');" TargetMode="External"/><Relationship Id="rId1904" Type="http://schemas.openxmlformats.org/officeDocument/2006/relationships/hyperlink" Target="javascript:submitAction_win0(document.win0,'CLASS_NBR$189');" TargetMode="External"/><Relationship Id="rId6068" Type="http://schemas.openxmlformats.org/officeDocument/2006/relationships/hyperlink" Target="javascript:submitAction_win0(document.win0,'CLASS_NBR$771');" TargetMode="External"/><Relationship Id="rId6275" Type="http://schemas.openxmlformats.org/officeDocument/2006/relationships/hyperlink" Target="javascript:submitAction_win0(document.win0,'CLASS_NBR$167');" TargetMode="External"/><Relationship Id="rId6482" Type="http://schemas.openxmlformats.org/officeDocument/2006/relationships/hyperlink" Target="javascript:submitAction_win0(document.win0,'CRSE_TITLE$529');" TargetMode="External"/><Relationship Id="rId7119" Type="http://schemas.openxmlformats.org/officeDocument/2006/relationships/hyperlink" Target="javascript:submitAction_win0(document.win0,'CRSE_TITLE$0');" TargetMode="External"/><Relationship Id="rId7326" Type="http://schemas.openxmlformats.org/officeDocument/2006/relationships/hyperlink" Target="javascript:submitAction_win0(document.win0,'CRSE_TITLE$305');" TargetMode="External"/><Relationship Id="rId3869" Type="http://schemas.openxmlformats.org/officeDocument/2006/relationships/hyperlink" Target="javascript:submitAction_win0(document.win0,'CRSE_TITLE$31');" TargetMode="External"/><Relationship Id="rId5084" Type="http://schemas.openxmlformats.org/officeDocument/2006/relationships/hyperlink" Target="javascript:submitAction_win0(document.win0,'CRSE_TITLE$349');" TargetMode="External"/><Relationship Id="rId5291" Type="http://schemas.openxmlformats.org/officeDocument/2006/relationships/hyperlink" Target="javascript:submitAction_win0(document.win0,'CRSE_TITLE$80');" TargetMode="External"/><Relationship Id="rId6135" Type="http://schemas.openxmlformats.org/officeDocument/2006/relationships/hyperlink" Target="javascript:submitAction_win0(document.win0,'CRSE_TITLE$1127');" TargetMode="External"/><Relationship Id="rId6342" Type="http://schemas.openxmlformats.org/officeDocument/2006/relationships/hyperlink" Target="javascript:submitAction_win0(document.win0,'CRSE_TITLE$284');" TargetMode="External"/><Relationship Id="rId997" Type="http://schemas.openxmlformats.org/officeDocument/2006/relationships/hyperlink" Target="javascript:submitAction_win0(document.win0,'CLASS_NBR$687');" TargetMode="External"/><Relationship Id="rId2678" Type="http://schemas.openxmlformats.org/officeDocument/2006/relationships/hyperlink" Target="javascript:submitAction_win0(document.win0,'CRSE_TITLE$178');" TargetMode="External"/><Relationship Id="rId2885" Type="http://schemas.openxmlformats.org/officeDocument/2006/relationships/hyperlink" Target="javascript:submitAction_win0(document.win0,'CLASS_NBR$25');" TargetMode="External"/><Relationship Id="rId3729" Type="http://schemas.openxmlformats.org/officeDocument/2006/relationships/hyperlink" Target="javascript:submitAction_win0(document.win0,'CLASS_NBR$75');" TargetMode="External"/><Relationship Id="rId3936" Type="http://schemas.openxmlformats.org/officeDocument/2006/relationships/hyperlink" Target="javascript:submitAction_win0(document.win0,'CLASS_NBR$55');" TargetMode="External"/><Relationship Id="rId5151" Type="http://schemas.openxmlformats.org/officeDocument/2006/relationships/hyperlink" Target="javascript:submitAction_win0(document.win0,'CLASS_NBR$653');" TargetMode="External"/><Relationship Id="rId857" Type="http://schemas.openxmlformats.org/officeDocument/2006/relationships/hyperlink" Target="javascript:submitAction_win0(document.win0,'CLASS_NBR$438');" TargetMode="External"/><Relationship Id="rId1487" Type="http://schemas.openxmlformats.org/officeDocument/2006/relationships/hyperlink" Target="javascript:submitAction_win0(document.win0,'CRSE_TITLE$236');" TargetMode="External"/><Relationship Id="rId1694" Type="http://schemas.openxmlformats.org/officeDocument/2006/relationships/hyperlink" Target="javascript:submitAction_win0(document.win0,'CLASS_NBR$42');" TargetMode="External"/><Relationship Id="rId2538" Type="http://schemas.openxmlformats.org/officeDocument/2006/relationships/hyperlink" Target="javascript:submitAction_win0(document.win0,'CLASS_NBR$256');" TargetMode="External"/><Relationship Id="rId2745" Type="http://schemas.openxmlformats.org/officeDocument/2006/relationships/hyperlink" Target="javascript:submitAction_win0(document.win0,'CRSE_TITLE$264');" TargetMode="External"/><Relationship Id="rId2952" Type="http://schemas.openxmlformats.org/officeDocument/2006/relationships/hyperlink" Target="javascript:submitAction_win0(document.win0,'CRSE_TITLE$95');" TargetMode="External"/><Relationship Id="rId6202" Type="http://schemas.openxmlformats.org/officeDocument/2006/relationships/hyperlink" Target="javascript:submitAction_win0(document.win0,'CRSE_TITLE$32');" TargetMode="External"/><Relationship Id="rId717" Type="http://schemas.openxmlformats.org/officeDocument/2006/relationships/hyperlink" Target="javascript:submitAction_win0(document.win0,'ENRL_CAP$154');" TargetMode="External"/><Relationship Id="rId924" Type="http://schemas.openxmlformats.org/officeDocument/2006/relationships/hyperlink" Target="javascript:submitAction_win0(document.win0,'CRSE_TITLE$558');" TargetMode="External"/><Relationship Id="rId1347" Type="http://schemas.openxmlformats.org/officeDocument/2006/relationships/hyperlink" Target="javascript:submitAction_win0(document.win0,'CLASS_NBR$451');" TargetMode="External"/><Relationship Id="rId1554" Type="http://schemas.openxmlformats.org/officeDocument/2006/relationships/hyperlink" Target="javascript:submitAction_win0(document.win0,'CRSE_TITLE$39');" TargetMode="External"/><Relationship Id="rId1761" Type="http://schemas.openxmlformats.org/officeDocument/2006/relationships/hyperlink" Target="javascript:submitAction_win0(document.win0,'CLASS_NBR$135');" TargetMode="External"/><Relationship Id="rId2605" Type="http://schemas.openxmlformats.org/officeDocument/2006/relationships/hyperlink" Target="javascript:submitAction_win0(document.win0,'CRSE_TITLE$76');" TargetMode="External"/><Relationship Id="rId2812" Type="http://schemas.openxmlformats.org/officeDocument/2006/relationships/hyperlink" Target="javascript:submitAction_win0(document.win0,'ENRL_CAP$397');" TargetMode="External"/><Relationship Id="rId5011" Type="http://schemas.openxmlformats.org/officeDocument/2006/relationships/hyperlink" Target="javascript:submitAction_win0(document.win0,'CLASS_NBR$68');" TargetMode="External"/><Relationship Id="rId5968" Type="http://schemas.openxmlformats.org/officeDocument/2006/relationships/hyperlink" Target="javascript:submitAction_win0(document.win0,'CLASS_NBR$515');" TargetMode="External"/><Relationship Id="rId53" Type="http://schemas.openxmlformats.org/officeDocument/2006/relationships/hyperlink" Target="javascript:submitAction_win0(document.win0,'CLASS_NBR$4');" TargetMode="External"/><Relationship Id="rId1207" Type="http://schemas.openxmlformats.org/officeDocument/2006/relationships/hyperlink" Target="javascript:submitAction_win0(document.win0,'CRSE_TITLE$137');" TargetMode="External"/><Relationship Id="rId1414" Type="http://schemas.openxmlformats.org/officeDocument/2006/relationships/hyperlink" Target="javascript:submitAction_win0(document.win0,'CRSE_TITLE$484');" TargetMode="External"/><Relationship Id="rId1621" Type="http://schemas.openxmlformats.org/officeDocument/2006/relationships/hyperlink" Target="javascript:submitAction_win0(document.win0,'CLASS_NBR$0');" TargetMode="External"/><Relationship Id="rId4777" Type="http://schemas.openxmlformats.org/officeDocument/2006/relationships/hyperlink" Target="javascript:submitAction_win0(document.win0,'CRSE_TITLE$1634');" TargetMode="External"/><Relationship Id="rId4984" Type="http://schemas.openxmlformats.org/officeDocument/2006/relationships/hyperlink" Target="javascript:submitAction_win0(document.win0,'CLASS_NBR$48');" TargetMode="External"/><Relationship Id="rId5828" Type="http://schemas.openxmlformats.org/officeDocument/2006/relationships/hyperlink" Target="javascript:submitAction_win0(document.win0,'CRSE_TITLE$232');" TargetMode="External"/><Relationship Id="rId7183" Type="http://schemas.openxmlformats.org/officeDocument/2006/relationships/hyperlink" Target="javascript:submitAction_win0(document.win0,'CLASS_NBR$16');" TargetMode="External"/><Relationship Id="rId3379" Type="http://schemas.openxmlformats.org/officeDocument/2006/relationships/hyperlink" Target="javascript:submitAction_win0(document.win0,'CRSE_TITLE$132');" TargetMode="External"/><Relationship Id="rId3586" Type="http://schemas.openxmlformats.org/officeDocument/2006/relationships/hyperlink" Target="javascript:submitAction_win0(document.win0,'CRSE_TITLE$287');" TargetMode="External"/><Relationship Id="rId3793" Type="http://schemas.openxmlformats.org/officeDocument/2006/relationships/hyperlink" Target="javascript:submitAction_win0(document.win0,'CLASS_NBR$102');" TargetMode="External"/><Relationship Id="rId4637" Type="http://schemas.openxmlformats.org/officeDocument/2006/relationships/hyperlink" Target="javascript:submitAction_win0(document.win0,'CRSE_TITLE$1324');" TargetMode="External"/><Relationship Id="rId7043" Type="http://schemas.openxmlformats.org/officeDocument/2006/relationships/hyperlink" Target="javascript:submitAction_win0(document.win0,'CRSE_TITLE$127');" TargetMode="External"/><Relationship Id="rId7250" Type="http://schemas.openxmlformats.org/officeDocument/2006/relationships/hyperlink" Target="javascript:submitAction_win0(document.win0,'CRSE_TITLE$140');" TargetMode="External"/><Relationship Id="rId2188" Type="http://schemas.openxmlformats.org/officeDocument/2006/relationships/hyperlink" Target="javascript:submitAction_win0(document.win0,'CLASS_NBR$113');" TargetMode="External"/><Relationship Id="rId2395" Type="http://schemas.openxmlformats.org/officeDocument/2006/relationships/hyperlink" Target="javascript:submitAction_win0(document.win0,'CLASS_NBR$151');" TargetMode="External"/><Relationship Id="rId3239" Type="http://schemas.openxmlformats.org/officeDocument/2006/relationships/hyperlink" Target="javascript:submitAction_win0(document.win0,'CLASS_NBR$172');" TargetMode="External"/><Relationship Id="rId3446" Type="http://schemas.openxmlformats.org/officeDocument/2006/relationships/hyperlink" Target="javascript:submitAction_win0(document.win0,'CRSE_TITLE$121');" TargetMode="External"/><Relationship Id="rId4844" Type="http://schemas.openxmlformats.org/officeDocument/2006/relationships/hyperlink" Target="javascript:submitAction_win0(document.win0,'CLASS_NBR$1747');" TargetMode="External"/><Relationship Id="rId7110" Type="http://schemas.openxmlformats.org/officeDocument/2006/relationships/hyperlink" Target="javascript:submitAction_win0(document.win0,'CLASS_NBR$85');" TargetMode="External"/><Relationship Id="rId367" Type="http://schemas.openxmlformats.org/officeDocument/2006/relationships/hyperlink" Target="javascript:submitAction_win0(document.win0,'CLASS_NBR$131');" TargetMode="External"/><Relationship Id="rId574" Type="http://schemas.openxmlformats.org/officeDocument/2006/relationships/hyperlink" Target="javascript:submitAction_win0(document.win0,'ENRL_CAP$182');" TargetMode="External"/><Relationship Id="rId2048" Type="http://schemas.openxmlformats.org/officeDocument/2006/relationships/hyperlink" Target="javascript:submitAction_win0(document.win0,'CRSE_TITLE$0');" TargetMode="External"/><Relationship Id="rId2255" Type="http://schemas.openxmlformats.org/officeDocument/2006/relationships/hyperlink" Target="javascript:submitAction_win0(document.win0,'CLASS_NBR$81');" TargetMode="External"/><Relationship Id="rId3653" Type="http://schemas.openxmlformats.org/officeDocument/2006/relationships/hyperlink" Target="javascript:submitAction_win0(document.win0,'CLASS_NBR$374');" TargetMode="External"/><Relationship Id="rId3860" Type="http://schemas.openxmlformats.org/officeDocument/2006/relationships/hyperlink" Target="javascript:submitAction_win0(document.win0,'CRSE_TITLE$17');" TargetMode="External"/><Relationship Id="rId4704" Type="http://schemas.openxmlformats.org/officeDocument/2006/relationships/hyperlink" Target="javascript:submitAction_win0(document.win0,'CLASS_NBR$1504');" TargetMode="External"/><Relationship Id="rId4911" Type="http://schemas.openxmlformats.org/officeDocument/2006/relationships/hyperlink" Target="javascript:submitAction_win0(document.win0,'CRSE_TITLE$1856');" TargetMode="External"/><Relationship Id="rId227" Type="http://schemas.openxmlformats.org/officeDocument/2006/relationships/hyperlink" Target="javascript:submitAction_win0(document.win0,'CLASS_NBR$0');" TargetMode="External"/><Relationship Id="rId781" Type="http://schemas.openxmlformats.org/officeDocument/2006/relationships/hyperlink" Target="javascript:submitAction_win0(document.win0,'CLASS_NBR$301');" TargetMode="External"/><Relationship Id="rId2462" Type="http://schemas.openxmlformats.org/officeDocument/2006/relationships/hyperlink" Target="javascript:submitAction_win0(document.win0,'CRSE_TITLE$67');" TargetMode="External"/><Relationship Id="rId3306" Type="http://schemas.openxmlformats.org/officeDocument/2006/relationships/hyperlink" Target="javascript:submitAction_win0(document.win0,'CLASS_NBR$61');" TargetMode="External"/><Relationship Id="rId3513" Type="http://schemas.openxmlformats.org/officeDocument/2006/relationships/hyperlink" Target="javascript:submitAction_win0(document.win0,'CLASS_NBR$231');" TargetMode="External"/><Relationship Id="rId3720" Type="http://schemas.openxmlformats.org/officeDocument/2006/relationships/hyperlink" Target="javascript:submitAction_win0(document.win0,'CRSE_TITLE$43');" TargetMode="External"/><Relationship Id="rId6669" Type="http://schemas.openxmlformats.org/officeDocument/2006/relationships/hyperlink" Target="javascript:submitAction_win0(document.win0,'ENRL_CAP$8');" TargetMode="External"/><Relationship Id="rId6876" Type="http://schemas.openxmlformats.org/officeDocument/2006/relationships/hyperlink" Target="javascript:submitAction_win0(document.win0,'CLASS_NBR$32');" TargetMode="External"/><Relationship Id="rId434" Type="http://schemas.openxmlformats.org/officeDocument/2006/relationships/hyperlink" Target="javascript:submitAction_win0(document.win0,'CRSE_TITLE$60');" TargetMode="External"/><Relationship Id="rId641" Type="http://schemas.openxmlformats.org/officeDocument/2006/relationships/hyperlink" Target="javascript:submitAction_win0(document.win0,'CLASS_NBR$32');" TargetMode="External"/><Relationship Id="rId1064" Type="http://schemas.openxmlformats.org/officeDocument/2006/relationships/hyperlink" Target="javascript:submitAction_win0(document.win0,'CLASS_NBR$36');" TargetMode="External"/><Relationship Id="rId1271" Type="http://schemas.openxmlformats.org/officeDocument/2006/relationships/hyperlink" Target="javascript:submitAction_win0(document.win0,'ENRL_CAP$251');" TargetMode="External"/><Relationship Id="rId2115" Type="http://schemas.openxmlformats.org/officeDocument/2006/relationships/hyperlink" Target="javascript:submitAction_win0(document.win0,'CRSE_TITLE$159');" TargetMode="External"/><Relationship Id="rId2322" Type="http://schemas.openxmlformats.org/officeDocument/2006/relationships/hyperlink" Target="javascript:submitAction_win0(document.win0,'CRSE_TITLE$0');" TargetMode="External"/><Relationship Id="rId5478" Type="http://schemas.openxmlformats.org/officeDocument/2006/relationships/hyperlink" Target="javascript:submitAction_win0(document.win0,'ENRL_CAP$90');" TargetMode="External"/><Relationship Id="rId5685" Type="http://schemas.openxmlformats.org/officeDocument/2006/relationships/hyperlink" Target="javascript:submitAction_win0(document.win0,'CLASS_NBR$62');" TargetMode="External"/><Relationship Id="rId5892" Type="http://schemas.openxmlformats.org/officeDocument/2006/relationships/hyperlink" Target="javascript:submitAction_win0(document.win0,'CRSE_TITLE$348');" TargetMode="External"/><Relationship Id="rId6529" Type="http://schemas.openxmlformats.org/officeDocument/2006/relationships/hyperlink" Target="javascript:submitAction_win0(document.win0,'CLASS_NBR$612');" TargetMode="External"/><Relationship Id="rId6736" Type="http://schemas.openxmlformats.org/officeDocument/2006/relationships/hyperlink" Target="javascript:submitAction_win0(document.win0,'CRSE_TITLE$45');" TargetMode="External"/><Relationship Id="rId6943" Type="http://schemas.openxmlformats.org/officeDocument/2006/relationships/hyperlink" Target="javascript:submitAction_win0(document.win0,'CLASS_NBR$157');" TargetMode="External"/><Relationship Id="rId501" Type="http://schemas.openxmlformats.org/officeDocument/2006/relationships/hyperlink" Target="javascript:submitAction_win0(document.win0,'CLASS_NBR$129');" TargetMode="External"/><Relationship Id="rId1131" Type="http://schemas.openxmlformats.org/officeDocument/2006/relationships/hyperlink" Target="javascript:submitAction_win0(document.win0,'CRSE_TITLE$69');" TargetMode="External"/><Relationship Id="rId4287" Type="http://schemas.openxmlformats.org/officeDocument/2006/relationships/hyperlink" Target="javascript:submitAction_win0(document.win0,'CRSE_TITLE$133');" TargetMode="External"/><Relationship Id="rId4494" Type="http://schemas.openxmlformats.org/officeDocument/2006/relationships/hyperlink" Target="javascript:submitAction_win0(document.win0,'CLASS_NBR$827');" TargetMode="External"/><Relationship Id="rId5338" Type="http://schemas.openxmlformats.org/officeDocument/2006/relationships/hyperlink" Target="javascript:submitAction_win0(document.win0,'CRSE_TITLE$49');" TargetMode="External"/><Relationship Id="rId5545" Type="http://schemas.openxmlformats.org/officeDocument/2006/relationships/hyperlink" Target="javascript:submitAction_win0(document.win0,'CRSE_TITLE$0');" TargetMode="External"/><Relationship Id="rId5752" Type="http://schemas.openxmlformats.org/officeDocument/2006/relationships/hyperlink" Target="javascript:submitAction_win0(document.win0,'CRSE_TITLE$63');" TargetMode="External"/><Relationship Id="rId6803" Type="http://schemas.openxmlformats.org/officeDocument/2006/relationships/hyperlink" Target="javascript:submitAction_win0(document.win0,'CLASS_NBR$0');" TargetMode="External"/><Relationship Id="rId3096" Type="http://schemas.openxmlformats.org/officeDocument/2006/relationships/hyperlink" Target="javascript:submitAction_win0(document.win0,'CLASS_NBR$399');" TargetMode="External"/><Relationship Id="rId4147" Type="http://schemas.openxmlformats.org/officeDocument/2006/relationships/hyperlink" Target="javascript:submitAction_win0(document.win0,'CLASS_NBR$169');" TargetMode="External"/><Relationship Id="rId4354" Type="http://schemas.openxmlformats.org/officeDocument/2006/relationships/hyperlink" Target="javascript:submitAction_win0(document.win0,'CLASS_NBR$371');" TargetMode="External"/><Relationship Id="rId4561" Type="http://schemas.openxmlformats.org/officeDocument/2006/relationships/hyperlink" Target="javascript:submitAction_win0(document.win0,'CRSE_TITLE$1058');" TargetMode="External"/><Relationship Id="rId5405" Type="http://schemas.openxmlformats.org/officeDocument/2006/relationships/hyperlink" Target="javascript:submitAction_win0(document.win0,'CRSE_TITLE$1');" TargetMode="External"/><Relationship Id="rId5612" Type="http://schemas.openxmlformats.org/officeDocument/2006/relationships/hyperlink" Target="javascript:submitAction_win0(document.win0,'CRSE_TITLE$24');" TargetMode="External"/><Relationship Id="rId1948" Type="http://schemas.openxmlformats.org/officeDocument/2006/relationships/hyperlink" Target="javascript:submitAction_win0(document.win0,'CLASS_NBR$11');" TargetMode="External"/><Relationship Id="rId3163" Type="http://schemas.openxmlformats.org/officeDocument/2006/relationships/hyperlink" Target="javascript:submitAction_win0(document.win0,'CRSE_TITLE$636');" TargetMode="External"/><Relationship Id="rId3370" Type="http://schemas.openxmlformats.org/officeDocument/2006/relationships/hyperlink" Target="javascript:submitAction_win0(document.win0,'CLASS_NBR$128');" TargetMode="External"/><Relationship Id="rId4007" Type="http://schemas.openxmlformats.org/officeDocument/2006/relationships/hyperlink" Target="javascript:submitAction_win0(document.win0,'CLASS_NBR$43');" TargetMode="External"/><Relationship Id="rId4214" Type="http://schemas.openxmlformats.org/officeDocument/2006/relationships/hyperlink" Target="javascript:submitAction_win0(document.win0,'CLASS_NBR$123');" TargetMode="External"/><Relationship Id="rId4421" Type="http://schemas.openxmlformats.org/officeDocument/2006/relationships/hyperlink" Target="javascript:submitAction_win0(document.win0,'CRSE_TITLE$602');" TargetMode="External"/><Relationship Id="rId291" Type="http://schemas.openxmlformats.org/officeDocument/2006/relationships/hyperlink" Target="javascript:submitAction_win0(document.win0,'CLASS_NBR$13');" TargetMode="External"/><Relationship Id="rId1808" Type="http://schemas.openxmlformats.org/officeDocument/2006/relationships/hyperlink" Target="javascript:submitAction_win0(document.win0,'CLASS_NBR$93');" TargetMode="External"/><Relationship Id="rId3023" Type="http://schemas.openxmlformats.org/officeDocument/2006/relationships/hyperlink" Target="javascript:submitAction_win0(document.win0,'ENRL_CAP$41');" TargetMode="External"/><Relationship Id="rId6179" Type="http://schemas.openxmlformats.org/officeDocument/2006/relationships/hyperlink" Target="javascript:submitAction_win0(document.win0,'CLASS_NBR$1445');" TargetMode="External"/><Relationship Id="rId6386" Type="http://schemas.openxmlformats.org/officeDocument/2006/relationships/hyperlink" Target="javascript:submitAction_win0(document.win0,'CRSE_TITLE$361');" TargetMode="External"/><Relationship Id="rId151" Type="http://schemas.openxmlformats.org/officeDocument/2006/relationships/hyperlink" Target="javascript:submitAction_win0(document.win0,'CLASS_NBR$22');" TargetMode="External"/><Relationship Id="rId3230" Type="http://schemas.openxmlformats.org/officeDocument/2006/relationships/hyperlink" Target="javascript:submitAction_win0(document.win0,'CLASS_NBR$148');" TargetMode="External"/><Relationship Id="rId5195" Type="http://schemas.openxmlformats.org/officeDocument/2006/relationships/hyperlink" Target="javascript:submitAction_win0(document.win0,'CLASS_NBR$745');" TargetMode="External"/><Relationship Id="rId6039" Type="http://schemas.openxmlformats.org/officeDocument/2006/relationships/hyperlink" Target="javascript:submitAction_win0(document.win0,'CRSE_TITLE$692');" TargetMode="External"/><Relationship Id="rId6593" Type="http://schemas.openxmlformats.org/officeDocument/2006/relationships/hyperlink" Target="javascript:submitAction_win0(document.win0,'CLASS_NBR$31');" TargetMode="External"/><Relationship Id="rId2789" Type="http://schemas.openxmlformats.org/officeDocument/2006/relationships/hyperlink" Target="javascript:submitAction_win0(document.win0,'ENRL_CAP$366');" TargetMode="External"/><Relationship Id="rId2996" Type="http://schemas.openxmlformats.org/officeDocument/2006/relationships/hyperlink" Target="javascript:submitAction_win0(document.win0,'CRSE_TITLE$38');" TargetMode="External"/><Relationship Id="rId6246" Type="http://schemas.openxmlformats.org/officeDocument/2006/relationships/hyperlink" Target="javascript:submitAction_win0(document.win0,'CRSE_TITLE$115');" TargetMode="External"/><Relationship Id="rId6453" Type="http://schemas.openxmlformats.org/officeDocument/2006/relationships/hyperlink" Target="javascript:submitAction_win0(document.win0,'CLASS_NBR$480');" TargetMode="External"/><Relationship Id="rId6660" Type="http://schemas.openxmlformats.org/officeDocument/2006/relationships/hyperlink" Target="javascript:submitAction_win0(document.win0,'CRSE_TITLE$142');" TargetMode="External"/><Relationship Id="rId968" Type="http://schemas.openxmlformats.org/officeDocument/2006/relationships/hyperlink" Target="javascript:submitAction_win0(document.win0,'CRSE_TITLE$633');" TargetMode="External"/><Relationship Id="rId1598" Type="http://schemas.openxmlformats.org/officeDocument/2006/relationships/hyperlink" Target="javascript:submitAction_win0(document.win0,'CLASS_NBR$89');" TargetMode="External"/><Relationship Id="rId2649" Type="http://schemas.openxmlformats.org/officeDocument/2006/relationships/hyperlink" Target="javascript:submitAction_win0(document.win0,'CLASS_NBR$144');" TargetMode="External"/><Relationship Id="rId2856" Type="http://schemas.openxmlformats.org/officeDocument/2006/relationships/hyperlink" Target="javascript:submitAction_win0(document.win0,'CRSE_TITLE$450');" TargetMode="External"/><Relationship Id="rId3907" Type="http://schemas.openxmlformats.org/officeDocument/2006/relationships/hyperlink" Target="javascript:submitAction_win0(document.win0,'CRSE_TITLE$0');" TargetMode="External"/><Relationship Id="rId5055" Type="http://schemas.openxmlformats.org/officeDocument/2006/relationships/hyperlink" Target="javascript:submitAction_win0(document.win0,'CLASS_NBR$224');" TargetMode="External"/><Relationship Id="rId5262" Type="http://schemas.openxmlformats.org/officeDocument/2006/relationships/hyperlink" Target="javascript:submitAction_win0(document.win0,'CU_RC_TMSR801_SSR_PB_NEW_SEARCH$136$$0');" TargetMode="External"/><Relationship Id="rId6106" Type="http://schemas.openxmlformats.org/officeDocument/2006/relationships/hyperlink" Target="javascript:submitAction_win0(document.win0,'ENRL_CAP$931');" TargetMode="External"/><Relationship Id="rId6313" Type="http://schemas.openxmlformats.org/officeDocument/2006/relationships/hyperlink" Target="javascript:submitAction_win0(document.win0,'CLASS_NBR$235');" TargetMode="External"/><Relationship Id="rId6520" Type="http://schemas.openxmlformats.org/officeDocument/2006/relationships/hyperlink" Target="javascript:submitAction_win0(document.win0,'CRSE_TITLE$595');" TargetMode="External"/><Relationship Id="rId97" Type="http://schemas.openxmlformats.org/officeDocument/2006/relationships/hyperlink" Target="javascript:submitAction_win0(document.win0,'CRSE_TITLE$31');" TargetMode="External"/><Relationship Id="rId828" Type="http://schemas.openxmlformats.org/officeDocument/2006/relationships/hyperlink" Target="javascript:submitAction_win0(document.win0,'CRSE_TITLE$378');" TargetMode="External"/><Relationship Id="rId1458" Type="http://schemas.openxmlformats.org/officeDocument/2006/relationships/hyperlink" Target="javascript:submitAction_win0(document.win0,'CRSE_TITLE$165');" TargetMode="External"/><Relationship Id="rId1665" Type="http://schemas.openxmlformats.org/officeDocument/2006/relationships/hyperlink" Target="javascript:submitAction_win0(document.win0,'CLASS_NBR$157');" TargetMode="External"/><Relationship Id="rId1872" Type="http://schemas.openxmlformats.org/officeDocument/2006/relationships/hyperlink" Target="javascript:submitAction_win0(document.win0,'CRSE_TITLE$147');" TargetMode="External"/><Relationship Id="rId2509" Type="http://schemas.openxmlformats.org/officeDocument/2006/relationships/hyperlink" Target="javascript:submitAction_win0(document.win0,'CLASS_NBR$217');" TargetMode="External"/><Relationship Id="rId2716" Type="http://schemas.openxmlformats.org/officeDocument/2006/relationships/hyperlink" Target="javascript:submitAction_win0(document.win0,'CRSE_TITLE$233');" TargetMode="External"/><Relationship Id="rId4071" Type="http://schemas.openxmlformats.org/officeDocument/2006/relationships/hyperlink" Target="javascript:submitAction_win0(document.win0,'CRSE_TITLE$30');" TargetMode="External"/><Relationship Id="rId5122" Type="http://schemas.openxmlformats.org/officeDocument/2006/relationships/hyperlink" Target="javascript:submitAction_win0(document.win0,'ENRL_CAP$493');" TargetMode="External"/><Relationship Id="rId1318" Type="http://schemas.openxmlformats.org/officeDocument/2006/relationships/hyperlink" Target="javascript:submitAction_win0(document.win0,'CRSE_TITLE$419');" TargetMode="External"/><Relationship Id="rId1525" Type="http://schemas.openxmlformats.org/officeDocument/2006/relationships/hyperlink" Target="javascript:submitAction_win0(document.win0,'CRSE_TITLE$4');" TargetMode="External"/><Relationship Id="rId2923" Type="http://schemas.openxmlformats.org/officeDocument/2006/relationships/hyperlink" Target="javascript:submitAction_win0(document.win0,'CLASS_NBR$57');" TargetMode="External"/><Relationship Id="rId7087" Type="http://schemas.openxmlformats.org/officeDocument/2006/relationships/hyperlink" Target="javascript:submitAction_win0(document.win0,'CRSE_TITLE$31');" TargetMode="External"/><Relationship Id="rId7294" Type="http://schemas.openxmlformats.org/officeDocument/2006/relationships/hyperlink" Target="javascript:submitAction_win0(document.win0,'CRSE_TITLE$232');" TargetMode="External"/><Relationship Id="rId1732" Type="http://schemas.openxmlformats.org/officeDocument/2006/relationships/hyperlink" Target="javascript:submitAction_win0(document.win0,'CRSE_TITLE$93');" TargetMode="External"/><Relationship Id="rId4888" Type="http://schemas.openxmlformats.org/officeDocument/2006/relationships/hyperlink" Target="javascript:submitAction_win0(document.win0,'CLASS_NBR$1821');" TargetMode="External"/><Relationship Id="rId5939" Type="http://schemas.openxmlformats.org/officeDocument/2006/relationships/hyperlink" Target="javascript:submitAction_win0(document.win0,'CRSE_TITLE$451');" TargetMode="External"/><Relationship Id="rId7154" Type="http://schemas.openxmlformats.org/officeDocument/2006/relationships/hyperlink" Target="javascript:submitAction_win0(document.win0,'CRSE_TITLE$4');" TargetMode="External"/><Relationship Id="rId7361" Type="http://schemas.openxmlformats.org/officeDocument/2006/relationships/hyperlink" Target="javascript:submitAction_win0(document.win0,'CLASS_NBR$376');" TargetMode="External"/><Relationship Id="rId24" Type="http://schemas.openxmlformats.org/officeDocument/2006/relationships/hyperlink" Target="javascript:submitAction_win0(document.win0,'CLASS_NBR$26');" TargetMode="External"/><Relationship Id="rId2299" Type="http://schemas.openxmlformats.org/officeDocument/2006/relationships/hyperlink" Target="javascript:submitAction_win0(document.win0,'CLASS_NBR$103');" TargetMode="External"/><Relationship Id="rId3697" Type="http://schemas.openxmlformats.org/officeDocument/2006/relationships/hyperlink" Target="javascript:submitAction_win0(document.win0,'CLASS_NBR$415');" TargetMode="External"/><Relationship Id="rId4748" Type="http://schemas.openxmlformats.org/officeDocument/2006/relationships/hyperlink" Target="javascript:submitAction_win0(document.win0,'CLASS_NBR$1578');" TargetMode="External"/><Relationship Id="rId4955" Type="http://schemas.openxmlformats.org/officeDocument/2006/relationships/hyperlink" Target="javascript:submitAction_win0(document.win0,'CLASS_NBR$10');" TargetMode="External"/><Relationship Id="rId7014" Type="http://schemas.openxmlformats.org/officeDocument/2006/relationships/hyperlink" Target="javascript:submitAction_win0(document.win0,'CLASS_NBR$110');" TargetMode="External"/><Relationship Id="rId3557" Type="http://schemas.openxmlformats.org/officeDocument/2006/relationships/hyperlink" Target="javascript:submitAction_win0(document.win0,'CLASS_NBR$145');" TargetMode="External"/><Relationship Id="rId3764" Type="http://schemas.openxmlformats.org/officeDocument/2006/relationships/hyperlink" Target="javascript:submitAction_win0(document.win0,'ENRL_CAP$8');" TargetMode="External"/><Relationship Id="rId3971" Type="http://schemas.openxmlformats.org/officeDocument/2006/relationships/hyperlink" Target="javascript:submitAction_win0(document.win0,'CLASS_NBR$90');" TargetMode="External"/><Relationship Id="rId4608" Type="http://schemas.openxmlformats.org/officeDocument/2006/relationships/hyperlink" Target="javascript:submitAction_win0(document.win0,'CLASS_NBR$1226');" TargetMode="External"/><Relationship Id="rId4815" Type="http://schemas.openxmlformats.org/officeDocument/2006/relationships/hyperlink" Target="javascript:submitAction_win0(document.win0,'CRSE_TITLE$1691');" TargetMode="External"/><Relationship Id="rId6170" Type="http://schemas.openxmlformats.org/officeDocument/2006/relationships/hyperlink" Target="javascript:submitAction_win0(document.win0,'CLASS_NBR$1371');" TargetMode="External"/><Relationship Id="rId7221" Type="http://schemas.openxmlformats.org/officeDocument/2006/relationships/hyperlink" Target="javascript:submitAction_win0(document.win0,'CLASS_NBR$72');" TargetMode="External"/><Relationship Id="rId478" Type="http://schemas.openxmlformats.org/officeDocument/2006/relationships/hyperlink" Target="javascript:submitAction_win0(document.win0,'CRSE_TITLE$117');" TargetMode="External"/><Relationship Id="rId685" Type="http://schemas.openxmlformats.org/officeDocument/2006/relationships/hyperlink" Target="javascript:submitAction_win0(document.win0,'CLASS_NBR$113');" TargetMode="External"/><Relationship Id="rId892" Type="http://schemas.openxmlformats.org/officeDocument/2006/relationships/hyperlink" Target="javascript:submitAction_win0(document.win0,'CRSE_TITLE$501');" TargetMode="External"/><Relationship Id="rId2159" Type="http://schemas.openxmlformats.org/officeDocument/2006/relationships/hyperlink" Target="javascript:submitAction_win0(document.win0,'CRSE_TITLE$51');" TargetMode="External"/><Relationship Id="rId2366" Type="http://schemas.openxmlformats.org/officeDocument/2006/relationships/hyperlink" Target="javascript:submitAction_win0(document.win0,'CRSE_TITLE$127');" TargetMode="External"/><Relationship Id="rId2573" Type="http://schemas.openxmlformats.org/officeDocument/2006/relationships/hyperlink" Target="javascript:submitAction_win0(document.win0,'CRSE_TITLE$40');" TargetMode="External"/><Relationship Id="rId2780" Type="http://schemas.openxmlformats.org/officeDocument/2006/relationships/hyperlink" Target="javascript:submitAction_win0(document.win0,'CLASS_NBR$343');" TargetMode="External"/><Relationship Id="rId3417" Type="http://schemas.openxmlformats.org/officeDocument/2006/relationships/hyperlink" Target="javascript:submitAction_win0(document.win0,'CLASS_NBR$58');" TargetMode="External"/><Relationship Id="rId3624" Type="http://schemas.openxmlformats.org/officeDocument/2006/relationships/hyperlink" Target="javascript:submitAction_win0(document.win0,'CRSE_TITLE$359');" TargetMode="External"/><Relationship Id="rId3831" Type="http://schemas.openxmlformats.org/officeDocument/2006/relationships/hyperlink" Target="javascript:submitAction_win0(document.win0,'CLASS_NBR$197');" TargetMode="External"/><Relationship Id="rId6030" Type="http://schemas.openxmlformats.org/officeDocument/2006/relationships/hyperlink" Target="javascript:submitAction_win0(document.win0,'CRSE_TITLE$661');" TargetMode="External"/><Relationship Id="rId6987" Type="http://schemas.openxmlformats.org/officeDocument/2006/relationships/hyperlink" Target="javascript:submitAction_win0(document.win0,'CRSE_TITLE$222');" TargetMode="External"/><Relationship Id="rId338" Type="http://schemas.openxmlformats.org/officeDocument/2006/relationships/hyperlink" Target="javascript:submitAction_win0(document.win0,'CU_RC_TMSR801_SSR_PB_NEW_SEARCH$136$$0');" TargetMode="External"/><Relationship Id="rId545" Type="http://schemas.openxmlformats.org/officeDocument/2006/relationships/hyperlink" Target="javascript:submitAction_win0(document.win0,'CRSE_TITLE$108');" TargetMode="External"/><Relationship Id="rId752" Type="http://schemas.openxmlformats.org/officeDocument/2006/relationships/hyperlink" Target="javascript:submitAction_win0(document.win0,'CRSE_TITLE$248');" TargetMode="External"/><Relationship Id="rId1175" Type="http://schemas.openxmlformats.org/officeDocument/2006/relationships/hyperlink" Target="javascript:submitAction_win0(document.win0,'CRSE_TITLE$121');" TargetMode="External"/><Relationship Id="rId1382" Type="http://schemas.openxmlformats.org/officeDocument/2006/relationships/hyperlink" Target="javascript:submitAction_win0(document.win0,'CRSE_TITLE$468');" TargetMode="External"/><Relationship Id="rId2019" Type="http://schemas.openxmlformats.org/officeDocument/2006/relationships/hyperlink" Target="javascript:submitAction_win0(document.win0,'CRSE_TITLE$127');" TargetMode="External"/><Relationship Id="rId2226" Type="http://schemas.openxmlformats.org/officeDocument/2006/relationships/hyperlink" Target="javascript:submitAction_win0(document.win0,'CLASS_NBR$40');" TargetMode="External"/><Relationship Id="rId2433" Type="http://schemas.openxmlformats.org/officeDocument/2006/relationships/hyperlink" Target="javascript:submitAction_win0(document.win0,'CRSE_TITLE$0');" TargetMode="External"/><Relationship Id="rId2640" Type="http://schemas.openxmlformats.org/officeDocument/2006/relationships/hyperlink" Target="javascript:submitAction_win0(document.win0,'CRSE_TITLE$127');" TargetMode="External"/><Relationship Id="rId5589" Type="http://schemas.openxmlformats.org/officeDocument/2006/relationships/hyperlink" Target="javascript:submitAction_win0(document.win0,'CLASS_NBR$11');" TargetMode="External"/><Relationship Id="rId5796" Type="http://schemas.openxmlformats.org/officeDocument/2006/relationships/hyperlink" Target="javascript:submitAction_win0(document.win0,'CRSE_TITLE$156');" TargetMode="External"/><Relationship Id="rId6847" Type="http://schemas.openxmlformats.org/officeDocument/2006/relationships/hyperlink" Target="javascript:submitAction_win0(document.win0,'CLASS_NBR$70');" TargetMode="External"/><Relationship Id="rId405" Type="http://schemas.openxmlformats.org/officeDocument/2006/relationships/hyperlink" Target="javascript:submitAction_win0(document.win0,'CLASS_NBR$265');" TargetMode="External"/><Relationship Id="rId612" Type="http://schemas.openxmlformats.org/officeDocument/2006/relationships/hyperlink" Target="javascript:submitAction_win0(document.win0,'CLASS_NBR$238');" TargetMode="External"/><Relationship Id="rId1035" Type="http://schemas.openxmlformats.org/officeDocument/2006/relationships/hyperlink" Target="javascript:submitAction_win0(document.win0,'CLASS_NBR$749');" TargetMode="External"/><Relationship Id="rId1242" Type="http://schemas.openxmlformats.org/officeDocument/2006/relationships/hyperlink" Target="javascript:submitAction_win0(document.win0,'CLASS_NBR$155');" TargetMode="External"/><Relationship Id="rId2500" Type="http://schemas.openxmlformats.org/officeDocument/2006/relationships/hyperlink" Target="javascript:submitAction_win0(document.win0,'CLASS_NBR$206');" TargetMode="External"/><Relationship Id="rId4398" Type="http://schemas.openxmlformats.org/officeDocument/2006/relationships/hyperlink" Target="javascript:submitAction_win0(document.win0,'CLASS_NBR$525');" TargetMode="External"/><Relationship Id="rId5449" Type="http://schemas.openxmlformats.org/officeDocument/2006/relationships/hyperlink" Target="javascript:submitAction_win0(document.win0,'CLASS_NBR$55');" TargetMode="External"/><Relationship Id="rId5656" Type="http://schemas.openxmlformats.org/officeDocument/2006/relationships/hyperlink" Target="javascript:submitAction_win0(document.win0,'CRSE_TITLE$880');" TargetMode="External"/><Relationship Id="rId1102" Type="http://schemas.openxmlformats.org/officeDocument/2006/relationships/hyperlink" Target="javascript:submitAction_win0(document.win0,'CLASS_NBR$55');" TargetMode="External"/><Relationship Id="rId4258" Type="http://schemas.openxmlformats.org/officeDocument/2006/relationships/hyperlink" Target="javascript:submitAction_win0(document.win0,'CLASS_NBR$35');" TargetMode="External"/><Relationship Id="rId4465" Type="http://schemas.openxmlformats.org/officeDocument/2006/relationships/hyperlink" Target="javascript:submitAction_win0(document.win0,'CRSE_TITLE$725');" TargetMode="External"/><Relationship Id="rId5309" Type="http://schemas.openxmlformats.org/officeDocument/2006/relationships/hyperlink" Target="javascript:submitAction_win0(document.win0,'CLASS_NBR$15');" TargetMode="External"/><Relationship Id="rId5863" Type="http://schemas.openxmlformats.org/officeDocument/2006/relationships/hyperlink" Target="javascript:submitAction_win0(document.win0,'CRSE_TITLE$296');" TargetMode="External"/><Relationship Id="rId6707" Type="http://schemas.openxmlformats.org/officeDocument/2006/relationships/hyperlink" Target="javascript:submitAction_win0(document.win0,'CRSE_TITLE$125');" TargetMode="External"/><Relationship Id="rId6914" Type="http://schemas.openxmlformats.org/officeDocument/2006/relationships/hyperlink" Target="javascript:submitAction_win0(document.win0,'CRSE_TITLE$107');" TargetMode="External"/><Relationship Id="rId3067" Type="http://schemas.openxmlformats.org/officeDocument/2006/relationships/hyperlink" Target="javascript:submitAction_win0(document.win0,'CRSE_TITLE$279');" TargetMode="External"/><Relationship Id="rId3274" Type="http://schemas.openxmlformats.org/officeDocument/2006/relationships/hyperlink" Target="javascript:submitAction_win0(document.win0,'CRSE_TITLE$28');" TargetMode="External"/><Relationship Id="rId4118" Type="http://schemas.openxmlformats.org/officeDocument/2006/relationships/hyperlink" Target="javascript:submitAction_win0(document.win0,'CRSE_TITLE$69');" TargetMode="External"/><Relationship Id="rId4672" Type="http://schemas.openxmlformats.org/officeDocument/2006/relationships/hyperlink" Target="javascript:submitAction_win0(document.win0,'CLASS_NBR$1440');" TargetMode="External"/><Relationship Id="rId5516" Type="http://schemas.openxmlformats.org/officeDocument/2006/relationships/hyperlink" Target="javascript:submitAction_win0(document.win0,'CLASS_NBR$176');" TargetMode="External"/><Relationship Id="rId5723" Type="http://schemas.openxmlformats.org/officeDocument/2006/relationships/hyperlink" Target="javascript:submitAction_win0(document.win0,'CLASS_NBR$26');" TargetMode="External"/><Relationship Id="rId5930" Type="http://schemas.openxmlformats.org/officeDocument/2006/relationships/hyperlink" Target="javascript:submitAction_win0(document.win0,'CLASS_NBR$437');" TargetMode="External"/><Relationship Id="rId195" Type="http://schemas.openxmlformats.org/officeDocument/2006/relationships/hyperlink" Target="javascript:submitAction_win0(document.win0,'CLASS_NBR$36');" TargetMode="External"/><Relationship Id="rId1919" Type="http://schemas.openxmlformats.org/officeDocument/2006/relationships/hyperlink" Target="javascript:submitAction_win0(document.win0,'CRSE_TITLE$312');" TargetMode="External"/><Relationship Id="rId3481" Type="http://schemas.openxmlformats.org/officeDocument/2006/relationships/hyperlink" Target="javascript:submitAction_win0(document.win0,'CRSE_TITLE$182');" TargetMode="External"/><Relationship Id="rId4325" Type="http://schemas.openxmlformats.org/officeDocument/2006/relationships/hyperlink" Target="javascript:submitAction_win0(document.win0,'CRSE_TITLE$266');" TargetMode="External"/><Relationship Id="rId4532" Type="http://schemas.openxmlformats.org/officeDocument/2006/relationships/hyperlink" Target="javascript:submitAction_win0(document.win0,'CLASS_NBR$960');" TargetMode="External"/><Relationship Id="rId2083" Type="http://schemas.openxmlformats.org/officeDocument/2006/relationships/hyperlink" Target="javascript:submitAction_win0(document.win0,'CLASS_NBR$89');" TargetMode="External"/><Relationship Id="rId2290" Type="http://schemas.openxmlformats.org/officeDocument/2006/relationships/hyperlink" Target="javascript:submitAction_win0(document.win0,'CRSE_TITLE$98');" TargetMode="External"/><Relationship Id="rId3134" Type="http://schemas.openxmlformats.org/officeDocument/2006/relationships/hyperlink" Target="javascript:submitAction_win0(document.win0,'ENRL_CAP$533');" TargetMode="External"/><Relationship Id="rId3341" Type="http://schemas.openxmlformats.org/officeDocument/2006/relationships/hyperlink" Target="javascript:submitAction_win0(document.win0,'CRSE_TITLE$102');" TargetMode="External"/><Relationship Id="rId6497" Type="http://schemas.openxmlformats.org/officeDocument/2006/relationships/hyperlink" Target="javascript:submitAction_win0(document.win0,'CLASS_NBR$558');" TargetMode="External"/><Relationship Id="rId262" Type="http://schemas.openxmlformats.org/officeDocument/2006/relationships/hyperlink" Target="javascript:submitAction_win0(document.win0,'CLASS_NBR$14');" TargetMode="External"/><Relationship Id="rId2150" Type="http://schemas.openxmlformats.org/officeDocument/2006/relationships/hyperlink" Target="javascript:submitAction_win0(document.win0,'CLASS_NBR$33');" TargetMode="External"/><Relationship Id="rId3201" Type="http://schemas.openxmlformats.org/officeDocument/2006/relationships/hyperlink" Target="javascript:submitAction_win0(document.win0,'CRSE_TITLE$59');" TargetMode="External"/><Relationship Id="rId5099" Type="http://schemas.openxmlformats.org/officeDocument/2006/relationships/hyperlink" Target="javascript:submitAction_win0(document.win0,'CLASS_NBR$431');" TargetMode="External"/><Relationship Id="rId6357" Type="http://schemas.openxmlformats.org/officeDocument/2006/relationships/hyperlink" Target="javascript:submitAction_win0(document.win0,'CLASS_NBR$312');" TargetMode="External"/><Relationship Id="rId6564" Type="http://schemas.openxmlformats.org/officeDocument/2006/relationships/hyperlink" Target="javascript:submitAction_win0(document.win0,'CRSE_TITLE$0');" TargetMode="External"/><Relationship Id="rId6771" Type="http://schemas.openxmlformats.org/officeDocument/2006/relationships/hyperlink" Target="javascript:submitAction_win0(document.win0,'CRSE_TITLE$7');" TargetMode="External"/><Relationship Id="rId122" Type="http://schemas.openxmlformats.org/officeDocument/2006/relationships/hyperlink" Target="javascript:submitAction_win0(document.win0,'CRSE_TITLE$4');" TargetMode="External"/><Relationship Id="rId2010" Type="http://schemas.openxmlformats.org/officeDocument/2006/relationships/hyperlink" Target="javascript:submitAction_win0(document.win0,'CLASS_NBR$121');" TargetMode="External"/><Relationship Id="rId5166" Type="http://schemas.openxmlformats.org/officeDocument/2006/relationships/hyperlink" Target="javascript:submitAction_win0(document.win0,'CRSE_TITLE$730');" TargetMode="External"/><Relationship Id="rId5373" Type="http://schemas.openxmlformats.org/officeDocument/2006/relationships/hyperlink" Target="javascript:submitAction_win0(document.win0,'CRSE_TITLE$61');" TargetMode="External"/><Relationship Id="rId5580" Type="http://schemas.openxmlformats.org/officeDocument/2006/relationships/hyperlink" Target="javascript:submitAction_win0(document.win0,'CLASS_NBR$0');" TargetMode="External"/><Relationship Id="rId6217" Type="http://schemas.openxmlformats.org/officeDocument/2006/relationships/hyperlink" Target="javascript:submitAction_win0(document.win0,'CLASS_NBR$65');" TargetMode="External"/><Relationship Id="rId6424" Type="http://schemas.openxmlformats.org/officeDocument/2006/relationships/hyperlink" Target="javascript:submitAction_win0(document.win0,'CRSE_TITLE$427');" TargetMode="External"/><Relationship Id="rId6631" Type="http://schemas.openxmlformats.org/officeDocument/2006/relationships/hyperlink" Target="javascript:submitAction_win0(document.win0,'CLASS_NBR$91');" TargetMode="External"/><Relationship Id="rId1569" Type="http://schemas.openxmlformats.org/officeDocument/2006/relationships/hyperlink" Target="javascript:submitAction_win0(document.win0,'CRSE_TITLE$57');" TargetMode="External"/><Relationship Id="rId2967" Type="http://schemas.openxmlformats.org/officeDocument/2006/relationships/hyperlink" Target="javascript:submitAction_win0(document.win0,'CRSE_TITLE$119');" TargetMode="External"/><Relationship Id="rId4182" Type="http://schemas.openxmlformats.org/officeDocument/2006/relationships/hyperlink" Target="javascript:submitAction_win0(document.win0,'CRSE_TITLE$27');" TargetMode="External"/><Relationship Id="rId5026" Type="http://schemas.openxmlformats.org/officeDocument/2006/relationships/hyperlink" Target="javascript:submitAction_win0(document.win0,'CRSE_TITLE$120');" TargetMode="External"/><Relationship Id="rId5233" Type="http://schemas.openxmlformats.org/officeDocument/2006/relationships/hyperlink" Target="javascript:submitAction_win0(document.win0,'CRSE_TITLE$14');" TargetMode="External"/><Relationship Id="rId5440" Type="http://schemas.openxmlformats.org/officeDocument/2006/relationships/hyperlink" Target="javascript:submitAction_win0(document.win0,'CRSE_TITLE$41');" TargetMode="External"/><Relationship Id="rId939" Type="http://schemas.openxmlformats.org/officeDocument/2006/relationships/hyperlink" Target="javascript:submitAction_win0(document.win0,'CLASS_NBR$590');" TargetMode="External"/><Relationship Id="rId1776" Type="http://schemas.openxmlformats.org/officeDocument/2006/relationships/hyperlink" Target="javascript:submitAction_win0(document.win0,'CRSE_TITLE$151');" TargetMode="External"/><Relationship Id="rId1983" Type="http://schemas.openxmlformats.org/officeDocument/2006/relationships/hyperlink" Target="javascript:submitAction_win0(document.win0,'CRSE_TITLE$60');" TargetMode="External"/><Relationship Id="rId2827" Type="http://schemas.openxmlformats.org/officeDocument/2006/relationships/hyperlink" Target="javascript:submitAction_win0(document.win0,'ENRL_CAP$415');" TargetMode="External"/><Relationship Id="rId4042" Type="http://schemas.openxmlformats.org/officeDocument/2006/relationships/hyperlink" Target="javascript:submitAction_win0(document.win0,'CRSE_TITLE$134');" TargetMode="External"/><Relationship Id="rId7198" Type="http://schemas.openxmlformats.org/officeDocument/2006/relationships/hyperlink" Target="javascript:submitAction_win0(document.win0,'CRSE_TITLE$20');" TargetMode="External"/><Relationship Id="rId68" Type="http://schemas.openxmlformats.org/officeDocument/2006/relationships/hyperlink" Target="javascript:submitAction_win0(document.win0,'CRSE_TITLE$32');" TargetMode="External"/><Relationship Id="rId1429" Type="http://schemas.openxmlformats.org/officeDocument/2006/relationships/hyperlink" Target="javascript:submitAction_win0(document.win0,'CLASS_NBR$52');" TargetMode="External"/><Relationship Id="rId1636" Type="http://schemas.openxmlformats.org/officeDocument/2006/relationships/hyperlink" Target="javascript:submitAction_win0(document.win0,'CRSE_TITLE$70');" TargetMode="External"/><Relationship Id="rId1843" Type="http://schemas.openxmlformats.org/officeDocument/2006/relationships/hyperlink" Target="javascript:submitAction_win0(document.win0,'CLASS_NBR$133');" TargetMode="External"/><Relationship Id="rId4999" Type="http://schemas.openxmlformats.org/officeDocument/2006/relationships/hyperlink" Target="javascript:submitAction_win0(document.win0,'CLASS_NBR$32');" TargetMode="External"/><Relationship Id="rId5300" Type="http://schemas.openxmlformats.org/officeDocument/2006/relationships/hyperlink" Target="javascript:submitAction_win0(document.win0,'ENRL_CAP$0');" TargetMode="External"/><Relationship Id="rId7058" Type="http://schemas.openxmlformats.org/officeDocument/2006/relationships/hyperlink" Target="javascript:submitAction_win0(document.win0,'CLASS_NBR$8');" TargetMode="External"/><Relationship Id="rId1703" Type="http://schemas.openxmlformats.org/officeDocument/2006/relationships/hyperlink" Target="javascript:submitAction_win0(document.win0,'CRSE_TITLE$54');" TargetMode="External"/><Relationship Id="rId1910" Type="http://schemas.openxmlformats.org/officeDocument/2006/relationships/hyperlink" Target="javascript:submitAction_win0(document.win0,'CLASS_NBR$239');" TargetMode="External"/><Relationship Id="rId4859" Type="http://schemas.openxmlformats.org/officeDocument/2006/relationships/hyperlink" Target="javascript:submitAction_win0(document.win0,'CRSE_TITLE$1775');" TargetMode="External"/><Relationship Id="rId7265" Type="http://schemas.openxmlformats.org/officeDocument/2006/relationships/hyperlink" Target="javascript:submitAction_win0(document.win0,'CLASS_NBR$170');" TargetMode="External"/><Relationship Id="rId3668" Type="http://schemas.openxmlformats.org/officeDocument/2006/relationships/hyperlink" Target="javascript:submitAction_win0(document.win0,'CRSE_TITLE$381');" TargetMode="External"/><Relationship Id="rId3875" Type="http://schemas.openxmlformats.org/officeDocument/2006/relationships/hyperlink" Target="javascript:submitAction_win0(document.win0,'CRSE_TITLE$40');" TargetMode="External"/><Relationship Id="rId4719" Type="http://schemas.openxmlformats.org/officeDocument/2006/relationships/hyperlink" Target="javascript:submitAction_win0(document.win0,'CRSE_TITLE$1525');" TargetMode="External"/><Relationship Id="rId4926" Type="http://schemas.openxmlformats.org/officeDocument/2006/relationships/hyperlink" Target="javascript:submitAction_win0(document.win0,'CLASS_NBR$1885');" TargetMode="External"/><Relationship Id="rId6074" Type="http://schemas.openxmlformats.org/officeDocument/2006/relationships/hyperlink" Target="javascript:submitAction_win0(document.win0,'CRSE_TITLE$781');" TargetMode="External"/><Relationship Id="rId6281" Type="http://schemas.openxmlformats.org/officeDocument/2006/relationships/hyperlink" Target="javascript:submitAction_win0(document.win0,'CLASS_NBR$178');" TargetMode="External"/><Relationship Id="rId7125" Type="http://schemas.openxmlformats.org/officeDocument/2006/relationships/hyperlink" Target="javascript:submitAction_win0(document.win0,'CRSE_TITLE$12');" TargetMode="External"/><Relationship Id="rId7332" Type="http://schemas.openxmlformats.org/officeDocument/2006/relationships/hyperlink" Target="javascript:submitAction_win0(document.win0,'CRSE_TITLE$317');" TargetMode="External"/><Relationship Id="rId589" Type="http://schemas.openxmlformats.org/officeDocument/2006/relationships/hyperlink" Target="javascript:submitAction_win0(document.win0,'CRSE_TITLE$204');" TargetMode="External"/><Relationship Id="rId796" Type="http://schemas.openxmlformats.org/officeDocument/2006/relationships/hyperlink" Target="javascript:submitAction_win0(document.win0,'CRSE_TITLE$322');" TargetMode="External"/><Relationship Id="rId2477" Type="http://schemas.openxmlformats.org/officeDocument/2006/relationships/hyperlink" Target="javascript:submitAction_win0(document.win0,'CLASS_NBR$130');" TargetMode="External"/><Relationship Id="rId2684" Type="http://schemas.openxmlformats.org/officeDocument/2006/relationships/hyperlink" Target="javascript:submitAction_win0(document.win0,'CRSE_TITLE$184');" TargetMode="External"/><Relationship Id="rId3528" Type="http://schemas.openxmlformats.org/officeDocument/2006/relationships/hyperlink" Target="javascript:submitAction_win0(document.win0,'CRSE_TITLE$22');" TargetMode="External"/><Relationship Id="rId3735" Type="http://schemas.openxmlformats.org/officeDocument/2006/relationships/hyperlink" Target="javascript:submitAction_win0(document.win0,'CLASS_NBR$96');" TargetMode="External"/><Relationship Id="rId5090" Type="http://schemas.openxmlformats.org/officeDocument/2006/relationships/hyperlink" Target="javascript:submitAction_win0(document.win0,'CRSE_TITLE$379');" TargetMode="External"/><Relationship Id="rId6141" Type="http://schemas.openxmlformats.org/officeDocument/2006/relationships/hyperlink" Target="javascript:submitAction_win0(document.win0,'CRSE_TITLE$1168');" TargetMode="External"/><Relationship Id="rId449" Type="http://schemas.openxmlformats.org/officeDocument/2006/relationships/hyperlink" Target="javascript:submitAction_win0(document.win0,'CLASS_NBR$103');" TargetMode="External"/><Relationship Id="rId656" Type="http://schemas.openxmlformats.org/officeDocument/2006/relationships/hyperlink" Target="javascript:submitAction_win0(document.win0,'CLASS_NBR$51');" TargetMode="External"/><Relationship Id="rId863" Type="http://schemas.openxmlformats.org/officeDocument/2006/relationships/hyperlink" Target="javascript:submitAction_win0(document.win0,'CLASS_NBR$450');" TargetMode="External"/><Relationship Id="rId1079" Type="http://schemas.openxmlformats.org/officeDocument/2006/relationships/hyperlink" Target="javascript:submitAction_win0(document.win0,'CRSE_TITLE$43');" TargetMode="External"/><Relationship Id="rId1286" Type="http://schemas.openxmlformats.org/officeDocument/2006/relationships/hyperlink" Target="javascript:submitAction_win0(document.win0,'ENRL_CAP$312');" TargetMode="External"/><Relationship Id="rId1493" Type="http://schemas.openxmlformats.org/officeDocument/2006/relationships/hyperlink" Target="javascript:submitAction_win0(document.win0,'CRSE_TITLE$248');" TargetMode="External"/><Relationship Id="rId2337" Type="http://schemas.openxmlformats.org/officeDocument/2006/relationships/hyperlink" Target="javascript:submitAction_win0(document.win0,'CRSE_TITLE$60');" TargetMode="External"/><Relationship Id="rId2544" Type="http://schemas.openxmlformats.org/officeDocument/2006/relationships/hyperlink" Target="javascript:submitAction_win0(document.win0,'CLASS_NBR$267');" TargetMode="External"/><Relationship Id="rId2891" Type="http://schemas.openxmlformats.org/officeDocument/2006/relationships/hyperlink" Target="javascript:submitAction_win0(document.win0,'CLASS_NBR$28');" TargetMode="External"/><Relationship Id="rId3942" Type="http://schemas.openxmlformats.org/officeDocument/2006/relationships/hyperlink" Target="javascript:submitAction_win0(document.win0,'CLASS_NBR$59');" TargetMode="External"/><Relationship Id="rId6001" Type="http://schemas.openxmlformats.org/officeDocument/2006/relationships/hyperlink" Target="javascript:submitAction_win0(document.win0,'CLASS_NBR$600');" TargetMode="External"/><Relationship Id="rId309" Type="http://schemas.openxmlformats.org/officeDocument/2006/relationships/hyperlink" Target="javascript:submitAction_win0(document.win0,'CRSE_TITLE$0');" TargetMode="External"/><Relationship Id="rId516" Type="http://schemas.openxmlformats.org/officeDocument/2006/relationships/hyperlink" Target="javascript:submitAction_win0(document.win0,'CLASS_NBR$27');" TargetMode="External"/><Relationship Id="rId1146" Type="http://schemas.openxmlformats.org/officeDocument/2006/relationships/hyperlink" Target="javascript:submitAction_win0(document.win0,'ENRL_CAP$76');" TargetMode="External"/><Relationship Id="rId2751" Type="http://schemas.openxmlformats.org/officeDocument/2006/relationships/hyperlink" Target="javascript:submitAction_win0(document.win0,'CRSE_TITLE$271');" TargetMode="External"/><Relationship Id="rId3802" Type="http://schemas.openxmlformats.org/officeDocument/2006/relationships/hyperlink" Target="javascript:submitAction_win0(document.win0,'CRSE_TITLE$118');" TargetMode="External"/><Relationship Id="rId6958" Type="http://schemas.openxmlformats.org/officeDocument/2006/relationships/hyperlink" Target="javascript:submitAction_win0(document.win0,'CLASS_NBR$180');" TargetMode="External"/><Relationship Id="rId723" Type="http://schemas.openxmlformats.org/officeDocument/2006/relationships/hyperlink" Target="javascript:submitAction_win0(document.win0,'ENRL_CAP$174');" TargetMode="External"/><Relationship Id="rId930" Type="http://schemas.openxmlformats.org/officeDocument/2006/relationships/hyperlink" Target="javascript:submitAction_win0(document.win0,'CRSE_TITLE$570');" TargetMode="External"/><Relationship Id="rId1006" Type="http://schemas.openxmlformats.org/officeDocument/2006/relationships/hyperlink" Target="javascript:submitAction_win0(document.win0,'CRSE_TITLE$699');" TargetMode="External"/><Relationship Id="rId1353" Type="http://schemas.openxmlformats.org/officeDocument/2006/relationships/hyperlink" Target="javascript:submitAction_win0(document.win0,'CLASS_NBR$454');" TargetMode="External"/><Relationship Id="rId1560" Type="http://schemas.openxmlformats.org/officeDocument/2006/relationships/hyperlink" Target="javascript:submitAction_win0(document.win0,'CRSE_TITLE$45');" TargetMode="External"/><Relationship Id="rId2404" Type="http://schemas.openxmlformats.org/officeDocument/2006/relationships/hyperlink" Target="javascript:submitAction_win0(document.win0,'CRSE_TITLE$155');" TargetMode="External"/><Relationship Id="rId2611" Type="http://schemas.openxmlformats.org/officeDocument/2006/relationships/hyperlink" Target="javascript:submitAction_win0(document.win0,'CRSE_TITLE$84');" TargetMode="External"/><Relationship Id="rId5767" Type="http://schemas.openxmlformats.org/officeDocument/2006/relationships/hyperlink" Target="javascript:submitAction_win0(document.win0,'CRSE_TITLE$88');" TargetMode="External"/><Relationship Id="rId5974" Type="http://schemas.openxmlformats.org/officeDocument/2006/relationships/hyperlink" Target="javascript:submitAction_win0(document.win0,'CLASS_NBR$543');" TargetMode="External"/><Relationship Id="rId6818" Type="http://schemas.openxmlformats.org/officeDocument/2006/relationships/hyperlink" Target="javascript:submitAction_win0(document.win0,'CRSE_TITLE$21');" TargetMode="External"/><Relationship Id="rId1213" Type="http://schemas.openxmlformats.org/officeDocument/2006/relationships/hyperlink" Target="javascript:submitAction_win0(document.win0,'CRSE_TITLE$140');" TargetMode="External"/><Relationship Id="rId1420" Type="http://schemas.openxmlformats.org/officeDocument/2006/relationships/hyperlink" Target="javascript:submitAction_win0(document.win0,'CLASS_NBR$0');" TargetMode="External"/><Relationship Id="rId4369" Type="http://schemas.openxmlformats.org/officeDocument/2006/relationships/hyperlink" Target="javascript:submitAction_win0(document.win0,'CRSE_TITLE$420');" TargetMode="External"/><Relationship Id="rId4576" Type="http://schemas.openxmlformats.org/officeDocument/2006/relationships/hyperlink" Target="javascript:submitAction_win0(document.win0,'CLASS_NBR$1114');" TargetMode="External"/><Relationship Id="rId4783" Type="http://schemas.openxmlformats.org/officeDocument/2006/relationships/hyperlink" Target="javascript:submitAction_win0(document.win0,'CRSE_TITLE$1643');" TargetMode="External"/><Relationship Id="rId4990" Type="http://schemas.openxmlformats.org/officeDocument/2006/relationships/hyperlink" Target="javascript:submitAction_win0(document.win0,'CU_RC_TMSR801_SSR_PB_NEW_SEARCH$136$$0');" TargetMode="External"/><Relationship Id="rId5627" Type="http://schemas.openxmlformats.org/officeDocument/2006/relationships/hyperlink" Target="javascript:submitAction_win0(document.win0,'CLASS_NBR$0');" TargetMode="External"/><Relationship Id="rId5834" Type="http://schemas.openxmlformats.org/officeDocument/2006/relationships/hyperlink" Target="javascript:submitAction_win0(document.win0,'CRSE_TITLE$242');" TargetMode="External"/><Relationship Id="rId3178" Type="http://schemas.openxmlformats.org/officeDocument/2006/relationships/hyperlink" Target="javascript:submitAction_win0(document.win0,'CLASS_NBR$0');" TargetMode="External"/><Relationship Id="rId3385" Type="http://schemas.openxmlformats.org/officeDocument/2006/relationships/hyperlink" Target="javascript:submitAction_win0(document.win0,'CRSE_TITLE$135');" TargetMode="External"/><Relationship Id="rId3592" Type="http://schemas.openxmlformats.org/officeDocument/2006/relationships/hyperlink" Target="javascript:submitAction_win0(document.win0,'CRSE_TITLE$327');" TargetMode="External"/><Relationship Id="rId4229" Type="http://schemas.openxmlformats.org/officeDocument/2006/relationships/hyperlink" Target="javascript:submitAction_win0(document.win0,'CRSE_TITLE$137');" TargetMode="External"/><Relationship Id="rId4436" Type="http://schemas.openxmlformats.org/officeDocument/2006/relationships/hyperlink" Target="javascript:submitAction_win0(document.win0,'CLASS_NBR$658');" TargetMode="External"/><Relationship Id="rId4643" Type="http://schemas.openxmlformats.org/officeDocument/2006/relationships/hyperlink" Target="javascript:submitAction_win0(document.win0,'CRSE_TITLE$1345');" TargetMode="External"/><Relationship Id="rId4850" Type="http://schemas.openxmlformats.org/officeDocument/2006/relationships/hyperlink" Target="javascript:submitAction_win0(document.win0,'CLASS_NBR$1759');" TargetMode="External"/><Relationship Id="rId5901" Type="http://schemas.openxmlformats.org/officeDocument/2006/relationships/hyperlink" Target="javascript:submitAction_win0(document.win0,'ENRL_CAP$364');" TargetMode="External"/><Relationship Id="rId2194" Type="http://schemas.openxmlformats.org/officeDocument/2006/relationships/hyperlink" Target="javascript:submitAction_win0(document.win0,'CLASS_NBR$126');" TargetMode="External"/><Relationship Id="rId3038" Type="http://schemas.openxmlformats.org/officeDocument/2006/relationships/hyperlink" Target="javascript:submitAction_win0(document.win0,'CLASS_NBR$147');" TargetMode="External"/><Relationship Id="rId3245" Type="http://schemas.openxmlformats.org/officeDocument/2006/relationships/hyperlink" Target="javascript:submitAction_win0(document.win0,'CRSE_TITLE$0');" TargetMode="External"/><Relationship Id="rId3452" Type="http://schemas.openxmlformats.org/officeDocument/2006/relationships/hyperlink" Target="javascript:submitAction_win0(document.win0,'CLASS_NBR$131');" TargetMode="External"/><Relationship Id="rId4503" Type="http://schemas.openxmlformats.org/officeDocument/2006/relationships/hyperlink" Target="javascript:submitAction_win0(document.win0,'CRSE_TITLE$855');" TargetMode="External"/><Relationship Id="rId4710" Type="http://schemas.openxmlformats.org/officeDocument/2006/relationships/hyperlink" Target="javascript:submitAction_win0(document.win0,'CLASS_NBR$1513');" TargetMode="External"/><Relationship Id="rId166" Type="http://schemas.openxmlformats.org/officeDocument/2006/relationships/hyperlink" Target="javascript:submitAction_win0(document.win0,'CRSE_TITLE$34');" TargetMode="External"/><Relationship Id="rId373" Type="http://schemas.openxmlformats.org/officeDocument/2006/relationships/hyperlink" Target="javascript:submitAction_win0(document.win0,'CLASS_NBR$154');" TargetMode="External"/><Relationship Id="rId580" Type="http://schemas.openxmlformats.org/officeDocument/2006/relationships/hyperlink" Target="javascript:submitAction_win0(document.win0,'CRSE_TITLE$191');" TargetMode="External"/><Relationship Id="rId2054" Type="http://schemas.openxmlformats.org/officeDocument/2006/relationships/hyperlink" Target="javascript:submitAction_win0(document.win0,'CRSE_TITLE$15');" TargetMode="External"/><Relationship Id="rId2261" Type="http://schemas.openxmlformats.org/officeDocument/2006/relationships/hyperlink" Target="javascript:submitAction_win0(document.win0,'CLASS_NBR$84');" TargetMode="External"/><Relationship Id="rId3105" Type="http://schemas.openxmlformats.org/officeDocument/2006/relationships/hyperlink" Target="javascript:submitAction_win0(document.win0,'CLASS_NBR$432');" TargetMode="External"/><Relationship Id="rId3312" Type="http://schemas.openxmlformats.org/officeDocument/2006/relationships/hyperlink" Target="javascript:submitAction_win0(document.win0,'CLASS_NBR$67');" TargetMode="External"/><Relationship Id="rId6468" Type="http://schemas.openxmlformats.org/officeDocument/2006/relationships/hyperlink" Target="javascript:submitAction_win0(document.win0,'CRSE_TITLE$504');" TargetMode="External"/><Relationship Id="rId6675" Type="http://schemas.openxmlformats.org/officeDocument/2006/relationships/hyperlink" Target="javascript:submitAction_win0(document.win0,'ENRL_CAP$16');" TargetMode="External"/><Relationship Id="rId233" Type="http://schemas.openxmlformats.org/officeDocument/2006/relationships/hyperlink" Target="javascript:submitAction_win0(document.win0,'CLASS_NBR$11');" TargetMode="External"/><Relationship Id="rId440" Type="http://schemas.openxmlformats.org/officeDocument/2006/relationships/hyperlink" Target="javascript:submitAction_win0(document.win0,'CRSE_TITLE$79');" TargetMode="External"/><Relationship Id="rId1070" Type="http://schemas.openxmlformats.org/officeDocument/2006/relationships/hyperlink" Target="javascript:submitAction_win0(document.win0,'CLASS_NBR$39');" TargetMode="External"/><Relationship Id="rId2121" Type="http://schemas.openxmlformats.org/officeDocument/2006/relationships/hyperlink" Target="javascript:submitAction_win0(document.win0,'CLASS_NBR$173');" TargetMode="External"/><Relationship Id="rId5277" Type="http://schemas.openxmlformats.org/officeDocument/2006/relationships/hyperlink" Target="javascript:submitAction_win0(document.win0,'CRSE_TITLE$39');" TargetMode="External"/><Relationship Id="rId5484" Type="http://schemas.openxmlformats.org/officeDocument/2006/relationships/hyperlink" Target="javascript:submitAction_win0(document.win0,'ENRL_CAP$97');" TargetMode="External"/><Relationship Id="rId6328" Type="http://schemas.openxmlformats.org/officeDocument/2006/relationships/hyperlink" Target="javascript:submitAction_win0(document.win0,'CRSE_TITLE$260');" TargetMode="External"/><Relationship Id="rId6882" Type="http://schemas.openxmlformats.org/officeDocument/2006/relationships/hyperlink" Target="javascript:submitAction_win0(document.win0,'CLASS_NBR$47');" TargetMode="External"/><Relationship Id="rId300" Type="http://schemas.openxmlformats.org/officeDocument/2006/relationships/hyperlink" Target="javascript:submitAction_win0(document.win0,'CLASS_NBR$7');" TargetMode="External"/><Relationship Id="rId4086" Type="http://schemas.openxmlformats.org/officeDocument/2006/relationships/hyperlink" Target="javascript:submitAction_win0(document.win0,'CLASS_NBR$38');" TargetMode="External"/><Relationship Id="rId5137" Type="http://schemas.openxmlformats.org/officeDocument/2006/relationships/hyperlink" Target="javascript:submitAction_win0(document.win0,'CLASS_NBR$568');" TargetMode="External"/><Relationship Id="rId5691" Type="http://schemas.openxmlformats.org/officeDocument/2006/relationships/hyperlink" Target="javascript:submitAction_win0(document.win0,'CLASS_NBR$75');" TargetMode="External"/><Relationship Id="rId6535" Type="http://schemas.openxmlformats.org/officeDocument/2006/relationships/hyperlink" Target="javascript:submitAction_win0(document.win0,'CLASS_NBR$623');" TargetMode="External"/><Relationship Id="rId6742" Type="http://schemas.openxmlformats.org/officeDocument/2006/relationships/hyperlink" Target="javascript:submitAction_win0(document.win0,'CLASS_NBR$66');" TargetMode="External"/><Relationship Id="rId1887" Type="http://schemas.openxmlformats.org/officeDocument/2006/relationships/hyperlink" Target="javascript:submitAction_win0(document.win0,'CRSE_TITLE$47');" TargetMode="External"/><Relationship Id="rId2938" Type="http://schemas.openxmlformats.org/officeDocument/2006/relationships/hyperlink" Target="javascript:submitAction_win0(document.win0,'ENRL_CAP$79');" TargetMode="External"/><Relationship Id="rId4293" Type="http://schemas.openxmlformats.org/officeDocument/2006/relationships/hyperlink" Target="javascript:submitAction_win0(document.win0,'CRSE_TITLE$154');" TargetMode="External"/><Relationship Id="rId5344" Type="http://schemas.openxmlformats.org/officeDocument/2006/relationships/hyperlink" Target="javascript:submitAction_win0(document.win0,'ENRL_CAP$4');" TargetMode="External"/><Relationship Id="rId5551" Type="http://schemas.openxmlformats.org/officeDocument/2006/relationships/hyperlink" Target="javascript:submitAction_win0(document.win0,'CRSE_TITLE$10');" TargetMode="External"/><Relationship Id="rId6602" Type="http://schemas.openxmlformats.org/officeDocument/2006/relationships/hyperlink" Target="javascript:submitAction_win0(document.win0,'CRSE_TITLE$44');" TargetMode="External"/><Relationship Id="rId1747" Type="http://schemas.openxmlformats.org/officeDocument/2006/relationships/hyperlink" Target="javascript:submitAction_win0(document.win0,'CRSE_TITLE$113');" TargetMode="External"/><Relationship Id="rId1954" Type="http://schemas.openxmlformats.org/officeDocument/2006/relationships/hyperlink" Target="javascript:submitAction_win0(document.win0,'CLASS_NBR$18');" TargetMode="External"/><Relationship Id="rId4153" Type="http://schemas.openxmlformats.org/officeDocument/2006/relationships/hyperlink" Target="javascript:submitAction_win0(document.win0,'CLASS_NBR$172');" TargetMode="External"/><Relationship Id="rId4360" Type="http://schemas.openxmlformats.org/officeDocument/2006/relationships/hyperlink" Target="javascript:submitAction_win0(document.win0,'CLASS_NBR$392');" TargetMode="External"/><Relationship Id="rId5204" Type="http://schemas.openxmlformats.org/officeDocument/2006/relationships/hyperlink" Target="javascript:submitAction_win0(document.win0,'CRSE_TITLE$0');" TargetMode="External"/><Relationship Id="rId5411" Type="http://schemas.openxmlformats.org/officeDocument/2006/relationships/hyperlink" Target="javascript:submitAction_win0(document.win0,'CRSE_TITLE$0');" TargetMode="External"/><Relationship Id="rId39" Type="http://schemas.openxmlformats.org/officeDocument/2006/relationships/hyperlink" Target="javascript:submitAction_win0(document.win0,'CRSE_TITLE$52');" TargetMode="External"/><Relationship Id="rId1607" Type="http://schemas.openxmlformats.org/officeDocument/2006/relationships/hyperlink" Target="javascript:submitAction_win0(document.win0,'CRSE_TITLE$100');" TargetMode="External"/><Relationship Id="rId1814" Type="http://schemas.openxmlformats.org/officeDocument/2006/relationships/hyperlink" Target="javascript:submitAction_win0(document.win0,'CRSE_TITLE$97');" TargetMode="External"/><Relationship Id="rId4013" Type="http://schemas.openxmlformats.org/officeDocument/2006/relationships/hyperlink" Target="javascript:submitAction_win0(document.win0,'CRSE_TITLE$69');" TargetMode="External"/><Relationship Id="rId4220" Type="http://schemas.openxmlformats.org/officeDocument/2006/relationships/hyperlink" Target="javascript:submitAction_win0(document.win0,'CLASS_NBR$129');" TargetMode="External"/><Relationship Id="rId7169" Type="http://schemas.openxmlformats.org/officeDocument/2006/relationships/hyperlink" Target="javascript:submitAction_win0(document.win0,'CLASS_NBR$48');" TargetMode="External"/><Relationship Id="rId3779" Type="http://schemas.openxmlformats.org/officeDocument/2006/relationships/hyperlink" Target="javascript:submitAction_win0(document.win0,'CLASS_NBR$57');" TargetMode="External"/><Relationship Id="rId6185" Type="http://schemas.openxmlformats.org/officeDocument/2006/relationships/hyperlink" Target="javascript:submitAction_win0(document.win0,'CLASS_NBR$4');" TargetMode="External"/><Relationship Id="rId6392" Type="http://schemas.openxmlformats.org/officeDocument/2006/relationships/hyperlink" Target="javascript:submitAction_win0(document.win0,'CRSE_TITLE$371');" TargetMode="External"/><Relationship Id="rId7029" Type="http://schemas.openxmlformats.org/officeDocument/2006/relationships/hyperlink" Target="javascript:submitAction_win0(document.win0,'CRSE_TITLE$120');" TargetMode="External"/><Relationship Id="rId7236" Type="http://schemas.openxmlformats.org/officeDocument/2006/relationships/hyperlink" Target="javascript:submitAction_win0(document.win0,'CRSE_TITLE$104');" TargetMode="External"/><Relationship Id="rId2588" Type="http://schemas.openxmlformats.org/officeDocument/2006/relationships/hyperlink" Target="javascript:submitAction_win0(document.win0,'CRSE_TITLE$59');" TargetMode="External"/><Relationship Id="rId3986" Type="http://schemas.openxmlformats.org/officeDocument/2006/relationships/hyperlink" Target="javascript:submitAction_win0(document.win0,'CRSE_TITLE$97');" TargetMode="External"/><Relationship Id="rId6045" Type="http://schemas.openxmlformats.org/officeDocument/2006/relationships/hyperlink" Target="javascript:submitAction_win0(document.win0,'CLASS_NBR$702');" TargetMode="External"/><Relationship Id="rId6252" Type="http://schemas.openxmlformats.org/officeDocument/2006/relationships/hyperlink" Target="javascript:submitAction_win0(document.win0,'CRSE_TITLE$126');" TargetMode="External"/><Relationship Id="rId7303" Type="http://schemas.openxmlformats.org/officeDocument/2006/relationships/hyperlink" Target="javascript:submitAction_win0(document.win0,'CLASS_NBR$256');" TargetMode="External"/><Relationship Id="rId1397" Type="http://schemas.openxmlformats.org/officeDocument/2006/relationships/hyperlink" Target="javascript:submitAction_win0(document.win0,'CLASS_NBR$476');" TargetMode="External"/><Relationship Id="rId2795" Type="http://schemas.openxmlformats.org/officeDocument/2006/relationships/hyperlink" Target="javascript:submitAction_win0(document.win0,'CRSE_TITLE$374');" TargetMode="External"/><Relationship Id="rId3639" Type="http://schemas.openxmlformats.org/officeDocument/2006/relationships/hyperlink" Target="javascript:submitAction_win0(document.win0,'CLASS_NBR$367');" TargetMode="External"/><Relationship Id="rId3846" Type="http://schemas.openxmlformats.org/officeDocument/2006/relationships/hyperlink" Target="javascript:submitAction_win0(document.win0,'CU_RC_TMSR801_SSR_PB_NEW_SEARCH$136$$0');" TargetMode="External"/><Relationship Id="rId5061" Type="http://schemas.openxmlformats.org/officeDocument/2006/relationships/hyperlink" Target="javascript:submitAction_win0(document.win0,'CLASS_NBR$248');" TargetMode="External"/><Relationship Id="rId6112" Type="http://schemas.openxmlformats.org/officeDocument/2006/relationships/hyperlink" Target="javascript:submitAction_win0(document.win0,'ENRL_CAP$979');" TargetMode="External"/><Relationship Id="rId767" Type="http://schemas.openxmlformats.org/officeDocument/2006/relationships/hyperlink" Target="javascript:submitAction_win0(document.win0,'CLASS_NBR$280');" TargetMode="External"/><Relationship Id="rId974" Type="http://schemas.openxmlformats.org/officeDocument/2006/relationships/hyperlink" Target="javascript:submitAction_win0(document.win0,'CRSE_TITLE$645');" TargetMode="External"/><Relationship Id="rId2448" Type="http://schemas.openxmlformats.org/officeDocument/2006/relationships/hyperlink" Target="javascript:submitAction_win0(document.win0,'CRSE_TITLE$27');" TargetMode="External"/><Relationship Id="rId2655" Type="http://schemas.openxmlformats.org/officeDocument/2006/relationships/hyperlink" Target="javascript:submitAction_win0(document.win0,'CRSE_TITLE$152');" TargetMode="External"/><Relationship Id="rId2862" Type="http://schemas.openxmlformats.org/officeDocument/2006/relationships/hyperlink" Target="javascript:submitAction_win0(document.win0,'CRSE_TITLE$459');" TargetMode="External"/><Relationship Id="rId3706" Type="http://schemas.openxmlformats.org/officeDocument/2006/relationships/hyperlink" Target="javascript:submitAction_win0(document.win0,'ENRL_CAP$0');" TargetMode="External"/><Relationship Id="rId3913" Type="http://schemas.openxmlformats.org/officeDocument/2006/relationships/hyperlink" Target="javascript:submitAction_win0(document.win0,'CLASS_NBR$11');" TargetMode="External"/><Relationship Id="rId627" Type="http://schemas.openxmlformats.org/officeDocument/2006/relationships/hyperlink" Target="javascript:submitAction_win0(document.win0,'CLASS_NBR$0');" TargetMode="External"/><Relationship Id="rId834" Type="http://schemas.openxmlformats.org/officeDocument/2006/relationships/hyperlink" Target="javascript:submitAction_win0(document.win0,'CRSE_TITLE$390');" TargetMode="External"/><Relationship Id="rId1257" Type="http://schemas.openxmlformats.org/officeDocument/2006/relationships/hyperlink" Target="javascript:submitAction_win0(document.win0,'CLASS_NBR$199');" TargetMode="External"/><Relationship Id="rId1464" Type="http://schemas.openxmlformats.org/officeDocument/2006/relationships/hyperlink" Target="javascript:submitAction_win0(document.win0,'CRSE_TITLE$198');" TargetMode="External"/><Relationship Id="rId1671" Type="http://schemas.openxmlformats.org/officeDocument/2006/relationships/hyperlink" Target="javascript:submitAction_win0(document.win0,'CRSE_TITLE$4');" TargetMode="External"/><Relationship Id="rId2308" Type="http://schemas.openxmlformats.org/officeDocument/2006/relationships/hyperlink" Target="javascript:submitAction_win0(document.win0,'CRSE_TITLE$109');" TargetMode="External"/><Relationship Id="rId2515" Type="http://schemas.openxmlformats.org/officeDocument/2006/relationships/hyperlink" Target="javascript:submitAction_win0(document.win0,'CLASS_NBR$224');" TargetMode="External"/><Relationship Id="rId2722" Type="http://schemas.openxmlformats.org/officeDocument/2006/relationships/hyperlink" Target="javascript:submitAction_win0(document.win0,'CRSE_TITLE$239');" TargetMode="External"/><Relationship Id="rId5878" Type="http://schemas.openxmlformats.org/officeDocument/2006/relationships/hyperlink" Target="javascript:submitAction_win0(document.win0,'CRSE_TITLE$326');" TargetMode="External"/><Relationship Id="rId6929" Type="http://schemas.openxmlformats.org/officeDocument/2006/relationships/hyperlink" Target="javascript:submitAction_win0(document.win0,'CRSE_TITLE$133');" TargetMode="External"/><Relationship Id="rId901" Type="http://schemas.openxmlformats.org/officeDocument/2006/relationships/hyperlink" Target="javascript:submitAction_win0(document.win0,'CLASS_NBR$521');" TargetMode="External"/><Relationship Id="rId1117" Type="http://schemas.openxmlformats.org/officeDocument/2006/relationships/hyperlink" Target="javascript:submitAction_win0(document.win0,'CRSE_TITLE$62');" TargetMode="External"/><Relationship Id="rId1324" Type="http://schemas.openxmlformats.org/officeDocument/2006/relationships/hyperlink" Target="javascript:submitAction_win0(document.win0,'CRSE_TITLE$439');" TargetMode="External"/><Relationship Id="rId1531" Type="http://schemas.openxmlformats.org/officeDocument/2006/relationships/hyperlink" Target="javascript:submitAction_win0(document.win0,'ENRL_CAP$10');" TargetMode="External"/><Relationship Id="rId4687" Type="http://schemas.openxmlformats.org/officeDocument/2006/relationships/hyperlink" Target="javascript:submitAction_win0(document.win0,'CRSE_TITLE$1469');" TargetMode="External"/><Relationship Id="rId4894" Type="http://schemas.openxmlformats.org/officeDocument/2006/relationships/hyperlink" Target="javascript:submitAction_win0(document.win0,'CLASS_NBR$1830');" TargetMode="External"/><Relationship Id="rId5738" Type="http://schemas.openxmlformats.org/officeDocument/2006/relationships/hyperlink" Target="javascript:submitAction_win0(document.win0,'ENRL_CAP$43');" TargetMode="External"/><Relationship Id="rId5945" Type="http://schemas.openxmlformats.org/officeDocument/2006/relationships/hyperlink" Target="javascript:submitAction_win0(document.win0,'CRSE_TITLE$467');" TargetMode="External"/><Relationship Id="rId7093" Type="http://schemas.openxmlformats.org/officeDocument/2006/relationships/hyperlink" Target="javascript:submitAction_win0(document.win0,'CRSE_TITLE$43');" TargetMode="External"/><Relationship Id="rId30" Type="http://schemas.openxmlformats.org/officeDocument/2006/relationships/hyperlink" Target="javascript:submitAction_win0(document.win0,'CLASS_NBR$42');" TargetMode="External"/><Relationship Id="rId3289" Type="http://schemas.openxmlformats.org/officeDocument/2006/relationships/hyperlink" Target="javascript:submitAction_win0(document.win0,'CLASS_NBR$44');" TargetMode="External"/><Relationship Id="rId3496" Type="http://schemas.openxmlformats.org/officeDocument/2006/relationships/hyperlink" Target="javascript:submitAction_win0(document.win0,'ENRL_CAP$205');" TargetMode="External"/><Relationship Id="rId4547" Type="http://schemas.openxmlformats.org/officeDocument/2006/relationships/hyperlink" Target="javascript:submitAction_win0(document.win0,'CRSE_TITLE$1009');" TargetMode="External"/><Relationship Id="rId4754" Type="http://schemas.openxmlformats.org/officeDocument/2006/relationships/hyperlink" Target="javascript:submitAction_win0(document.win0,'CLASS_NBR$1590');" TargetMode="External"/><Relationship Id="rId7160" Type="http://schemas.openxmlformats.org/officeDocument/2006/relationships/hyperlink" Target="javascript:submitAction_win0(document.win0,'CRSE_TITLE$16');" TargetMode="External"/><Relationship Id="rId2098" Type="http://schemas.openxmlformats.org/officeDocument/2006/relationships/hyperlink" Target="javascript:submitAction_win0(document.win0,'CRSE_TITLE$120');" TargetMode="External"/><Relationship Id="rId3149" Type="http://schemas.openxmlformats.org/officeDocument/2006/relationships/hyperlink" Target="javascript:submitAction_win0(document.win0,'ENRL_CAP$586');" TargetMode="External"/><Relationship Id="rId3356" Type="http://schemas.openxmlformats.org/officeDocument/2006/relationships/hyperlink" Target="javascript:submitAction_win0(document.win0,'CLASS_NBR$118');" TargetMode="External"/><Relationship Id="rId3563" Type="http://schemas.openxmlformats.org/officeDocument/2006/relationships/hyperlink" Target="javascript:submitAction_win0(document.win0,'CLASS_NBR$172');" TargetMode="External"/><Relationship Id="rId4407" Type="http://schemas.openxmlformats.org/officeDocument/2006/relationships/hyperlink" Target="javascript:submitAction_win0(document.win0,'CRSE_TITLE$553');" TargetMode="External"/><Relationship Id="rId4961" Type="http://schemas.openxmlformats.org/officeDocument/2006/relationships/hyperlink" Target="javascript:submitAction_win0(document.win0,'CU_RC_TMSR801_SSR_PB_NEW_SEARCH$136$$0');" TargetMode="External"/><Relationship Id="rId5805" Type="http://schemas.openxmlformats.org/officeDocument/2006/relationships/hyperlink" Target="javascript:submitAction_win0(document.win0,'CRSE_TITLE$181');" TargetMode="External"/><Relationship Id="rId7020" Type="http://schemas.openxmlformats.org/officeDocument/2006/relationships/hyperlink" Target="javascript:submitAction_win0(document.win0,'CLASS_NBR$116');" TargetMode="External"/><Relationship Id="rId277" Type="http://schemas.openxmlformats.org/officeDocument/2006/relationships/hyperlink" Target="javascript:submitAction_win0(document.win0,'CLASS_NBR$6');" TargetMode="External"/><Relationship Id="rId484" Type="http://schemas.openxmlformats.org/officeDocument/2006/relationships/hyperlink" Target="javascript:submitAction_win0(document.win0,'CRSE_TITLE$120');" TargetMode="External"/><Relationship Id="rId2165" Type="http://schemas.openxmlformats.org/officeDocument/2006/relationships/hyperlink" Target="javascript:submitAction_win0(document.win0,'CRSE_TITLE$64');" TargetMode="External"/><Relationship Id="rId3009" Type="http://schemas.openxmlformats.org/officeDocument/2006/relationships/hyperlink" Target="javascript:submitAction_win0(document.win0,'CRSE_TITLE$58');" TargetMode="External"/><Relationship Id="rId3216" Type="http://schemas.openxmlformats.org/officeDocument/2006/relationships/hyperlink" Target="javascript:submitAction_win0(document.win0,'CRSE_TITLE$108');" TargetMode="External"/><Relationship Id="rId3770" Type="http://schemas.openxmlformats.org/officeDocument/2006/relationships/hyperlink" Target="javascript:submitAction_win0(document.win0,'CRSE_TITLE$19');" TargetMode="External"/><Relationship Id="rId4614" Type="http://schemas.openxmlformats.org/officeDocument/2006/relationships/hyperlink" Target="javascript:submitAction_win0(document.win0,'CLASS_NBR$1247');" TargetMode="External"/><Relationship Id="rId4821" Type="http://schemas.openxmlformats.org/officeDocument/2006/relationships/hyperlink" Target="javascript:submitAction_win0(document.win0,'CRSE_TITLE$1701');" TargetMode="External"/><Relationship Id="rId137" Type="http://schemas.openxmlformats.org/officeDocument/2006/relationships/hyperlink" Target="javascript:submitAction_win0(document.win0,'CRSE_TITLE$19');" TargetMode="External"/><Relationship Id="rId344" Type="http://schemas.openxmlformats.org/officeDocument/2006/relationships/hyperlink" Target="javascript:submitAction_win0(document.win0,'CRSE_TITLE$21');" TargetMode="External"/><Relationship Id="rId691" Type="http://schemas.openxmlformats.org/officeDocument/2006/relationships/hyperlink" Target="javascript:submitAction_win0(document.win0,'CLASS_NBR$120');" TargetMode="External"/><Relationship Id="rId2025" Type="http://schemas.openxmlformats.org/officeDocument/2006/relationships/hyperlink" Target="javascript:submitAction_win0(document.win0,'CRSE_TITLE$134');" TargetMode="External"/><Relationship Id="rId2372" Type="http://schemas.openxmlformats.org/officeDocument/2006/relationships/hyperlink" Target="javascript:submitAction_win0(document.win0,'CRSE_TITLE$139');" TargetMode="External"/><Relationship Id="rId3423" Type="http://schemas.openxmlformats.org/officeDocument/2006/relationships/hyperlink" Target="javascript:submitAction_win0(document.win0,'CLASS_NBR$78');" TargetMode="External"/><Relationship Id="rId3630" Type="http://schemas.openxmlformats.org/officeDocument/2006/relationships/hyperlink" Target="javascript:submitAction_win0(document.win0,'CRSE_TITLE$362');" TargetMode="External"/><Relationship Id="rId6579" Type="http://schemas.openxmlformats.org/officeDocument/2006/relationships/hyperlink" Target="javascript:submitAction_win0(document.win0,'CLASS_NBR$13');" TargetMode="External"/><Relationship Id="rId6786" Type="http://schemas.openxmlformats.org/officeDocument/2006/relationships/hyperlink" Target="javascript:submitAction_win0(document.win0,'CLASS_NBR$54');" TargetMode="External"/><Relationship Id="rId6993" Type="http://schemas.openxmlformats.org/officeDocument/2006/relationships/hyperlink" Target="javascript:submitAction_win0(document.win0,'CRSE_TITLE$12');" TargetMode="External"/><Relationship Id="rId551" Type="http://schemas.openxmlformats.org/officeDocument/2006/relationships/hyperlink" Target="javascript:submitAction_win0(document.win0,'CRSE_TITLE$127');" TargetMode="External"/><Relationship Id="rId1181" Type="http://schemas.openxmlformats.org/officeDocument/2006/relationships/hyperlink" Target="javascript:submitAction_win0(document.win0,'CRSE_TITLE$124');" TargetMode="External"/><Relationship Id="rId2232" Type="http://schemas.openxmlformats.org/officeDocument/2006/relationships/hyperlink" Target="javascript:submitAction_win0(document.win0,'CLASS_NBR$48');" TargetMode="External"/><Relationship Id="rId5388" Type="http://schemas.openxmlformats.org/officeDocument/2006/relationships/hyperlink" Target="javascript:submitAction_win0(document.win0,'CLASS_NBR$75');" TargetMode="External"/><Relationship Id="rId5595" Type="http://schemas.openxmlformats.org/officeDocument/2006/relationships/hyperlink" Target="javascript:submitAction_win0(document.win0,'CLASS_NBR$6');" TargetMode="External"/><Relationship Id="rId6439" Type="http://schemas.openxmlformats.org/officeDocument/2006/relationships/hyperlink" Target="javascript:submitAction_win0(document.win0,'CLASS_NBR$455');" TargetMode="External"/><Relationship Id="rId6646" Type="http://schemas.openxmlformats.org/officeDocument/2006/relationships/hyperlink" Target="javascript:submitAction_win0(document.win0,'CRSE_TITLE$116');" TargetMode="External"/><Relationship Id="rId6853" Type="http://schemas.openxmlformats.org/officeDocument/2006/relationships/hyperlink" Target="javascript:submitAction_win0(document.win0,'CLASS_NBR$76');" TargetMode="External"/><Relationship Id="rId204" Type="http://schemas.openxmlformats.org/officeDocument/2006/relationships/hyperlink" Target="javascript:submitAction_win0(document.win0,'CRSE_TITLE$43');" TargetMode="External"/><Relationship Id="rId411" Type="http://schemas.openxmlformats.org/officeDocument/2006/relationships/hyperlink" Target="javascript:submitAction_win0(document.win0,'CLASS_NBR$295');" TargetMode="External"/><Relationship Id="rId1041" Type="http://schemas.openxmlformats.org/officeDocument/2006/relationships/hyperlink" Target="javascript:submitAction_win0(document.win0,'CLASS_NBR$764');" TargetMode="External"/><Relationship Id="rId1998" Type="http://schemas.openxmlformats.org/officeDocument/2006/relationships/hyperlink" Target="javascript:submitAction_win0(document.win0,'CLASS_NBR$91');" TargetMode="External"/><Relationship Id="rId4197" Type="http://schemas.openxmlformats.org/officeDocument/2006/relationships/hyperlink" Target="javascript:submitAction_win0(document.win0,'CRSE_TITLE$76');" TargetMode="External"/><Relationship Id="rId5248" Type="http://schemas.openxmlformats.org/officeDocument/2006/relationships/hyperlink" Target="javascript:submitAction_win0(document.win0,'CLASS_NBR$20');" TargetMode="External"/><Relationship Id="rId5455" Type="http://schemas.openxmlformats.org/officeDocument/2006/relationships/hyperlink" Target="javascript:submitAction_win0(document.win0,'CRSE_TITLE$62');" TargetMode="External"/><Relationship Id="rId5662" Type="http://schemas.openxmlformats.org/officeDocument/2006/relationships/hyperlink" Target="javascript:submitAction_win0(document.win0,'CRSE_TITLE$8');" TargetMode="External"/><Relationship Id="rId6506" Type="http://schemas.openxmlformats.org/officeDocument/2006/relationships/hyperlink" Target="javascript:submitAction_win0(document.win0,'CRSE_TITLE$570');" TargetMode="External"/><Relationship Id="rId6713" Type="http://schemas.openxmlformats.org/officeDocument/2006/relationships/hyperlink" Target="javascript:submitAction_win0(document.win0,'CRSE_TITLE$146');" TargetMode="External"/><Relationship Id="rId6920" Type="http://schemas.openxmlformats.org/officeDocument/2006/relationships/hyperlink" Target="javascript:submitAction_win0(document.win0,'CRSE_TITLE$118');" TargetMode="External"/><Relationship Id="rId1858" Type="http://schemas.openxmlformats.org/officeDocument/2006/relationships/hyperlink" Target="javascript:submitAction_win0(document.win0,'CRSE_TITLE$140');" TargetMode="External"/><Relationship Id="rId4057" Type="http://schemas.openxmlformats.org/officeDocument/2006/relationships/hyperlink" Target="javascript:submitAction_win0(document.win0,'CRSE_TITLE$4');" TargetMode="External"/><Relationship Id="rId4264" Type="http://schemas.openxmlformats.org/officeDocument/2006/relationships/hyperlink" Target="javascript:submitAction_win0(document.win0,'CLASS_NBR$56');" TargetMode="External"/><Relationship Id="rId4471" Type="http://schemas.openxmlformats.org/officeDocument/2006/relationships/hyperlink" Target="javascript:submitAction_win0(document.win0,'CRSE_TITLE$743');" TargetMode="External"/><Relationship Id="rId5108" Type="http://schemas.openxmlformats.org/officeDocument/2006/relationships/hyperlink" Target="javascript:submitAction_win0(document.win0,'CRSE_TITLE$457');" TargetMode="External"/><Relationship Id="rId5315" Type="http://schemas.openxmlformats.org/officeDocument/2006/relationships/hyperlink" Target="javascript:submitAction_win0(document.win0,'CLASS_NBR$22');" TargetMode="External"/><Relationship Id="rId5522" Type="http://schemas.openxmlformats.org/officeDocument/2006/relationships/hyperlink" Target="javascript:submitAction_win0(document.win0,'CLASS_NBR$186');" TargetMode="External"/><Relationship Id="rId2909" Type="http://schemas.openxmlformats.org/officeDocument/2006/relationships/hyperlink" Target="javascript:submitAction_win0(document.win0,'CLASS_NBR$37');" TargetMode="External"/><Relationship Id="rId3073" Type="http://schemas.openxmlformats.org/officeDocument/2006/relationships/hyperlink" Target="javascript:submitAction_win0(document.win0,'CRSE_TITLE$307');" TargetMode="External"/><Relationship Id="rId3280" Type="http://schemas.openxmlformats.org/officeDocument/2006/relationships/hyperlink" Target="javascript:submitAction_win0(document.win0,'CRSE_TITLE$34');" TargetMode="External"/><Relationship Id="rId4124" Type="http://schemas.openxmlformats.org/officeDocument/2006/relationships/hyperlink" Target="javascript:submitAction_win0(document.win0,'CLASS_NBR$93');" TargetMode="External"/><Relationship Id="rId4331" Type="http://schemas.openxmlformats.org/officeDocument/2006/relationships/hyperlink" Target="javascript:submitAction_win0(document.win0,'CRSE_TITLE$287');" TargetMode="External"/><Relationship Id="rId1718" Type="http://schemas.openxmlformats.org/officeDocument/2006/relationships/hyperlink" Target="javascript:submitAction_win0(document.win0,'ENRL_CAP$71');" TargetMode="External"/><Relationship Id="rId1925" Type="http://schemas.openxmlformats.org/officeDocument/2006/relationships/hyperlink" Target="javascript:submitAction_win0(document.win0,'CRSE_TITLE$346');" TargetMode="External"/><Relationship Id="rId3140" Type="http://schemas.openxmlformats.org/officeDocument/2006/relationships/hyperlink" Target="javascript:submitAction_win0(document.win0,'ENRL_CAP$553');" TargetMode="External"/><Relationship Id="rId6089" Type="http://schemas.openxmlformats.org/officeDocument/2006/relationships/hyperlink" Target="javascript:submitAction_win0(document.win0,'CLASS_NBR$834');" TargetMode="External"/><Relationship Id="rId6296" Type="http://schemas.openxmlformats.org/officeDocument/2006/relationships/hyperlink" Target="javascript:submitAction_win0(document.win0,'CRSE_TITLE$204');" TargetMode="External"/><Relationship Id="rId7347" Type="http://schemas.openxmlformats.org/officeDocument/2006/relationships/hyperlink" Target="javascript:submitAction_win0(document.win0,'CLASS_NBR$347');" TargetMode="External"/><Relationship Id="rId6156" Type="http://schemas.openxmlformats.org/officeDocument/2006/relationships/hyperlink" Target="javascript:submitAction_win0(document.win0,'CRSE_TITLE$1273');" TargetMode="External"/><Relationship Id="rId2699" Type="http://schemas.openxmlformats.org/officeDocument/2006/relationships/hyperlink" Target="javascript:submitAction_win0(document.win0,'CRSE_TITLE$211');" TargetMode="External"/><Relationship Id="rId3000" Type="http://schemas.openxmlformats.org/officeDocument/2006/relationships/hyperlink" Target="javascript:submitAction_win0(document.win0,'CRSE_TITLE$45');" TargetMode="External"/><Relationship Id="rId3957" Type="http://schemas.openxmlformats.org/officeDocument/2006/relationships/hyperlink" Target="javascript:submitAction_win0(document.win0,'CLASS_NBR$74');" TargetMode="External"/><Relationship Id="rId6363" Type="http://schemas.openxmlformats.org/officeDocument/2006/relationships/hyperlink" Target="javascript:submitAction_win0(document.win0,'CLASS_NBR$321');" TargetMode="External"/><Relationship Id="rId6570" Type="http://schemas.openxmlformats.org/officeDocument/2006/relationships/hyperlink" Target="javascript:submitAction_win0(document.win0,'CRSE_TITLE$0');" TargetMode="External"/><Relationship Id="rId7207" Type="http://schemas.openxmlformats.org/officeDocument/2006/relationships/hyperlink" Target="javascript:submitAction_win0(document.win0,'CLASS_NBR$41');" TargetMode="External"/><Relationship Id="rId878" Type="http://schemas.openxmlformats.org/officeDocument/2006/relationships/hyperlink" Target="javascript:submitAction_win0(document.win0,'CRSE_TITLE$478');" TargetMode="External"/><Relationship Id="rId2559" Type="http://schemas.openxmlformats.org/officeDocument/2006/relationships/hyperlink" Target="javascript:submitAction_win0(document.win0,'CLASS_NBR$20');" TargetMode="External"/><Relationship Id="rId2766" Type="http://schemas.openxmlformats.org/officeDocument/2006/relationships/hyperlink" Target="javascript:submitAction_win0(document.win0,'CRSE_TITLE$298');" TargetMode="External"/><Relationship Id="rId2973" Type="http://schemas.openxmlformats.org/officeDocument/2006/relationships/hyperlink" Target="javascript:submitAction_win0(document.win0,'CRSE_TITLE$3');" TargetMode="External"/><Relationship Id="rId3817" Type="http://schemas.openxmlformats.org/officeDocument/2006/relationships/hyperlink" Target="javascript:submitAction_win0(document.win0,'CLASS_NBR$175');" TargetMode="External"/><Relationship Id="rId5172" Type="http://schemas.openxmlformats.org/officeDocument/2006/relationships/hyperlink" Target="javascript:submitAction_win0(document.win0,'CRSE_TITLE$733');" TargetMode="External"/><Relationship Id="rId6016" Type="http://schemas.openxmlformats.org/officeDocument/2006/relationships/hyperlink" Target="javascript:submitAction_win0(document.win0,'CRSE_TITLE$628');" TargetMode="External"/><Relationship Id="rId6223" Type="http://schemas.openxmlformats.org/officeDocument/2006/relationships/hyperlink" Target="javascript:submitAction_win0(document.win0,'CLASS_NBR$77');" TargetMode="External"/><Relationship Id="rId6430" Type="http://schemas.openxmlformats.org/officeDocument/2006/relationships/hyperlink" Target="javascript:submitAction_win0(document.win0,'CRSE_TITLE$438');" TargetMode="External"/><Relationship Id="rId738" Type="http://schemas.openxmlformats.org/officeDocument/2006/relationships/hyperlink" Target="javascript:submitAction_win0(document.win0,'CRSE_TITLE$220');" TargetMode="External"/><Relationship Id="rId945" Type="http://schemas.openxmlformats.org/officeDocument/2006/relationships/hyperlink" Target="javascript:submitAction_win0(document.win0,'CLASS_NBR$599');" TargetMode="External"/><Relationship Id="rId1368" Type="http://schemas.openxmlformats.org/officeDocument/2006/relationships/hyperlink" Target="javascript:submitAction_win0(document.win0,'CRSE_TITLE$461');" TargetMode="External"/><Relationship Id="rId1575" Type="http://schemas.openxmlformats.org/officeDocument/2006/relationships/hyperlink" Target="javascript:submitAction_win0(document.win0,'CRSE_TITLE$63');" TargetMode="External"/><Relationship Id="rId1782" Type="http://schemas.openxmlformats.org/officeDocument/2006/relationships/hyperlink" Target="javascript:submitAction_win0(document.win0,'ENRL_CAP$158');" TargetMode="External"/><Relationship Id="rId2419" Type="http://schemas.openxmlformats.org/officeDocument/2006/relationships/hyperlink" Target="javascript:submitAction_win0(document.win0,'CLASS_NBR$163');" TargetMode="External"/><Relationship Id="rId2626" Type="http://schemas.openxmlformats.org/officeDocument/2006/relationships/hyperlink" Target="javascript:submitAction_win0(document.win0,'CRSE_TITLE$104');" TargetMode="External"/><Relationship Id="rId2833" Type="http://schemas.openxmlformats.org/officeDocument/2006/relationships/hyperlink" Target="javascript:submitAction_win0(document.win0,'ENRL_CAP$422');" TargetMode="External"/><Relationship Id="rId5032" Type="http://schemas.openxmlformats.org/officeDocument/2006/relationships/hyperlink" Target="javascript:submitAction_win0(document.win0,'CRSE_TITLE$138');" TargetMode="External"/><Relationship Id="rId5989" Type="http://schemas.openxmlformats.org/officeDocument/2006/relationships/hyperlink" Target="javascript:submitAction_win0(document.win0,'CRSE_TITLE$582');" TargetMode="External"/><Relationship Id="rId74" Type="http://schemas.openxmlformats.org/officeDocument/2006/relationships/hyperlink" Target="javascript:submitAction_win0(document.win0,'CRSE_TITLE$47');" TargetMode="External"/><Relationship Id="rId805" Type="http://schemas.openxmlformats.org/officeDocument/2006/relationships/hyperlink" Target="javascript:submitAction_win0(document.win0,'CLASS_NBR$337');" TargetMode="External"/><Relationship Id="rId1228" Type="http://schemas.openxmlformats.org/officeDocument/2006/relationships/hyperlink" Target="javascript:submitAction_win0(document.win0,'CLASS_NBR$148');" TargetMode="External"/><Relationship Id="rId1435" Type="http://schemas.openxmlformats.org/officeDocument/2006/relationships/hyperlink" Target="javascript:submitAction_win0(document.win0,'CLASS_NBR$89');" TargetMode="External"/><Relationship Id="rId4798" Type="http://schemas.openxmlformats.org/officeDocument/2006/relationships/hyperlink" Target="javascript:submitAction_win0(document.win0,'CLASS_NBR$1667');" TargetMode="External"/><Relationship Id="rId1642" Type="http://schemas.openxmlformats.org/officeDocument/2006/relationships/hyperlink" Target="javascript:submitAction_win0(document.win0,'CRSE_TITLE$86');" TargetMode="External"/><Relationship Id="rId2900" Type="http://schemas.openxmlformats.org/officeDocument/2006/relationships/hyperlink" Target="javascript:submitAction_win0(document.win0,'CRSE_TITLE$32');" TargetMode="External"/><Relationship Id="rId5849" Type="http://schemas.openxmlformats.org/officeDocument/2006/relationships/hyperlink" Target="javascript:submitAction_win0(document.win0,'CLASS_NBR$273');" TargetMode="External"/><Relationship Id="rId7064" Type="http://schemas.openxmlformats.org/officeDocument/2006/relationships/hyperlink" Target="javascript:submitAction_win0(document.win0,'CLASS_NBR$17');" TargetMode="External"/><Relationship Id="rId7271" Type="http://schemas.openxmlformats.org/officeDocument/2006/relationships/hyperlink" Target="javascript:submitAction_win0(document.win0,'CLASS_NBR$184');" TargetMode="External"/><Relationship Id="rId1502" Type="http://schemas.openxmlformats.org/officeDocument/2006/relationships/hyperlink" Target="javascript:submitAction_win0(document.win0,'CLASS_NBR$274');" TargetMode="External"/><Relationship Id="rId4658" Type="http://schemas.openxmlformats.org/officeDocument/2006/relationships/hyperlink" Target="javascript:submitAction_win0(document.win0,'CLASS_NBR$1401');" TargetMode="External"/><Relationship Id="rId4865" Type="http://schemas.openxmlformats.org/officeDocument/2006/relationships/hyperlink" Target="javascript:submitAction_win0(document.win0,'CRSE_TITLE$1785');" TargetMode="External"/><Relationship Id="rId5709" Type="http://schemas.openxmlformats.org/officeDocument/2006/relationships/hyperlink" Target="javascript:submitAction_win0(document.win0,'CLASS_NBR$114');" TargetMode="External"/><Relationship Id="rId5916" Type="http://schemas.openxmlformats.org/officeDocument/2006/relationships/hyperlink" Target="javascript:submitAction_win0(document.win0,'CRSE_TITLE$412');" TargetMode="External"/><Relationship Id="rId6080" Type="http://schemas.openxmlformats.org/officeDocument/2006/relationships/hyperlink" Target="javascript:submitAction_win0(document.win0,'CLASS_NBR$793');" TargetMode="External"/><Relationship Id="rId7131" Type="http://schemas.openxmlformats.org/officeDocument/2006/relationships/hyperlink" Target="javascript:submitAction_win0(document.win0,'CRSE_TITLE$22');" TargetMode="External"/><Relationship Id="rId388" Type="http://schemas.openxmlformats.org/officeDocument/2006/relationships/hyperlink" Target="javascript:submitAction_win0(document.win0,'CRSE_TITLE$197');" TargetMode="External"/><Relationship Id="rId2069" Type="http://schemas.openxmlformats.org/officeDocument/2006/relationships/hyperlink" Target="javascript:submitAction_win0(document.win0,'CRSE_TITLE$53');" TargetMode="External"/><Relationship Id="rId3467" Type="http://schemas.openxmlformats.org/officeDocument/2006/relationships/hyperlink" Target="javascript:submitAction_win0(document.win0,'CLASS_NBR$154');" TargetMode="External"/><Relationship Id="rId3674" Type="http://schemas.openxmlformats.org/officeDocument/2006/relationships/hyperlink" Target="javascript:submitAction_win0(document.win0,'CRSE_TITLE$384');" TargetMode="External"/><Relationship Id="rId3881" Type="http://schemas.openxmlformats.org/officeDocument/2006/relationships/hyperlink" Target="javascript:submitAction_win0(document.win0,'CRSE_TITLE$49');" TargetMode="External"/><Relationship Id="rId4518" Type="http://schemas.openxmlformats.org/officeDocument/2006/relationships/hyperlink" Target="javascript:submitAction_win0(document.win0,'CLASS_NBR$911');" TargetMode="External"/><Relationship Id="rId4725" Type="http://schemas.openxmlformats.org/officeDocument/2006/relationships/hyperlink" Target="javascript:submitAction_win0(document.win0,'CRSE_TITLE$1534');" TargetMode="External"/><Relationship Id="rId4932" Type="http://schemas.openxmlformats.org/officeDocument/2006/relationships/hyperlink" Target="javascript:submitAction_win0(document.win0,'CLASS_NBR$1896');" TargetMode="External"/><Relationship Id="rId595" Type="http://schemas.openxmlformats.org/officeDocument/2006/relationships/hyperlink" Target="javascript:submitAction_win0(document.win0,'CLASS_NBR$215');" TargetMode="External"/><Relationship Id="rId2276" Type="http://schemas.openxmlformats.org/officeDocument/2006/relationships/hyperlink" Target="javascript:submitAction_win0(document.win0,'CRSE_TITLE$91');" TargetMode="External"/><Relationship Id="rId2483" Type="http://schemas.openxmlformats.org/officeDocument/2006/relationships/hyperlink" Target="javascript:submitAction_win0(document.win0,'CLASS_NBR$147');" TargetMode="External"/><Relationship Id="rId2690" Type="http://schemas.openxmlformats.org/officeDocument/2006/relationships/hyperlink" Target="javascript:submitAction_win0(document.win0,'CLASS_NBR$199');" TargetMode="External"/><Relationship Id="rId3327" Type="http://schemas.openxmlformats.org/officeDocument/2006/relationships/hyperlink" Target="javascript:submitAction_win0(document.win0,'CLASS_NBR$87');" TargetMode="External"/><Relationship Id="rId3534" Type="http://schemas.openxmlformats.org/officeDocument/2006/relationships/hyperlink" Target="javascript:submitAction_win0(document.win0,'CRSE_TITLE$101');" TargetMode="External"/><Relationship Id="rId3741" Type="http://schemas.openxmlformats.org/officeDocument/2006/relationships/hyperlink" Target="javascript:submitAction_win0(document.win0,'CLASS_NBR$109');" TargetMode="External"/><Relationship Id="rId6897" Type="http://schemas.openxmlformats.org/officeDocument/2006/relationships/hyperlink" Target="javascript:submitAction_win0(document.win0,'CRSE_TITLE$82');" TargetMode="External"/><Relationship Id="rId248" Type="http://schemas.openxmlformats.org/officeDocument/2006/relationships/hyperlink" Target="javascript:submitAction_win0(document.win0,'CRSE_TITLE$31');" TargetMode="External"/><Relationship Id="rId455" Type="http://schemas.openxmlformats.org/officeDocument/2006/relationships/hyperlink" Target="javascript:submitAction_win0(document.win0,'CLASS_NBR$106');" TargetMode="External"/><Relationship Id="rId662" Type="http://schemas.openxmlformats.org/officeDocument/2006/relationships/hyperlink" Target="javascript:submitAction_win0(document.win0,'CLASS_NBR$63');" TargetMode="External"/><Relationship Id="rId1085" Type="http://schemas.openxmlformats.org/officeDocument/2006/relationships/hyperlink" Target="javascript:submitAction_win0(document.win0,'CRSE_TITLE$46');" TargetMode="External"/><Relationship Id="rId1292" Type="http://schemas.openxmlformats.org/officeDocument/2006/relationships/hyperlink" Target="javascript:submitAction_win0(document.win0,'ENRL_CAP$339');" TargetMode="External"/><Relationship Id="rId2136" Type="http://schemas.openxmlformats.org/officeDocument/2006/relationships/hyperlink" Target="javascript:submitAction_win0(document.win0,'CLASS_NBR$11');" TargetMode="External"/><Relationship Id="rId2343" Type="http://schemas.openxmlformats.org/officeDocument/2006/relationships/hyperlink" Target="javascript:submitAction_win0(document.win0,'CRSE_TITLE$76');" TargetMode="External"/><Relationship Id="rId2550" Type="http://schemas.openxmlformats.org/officeDocument/2006/relationships/hyperlink" Target="javascript:submitAction_win0(document.win0,'CRSE_TITLE$0');" TargetMode="External"/><Relationship Id="rId3601" Type="http://schemas.openxmlformats.org/officeDocument/2006/relationships/hyperlink" Target="javascript:submitAction_win0(document.win0,'CLASS_NBR$348');" TargetMode="External"/><Relationship Id="rId5499" Type="http://schemas.openxmlformats.org/officeDocument/2006/relationships/hyperlink" Target="javascript:submitAction_win0(document.win0,'CRSE_TITLE$62');" TargetMode="External"/><Relationship Id="rId6757" Type="http://schemas.openxmlformats.org/officeDocument/2006/relationships/hyperlink" Target="javascript:submitAction_win0(document.win0,'CLASS_NBR$114');" TargetMode="External"/><Relationship Id="rId6964" Type="http://schemas.openxmlformats.org/officeDocument/2006/relationships/hyperlink" Target="javascript:submitAction_win0(document.win0,'CRSE_TITLE$186');" TargetMode="External"/><Relationship Id="rId108" Type="http://schemas.openxmlformats.org/officeDocument/2006/relationships/hyperlink" Target="javascript:submitAction_win0(document.win0,'CLASS_NBR$60');" TargetMode="External"/><Relationship Id="rId315" Type="http://schemas.openxmlformats.org/officeDocument/2006/relationships/hyperlink" Target="javascript:submitAction_win0(document.win0,'ENRL_CAP$0');" TargetMode="External"/><Relationship Id="rId522" Type="http://schemas.openxmlformats.org/officeDocument/2006/relationships/hyperlink" Target="javascript:submitAction_win0(document.win0,'CLASS_NBR$43');" TargetMode="External"/><Relationship Id="rId1152" Type="http://schemas.openxmlformats.org/officeDocument/2006/relationships/hyperlink" Target="javascript:submitAction_win0(document.win0,'ENRL_CAP$95');" TargetMode="External"/><Relationship Id="rId2203" Type="http://schemas.openxmlformats.org/officeDocument/2006/relationships/hyperlink" Target="javascript:submitAction_win0(document.win0,'CRSE_TITLE$0');" TargetMode="External"/><Relationship Id="rId2410" Type="http://schemas.openxmlformats.org/officeDocument/2006/relationships/hyperlink" Target="javascript:submitAction_win0(document.win0,'CRSE_TITLE$158');" TargetMode="External"/><Relationship Id="rId5359" Type="http://schemas.openxmlformats.org/officeDocument/2006/relationships/hyperlink" Target="javascript:submitAction_win0(document.win0,'ENRL_CAP$22');" TargetMode="External"/><Relationship Id="rId5566" Type="http://schemas.openxmlformats.org/officeDocument/2006/relationships/hyperlink" Target="javascript:submitAction_win0(document.win0,'CLASS_NBR$22');" TargetMode="External"/><Relationship Id="rId5773" Type="http://schemas.openxmlformats.org/officeDocument/2006/relationships/hyperlink" Target="javascript:submitAction_win0(document.win0,'CLASS_NBR$105');" TargetMode="External"/><Relationship Id="rId6617" Type="http://schemas.openxmlformats.org/officeDocument/2006/relationships/hyperlink" Target="javascript:submitAction_win0(document.win0,'CLASS_NBR$68');" TargetMode="External"/><Relationship Id="rId1012" Type="http://schemas.openxmlformats.org/officeDocument/2006/relationships/hyperlink" Target="javascript:submitAction_win0(document.win0,'CRSE_TITLE$709');" TargetMode="External"/><Relationship Id="rId4168" Type="http://schemas.openxmlformats.org/officeDocument/2006/relationships/hyperlink" Target="javascript:submitAction_win0(document.win0,'CRSE_TITLE$179');" TargetMode="External"/><Relationship Id="rId4375" Type="http://schemas.openxmlformats.org/officeDocument/2006/relationships/hyperlink" Target="javascript:submitAction_win0(document.win0,'CRSE_TITLE$441');" TargetMode="External"/><Relationship Id="rId5219" Type="http://schemas.openxmlformats.org/officeDocument/2006/relationships/hyperlink" Target="javascript:submitAction_win0(document.win0,'CRSE_TITLE$6');" TargetMode="External"/><Relationship Id="rId5426" Type="http://schemas.openxmlformats.org/officeDocument/2006/relationships/hyperlink" Target="javascript:submitAction_win0(document.win0,'CLASS_NBR$23');" TargetMode="External"/><Relationship Id="rId5980" Type="http://schemas.openxmlformats.org/officeDocument/2006/relationships/hyperlink" Target="javascript:submitAction_win0(document.win0,'CLASS_NBR$560');" TargetMode="External"/><Relationship Id="rId6824" Type="http://schemas.openxmlformats.org/officeDocument/2006/relationships/hyperlink" Target="javascript:submitAction_win0(document.win0,'CRSE_TITLE$32');" TargetMode="External"/><Relationship Id="rId1969" Type="http://schemas.openxmlformats.org/officeDocument/2006/relationships/hyperlink" Target="javascript:submitAction_win0(document.win0,'CLASS_NBR$36');" TargetMode="External"/><Relationship Id="rId3184" Type="http://schemas.openxmlformats.org/officeDocument/2006/relationships/hyperlink" Target="javascript:submitAction_win0(document.win0,'CLASS_NBR$17');" TargetMode="External"/><Relationship Id="rId4028" Type="http://schemas.openxmlformats.org/officeDocument/2006/relationships/hyperlink" Target="javascript:submitAction_win0(document.win0,'ENRL_CAP$96');" TargetMode="External"/><Relationship Id="rId4235" Type="http://schemas.openxmlformats.org/officeDocument/2006/relationships/hyperlink" Target="javascript:submitAction_win0(document.win0,'CLASS_NBR$0');" TargetMode="External"/><Relationship Id="rId4582" Type="http://schemas.openxmlformats.org/officeDocument/2006/relationships/hyperlink" Target="javascript:submitAction_win0(document.win0,'CLASS_NBR$1135');" TargetMode="External"/><Relationship Id="rId5633" Type="http://schemas.openxmlformats.org/officeDocument/2006/relationships/hyperlink" Target="javascript:submitAction_win0(document.win0,'CLASS_NBR$242');" TargetMode="External"/><Relationship Id="rId5840" Type="http://schemas.openxmlformats.org/officeDocument/2006/relationships/hyperlink" Target="javascript:submitAction_win0(document.win0,'CRSE_TITLE$254');" TargetMode="External"/><Relationship Id="rId1829" Type="http://schemas.openxmlformats.org/officeDocument/2006/relationships/hyperlink" Target="javascript:submitAction_win0(document.win0,'CLASS_NBR$126');" TargetMode="External"/><Relationship Id="rId3391" Type="http://schemas.openxmlformats.org/officeDocument/2006/relationships/hyperlink" Target="javascript:submitAction_win0(document.win0,'CRSE_TITLE$141');" TargetMode="External"/><Relationship Id="rId4442" Type="http://schemas.openxmlformats.org/officeDocument/2006/relationships/hyperlink" Target="javascript:submitAction_win0(document.win0,'CLASS_NBR$679');" TargetMode="External"/><Relationship Id="rId5700" Type="http://schemas.openxmlformats.org/officeDocument/2006/relationships/hyperlink" Target="javascript:submitAction_win0(document.win0,'CRSE_TITLE$93');" TargetMode="External"/><Relationship Id="rId3044" Type="http://schemas.openxmlformats.org/officeDocument/2006/relationships/hyperlink" Target="javascript:submitAction_win0(document.win0,'CLASS_NBR$166');" TargetMode="External"/><Relationship Id="rId3251" Type="http://schemas.openxmlformats.org/officeDocument/2006/relationships/hyperlink" Target="javascript:submitAction_win0(document.win0,'CLASS_NBR$5');" TargetMode="External"/><Relationship Id="rId4302" Type="http://schemas.openxmlformats.org/officeDocument/2006/relationships/hyperlink" Target="javascript:submitAction_win0(document.win0,'CLASS_NBR$189');" TargetMode="External"/><Relationship Id="rId172" Type="http://schemas.openxmlformats.org/officeDocument/2006/relationships/hyperlink" Target="javascript:submitAction_win0(document.win0,'CRSE_TITLE$4');" TargetMode="External"/><Relationship Id="rId2060" Type="http://schemas.openxmlformats.org/officeDocument/2006/relationships/hyperlink" Target="javascript:submitAction_win0(document.win0,'CRSE_TITLE$28');" TargetMode="External"/><Relationship Id="rId3111" Type="http://schemas.openxmlformats.org/officeDocument/2006/relationships/hyperlink" Target="javascript:submitAction_win0(document.win0,'CLASS_NBR$462');" TargetMode="External"/><Relationship Id="rId6267" Type="http://schemas.openxmlformats.org/officeDocument/2006/relationships/hyperlink" Target="javascript:submitAction_win0(document.win0,'CLASS_NBR$154');" TargetMode="External"/><Relationship Id="rId6474" Type="http://schemas.openxmlformats.org/officeDocument/2006/relationships/hyperlink" Target="javascript:submitAction_win0(document.win0,'CRSE_TITLE$514');" TargetMode="External"/><Relationship Id="rId6681" Type="http://schemas.openxmlformats.org/officeDocument/2006/relationships/hyperlink" Target="javascript:submitAction_win0(document.win0,'CRSE_TITLE$29');" TargetMode="External"/><Relationship Id="rId7318" Type="http://schemas.openxmlformats.org/officeDocument/2006/relationships/hyperlink" Target="javascript:submitAction_win0(document.win0,'CRSE_TITLE$289');" TargetMode="External"/><Relationship Id="rId989" Type="http://schemas.openxmlformats.org/officeDocument/2006/relationships/hyperlink" Target="javascript:submitAction_win0(document.win0,'CLASS_NBR$675');" TargetMode="External"/><Relationship Id="rId2877" Type="http://schemas.openxmlformats.org/officeDocument/2006/relationships/hyperlink" Target="javascript:submitAction_win0(document.win0,'ENRL_CAP$11');" TargetMode="External"/><Relationship Id="rId5076" Type="http://schemas.openxmlformats.org/officeDocument/2006/relationships/hyperlink" Target="javascript:submitAction_win0(document.win0,'CRSE_TITLE$309');" TargetMode="External"/><Relationship Id="rId5283" Type="http://schemas.openxmlformats.org/officeDocument/2006/relationships/hyperlink" Target="javascript:submitAction_win0(document.win0,'CRSE_TITLE$55');" TargetMode="External"/><Relationship Id="rId5490" Type="http://schemas.openxmlformats.org/officeDocument/2006/relationships/hyperlink" Target="javascript:submitAction_win0(document.win0,'CLASS_NBR$107');" TargetMode="External"/><Relationship Id="rId6127" Type="http://schemas.openxmlformats.org/officeDocument/2006/relationships/hyperlink" Target="javascript:submitAction_win0(document.win0,'ENRL_CAP$1088');" TargetMode="External"/><Relationship Id="rId6334" Type="http://schemas.openxmlformats.org/officeDocument/2006/relationships/hyperlink" Target="javascript:submitAction_win0(document.win0,'CRSE_TITLE$271');" TargetMode="External"/><Relationship Id="rId6541" Type="http://schemas.openxmlformats.org/officeDocument/2006/relationships/hyperlink" Target="javascript:submitAction_win0(document.win0,'CRSE_TITLE$4');" TargetMode="External"/><Relationship Id="rId849" Type="http://schemas.openxmlformats.org/officeDocument/2006/relationships/hyperlink" Target="javascript:submitAction_win0(document.win0,'CLASS_NBR$422');" TargetMode="External"/><Relationship Id="rId1479" Type="http://schemas.openxmlformats.org/officeDocument/2006/relationships/hyperlink" Target="javascript:submitAction_win0(document.win0,'CRSE_TITLE$223');" TargetMode="External"/><Relationship Id="rId1686" Type="http://schemas.openxmlformats.org/officeDocument/2006/relationships/hyperlink" Target="javascript:submitAction_win0(document.win0,'CRSE_TITLE$24');" TargetMode="External"/><Relationship Id="rId3928" Type="http://schemas.openxmlformats.org/officeDocument/2006/relationships/hyperlink" Target="javascript:submitAction_win0(document.win0,'CRSE_TITLE$37');" TargetMode="External"/><Relationship Id="rId4092" Type="http://schemas.openxmlformats.org/officeDocument/2006/relationships/hyperlink" Target="javascript:submitAction_win0(document.win0,'CLASS_NBR$41');" TargetMode="External"/><Relationship Id="rId5143" Type="http://schemas.openxmlformats.org/officeDocument/2006/relationships/hyperlink" Target="javascript:submitAction_win0(document.win0,'CLASS_NBR$606');" TargetMode="External"/><Relationship Id="rId5350" Type="http://schemas.openxmlformats.org/officeDocument/2006/relationships/hyperlink" Target="javascript:submitAction_win0(document.win0,'ENRL_CAP$12');" TargetMode="External"/><Relationship Id="rId6401" Type="http://schemas.openxmlformats.org/officeDocument/2006/relationships/hyperlink" Target="javascript:submitAction_win0(document.win0,'CLASS_NBR$390');" TargetMode="External"/><Relationship Id="rId1339" Type="http://schemas.openxmlformats.org/officeDocument/2006/relationships/hyperlink" Target="javascript:submitAction_win0(document.win0,'CLASS_NBR$447');" TargetMode="External"/><Relationship Id="rId1893" Type="http://schemas.openxmlformats.org/officeDocument/2006/relationships/hyperlink" Target="javascript:submitAction_win0(document.win0,'CRSE_TITLE$65');" TargetMode="External"/><Relationship Id="rId2737" Type="http://schemas.openxmlformats.org/officeDocument/2006/relationships/hyperlink" Target="javascript:submitAction_win0(document.win0,'ENRL_CAP$254');" TargetMode="External"/><Relationship Id="rId2944" Type="http://schemas.openxmlformats.org/officeDocument/2006/relationships/hyperlink" Target="javascript:submitAction_win0(document.win0,'ENRL_CAP$86');" TargetMode="External"/><Relationship Id="rId5003" Type="http://schemas.openxmlformats.org/officeDocument/2006/relationships/hyperlink" Target="javascript:submitAction_win0(document.win0,'CLASS_NBR$44');" TargetMode="External"/><Relationship Id="rId5210" Type="http://schemas.openxmlformats.org/officeDocument/2006/relationships/hyperlink" Target="javascript:submitAction_win0(document.win0,'CRSE_TITLE$3');" TargetMode="External"/><Relationship Id="rId709" Type="http://schemas.openxmlformats.org/officeDocument/2006/relationships/hyperlink" Target="javascript:submitAction_win0(document.win0,'CLASS_NBR$145');" TargetMode="External"/><Relationship Id="rId916" Type="http://schemas.openxmlformats.org/officeDocument/2006/relationships/hyperlink" Target="javascript:submitAction_win0(document.win0,'CRSE_TITLE$542');" TargetMode="External"/><Relationship Id="rId1546" Type="http://schemas.openxmlformats.org/officeDocument/2006/relationships/hyperlink" Target="javascript:submitAction_win0(document.win0,'ENRL_CAP$28');" TargetMode="External"/><Relationship Id="rId1753" Type="http://schemas.openxmlformats.org/officeDocument/2006/relationships/hyperlink" Target="javascript:submitAction_win0(document.win0,'CRSE_TITLE$124');" TargetMode="External"/><Relationship Id="rId1960" Type="http://schemas.openxmlformats.org/officeDocument/2006/relationships/hyperlink" Target="javascript:submitAction_win0(document.win0,'CLASS_NBR$25');" TargetMode="External"/><Relationship Id="rId2804" Type="http://schemas.openxmlformats.org/officeDocument/2006/relationships/hyperlink" Target="javascript:submitAction_win0(document.win0,'CLASS_NBR$390');" TargetMode="External"/><Relationship Id="rId7175" Type="http://schemas.openxmlformats.org/officeDocument/2006/relationships/hyperlink" Target="javascript:submitAction_win0(document.win0,'CLASS_NBR$0');" TargetMode="External"/><Relationship Id="rId45" Type="http://schemas.openxmlformats.org/officeDocument/2006/relationships/hyperlink" Target="javascript:submitAction_win0(document.win0,'CRSE_TITLE$64');" TargetMode="External"/><Relationship Id="rId1406" Type="http://schemas.openxmlformats.org/officeDocument/2006/relationships/hyperlink" Target="javascript:submitAction_win0(document.win0,'CRSE_TITLE$480');" TargetMode="External"/><Relationship Id="rId1613" Type="http://schemas.openxmlformats.org/officeDocument/2006/relationships/hyperlink" Target="javascript:submitAction_win0(document.win0,'CRSE_TITLE$111');" TargetMode="External"/><Relationship Id="rId1820" Type="http://schemas.openxmlformats.org/officeDocument/2006/relationships/hyperlink" Target="javascript:submitAction_win0(document.win0,'CRSE_TITLE$121');" TargetMode="External"/><Relationship Id="rId4769" Type="http://schemas.openxmlformats.org/officeDocument/2006/relationships/hyperlink" Target="javascript:submitAction_win0(document.win0,'CRSE_TITLE$1618');" TargetMode="External"/><Relationship Id="rId4976" Type="http://schemas.openxmlformats.org/officeDocument/2006/relationships/hyperlink" Target="javascript:submitAction_win0(document.win0,'CLASS_NBR$20');" TargetMode="External"/><Relationship Id="rId3578" Type="http://schemas.openxmlformats.org/officeDocument/2006/relationships/hyperlink" Target="javascript:submitAction_win0(document.win0,'CRSE_TITLE$267');" TargetMode="External"/><Relationship Id="rId3785" Type="http://schemas.openxmlformats.org/officeDocument/2006/relationships/hyperlink" Target="javascript:submitAction_win0(document.win0,'CLASS_NBR$67');" TargetMode="External"/><Relationship Id="rId3992" Type="http://schemas.openxmlformats.org/officeDocument/2006/relationships/hyperlink" Target="javascript:submitAction_win0(document.win0,'CRSE_TITLE$4');" TargetMode="External"/><Relationship Id="rId4629" Type="http://schemas.openxmlformats.org/officeDocument/2006/relationships/hyperlink" Target="javascript:submitAction_win0(document.win0,'CRSE_TITLE$1296');" TargetMode="External"/><Relationship Id="rId4836" Type="http://schemas.openxmlformats.org/officeDocument/2006/relationships/hyperlink" Target="javascript:submitAction_win0(document.win0,'CLASS_NBR$1731');" TargetMode="External"/><Relationship Id="rId6191" Type="http://schemas.openxmlformats.org/officeDocument/2006/relationships/hyperlink" Target="javascript:submitAction_win0(document.win0,'CLASS_NBR$16');" TargetMode="External"/><Relationship Id="rId7035" Type="http://schemas.openxmlformats.org/officeDocument/2006/relationships/hyperlink" Target="javascript:submitAction_win0(document.win0,'CRSE_TITLE$123');" TargetMode="External"/><Relationship Id="rId7242" Type="http://schemas.openxmlformats.org/officeDocument/2006/relationships/hyperlink" Target="javascript:submitAction_win0(document.win0,'CRSE_TITLE$116');" TargetMode="External"/><Relationship Id="rId499" Type="http://schemas.openxmlformats.org/officeDocument/2006/relationships/hyperlink" Target="javascript:submitAction_win0(document.win0,'CLASS_NBR$128');" TargetMode="External"/><Relationship Id="rId2387" Type="http://schemas.openxmlformats.org/officeDocument/2006/relationships/hyperlink" Target="javascript:submitAction_win0(document.win0,'CLASS_NBR$147');" TargetMode="External"/><Relationship Id="rId2594" Type="http://schemas.openxmlformats.org/officeDocument/2006/relationships/hyperlink" Target="javascript:submitAction_win0(document.win0,'CRSE_TITLE$65');" TargetMode="External"/><Relationship Id="rId3438" Type="http://schemas.openxmlformats.org/officeDocument/2006/relationships/hyperlink" Target="javascript:submitAction_win0(document.win0,'CRSE_TITLE$111');" TargetMode="External"/><Relationship Id="rId3645" Type="http://schemas.openxmlformats.org/officeDocument/2006/relationships/hyperlink" Target="javascript:submitAction_win0(document.win0,'CLASS_NBR$370');" TargetMode="External"/><Relationship Id="rId3852" Type="http://schemas.openxmlformats.org/officeDocument/2006/relationships/hyperlink" Target="javascript:submitAction_win0(document.win0,'ENRL_CAP$4');" TargetMode="External"/><Relationship Id="rId6051" Type="http://schemas.openxmlformats.org/officeDocument/2006/relationships/hyperlink" Target="javascript:submitAction_win0(document.win0,'CLASS_NBR$709');" TargetMode="External"/><Relationship Id="rId7102" Type="http://schemas.openxmlformats.org/officeDocument/2006/relationships/hyperlink" Target="javascript:submitAction_win0(document.win0,'CLASS_NBR$69');" TargetMode="External"/><Relationship Id="rId359" Type="http://schemas.openxmlformats.org/officeDocument/2006/relationships/hyperlink" Target="javascript:submitAction_win0(document.win0,'CLASS_NBR$100');" TargetMode="External"/><Relationship Id="rId566" Type="http://schemas.openxmlformats.org/officeDocument/2006/relationships/hyperlink" Target="javascript:submitAction_win0(document.win0,'CLASS_NBR$176');" TargetMode="External"/><Relationship Id="rId773" Type="http://schemas.openxmlformats.org/officeDocument/2006/relationships/hyperlink" Target="javascript:submitAction_win0(document.win0,'CLASS_NBR$289');" TargetMode="External"/><Relationship Id="rId1196" Type="http://schemas.openxmlformats.org/officeDocument/2006/relationships/hyperlink" Target="javascript:submitAction_win0(document.win0,'CLASS_NBR$132');" TargetMode="External"/><Relationship Id="rId2247" Type="http://schemas.openxmlformats.org/officeDocument/2006/relationships/hyperlink" Target="javascript:submitAction_win0(document.win0,'CLASS_NBR$72');" TargetMode="External"/><Relationship Id="rId2454" Type="http://schemas.openxmlformats.org/officeDocument/2006/relationships/hyperlink" Target="javascript:submitAction_win0(document.win0,'CRSE_TITLE$39');" TargetMode="External"/><Relationship Id="rId3505" Type="http://schemas.openxmlformats.org/officeDocument/2006/relationships/hyperlink" Target="javascript:submitAction_win0(document.win0,'CLASS_NBR$221');" TargetMode="External"/><Relationship Id="rId4903" Type="http://schemas.openxmlformats.org/officeDocument/2006/relationships/hyperlink" Target="javascript:submitAction_win0(document.win0,'CRSE_TITLE$1843');" TargetMode="External"/><Relationship Id="rId219" Type="http://schemas.openxmlformats.org/officeDocument/2006/relationships/hyperlink" Target="javascript:submitAction_win0(document.win0,'CRSE_TITLE$13');" TargetMode="External"/><Relationship Id="rId426" Type="http://schemas.openxmlformats.org/officeDocument/2006/relationships/hyperlink" Target="javascript:submitAction_win0(document.win0,'CRSE_TITLE$35');" TargetMode="External"/><Relationship Id="rId633" Type="http://schemas.openxmlformats.org/officeDocument/2006/relationships/hyperlink" Target="javascript:submitAction_win0(document.win0,'CLASS_NBR$14');" TargetMode="External"/><Relationship Id="rId980" Type="http://schemas.openxmlformats.org/officeDocument/2006/relationships/hyperlink" Target="javascript:submitAction_win0(document.win0,'CRSE_TITLE$657');" TargetMode="External"/><Relationship Id="rId1056" Type="http://schemas.openxmlformats.org/officeDocument/2006/relationships/hyperlink" Target="javascript:submitAction_win0(document.win0,'CLASS_NBR$32');" TargetMode="External"/><Relationship Id="rId1263" Type="http://schemas.openxmlformats.org/officeDocument/2006/relationships/hyperlink" Target="javascript:submitAction_win0(document.win0,'CLASS_NBR$233');" TargetMode="External"/><Relationship Id="rId2107" Type="http://schemas.openxmlformats.org/officeDocument/2006/relationships/hyperlink" Target="javascript:submitAction_win0(document.win0,'CRSE_TITLE$142');" TargetMode="External"/><Relationship Id="rId2314" Type="http://schemas.openxmlformats.org/officeDocument/2006/relationships/hyperlink" Target="javascript:submitAction_win0(document.win0,'CRSE_TITLE$116');" TargetMode="External"/><Relationship Id="rId2661" Type="http://schemas.openxmlformats.org/officeDocument/2006/relationships/hyperlink" Target="javascript:submitAction_win0(document.win0,'CRSE_TITLE$160');" TargetMode="External"/><Relationship Id="rId3712" Type="http://schemas.openxmlformats.org/officeDocument/2006/relationships/hyperlink" Target="javascript:submitAction_win0(document.win0,'CRSE_TITLE$5');" TargetMode="External"/><Relationship Id="rId6868" Type="http://schemas.openxmlformats.org/officeDocument/2006/relationships/hyperlink" Target="javascript:submitAction_win0(document.win0,'CRSE_TITLE$15');" TargetMode="External"/><Relationship Id="rId840" Type="http://schemas.openxmlformats.org/officeDocument/2006/relationships/hyperlink" Target="javascript:submitAction_win0(document.win0,'CRSE_TITLE$402');" TargetMode="External"/><Relationship Id="rId1470" Type="http://schemas.openxmlformats.org/officeDocument/2006/relationships/hyperlink" Target="javascript:submitAction_win0(document.win0,'CRSE_TITLE$211');" TargetMode="External"/><Relationship Id="rId2521" Type="http://schemas.openxmlformats.org/officeDocument/2006/relationships/hyperlink" Target="javascript:submitAction_win0(document.win0,'CRSE_TITLE$230');" TargetMode="External"/><Relationship Id="rId4279" Type="http://schemas.openxmlformats.org/officeDocument/2006/relationships/hyperlink" Target="javascript:submitAction_win0(document.win0,'CRSE_TITLE$105');" TargetMode="External"/><Relationship Id="rId5677" Type="http://schemas.openxmlformats.org/officeDocument/2006/relationships/hyperlink" Target="javascript:submitAction_win0(document.win0,'CLASS_NBR$45');" TargetMode="External"/><Relationship Id="rId5884" Type="http://schemas.openxmlformats.org/officeDocument/2006/relationships/hyperlink" Target="javascript:submitAction_win0(document.win0,'CRSE_TITLE$337');" TargetMode="External"/><Relationship Id="rId6728" Type="http://schemas.openxmlformats.org/officeDocument/2006/relationships/hyperlink" Target="javascript:submitAction_win0(document.win0,'CLASS_NBR$23');" TargetMode="External"/><Relationship Id="rId6935" Type="http://schemas.openxmlformats.org/officeDocument/2006/relationships/hyperlink" Target="javascript:submitAction_win0(document.win0,'CRSE_TITLE$141');" TargetMode="External"/><Relationship Id="rId700" Type="http://schemas.openxmlformats.org/officeDocument/2006/relationships/hyperlink" Target="javascript:submitAction_win0(document.win0,'CRSE_TITLE$132');" TargetMode="External"/><Relationship Id="rId1123" Type="http://schemas.openxmlformats.org/officeDocument/2006/relationships/hyperlink" Target="javascript:submitAction_win0(document.win0,'CRSE_TITLE$65');" TargetMode="External"/><Relationship Id="rId1330" Type="http://schemas.openxmlformats.org/officeDocument/2006/relationships/hyperlink" Target="javascript:submitAction_win0(document.win0,'CRSE_TITLE$442');" TargetMode="External"/><Relationship Id="rId3088" Type="http://schemas.openxmlformats.org/officeDocument/2006/relationships/hyperlink" Target="javascript:submitAction_win0(document.win0,'CLASS_NBR$371');" TargetMode="External"/><Relationship Id="rId4486" Type="http://schemas.openxmlformats.org/officeDocument/2006/relationships/hyperlink" Target="javascript:submitAction_win0(document.win0,'CLASS_NBR$799');" TargetMode="External"/><Relationship Id="rId4693" Type="http://schemas.openxmlformats.org/officeDocument/2006/relationships/hyperlink" Target="javascript:submitAction_win0(document.win0,'CRSE_TITLE$1481');" TargetMode="External"/><Relationship Id="rId5537" Type="http://schemas.openxmlformats.org/officeDocument/2006/relationships/hyperlink" Target="javascript:submitAction_win0(document.win0,'CRSE_TITLE$239');" TargetMode="External"/><Relationship Id="rId5744" Type="http://schemas.openxmlformats.org/officeDocument/2006/relationships/hyperlink" Target="javascript:submitAction_win0(document.win0,'CRSE_TITLE$53');" TargetMode="External"/><Relationship Id="rId5951" Type="http://schemas.openxmlformats.org/officeDocument/2006/relationships/hyperlink" Target="javascript:submitAction_win0(document.win0,'CRSE_TITLE$480');" TargetMode="External"/><Relationship Id="rId3295" Type="http://schemas.openxmlformats.org/officeDocument/2006/relationships/hyperlink" Target="javascript:submitAction_win0(document.win0,'CLASS_NBR$51');" TargetMode="External"/><Relationship Id="rId4139" Type="http://schemas.openxmlformats.org/officeDocument/2006/relationships/hyperlink" Target="javascript:submitAction_win0(document.win0,'CLASS_NBR$145');" TargetMode="External"/><Relationship Id="rId4346" Type="http://schemas.openxmlformats.org/officeDocument/2006/relationships/hyperlink" Target="javascript:submitAction_win0(document.win0,'CLASS_NBR$343');" TargetMode="External"/><Relationship Id="rId4553" Type="http://schemas.openxmlformats.org/officeDocument/2006/relationships/hyperlink" Target="javascript:submitAction_win0(document.win0,'CRSE_TITLE$1030');" TargetMode="External"/><Relationship Id="rId4760" Type="http://schemas.openxmlformats.org/officeDocument/2006/relationships/hyperlink" Target="javascript:submitAction_win0(document.win0,'CLASS_NBR$1602');" TargetMode="External"/><Relationship Id="rId5604" Type="http://schemas.openxmlformats.org/officeDocument/2006/relationships/hyperlink" Target="javascript:submitAction_win0(document.win0,'CRSE_TITLE$18');" TargetMode="External"/><Relationship Id="rId5811" Type="http://schemas.openxmlformats.org/officeDocument/2006/relationships/hyperlink" Target="javascript:submitAction_win0(document.win0,'CLASS_NBR$196');" TargetMode="External"/><Relationship Id="rId3155" Type="http://schemas.openxmlformats.org/officeDocument/2006/relationships/hyperlink" Target="javascript:submitAction_win0(document.win0,'ENRL_CAP$607');" TargetMode="External"/><Relationship Id="rId3362" Type="http://schemas.openxmlformats.org/officeDocument/2006/relationships/hyperlink" Target="javascript:submitAction_win0(document.win0,'CLASS_NBR$124');" TargetMode="External"/><Relationship Id="rId4206" Type="http://schemas.openxmlformats.org/officeDocument/2006/relationships/hyperlink" Target="javascript:submitAction_win0(document.win0,'CLASS_NBR$111');" TargetMode="External"/><Relationship Id="rId4413" Type="http://schemas.openxmlformats.org/officeDocument/2006/relationships/hyperlink" Target="javascript:submitAction_win0(document.win0,'CRSE_TITLE$574');" TargetMode="External"/><Relationship Id="rId4620" Type="http://schemas.openxmlformats.org/officeDocument/2006/relationships/hyperlink" Target="javascript:submitAction_win0(document.win0,'CLASS_NBR$1268');" TargetMode="External"/><Relationship Id="rId283" Type="http://schemas.openxmlformats.org/officeDocument/2006/relationships/hyperlink" Target="javascript:submitAction_win0(document.win0,'CLASS_NBR$9');" TargetMode="External"/><Relationship Id="rId490" Type="http://schemas.openxmlformats.org/officeDocument/2006/relationships/hyperlink" Target="javascript:submitAction_win0(document.win0,'CRSE_TITLE$123');" TargetMode="External"/><Relationship Id="rId2171" Type="http://schemas.openxmlformats.org/officeDocument/2006/relationships/hyperlink" Target="javascript:submitAction_win0(document.win0,'CRSE_TITLE$77');" TargetMode="External"/><Relationship Id="rId3015" Type="http://schemas.openxmlformats.org/officeDocument/2006/relationships/hyperlink" Target="javascript:submitAction_win0(document.win0,'CRSE_TITLE$10');" TargetMode="External"/><Relationship Id="rId3222" Type="http://schemas.openxmlformats.org/officeDocument/2006/relationships/hyperlink" Target="javascript:submitAction_win0(document.win0,'CRSE_TITLE$124');" TargetMode="External"/><Relationship Id="rId6378" Type="http://schemas.openxmlformats.org/officeDocument/2006/relationships/hyperlink" Target="javascript:submitAction_win0(document.win0,'CRSE_TITLE$347');" TargetMode="External"/><Relationship Id="rId6585" Type="http://schemas.openxmlformats.org/officeDocument/2006/relationships/hyperlink" Target="javascript:submitAction_win0(document.win0,'CRSE_TITLE$20');" TargetMode="External"/><Relationship Id="rId143" Type="http://schemas.openxmlformats.org/officeDocument/2006/relationships/hyperlink" Target="javascript:submitAction_win0(document.win0,'CLASS_NBR$0');" TargetMode="External"/><Relationship Id="rId350" Type="http://schemas.openxmlformats.org/officeDocument/2006/relationships/hyperlink" Target="javascript:submitAction_win0(document.win0,'CRSE_TITLE$54');" TargetMode="External"/><Relationship Id="rId2031" Type="http://schemas.openxmlformats.org/officeDocument/2006/relationships/hyperlink" Target="javascript:submitAction_win0(document.win0,'CRSE_TITLE$143');" TargetMode="External"/><Relationship Id="rId5187" Type="http://schemas.openxmlformats.org/officeDocument/2006/relationships/hyperlink" Target="javascript:submitAction_win0(document.win0,'CLASS_NBR$741');" TargetMode="External"/><Relationship Id="rId5394" Type="http://schemas.openxmlformats.org/officeDocument/2006/relationships/hyperlink" Target="javascript:submitAction_win0(document.win0,'CLASS_NBR$87');" TargetMode="External"/><Relationship Id="rId6238" Type="http://schemas.openxmlformats.org/officeDocument/2006/relationships/hyperlink" Target="javascript:submitAction_win0(document.win0,'CRSE_TITLE$102');" TargetMode="External"/><Relationship Id="rId6445" Type="http://schemas.openxmlformats.org/officeDocument/2006/relationships/hyperlink" Target="javascript:submitAction_win0(document.win0,'CLASS_NBR$466');" TargetMode="External"/><Relationship Id="rId6792" Type="http://schemas.openxmlformats.org/officeDocument/2006/relationships/hyperlink" Target="javascript:submitAction_win0(document.win0,'CLASS_NBR$78');" TargetMode="External"/><Relationship Id="rId9" Type="http://schemas.openxmlformats.org/officeDocument/2006/relationships/hyperlink" Target="javascript:submitAction_win0(document.win0,'CRSE_TITLE$20');" TargetMode="External"/><Relationship Id="rId210" Type="http://schemas.openxmlformats.org/officeDocument/2006/relationships/hyperlink" Target="javascript:submitAction_win0(document.win0,'CLASS_NBR$0');" TargetMode="External"/><Relationship Id="rId2988" Type="http://schemas.openxmlformats.org/officeDocument/2006/relationships/hyperlink" Target="javascript:submitAction_win0(document.win0,'CRSE_TITLE$24');" TargetMode="External"/><Relationship Id="rId5047" Type="http://schemas.openxmlformats.org/officeDocument/2006/relationships/hyperlink" Target="javascript:submitAction_win0(document.win0,'CLASS_NBR$196');" TargetMode="External"/><Relationship Id="rId5254" Type="http://schemas.openxmlformats.org/officeDocument/2006/relationships/hyperlink" Target="javascript:submitAction_win0(document.win0,'CLASS_NBR$34');" TargetMode="External"/><Relationship Id="rId6652" Type="http://schemas.openxmlformats.org/officeDocument/2006/relationships/hyperlink" Target="javascript:submitAction_win0(document.win0,'CRSE_TITLE$126');" TargetMode="External"/><Relationship Id="rId1797" Type="http://schemas.openxmlformats.org/officeDocument/2006/relationships/hyperlink" Target="javascript:submitAction_win0(document.win0,'CRSE_TITLE$30');" TargetMode="External"/><Relationship Id="rId2848" Type="http://schemas.openxmlformats.org/officeDocument/2006/relationships/hyperlink" Target="javascript:submitAction_win0(document.win0,'CLASS_NBR$440');" TargetMode="External"/><Relationship Id="rId5461" Type="http://schemas.openxmlformats.org/officeDocument/2006/relationships/hyperlink" Target="javascript:submitAction_win0(document.win0,'CLASS_NBR$71');" TargetMode="External"/><Relationship Id="rId6305" Type="http://schemas.openxmlformats.org/officeDocument/2006/relationships/hyperlink" Target="javascript:submitAction_win0(document.win0,'CLASS_NBR$222');" TargetMode="External"/><Relationship Id="rId6512" Type="http://schemas.openxmlformats.org/officeDocument/2006/relationships/hyperlink" Target="javascript:submitAction_win0(document.win0,'CRSE_TITLE$580');" TargetMode="External"/><Relationship Id="rId89" Type="http://schemas.openxmlformats.org/officeDocument/2006/relationships/hyperlink" Target="javascript:submitAction_win0(document.win0,'CRSE_TITLE$19');" TargetMode="External"/><Relationship Id="rId1657" Type="http://schemas.openxmlformats.org/officeDocument/2006/relationships/hyperlink" Target="javascript:submitAction_win0(document.win0,'CLASS_NBR$143');" TargetMode="External"/><Relationship Id="rId1864" Type="http://schemas.openxmlformats.org/officeDocument/2006/relationships/hyperlink" Target="javascript:submitAction_win0(document.win0,'CRSE_TITLE$143');" TargetMode="External"/><Relationship Id="rId2708" Type="http://schemas.openxmlformats.org/officeDocument/2006/relationships/hyperlink" Target="javascript:submitAction_win0(document.win0,'ENRL_CAP$222');" TargetMode="External"/><Relationship Id="rId2915" Type="http://schemas.openxmlformats.org/officeDocument/2006/relationships/hyperlink" Target="javascript:submitAction_win0(document.win0,'CLASS_NBR$43');" TargetMode="External"/><Relationship Id="rId4063" Type="http://schemas.openxmlformats.org/officeDocument/2006/relationships/hyperlink" Target="javascript:submitAction_win0(document.win0,'ENRL_CAP$19');" TargetMode="External"/><Relationship Id="rId4270" Type="http://schemas.openxmlformats.org/officeDocument/2006/relationships/hyperlink" Target="javascript:submitAction_win0(document.win0,'CLASS_NBR$77');" TargetMode="External"/><Relationship Id="rId5114" Type="http://schemas.openxmlformats.org/officeDocument/2006/relationships/hyperlink" Target="javascript:submitAction_win0(document.win0,'CRSE_TITLE$460');" TargetMode="External"/><Relationship Id="rId5321" Type="http://schemas.openxmlformats.org/officeDocument/2006/relationships/hyperlink" Target="javascript:submitAction_win0(document.win0,'CLASS_NBR$33');" TargetMode="External"/><Relationship Id="rId1517" Type="http://schemas.openxmlformats.org/officeDocument/2006/relationships/hyperlink" Target="javascript:submitAction_win0(document.win0,'CLASS_NBR$0');" TargetMode="External"/><Relationship Id="rId1724" Type="http://schemas.openxmlformats.org/officeDocument/2006/relationships/hyperlink" Target="javascript:submitAction_win0(document.win0,'ENRL_CAP$81');" TargetMode="External"/><Relationship Id="rId4130" Type="http://schemas.openxmlformats.org/officeDocument/2006/relationships/hyperlink" Target="javascript:submitAction_win0(document.win0,'CLASS_NBR$113');" TargetMode="External"/><Relationship Id="rId7079" Type="http://schemas.openxmlformats.org/officeDocument/2006/relationships/hyperlink" Target="javascript:submitAction_win0(document.win0,'CRSE_TITLE$12');" TargetMode="External"/><Relationship Id="rId7286" Type="http://schemas.openxmlformats.org/officeDocument/2006/relationships/hyperlink" Target="javascript:submitAction_win0(document.win0,'CRSE_TITLE$214');" TargetMode="External"/><Relationship Id="rId16" Type="http://schemas.openxmlformats.org/officeDocument/2006/relationships/hyperlink" Target="javascript:submitAction_win0(document.win0,'CLASS_NBR$11');" TargetMode="External"/><Relationship Id="rId1931" Type="http://schemas.openxmlformats.org/officeDocument/2006/relationships/hyperlink" Target="javascript:submitAction_win0(document.win0,'CRSE_TITLE$415');" TargetMode="External"/><Relationship Id="rId3689" Type="http://schemas.openxmlformats.org/officeDocument/2006/relationships/hyperlink" Target="javascript:submitAction_win0(document.win0,'CLASS_NBR$398');" TargetMode="External"/><Relationship Id="rId3896" Type="http://schemas.openxmlformats.org/officeDocument/2006/relationships/hyperlink" Target="javascript:submitAction_win0(document.win0,'CLASS_NBR$76');" TargetMode="External"/><Relationship Id="rId6095" Type="http://schemas.openxmlformats.org/officeDocument/2006/relationships/hyperlink" Target="javascript:submitAction_win0(document.win0,'CLASS_NBR$870');" TargetMode="External"/><Relationship Id="rId7146" Type="http://schemas.openxmlformats.org/officeDocument/2006/relationships/hyperlink" Target="javascript:submitAction_win0(document.win0,'CLASS_NBR$48');" TargetMode="External"/><Relationship Id="rId7353" Type="http://schemas.openxmlformats.org/officeDocument/2006/relationships/hyperlink" Target="javascript:submitAction_win0(document.win0,'CLASS_NBR$361');" TargetMode="External"/><Relationship Id="rId2498" Type="http://schemas.openxmlformats.org/officeDocument/2006/relationships/hyperlink" Target="javascript:submitAction_win0(document.win0,'CRSE_TITLE$202');" TargetMode="External"/><Relationship Id="rId3549" Type="http://schemas.openxmlformats.org/officeDocument/2006/relationships/hyperlink" Target="javascript:submitAction_win0(document.win0,'CLASS_NBR$135');" TargetMode="External"/><Relationship Id="rId4947" Type="http://schemas.openxmlformats.org/officeDocument/2006/relationships/hyperlink" Target="javascript:submitAction_win0(document.win0,'CLASS_NBR$1');" TargetMode="External"/><Relationship Id="rId6162" Type="http://schemas.openxmlformats.org/officeDocument/2006/relationships/hyperlink" Target="javascript:submitAction_win0(document.win0,'CRSE_TITLE$1305');" TargetMode="External"/><Relationship Id="rId7006" Type="http://schemas.openxmlformats.org/officeDocument/2006/relationships/hyperlink" Target="javascript:submitAction_win0(document.win0,'CLASS_NBR$85');" TargetMode="External"/><Relationship Id="rId7213" Type="http://schemas.openxmlformats.org/officeDocument/2006/relationships/hyperlink" Target="javascript:submitAction_win0(document.win0,'CLASS_NBR$55');" TargetMode="External"/><Relationship Id="rId677" Type="http://schemas.openxmlformats.org/officeDocument/2006/relationships/hyperlink" Target="javascript:submitAction_win0(document.win0,'CLASS_NBR$100');" TargetMode="External"/><Relationship Id="rId2358" Type="http://schemas.openxmlformats.org/officeDocument/2006/relationships/hyperlink" Target="javascript:submitAction_win0(document.win0,'ENRL_CAP$103');" TargetMode="External"/><Relationship Id="rId3756" Type="http://schemas.openxmlformats.org/officeDocument/2006/relationships/hyperlink" Target="javascript:submitAction_win0(document.win0,'CLASS_NBR$0');" TargetMode="External"/><Relationship Id="rId3963" Type="http://schemas.openxmlformats.org/officeDocument/2006/relationships/hyperlink" Target="javascript:submitAction_win0(document.win0,'ENRL_CAP$76');" TargetMode="External"/><Relationship Id="rId4807" Type="http://schemas.openxmlformats.org/officeDocument/2006/relationships/hyperlink" Target="javascript:submitAction_win0(document.win0,'CRSE_TITLE$1679');" TargetMode="External"/><Relationship Id="rId6022" Type="http://schemas.openxmlformats.org/officeDocument/2006/relationships/hyperlink" Target="javascript:submitAction_win0(document.win0,'CRSE_TITLE$648');" TargetMode="External"/><Relationship Id="rId884" Type="http://schemas.openxmlformats.org/officeDocument/2006/relationships/hyperlink" Target="javascript:submitAction_win0(document.win0,'CRSE_TITLE$488');" TargetMode="External"/><Relationship Id="rId2565" Type="http://schemas.openxmlformats.org/officeDocument/2006/relationships/hyperlink" Target="javascript:submitAction_win0(document.win0,'CLASS_NBR$34');" TargetMode="External"/><Relationship Id="rId2772" Type="http://schemas.openxmlformats.org/officeDocument/2006/relationships/hyperlink" Target="javascript:submitAction_win0(document.win0,'CRSE_TITLE$310');" TargetMode="External"/><Relationship Id="rId3409" Type="http://schemas.openxmlformats.org/officeDocument/2006/relationships/hyperlink" Target="javascript:submitAction_win0(document.win0,'CLASS_NBR$34');" TargetMode="External"/><Relationship Id="rId3616" Type="http://schemas.openxmlformats.org/officeDocument/2006/relationships/hyperlink" Target="javascript:submitAction_win0(document.win0,'CRSE_TITLE$355');" TargetMode="External"/><Relationship Id="rId3823" Type="http://schemas.openxmlformats.org/officeDocument/2006/relationships/hyperlink" Target="javascript:submitAction_win0(document.win0,'CLASS_NBR$183');" TargetMode="External"/><Relationship Id="rId6979" Type="http://schemas.openxmlformats.org/officeDocument/2006/relationships/hyperlink" Target="javascript:submitAction_win0(document.win0,'CRSE_TITLE$207');" TargetMode="External"/><Relationship Id="rId537" Type="http://schemas.openxmlformats.org/officeDocument/2006/relationships/hyperlink" Target="javascript:submitAction_win0(document.win0,'CRSE_TITLE$79');" TargetMode="External"/><Relationship Id="rId744" Type="http://schemas.openxmlformats.org/officeDocument/2006/relationships/hyperlink" Target="javascript:submitAction_win0(document.win0,'CRSE_TITLE$232');" TargetMode="External"/><Relationship Id="rId951" Type="http://schemas.openxmlformats.org/officeDocument/2006/relationships/hyperlink" Target="javascript:submitAction_win0(document.win0,'CLASS_NBR$608');" TargetMode="External"/><Relationship Id="rId1167" Type="http://schemas.openxmlformats.org/officeDocument/2006/relationships/hyperlink" Target="javascript:submitAction_win0(document.win0,'CRSE_TITLE$117');" TargetMode="External"/><Relationship Id="rId1374" Type="http://schemas.openxmlformats.org/officeDocument/2006/relationships/hyperlink" Target="javascript:submitAction_win0(document.win0,'CRSE_TITLE$464');" TargetMode="External"/><Relationship Id="rId1581" Type="http://schemas.openxmlformats.org/officeDocument/2006/relationships/hyperlink" Target="javascript:submitAction_win0(document.win0,'CRSE_TITLE$69');" TargetMode="External"/><Relationship Id="rId2218" Type="http://schemas.openxmlformats.org/officeDocument/2006/relationships/hyperlink" Target="javascript:submitAction_win0(document.win0,'CRSE_TITLE$28');" TargetMode="External"/><Relationship Id="rId2425" Type="http://schemas.openxmlformats.org/officeDocument/2006/relationships/hyperlink" Target="javascript:submitAction_win0(document.win0,'CLASS_NBR$166');" TargetMode="External"/><Relationship Id="rId2632" Type="http://schemas.openxmlformats.org/officeDocument/2006/relationships/hyperlink" Target="javascript:submitAction_win0(document.win0,'CRSE_TITLE$115');" TargetMode="External"/><Relationship Id="rId5788" Type="http://schemas.openxmlformats.org/officeDocument/2006/relationships/hyperlink" Target="javascript:submitAction_win0(document.win0,'ENRL_CAP$127');" TargetMode="External"/><Relationship Id="rId5995" Type="http://schemas.openxmlformats.org/officeDocument/2006/relationships/hyperlink" Target="javascript:submitAction_win0(document.win0,'CLASS_NBR$593');" TargetMode="External"/><Relationship Id="rId6839" Type="http://schemas.openxmlformats.org/officeDocument/2006/relationships/hyperlink" Target="javascript:submitAction_win0(document.win0,'CLASS_NBR$57');" TargetMode="External"/><Relationship Id="rId80" Type="http://schemas.openxmlformats.org/officeDocument/2006/relationships/hyperlink" Target="javascript:submitAction_win0(document.win0,'CLASS_NBR$4');" TargetMode="External"/><Relationship Id="rId604" Type="http://schemas.openxmlformats.org/officeDocument/2006/relationships/hyperlink" Target="javascript:submitAction_win0(document.win0,'CLASS_NBR$229');" TargetMode="External"/><Relationship Id="rId811" Type="http://schemas.openxmlformats.org/officeDocument/2006/relationships/hyperlink" Target="javascript:submitAction_win0(document.win0,'CLASS_NBR$346');" TargetMode="External"/><Relationship Id="rId1027" Type="http://schemas.openxmlformats.org/officeDocument/2006/relationships/hyperlink" Target="javascript:submitAction_win0(document.win0,'CLASS_NBR$738');" TargetMode="External"/><Relationship Id="rId1234" Type="http://schemas.openxmlformats.org/officeDocument/2006/relationships/hyperlink" Target="javascript:submitAction_win0(document.win0,'CLASS_NBR$151');" TargetMode="External"/><Relationship Id="rId1441" Type="http://schemas.openxmlformats.org/officeDocument/2006/relationships/hyperlink" Target="javascript:submitAction_win0(document.win0,'CLASS_NBR$119');" TargetMode="External"/><Relationship Id="rId4597" Type="http://schemas.openxmlformats.org/officeDocument/2006/relationships/hyperlink" Target="javascript:submitAction_win0(document.win0,'CRSE_TITLE$1184');" TargetMode="External"/><Relationship Id="rId5648" Type="http://schemas.openxmlformats.org/officeDocument/2006/relationships/hyperlink" Target="javascript:submitAction_win0(document.win0,'CRSE_TITLE$596');" TargetMode="External"/><Relationship Id="rId5855" Type="http://schemas.openxmlformats.org/officeDocument/2006/relationships/hyperlink" Target="javascript:submitAction_win0(document.win0,'CLASS_NBR$285');" TargetMode="External"/><Relationship Id="rId6906" Type="http://schemas.openxmlformats.org/officeDocument/2006/relationships/hyperlink" Target="javascript:submitAction_win0(document.win0,'CLASS_NBR$97');" TargetMode="External"/><Relationship Id="rId1301" Type="http://schemas.openxmlformats.org/officeDocument/2006/relationships/hyperlink" Target="javascript:submitAction_win0(document.win0,'ENRL_CAP$357');" TargetMode="External"/><Relationship Id="rId3199" Type="http://schemas.openxmlformats.org/officeDocument/2006/relationships/hyperlink" Target="javascript:submitAction_win0(document.win0,'CRSE_TITLE$58');" TargetMode="External"/><Relationship Id="rId4457" Type="http://schemas.openxmlformats.org/officeDocument/2006/relationships/hyperlink" Target="javascript:submitAction_win0(document.win0,'CRSE_TITLE$707');" TargetMode="External"/><Relationship Id="rId4664" Type="http://schemas.openxmlformats.org/officeDocument/2006/relationships/hyperlink" Target="javascript:submitAction_win0(document.win0,'CLASS_NBR$1419');" TargetMode="External"/><Relationship Id="rId5508" Type="http://schemas.openxmlformats.org/officeDocument/2006/relationships/hyperlink" Target="javascript:submitAction_win0(document.win0,'CLASS_NBR$121');" TargetMode="External"/><Relationship Id="rId5715" Type="http://schemas.openxmlformats.org/officeDocument/2006/relationships/hyperlink" Target="javascript:submitAction_win0(document.win0,'CLASS_NBR$2');" TargetMode="External"/><Relationship Id="rId7070" Type="http://schemas.openxmlformats.org/officeDocument/2006/relationships/hyperlink" Target="javascript:submitAction_win0(document.win0,'CLASS_NBR$28');" TargetMode="External"/><Relationship Id="rId3059" Type="http://schemas.openxmlformats.org/officeDocument/2006/relationships/hyperlink" Target="javascript:submitAction_win0(document.win0,'ENRL_CAP$222');" TargetMode="External"/><Relationship Id="rId3266" Type="http://schemas.openxmlformats.org/officeDocument/2006/relationships/hyperlink" Target="javascript:submitAction_win0(document.win0,'CRSE_TITLE$20');" TargetMode="External"/><Relationship Id="rId3473" Type="http://schemas.openxmlformats.org/officeDocument/2006/relationships/hyperlink" Target="javascript:submitAction_win0(document.win0,'CRSE_TITLE$162');" TargetMode="External"/><Relationship Id="rId4317" Type="http://schemas.openxmlformats.org/officeDocument/2006/relationships/hyperlink" Target="javascript:submitAction_win0(document.win0,'CRSE_TITLE$238');" TargetMode="External"/><Relationship Id="rId4524" Type="http://schemas.openxmlformats.org/officeDocument/2006/relationships/hyperlink" Target="javascript:submitAction_win0(document.win0,'CLASS_NBR$932');" TargetMode="External"/><Relationship Id="rId4871" Type="http://schemas.openxmlformats.org/officeDocument/2006/relationships/hyperlink" Target="javascript:submitAction_win0(document.win0,'CRSE_TITLE$1794');" TargetMode="External"/><Relationship Id="rId5922" Type="http://schemas.openxmlformats.org/officeDocument/2006/relationships/hyperlink" Target="javascript:submitAction_win0(document.win0,'CRSE_TITLE$420');" TargetMode="External"/><Relationship Id="rId187" Type="http://schemas.openxmlformats.org/officeDocument/2006/relationships/hyperlink" Target="javascript:submitAction_win0(document.win0,'CRSE_TITLE$25');" TargetMode="External"/><Relationship Id="rId394" Type="http://schemas.openxmlformats.org/officeDocument/2006/relationships/hyperlink" Target="javascript:submitAction_win0(document.win0,'CLASS_NBR$220');" TargetMode="External"/><Relationship Id="rId2075" Type="http://schemas.openxmlformats.org/officeDocument/2006/relationships/hyperlink" Target="javascript:submitAction_win0(document.win0,'CRSE_TITLE$69');" TargetMode="External"/><Relationship Id="rId2282" Type="http://schemas.openxmlformats.org/officeDocument/2006/relationships/hyperlink" Target="javascript:submitAction_win0(document.win0,'CRSE_TITLE$94');" TargetMode="External"/><Relationship Id="rId3126" Type="http://schemas.openxmlformats.org/officeDocument/2006/relationships/hyperlink" Target="javascript:submitAction_win0(document.win0,'CLASS_NBR$514');" TargetMode="External"/><Relationship Id="rId3680" Type="http://schemas.openxmlformats.org/officeDocument/2006/relationships/hyperlink" Target="javascript:submitAction_win0(document.win0,'CRSE_TITLE$387');" TargetMode="External"/><Relationship Id="rId4731" Type="http://schemas.openxmlformats.org/officeDocument/2006/relationships/hyperlink" Target="javascript:submitAction_win0(document.win0,'CRSE_TITLE$1543');" TargetMode="External"/><Relationship Id="rId6489" Type="http://schemas.openxmlformats.org/officeDocument/2006/relationships/hyperlink" Target="javascript:submitAction_win0(document.win0,'CLASS_NBR$544');" TargetMode="External"/><Relationship Id="rId254" Type="http://schemas.openxmlformats.org/officeDocument/2006/relationships/hyperlink" Target="javascript:submitAction_win0(document.win0,'CLASS_NBR$2');" TargetMode="External"/><Relationship Id="rId1091" Type="http://schemas.openxmlformats.org/officeDocument/2006/relationships/hyperlink" Target="javascript:submitAction_win0(document.win0,'CRSE_TITLE$49');" TargetMode="External"/><Relationship Id="rId3333" Type="http://schemas.openxmlformats.org/officeDocument/2006/relationships/hyperlink" Target="javascript:submitAction_win0(document.win0,'CRSE_TITLE$93');" TargetMode="External"/><Relationship Id="rId3540" Type="http://schemas.openxmlformats.org/officeDocument/2006/relationships/hyperlink" Target="javascript:submitAction_win0(document.win0,'CRSE_TITLE$112');" TargetMode="External"/><Relationship Id="rId5298" Type="http://schemas.openxmlformats.org/officeDocument/2006/relationships/hyperlink" Target="javascript:submitAction_win0(document.win0,'CLASS_NBR$0');" TargetMode="External"/><Relationship Id="rId6696" Type="http://schemas.openxmlformats.org/officeDocument/2006/relationships/hyperlink" Target="javascript:submitAction_win0(document.win0,'CLASS_NBR$86');" TargetMode="External"/><Relationship Id="rId114" Type="http://schemas.openxmlformats.org/officeDocument/2006/relationships/hyperlink" Target="javascript:submitAction_win0(document.win0,'ENRL_CAP$71');" TargetMode="External"/><Relationship Id="rId461" Type="http://schemas.openxmlformats.org/officeDocument/2006/relationships/hyperlink" Target="javascript:submitAction_win0(document.win0,'CLASS_NBR$109');" TargetMode="External"/><Relationship Id="rId2142" Type="http://schemas.openxmlformats.org/officeDocument/2006/relationships/hyperlink" Target="javascript:submitAction_win0(document.win0,'CLASS_NBR$21');" TargetMode="External"/><Relationship Id="rId3400" Type="http://schemas.openxmlformats.org/officeDocument/2006/relationships/hyperlink" Target="javascript:submitAction_win0(document.win0,'ENRL_CAP$0');" TargetMode="External"/><Relationship Id="rId6349" Type="http://schemas.openxmlformats.org/officeDocument/2006/relationships/hyperlink" Target="javascript:submitAction_win0(document.win0,'CLASS_NBR$297');" TargetMode="External"/><Relationship Id="rId6556" Type="http://schemas.openxmlformats.org/officeDocument/2006/relationships/hyperlink" Target="javascript:submitAction_win0(document.win0,'CRSE_TITLE$38');" TargetMode="External"/><Relationship Id="rId6763" Type="http://schemas.openxmlformats.org/officeDocument/2006/relationships/hyperlink" Target="javascript:submitAction_win0(document.win0,'CLASS_NBR$117');" TargetMode="External"/><Relationship Id="rId6970" Type="http://schemas.openxmlformats.org/officeDocument/2006/relationships/hyperlink" Target="javascript:submitAction_win0(document.win0,'CRSE_TITLE$194');" TargetMode="External"/><Relationship Id="rId321" Type="http://schemas.openxmlformats.org/officeDocument/2006/relationships/hyperlink" Target="javascript:submitAction_win0(document.win0,'CRSE_TITLE$11');" TargetMode="External"/><Relationship Id="rId2002" Type="http://schemas.openxmlformats.org/officeDocument/2006/relationships/hyperlink" Target="javascript:submitAction_win0(document.win0,'CLASS_NBR$98');" TargetMode="External"/><Relationship Id="rId2959" Type="http://schemas.openxmlformats.org/officeDocument/2006/relationships/hyperlink" Target="javascript:submitAction_win0(document.win0,'CLASS_NBR$109');" TargetMode="External"/><Relationship Id="rId5158" Type="http://schemas.openxmlformats.org/officeDocument/2006/relationships/hyperlink" Target="javascript:submitAction_win0(document.win0,'CRSE_TITLE$707');" TargetMode="External"/><Relationship Id="rId5365" Type="http://schemas.openxmlformats.org/officeDocument/2006/relationships/hyperlink" Target="javascript:submitAction_win0(document.win0,'CLASS_NBR$48');" TargetMode="External"/><Relationship Id="rId5572" Type="http://schemas.openxmlformats.org/officeDocument/2006/relationships/hyperlink" Target="javascript:submitAction_win0(document.win0,'CRSE_TITLE$28');" TargetMode="External"/><Relationship Id="rId6209" Type="http://schemas.openxmlformats.org/officeDocument/2006/relationships/hyperlink" Target="javascript:submitAction_win0(document.win0,'CLASS_NBR$47');" TargetMode="External"/><Relationship Id="rId6416" Type="http://schemas.openxmlformats.org/officeDocument/2006/relationships/hyperlink" Target="javascript:submitAction_win0(document.win0,'CRSE_TITLE$414');" TargetMode="External"/><Relationship Id="rId6623" Type="http://schemas.openxmlformats.org/officeDocument/2006/relationships/hyperlink" Target="javascript:submitAction_win0(document.win0,'CLASS_NBR$77');" TargetMode="External"/><Relationship Id="rId6830" Type="http://schemas.openxmlformats.org/officeDocument/2006/relationships/hyperlink" Target="javascript:submitAction_win0(document.win0,'CRSE_TITLE$42');" TargetMode="External"/><Relationship Id="rId1768" Type="http://schemas.openxmlformats.org/officeDocument/2006/relationships/hyperlink" Target="javascript:submitAction_win0(document.win0,'CLASS_NBR$142');" TargetMode="External"/><Relationship Id="rId2819" Type="http://schemas.openxmlformats.org/officeDocument/2006/relationships/hyperlink" Target="javascript:submitAction_win0(document.win0,'CLASS_NBR$408');" TargetMode="External"/><Relationship Id="rId4174" Type="http://schemas.openxmlformats.org/officeDocument/2006/relationships/hyperlink" Target="javascript:submitAction_win0(document.win0,'CLASS_NBR$6');" TargetMode="External"/><Relationship Id="rId4381" Type="http://schemas.openxmlformats.org/officeDocument/2006/relationships/hyperlink" Target="javascript:submitAction_win0(document.win0,'CRSE_TITLE$462');" TargetMode="External"/><Relationship Id="rId5018" Type="http://schemas.openxmlformats.org/officeDocument/2006/relationships/hyperlink" Target="javascript:submitAction_win0(document.win0,'CRSE_TITLE$90');" TargetMode="External"/><Relationship Id="rId5225" Type="http://schemas.openxmlformats.org/officeDocument/2006/relationships/hyperlink" Target="javascript:submitAction_win0(document.win0,'CRSE_TITLE$9');" TargetMode="External"/><Relationship Id="rId5432" Type="http://schemas.openxmlformats.org/officeDocument/2006/relationships/hyperlink" Target="javascript:submitAction_win0(document.win0,'CRSE_TITLE$27');" TargetMode="External"/><Relationship Id="rId1628" Type="http://schemas.openxmlformats.org/officeDocument/2006/relationships/hyperlink" Target="javascript:submitAction_win0(document.win0,'CRSE_TITLE$26');" TargetMode="External"/><Relationship Id="rId1975" Type="http://schemas.openxmlformats.org/officeDocument/2006/relationships/hyperlink" Target="javascript:submitAction_win0(document.win0,'CRSE_TITLE$43');" TargetMode="External"/><Relationship Id="rId3190" Type="http://schemas.openxmlformats.org/officeDocument/2006/relationships/hyperlink" Target="javascript:submitAction_win0(document.win0,'CLASS_NBR$35');" TargetMode="External"/><Relationship Id="rId4034" Type="http://schemas.openxmlformats.org/officeDocument/2006/relationships/hyperlink" Target="javascript:submitAction_win0(document.win0,'ENRL_CAP$118');" TargetMode="External"/><Relationship Id="rId4241" Type="http://schemas.openxmlformats.org/officeDocument/2006/relationships/hyperlink" Target="javascript:submitAction_win0(document.win0,'CLASS_NBR$7');" TargetMode="External"/><Relationship Id="rId1835" Type="http://schemas.openxmlformats.org/officeDocument/2006/relationships/hyperlink" Target="javascript:submitAction_win0(document.win0,'CLASS_NBR$129');" TargetMode="External"/><Relationship Id="rId3050" Type="http://schemas.openxmlformats.org/officeDocument/2006/relationships/hyperlink" Target="javascript:submitAction_win0(document.win0,'CRSE_TITLE$186');" TargetMode="External"/><Relationship Id="rId4101" Type="http://schemas.openxmlformats.org/officeDocument/2006/relationships/hyperlink" Target="javascript:submitAction_win0(document.win0,'CRSE_TITLE$45');" TargetMode="External"/><Relationship Id="rId7257" Type="http://schemas.openxmlformats.org/officeDocument/2006/relationships/hyperlink" Target="javascript:submitAction_win0(document.win0,'CLASS_NBR$158');" TargetMode="External"/><Relationship Id="rId1902" Type="http://schemas.openxmlformats.org/officeDocument/2006/relationships/hyperlink" Target="javascript:submitAction_win0(document.win0,'CLASS_NBR$158');" TargetMode="External"/><Relationship Id="rId6066" Type="http://schemas.openxmlformats.org/officeDocument/2006/relationships/hyperlink" Target="javascript:submitAction_win0(document.win0,'CLASS_NBR$768');" TargetMode="External"/><Relationship Id="rId7117" Type="http://schemas.openxmlformats.org/officeDocument/2006/relationships/hyperlink" Target="javascript:submitAction_win0(document.win0,'CRSE_TITLE$97');" TargetMode="External"/><Relationship Id="rId3867" Type="http://schemas.openxmlformats.org/officeDocument/2006/relationships/hyperlink" Target="javascript:submitAction_win0(document.win0,'ENRL_CAP$26');" TargetMode="External"/><Relationship Id="rId4918" Type="http://schemas.openxmlformats.org/officeDocument/2006/relationships/hyperlink" Target="javascript:submitAction_win0(document.win0,'CLASS_NBR$1870');" TargetMode="External"/><Relationship Id="rId6273" Type="http://schemas.openxmlformats.org/officeDocument/2006/relationships/hyperlink" Target="javascript:submitAction_win0(document.win0,'CLASS_NBR$164');" TargetMode="External"/><Relationship Id="rId6480" Type="http://schemas.openxmlformats.org/officeDocument/2006/relationships/hyperlink" Target="javascript:submitAction_win0(document.win0,'CRSE_TITLE$526');" TargetMode="External"/><Relationship Id="rId7324" Type="http://schemas.openxmlformats.org/officeDocument/2006/relationships/hyperlink" Target="javascript:submitAction_win0(document.win0,'CRSE_TITLE$301');" TargetMode="External"/><Relationship Id="rId788" Type="http://schemas.openxmlformats.org/officeDocument/2006/relationships/hyperlink" Target="javascript:submitAction_win0(document.win0,'CRSE_TITLE$310');" TargetMode="External"/><Relationship Id="rId995" Type="http://schemas.openxmlformats.org/officeDocument/2006/relationships/hyperlink" Target="javascript:submitAction_win0(document.win0,'CLASS_NBR$684');" TargetMode="External"/><Relationship Id="rId2469" Type="http://schemas.openxmlformats.org/officeDocument/2006/relationships/hyperlink" Target="javascript:submitAction_win0(document.win0,'CLASS_NBR$95');" TargetMode="External"/><Relationship Id="rId2676" Type="http://schemas.openxmlformats.org/officeDocument/2006/relationships/hyperlink" Target="javascript:submitAction_win0(document.win0,'ENRL_CAP$174');" TargetMode="External"/><Relationship Id="rId2883" Type="http://schemas.openxmlformats.org/officeDocument/2006/relationships/hyperlink" Target="javascript:submitAction_win0(document.win0,'CLASS_NBR$22');" TargetMode="External"/><Relationship Id="rId3727" Type="http://schemas.openxmlformats.org/officeDocument/2006/relationships/hyperlink" Target="javascript:submitAction_win0(document.win0,'CLASS_NBR$68');" TargetMode="External"/><Relationship Id="rId3934" Type="http://schemas.openxmlformats.org/officeDocument/2006/relationships/hyperlink" Target="javascript:submitAction_win0(document.win0,'CRSE_TITLE$49');" TargetMode="External"/><Relationship Id="rId5082" Type="http://schemas.openxmlformats.org/officeDocument/2006/relationships/hyperlink" Target="javascript:submitAction_win0(document.win0,'CRSE_TITLE$339');" TargetMode="External"/><Relationship Id="rId6133" Type="http://schemas.openxmlformats.org/officeDocument/2006/relationships/hyperlink" Target="javascript:submitAction_win0(document.win0,'ENRL_CAP$1121');" TargetMode="External"/><Relationship Id="rId6340" Type="http://schemas.openxmlformats.org/officeDocument/2006/relationships/hyperlink" Target="javascript:submitAction_win0(document.win0,'CRSE_TITLE$281');" TargetMode="External"/><Relationship Id="rId648" Type="http://schemas.openxmlformats.org/officeDocument/2006/relationships/hyperlink" Target="javascript:submitAction_win0(document.win0,'CRSE_TITLE$40');" TargetMode="External"/><Relationship Id="rId855" Type="http://schemas.openxmlformats.org/officeDocument/2006/relationships/hyperlink" Target="javascript:submitAction_win0(document.win0,'CLASS_NBR$434');" TargetMode="External"/><Relationship Id="rId1278" Type="http://schemas.openxmlformats.org/officeDocument/2006/relationships/hyperlink" Target="javascript:submitAction_win0(document.win0,'CLASS_NBR$286');" TargetMode="External"/><Relationship Id="rId1485" Type="http://schemas.openxmlformats.org/officeDocument/2006/relationships/hyperlink" Target="javascript:submitAction_win0(document.win0,'CRSE_TITLE$232');" TargetMode="External"/><Relationship Id="rId1692" Type="http://schemas.openxmlformats.org/officeDocument/2006/relationships/hyperlink" Target="javascript:submitAction_win0(document.win0,'CRSE_TITLE$35');" TargetMode="External"/><Relationship Id="rId2329" Type="http://schemas.openxmlformats.org/officeDocument/2006/relationships/hyperlink" Target="javascript:submitAction_win0(document.win0,'ENRL_CAP$31');" TargetMode="External"/><Relationship Id="rId2536" Type="http://schemas.openxmlformats.org/officeDocument/2006/relationships/hyperlink" Target="javascript:submitAction_win0(document.win0,'CLASS_NBR$253');" TargetMode="External"/><Relationship Id="rId2743" Type="http://schemas.openxmlformats.org/officeDocument/2006/relationships/hyperlink" Target="javascript:submitAction_win0(document.win0,'ENRL_CAP$261');" TargetMode="External"/><Relationship Id="rId5899" Type="http://schemas.openxmlformats.org/officeDocument/2006/relationships/hyperlink" Target="javascript:submitAction_win0(document.win0,'CLASS_NBR$364');" TargetMode="External"/><Relationship Id="rId6200" Type="http://schemas.openxmlformats.org/officeDocument/2006/relationships/hyperlink" Target="javascript:submitAction_win0(document.win0,'CRSE_TITLE$29');" TargetMode="External"/><Relationship Id="rId508" Type="http://schemas.openxmlformats.org/officeDocument/2006/relationships/hyperlink" Target="javascript:submitAction_win0(document.win0,'CLASS_NBR$0');" TargetMode="External"/><Relationship Id="rId715" Type="http://schemas.openxmlformats.org/officeDocument/2006/relationships/hyperlink" Target="javascript:submitAction_win0(document.win0,'CLASS_NBR$154');" TargetMode="External"/><Relationship Id="rId922" Type="http://schemas.openxmlformats.org/officeDocument/2006/relationships/hyperlink" Target="javascript:submitAction_win0(document.win0,'CRSE_TITLE$554');" TargetMode="External"/><Relationship Id="rId1138" Type="http://schemas.openxmlformats.org/officeDocument/2006/relationships/hyperlink" Target="javascript:submitAction_win0(document.win0,'CLASS_NBR$73');" TargetMode="External"/><Relationship Id="rId1345" Type="http://schemas.openxmlformats.org/officeDocument/2006/relationships/hyperlink" Target="javascript:submitAction_win0(document.win0,'CLASS_NBR$450');" TargetMode="External"/><Relationship Id="rId1552" Type="http://schemas.openxmlformats.org/officeDocument/2006/relationships/hyperlink" Target="javascript:submitAction_win0(document.win0,'ENRL_CAP$35');" TargetMode="External"/><Relationship Id="rId2603" Type="http://schemas.openxmlformats.org/officeDocument/2006/relationships/hyperlink" Target="javascript:submitAction_win0(document.win0,'CRSE_TITLE$75');" TargetMode="External"/><Relationship Id="rId2950" Type="http://schemas.openxmlformats.org/officeDocument/2006/relationships/hyperlink" Target="javascript:submitAction_win0(document.win0,'ENRL_CAP$92');" TargetMode="External"/><Relationship Id="rId5759" Type="http://schemas.openxmlformats.org/officeDocument/2006/relationships/hyperlink" Target="javascript:submitAction_win0(document.win0,'CLASS_NBR$77');" TargetMode="External"/><Relationship Id="rId1205" Type="http://schemas.openxmlformats.org/officeDocument/2006/relationships/hyperlink" Target="javascript:submitAction_win0(document.win0,'CRSE_TITLE$136');" TargetMode="External"/><Relationship Id="rId2810" Type="http://schemas.openxmlformats.org/officeDocument/2006/relationships/hyperlink" Target="javascript:submitAction_win0(document.win0,'CLASS_NBR$397');" TargetMode="External"/><Relationship Id="rId4568" Type="http://schemas.openxmlformats.org/officeDocument/2006/relationships/hyperlink" Target="javascript:submitAction_win0(document.win0,'CLASS_NBR$1086');" TargetMode="External"/><Relationship Id="rId5966" Type="http://schemas.openxmlformats.org/officeDocument/2006/relationships/hyperlink" Target="javascript:submitAction_win0(document.win0,'CRSE_TITLE$511');" TargetMode="External"/><Relationship Id="rId7181" Type="http://schemas.openxmlformats.org/officeDocument/2006/relationships/hyperlink" Target="javascript:submitAction_win0(document.win0,'CLASS_NBR$12');" TargetMode="External"/><Relationship Id="rId51" Type="http://schemas.openxmlformats.org/officeDocument/2006/relationships/hyperlink" Target="javascript:submitAction_win0(document.win0,'CLASS_NBR$0');" TargetMode="External"/><Relationship Id="rId1412" Type="http://schemas.openxmlformats.org/officeDocument/2006/relationships/hyperlink" Target="javascript:submitAction_win0(document.win0,'CRSE_TITLE$483');" TargetMode="External"/><Relationship Id="rId3377" Type="http://schemas.openxmlformats.org/officeDocument/2006/relationships/hyperlink" Target="javascript:submitAction_win0(document.win0,'CRSE_TITLE$131');" TargetMode="External"/><Relationship Id="rId4775" Type="http://schemas.openxmlformats.org/officeDocument/2006/relationships/hyperlink" Target="javascript:submitAction_win0(document.win0,'CRSE_TITLE$1630');" TargetMode="External"/><Relationship Id="rId4982" Type="http://schemas.openxmlformats.org/officeDocument/2006/relationships/hyperlink" Target="javascript:submitAction_win0(document.win0,'CLASS_NBR$38');" TargetMode="External"/><Relationship Id="rId5619" Type="http://schemas.openxmlformats.org/officeDocument/2006/relationships/hyperlink" Target="javascript:submitAction_win0(document.win0,'CLASS_NBR$0');" TargetMode="External"/><Relationship Id="rId5826" Type="http://schemas.openxmlformats.org/officeDocument/2006/relationships/hyperlink" Target="javascript:submitAction_win0(document.win0,'CRSE_TITLE$229');" TargetMode="External"/><Relationship Id="rId7041" Type="http://schemas.openxmlformats.org/officeDocument/2006/relationships/hyperlink" Target="javascript:submitAction_win0(document.win0,'CRSE_TITLE$126');" TargetMode="External"/><Relationship Id="rId298" Type="http://schemas.openxmlformats.org/officeDocument/2006/relationships/hyperlink" Target="javascript:submitAction_win0(document.win0,'CLASS_NBR$3');" TargetMode="External"/><Relationship Id="rId3584" Type="http://schemas.openxmlformats.org/officeDocument/2006/relationships/hyperlink" Target="javascript:submitAction_win0(document.win0,'CRSE_TITLE$270');" TargetMode="External"/><Relationship Id="rId3791" Type="http://schemas.openxmlformats.org/officeDocument/2006/relationships/hyperlink" Target="javascript:submitAction_win0(document.win0,'CLASS_NBR$98');" TargetMode="External"/><Relationship Id="rId4428" Type="http://schemas.openxmlformats.org/officeDocument/2006/relationships/hyperlink" Target="javascript:submitAction_win0(document.win0,'CLASS_NBR$630');" TargetMode="External"/><Relationship Id="rId4635" Type="http://schemas.openxmlformats.org/officeDocument/2006/relationships/hyperlink" Target="javascript:submitAction_win0(document.win0,'CRSE_TITLE$1317');" TargetMode="External"/><Relationship Id="rId4842" Type="http://schemas.openxmlformats.org/officeDocument/2006/relationships/hyperlink" Target="javascript:submitAction_win0(document.win0,'CLASS_NBR$1743');" TargetMode="External"/><Relationship Id="rId158" Type="http://schemas.openxmlformats.org/officeDocument/2006/relationships/hyperlink" Target="javascript:submitAction_win0(document.win0,'CRSE_TITLE$27');" TargetMode="External"/><Relationship Id="rId2186" Type="http://schemas.openxmlformats.org/officeDocument/2006/relationships/hyperlink" Target="javascript:submitAction_win0(document.win0,'CLASS_NBR$108');" TargetMode="External"/><Relationship Id="rId2393" Type="http://schemas.openxmlformats.org/officeDocument/2006/relationships/hyperlink" Target="javascript:submitAction_win0(document.win0,'CLASS_NBR$150');" TargetMode="External"/><Relationship Id="rId3237" Type="http://schemas.openxmlformats.org/officeDocument/2006/relationships/hyperlink" Target="javascript:submitAction_win0(document.win0,'CRSE_TITLE$164');" TargetMode="External"/><Relationship Id="rId3444" Type="http://schemas.openxmlformats.org/officeDocument/2006/relationships/hyperlink" Target="javascript:submitAction_win0(document.win0,'ENRL_CAP$117');" TargetMode="External"/><Relationship Id="rId3651" Type="http://schemas.openxmlformats.org/officeDocument/2006/relationships/hyperlink" Target="javascript:submitAction_win0(document.win0,'CLASS_NBR$373');" TargetMode="External"/><Relationship Id="rId4702" Type="http://schemas.openxmlformats.org/officeDocument/2006/relationships/hyperlink" Target="javascript:submitAction_win0(document.win0,'CLASS_NBR$1501');" TargetMode="External"/><Relationship Id="rId365" Type="http://schemas.openxmlformats.org/officeDocument/2006/relationships/hyperlink" Target="javascript:submitAction_win0(document.win0,'CLASS_NBR$125');" TargetMode="External"/><Relationship Id="rId572" Type="http://schemas.openxmlformats.org/officeDocument/2006/relationships/hyperlink" Target="javascript:submitAction_win0(document.win0,'CLASS_NBR$182');" TargetMode="External"/><Relationship Id="rId2046" Type="http://schemas.openxmlformats.org/officeDocument/2006/relationships/hyperlink" Target="javascript:submitAction_win0(document.win0,'CU_RC_TMSR801_SSR_PB_NEW_SEARCH$136$$0');" TargetMode="External"/><Relationship Id="rId2253" Type="http://schemas.openxmlformats.org/officeDocument/2006/relationships/hyperlink" Target="javascript:submitAction_win0(document.win0,'CLASS_NBR$80');" TargetMode="External"/><Relationship Id="rId2460" Type="http://schemas.openxmlformats.org/officeDocument/2006/relationships/hyperlink" Target="javascript:submitAction_win0(document.win0,'CRSE_TITLE$60');" TargetMode="External"/><Relationship Id="rId3304" Type="http://schemas.openxmlformats.org/officeDocument/2006/relationships/hyperlink" Target="javascript:submitAction_win0(document.win0,'CLASS_NBR$60');" TargetMode="External"/><Relationship Id="rId3511" Type="http://schemas.openxmlformats.org/officeDocument/2006/relationships/hyperlink" Target="javascript:submitAction_win0(document.win0,'CRSE_TITLE$227');" TargetMode="External"/><Relationship Id="rId6667" Type="http://schemas.openxmlformats.org/officeDocument/2006/relationships/hyperlink" Target="javascript:submitAction_win0(document.win0,'CLASS_NBR$8');" TargetMode="External"/><Relationship Id="rId6874" Type="http://schemas.openxmlformats.org/officeDocument/2006/relationships/hyperlink" Target="javascript:submitAction_win0(document.win0,'CLASS_NBR$26');" TargetMode="External"/><Relationship Id="rId225" Type="http://schemas.openxmlformats.org/officeDocument/2006/relationships/hyperlink" Target="javascript:submitAction_win0(document.win0,'CRSE_TITLE$21');" TargetMode="External"/><Relationship Id="rId432" Type="http://schemas.openxmlformats.org/officeDocument/2006/relationships/hyperlink" Target="javascript:submitAction_win0(document.win0,'ENRL_CAP$48');" TargetMode="External"/><Relationship Id="rId1062" Type="http://schemas.openxmlformats.org/officeDocument/2006/relationships/hyperlink" Target="javascript:submitAction_win0(document.win0,'CLASS_NBR$35');" TargetMode="External"/><Relationship Id="rId2113" Type="http://schemas.openxmlformats.org/officeDocument/2006/relationships/hyperlink" Target="javascript:submitAction_win0(document.win0,'ENRL_CAP$151');" TargetMode="External"/><Relationship Id="rId2320" Type="http://schemas.openxmlformats.org/officeDocument/2006/relationships/hyperlink" Target="javascript:submitAction_win0(document.win0,'CU_RC_TMSR801_SSR_PB_NEW_SEARCH$136$$0');" TargetMode="External"/><Relationship Id="rId5269" Type="http://schemas.openxmlformats.org/officeDocument/2006/relationships/hyperlink" Target="javascript:submitAction_win0(document.win0,'ENRL_CAP$14');" TargetMode="External"/><Relationship Id="rId5476" Type="http://schemas.openxmlformats.org/officeDocument/2006/relationships/hyperlink" Target="javascript:submitAction_win0(document.win0,'CLASS_NBR$90');" TargetMode="External"/><Relationship Id="rId5683" Type="http://schemas.openxmlformats.org/officeDocument/2006/relationships/hyperlink" Target="javascript:submitAction_win0(document.win0,'CLASS_NBR$57');" TargetMode="External"/><Relationship Id="rId6527" Type="http://schemas.openxmlformats.org/officeDocument/2006/relationships/hyperlink" Target="javascript:submitAction_win0(document.win0,'CLASS_NBR$608');" TargetMode="External"/><Relationship Id="rId6734" Type="http://schemas.openxmlformats.org/officeDocument/2006/relationships/hyperlink" Target="javascript:submitAction_win0(document.win0,'CRSE_TITLE$37');" TargetMode="External"/><Relationship Id="rId4078" Type="http://schemas.openxmlformats.org/officeDocument/2006/relationships/hyperlink" Target="javascript:submitAction_win0(document.win0,'CLASS_NBR$34');" TargetMode="External"/><Relationship Id="rId4285" Type="http://schemas.openxmlformats.org/officeDocument/2006/relationships/hyperlink" Target="javascript:submitAction_win0(document.win0,'CRSE_TITLE$126');" TargetMode="External"/><Relationship Id="rId4492" Type="http://schemas.openxmlformats.org/officeDocument/2006/relationships/hyperlink" Target="javascript:submitAction_win0(document.win0,'CLASS_NBR$820');" TargetMode="External"/><Relationship Id="rId5129" Type="http://schemas.openxmlformats.org/officeDocument/2006/relationships/hyperlink" Target="javascript:submitAction_win0(document.win0,'CLASS_NBR$528');" TargetMode="External"/><Relationship Id="rId5336" Type="http://schemas.openxmlformats.org/officeDocument/2006/relationships/hyperlink" Target="javascript:submitAction_win0(document.win0,'CRSE_TITLE$45');" TargetMode="External"/><Relationship Id="rId5543" Type="http://schemas.openxmlformats.org/officeDocument/2006/relationships/hyperlink" Target="javascript:submitAction_win0(document.win0,'CRSE_TITLE$251');" TargetMode="External"/><Relationship Id="rId5890" Type="http://schemas.openxmlformats.org/officeDocument/2006/relationships/hyperlink" Target="javascript:submitAction_win0(document.win0,'ENRL_CAP$345');" TargetMode="External"/><Relationship Id="rId6941" Type="http://schemas.openxmlformats.org/officeDocument/2006/relationships/hyperlink" Target="javascript:submitAction_win0(document.win0,'CLASS_NBR$153');" TargetMode="External"/><Relationship Id="rId1879" Type="http://schemas.openxmlformats.org/officeDocument/2006/relationships/hyperlink" Target="javascript:submitAction_win0(document.win0,'CRSE_TITLE$23');" TargetMode="External"/><Relationship Id="rId3094" Type="http://schemas.openxmlformats.org/officeDocument/2006/relationships/hyperlink" Target="javascript:submitAction_win0(document.win0,'CRSE_TITLE$392');" TargetMode="External"/><Relationship Id="rId4145" Type="http://schemas.openxmlformats.org/officeDocument/2006/relationships/hyperlink" Target="javascript:submitAction_win0(document.win0,'CLASS_NBR$168');" TargetMode="External"/><Relationship Id="rId5750" Type="http://schemas.openxmlformats.org/officeDocument/2006/relationships/hyperlink" Target="javascript:submitAction_win0(document.win0,'CRSE_TITLE$60');" TargetMode="External"/><Relationship Id="rId6801" Type="http://schemas.openxmlformats.org/officeDocument/2006/relationships/hyperlink" Target="javascript:submitAction_win0(document.win0,'CRSE_TITLE$128');" TargetMode="External"/><Relationship Id="rId1739" Type="http://schemas.openxmlformats.org/officeDocument/2006/relationships/hyperlink" Target="javascript:submitAction_win0(document.win0,'ENRL_CAP$99');" TargetMode="External"/><Relationship Id="rId1946" Type="http://schemas.openxmlformats.org/officeDocument/2006/relationships/hyperlink" Target="javascript:submitAction_win0(document.win0,'CRSE_TITLE$8');" TargetMode="External"/><Relationship Id="rId4005" Type="http://schemas.openxmlformats.org/officeDocument/2006/relationships/hyperlink" Target="javascript:submitAction_win0(document.win0,'CRSE_TITLE$35');" TargetMode="External"/><Relationship Id="rId4352" Type="http://schemas.openxmlformats.org/officeDocument/2006/relationships/hyperlink" Target="javascript:submitAction_win0(document.win0,'CLASS_NBR$364');" TargetMode="External"/><Relationship Id="rId5403" Type="http://schemas.openxmlformats.org/officeDocument/2006/relationships/hyperlink" Target="javascript:submitAction_win0(document.win0,'CRSE_TITLE$0');" TargetMode="External"/><Relationship Id="rId5610" Type="http://schemas.openxmlformats.org/officeDocument/2006/relationships/hyperlink" Target="javascript:submitAction_win0(document.win0,'CRSE_TITLE$21');" TargetMode="External"/><Relationship Id="rId1806" Type="http://schemas.openxmlformats.org/officeDocument/2006/relationships/hyperlink" Target="javascript:submitAction_win0(document.win0,'CRSE_TITLE$80');" TargetMode="External"/><Relationship Id="rId3161" Type="http://schemas.openxmlformats.org/officeDocument/2006/relationships/hyperlink" Target="javascript:submitAction_win0(document.win0,'ENRL_CAP$626');" TargetMode="External"/><Relationship Id="rId4212" Type="http://schemas.openxmlformats.org/officeDocument/2006/relationships/hyperlink" Target="javascript:submitAction_win0(document.win0,'CLASS_NBR$121');" TargetMode="External"/><Relationship Id="rId7368" Type="http://schemas.openxmlformats.org/officeDocument/2006/relationships/hyperlink" Target="javascript:submitAction_win0(document.win0,'CRSE_TITLE$387');" TargetMode="External"/><Relationship Id="rId3021" Type="http://schemas.openxmlformats.org/officeDocument/2006/relationships/hyperlink" Target="javascript:submitAction_win0(document.win0,'CLASS_NBR$41');" TargetMode="External"/><Relationship Id="rId3978" Type="http://schemas.openxmlformats.org/officeDocument/2006/relationships/hyperlink" Target="javascript:submitAction_win0(document.win0,'CRSE_TITLE$93');" TargetMode="External"/><Relationship Id="rId6177" Type="http://schemas.openxmlformats.org/officeDocument/2006/relationships/hyperlink" Target="javascript:submitAction_win0(document.win0,'CRSE_TITLE$1421');" TargetMode="External"/><Relationship Id="rId6384" Type="http://schemas.openxmlformats.org/officeDocument/2006/relationships/hyperlink" Target="javascript:submitAction_win0(document.win0,'CRSE_TITLE$357');" TargetMode="External"/><Relationship Id="rId6591" Type="http://schemas.openxmlformats.org/officeDocument/2006/relationships/hyperlink" Target="javascript:submitAction_win0(document.win0,'CRSE_TITLE$28');" TargetMode="External"/><Relationship Id="rId7228" Type="http://schemas.openxmlformats.org/officeDocument/2006/relationships/hyperlink" Target="javascript:submitAction_win0(document.win0,'CRSE_TITLE$85');" TargetMode="External"/><Relationship Id="rId899" Type="http://schemas.openxmlformats.org/officeDocument/2006/relationships/hyperlink" Target="javascript:submitAction_win0(document.win0,'CLASS_NBR$517');" TargetMode="External"/><Relationship Id="rId2787" Type="http://schemas.openxmlformats.org/officeDocument/2006/relationships/hyperlink" Target="javascript:submitAction_win0(document.win0,'CLASS_NBR$366');" TargetMode="External"/><Relationship Id="rId3838" Type="http://schemas.openxmlformats.org/officeDocument/2006/relationships/hyperlink" Target="javascript:submitAction_win0(document.win0,'CRSE_TITLE$208');" TargetMode="External"/><Relationship Id="rId5193" Type="http://schemas.openxmlformats.org/officeDocument/2006/relationships/hyperlink" Target="javascript:submitAction_win0(document.win0,'CLASS_NBR$744');" TargetMode="External"/><Relationship Id="rId6037" Type="http://schemas.openxmlformats.org/officeDocument/2006/relationships/hyperlink" Target="javascript:submitAction_win0(document.win0,'CRSE_TITLE$672');" TargetMode="External"/><Relationship Id="rId6244" Type="http://schemas.openxmlformats.org/officeDocument/2006/relationships/hyperlink" Target="javascript:submitAction_win0(document.win0,'CRSE_TITLE$112');" TargetMode="External"/><Relationship Id="rId6451" Type="http://schemas.openxmlformats.org/officeDocument/2006/relationships/hyperlink" Target="javascript:submitAction_win0(document.win0,'CLASS_NBR$477');" TargetMode="External"/><Relationship Id="rId759" Type="http://schemas.openxmlformats.org/officeDocument/2006/relationships/hyperlink" Target="javascript:submitAction_win0(document.win0,'CLASS_NBR$264');" TargetMode="External"/><Relationship Id="rId966" Type="http://schemas.openxmlformats.org/officeDocument/2006/relationships/hyperlink" Target="javascript:submitAction_win0(document.win0,'CRSE_TITLE$629');" TargetMode="External"/><Relationship Id="rId1389" Type="http://schemas.openxmlformats.org/officeDocument/2006/relationships/hyperlink" Target="javascript:submitAction_win0(document.win0,'CLASS_NBR$472');" TargetMode="External"/><Relationship Id="rId1596" Type="http://schemas.openxmlformats.org/officeDocument/2006/relationships/hyperlink" Target="javascript:submitAction_win0(document.win0,'CRSE_TITLE$86');" TargetMode="External"/><Relationship Id="rId2647" Type="http://schemas.openxmlformats.org/officeDocument/2006/relationships/hyperlink" Target="javascript:submitAction_win0(document.win0,'CLASS_NBR$140');" TargetMode="External"/><Relationship Id="rId2994" Type="http://schemas.openxmlformats.org/officeDocument/2006/relationships/hyperlink" Target="javascript:submitAction_win0(document.win0,'CRSE_TITLE$34');" TargetMode="External"/><Relationship Id="rId5053" Type="http://schemas.openxmlformats.org/officeDocument/2006/relationships/hyperlink" Target="javascript:submitAction_win0(document.win0,'CLASS_NBR$216');" TargetMode="External"/><Relationship Id="rId5260" Type="http://schemas.openxmlformats.org/officeDocument/2006/relationships/hyperlink" Target="javascript:submitAction_win0(document.win0,'CLASS_NBR$45');" TargetMode="External"/><Relationship Id="rId6104" Type="http://schemas.openxmlformats.org/officeDocument/2006/relationships/hyperlink" Target="javascript:submitAction_win0(document.win0,'CLASS_NBR$931');" TargetMode="External"/><Relationship Id="rId6311" Type="http://schemas.openxmlformats.org/officeDocument/2006/relationships/hyperlink" Target="javascript:submitAction_win0(document.win0,'CLASS_NBR$232');" TargetMode="External"/><Relationship Id="rId619" Type="http://schemas.openxmlformats.org/officeDocument/2006/relationships/hyperlink" Target="javascript:submitAction_win0(document.win0,'CRSE_TITLE$247');" TargetMode="External"/><Relationship Id="rId1249" Type="http://schemas.openxmlformats.org/officeDocument/2006/relationships/hyperlink" Target="javascript:submitAction_win0(document.win0,'CLASS_NBR$163');" TargetMode="External"/><Relationship Id="rId2854" Type="http://schemas.openxmlformats.org/officeDocument/2006/relationships/hyperlink" Target="javascript:submitAction_win0(document.win0,'CRSE_TITLE$446');" TargetMode="External"/><Relationship Id="rId3905" Type="http://schemas.openxmlformats.org/officeDocument/2006/relationships/hyperlink" Target="javascript:submitAction_win0(document.win0,'CU_RC_TMSR801_SSR_PB_NEW_SEARCH$136$$0');" TargetMode="External"/><Relationship Id="rId5120" Type="http://schemas.openxmlformats.org/officeDocument/2006/relationships/hyperlink" Target="javascript:submitAction_win0(document.win0,'CLASS_NBR$493');" TargetMode="External"/><Relationship Id="rId95" Type="http://schemas.openxmlformats.org/officeDocument/2006/relationships/hyperlink" Target="javascript:submitAction_win0(document.win0,'CRSE_TITLE$29');" TargetMode="External"/><Relationship Id="rId826" Type="http://schemas.openxmlformats.org/officeDocument/2006/relationships/hyperlink" Target="javascript:submitAction_win0(document.win0,'CRSE_TITLE$374');" TargetMode="External"/><Relationship Id="rId1109" Type="http://schemas.openxmlformats.org/officeDocument/2006/relationships/hyperlink" Target="javascript:submitAction_win0(document.win0,'CRSE_TITLE$58');" TargetMode="External"/><Relationship Id="rId1456" Type="http://schemas.openxmlformats.org/officeDocument/2006/relationships/hyperlink" Target="javascript:submitAction_win0(document.win0,'CRSE_TITLE$159');" TargetMode="External"/><Relationship Id="rId1663" Type="http://schemas.openxmlformats.org/officeDocument/2006/relationships/hyperlink" Target="javascript:submitAction_win0(document.win0,'CLASS_NBR$156');" TargetMode="External"/><Relationship Id="rId1870" Type="http://schemas.openxmlformats.org/officeDocument/2006/relationships/hyperlink" Target="javascript:submitAction_win0(document.win0,'CRSE_TITLE$146');" TargetMode="External"/><Relationship Id="rId2507" Type="http://schemas.openxmlformats.org/officeDocument/2006/relationships/hyperlink" Target="javascript:submitAction_win0(document.win0,'CRSE_TITLE$214');" TargetMode="External"/><Relationship Id="rId2714" Type="http://schemas.openxmlformats.org/officeDocument/2006/relationships/hyperlink" Target="javascript:submitAction_win0(document.win0,'ENRL_CAP$230');" TargetMode="External"/><Relationship Id="rId2921" Type="http://schemas.openxmlformats.org/officeDocument/2006/relationships/hyperlink" Target="javascript:submitAction_win0(document.win0,'CLASS_NBR$53');" TargetMode="External"/><Relationship Id="rId7085" Type="http://schemas.openxmlformats.org/officeDocument/2006/relationships/hyperlink" Target="javascript:submitAction_win0(document.win0,'CRSE_TITLE$27');" TargetMode="External"/><Relationship Id="rId1316" Type="http://schemas.openxmlformats.org/officeDocument/2006/relationships/hyperlink" Target="javascript:submitAction_win0(document.win0,'ENRL_CAP$407');" TargetMode="External"/><Relationship Id="rId1523" Type="http://schemas.openxmlformats.org/officeDocument/2006/relationships/hyperlink" Target="javascript:submitAction_win0(document.win0,'CRSE_TITLE$0');" TargetMode="External"/><Relationship Id="rId1730" Type="http://schemas.openxmlformats.org/officeDocument/2006/relationships/hyperlink" Target="javascript:submitAction_win0(document.win0,'ENRL_CAP$89');" TargetMode="External"/><Relationship Id="rId4679" Type="http://schemas.openxmlformats.org/officeDocument/2006/relationships/hyperlink" Target="javascript:submitAction_win0(document.win0,'CRSE_TITLE$1454');" TargetMode="External"/><Relationship Id="rId4886" Type="http://schemas.openxmlformats.org/officeDocument/2006/relationships/hyperlink" Target="javascript:submitAction_win0(document.win0,'CLASS_NBR$1818');" TargetMode="External"/><Relationship Id="rId5937" Type="http://schemas.openxmlformats.org/officeDocument/2006/relationships/hyperlink" Target="javascript:submitAction_win0(document.win0,'CRSE_TITLE$447');" TargetMode="External"/><Relationship Id="rId7292" Type="http://schemas.openxmlformats.org/officeDocument/2006/relationships/hyperlink" Target="javascript:submitAction_win0(document.win0,'CRSE_TITLE$227');" TargetMode="External"/><Relationship Id="rId22" Type="http://schemas.openxmlformats.org/officeDocument/2006/relationships/hyperlink" Target="javascript:submitAction_win0(document.win0,'CLASS_NBR$23');" TargetMode="External"/><Relationship Id="rId3488" Type="http://schemas.openxmlformats.org/officeDocument/2006/relationships/hyperlink" Target="javascript:submitAction_win0(document.win0,'CRSE_TITLE$194');" TargetMode="External"/><Relationship Id="rId3695" Type="http://schemas.openxmlformats.org/officeDocument/2006/relationships/hyperlink" Target="javascript:submitAction_win0(document.win0,'CLASS_NBR$407');" TargetMode="External"/><Relationship Id="rId4539" Type="http://schemas.openxmlformats.org/officeDocument/2006/relationships/hyperlink" Target="javascript:submitAction_win0(document.win0,'CRSE_TITLE$981');" TargetMode="External"/><Relationship Id="rId4746" Type="http://schemas.openxmlformats.org/officeDocument/2006/relationships/hyperlink" Target="javascript:submitAction_win0(document.win0,'CLASS_NBR$1574');" TargetMode="External"/><Relationship Id="rId4953" Type="http://schemas.openxmlformats.org/officeDocument/2006/relationships/hyperlink" Target="javascript:submitAction_win0(document.win0,'CLASS_NBR$6');" TargetMode="External"/><Relationship Id="rId7152" Type="http://schemas.openxmlformats.org/officeDocument/2006/relationships/hyperlink" Target="javascript:submitAction_win0(document.win0,'ENRL_CAP$0');" TargetMode="External"/><Relationship Id="rId2297" Type="http://schemas.openxmlformats.org/officeDocument/2006/relationships/hyperlink" Target="javascript:submitAction_win0(document.win0,'CLASS_NBR$102');" TargetMode="External"/><Relationship Id="rId3348" Type="http://schemas.openxmlformats.org/officeDocument/2006/relationships/hyperlink" Target="javascript:submitAction_win0(document.win0,'CLASS_NBR$109');" TargetMode="External"/><Relationship Id="rId3555" Type="http://schemas.openxmlformats.org/officeDocument/2006/relationships/hyperlink" Target="javascript:submitAction_win0(document.win0,'CLASS_NBR$141');" TargetMode="External"/><Relationship Id="rId3762" Type="http://schemas.openxmlformats.org/officeDocument/2006/relationships/hyperlink" Target="javascript:submitAction_win0(document.win0,'CLASS_NBR$8');" TargetMode="External"/><Relationship Id="rId4606" Type="http://schemas.openxmlformats.org/officeDocument/2006/relationships/hyperlink" Target="javascript:submitAction_win0(document.win0,'CLASS_NBR$1219');" TargetMode="External"/><Relationship Id="rId4813" Type="http://schemas.openxmlformats.org/officeDocument/2006/relationships/hyperlink" Target="javascript:submitAction_win0(document.win0,'CRSE_TITLE$1688');" TargetMode="External"/><Relationship Id="rId7012" Type="http://schemas.openxmlformats.org/officeDocument/2006/relationships/hyperlink" Target="javascript:submitAction_win0(document.win0,'CLASS_NBR$106');" TargetMode="External"/><Relationship Id="rId269" Type="http://schemas.openxmlformats.org/officeDocument/2006/relationships/hyperlink" Target="javascript:submitAction_win0(document.win0,'CLASS_NBR$2');" TargetMode="External"/><Relationship Id="rId476" Type="http://schemas.openxmlformats.org/officeDocument/2006/relationships/hyperlink" Target="javascript:submitAction_win0(document.win0,'CRSE_TITLE$116');" TargetMode="External"/><Relationship Id="rId683" Type="http://schemas.openxmlformats.org/officeDocument/2006/relationships/hyperlink" Target="javascript:submitAction_win0(document.win0,'CLASS_NBR$110');" TargetMode="External"/><Relationship Id="rId890" Type="http://schemas.openxmlformats.org/officeDocument/2006/relationships/hyperlink" Target="javascript:submitAction_win0(document.win0,'CRSE_TITLE$497');" TargetMode="External"/><Relationship Id="rId2157" Type="http://schemas.openxmlformats.org/officeDocument/2006/relationships/hyperlink" Target="javascript:submitAction_win0(document.win0,'CRSE_TITLE$46');" TargetMode="External"/><Relationship Id="rId2364" Type="http://schemas.openxmlformats.org/officeDocument/2006/relationships/hyperlink" Target="javascript:submitAction_win0(document.win0,'ENRL_CAP$119');" TargetMode="External"/><Relationship Id="rId2571" Type="http://schemas.openxmlformats.org/officeDocument/2006/relationships/hyperlink" Target="javascript:submitAction_win0(document.win0,'ENRL_CAP$36');" TargetMode="External"/><Relationship Id="rId3208" Type="http://schemas.openxmlformats.org/officeDocument/2006/relationships/hyperlink" Target="javascript:submitAction_win0(document.win0,'ENRL_CAP$88');" TargetMode="External"/><Relationship Id="rId3415" Type="http://schemas.openxmlformats.org/officeDocument/2006/relationships/hyperlink" Target="javascript:submitAction_win0(document.win0,'CLASS_NBR$52');" TargetMode="External"/><Relationship Id="rId6778" Type="http://schemas.openxmlformats.org/officeDocument/2006/relationships/hyperlink" Target="javascript:submitAction_win0(document.win0,'CLASS_NBR$28');" TargetMode="External"/><Relationship Id="rId129" Type="http://schemas.openxmlformats.org/officeDocument/2006/relationships/hyperlink" Target="javascript:submitAction_win0(document.win0,'CRSE_TITLE$0');" TargetMode="External"/><Relationship Id="rId336" Type="http://schemas.openxmlformats.org/officeDocument/2006/relationships/hyperlink" Target="javascript:submitAction_win0(document.win0,'CLASS_NBR$42');" TargetMode="External"/><Relationship Id="rId543" Type="http://schemas.openxmlformats.org/officeDocument/2006/relationships/hyperlink" Target="javascript:submitAction_win0(document.win0,'CRSE_TITLE$100');" TargetMode="External"/><Relationship Id="rId1173" Type="http://schemas.openxmlformats.org/officeDocument/2006/relationships/hyperlink" Target="javascript:submitAction_win0(document.win0,'CRSE_TITLE$120');" TargetMode="External"/><Relationship Id="rId1380" Type="http://schemas.openxmlformats.org/officeDocument/2006/relationships/hyperlink" Target="javascript:submitAction_win0(document.win0,'CRSE_TITLE$467');" TargetMode="External"/><Relationship Id="rId2017" Type="http://schemas.openxmlformats.org/officeDocument/2006/relationships/hyperlink" Target="javascript:submitAction_win0(document.win0,'CRSE_TITLE$126');" TargetMode="External"/><Relationship Id="rId2224" Type="http://schemas.openxmlformats.org/officeDocument/2006/relationships/hyperlink" Target="javascript:submitAction_win0(document.win0,'CRSE_TITLE$36');" TargetMode="External"/><Relationship Id="rId3622" Type="http://schemas.openxmlformats.org/officeDocument/2006/relationships/hyperlink" Target="javascript:submitAction_win0(document.win0,'CRSE_TITLE$358');" TargetMode="External"/><Relationship Id="rId5587" Type="http://schemas.openxmlformats.org/officeDocument/2006/relationships/hyperlink" Target="javascript:submitAction_win0(document.win0,'CLASS_NBR$7');" TargetMode="External"/><Relationship Id="rId6985" Type="http://schemas.openxmlformats.org/officeDocument/2006/relationships/hyperlink" Target="javascript:submitAction_win0(document.win0,'CRSE_TITLE$218');" TargetMode="External"/><Relationship Id="rId403" Type="http://schemas.openxmlformats.org/officeDocument/2006/relationships/hyperlink" Target="javascript:submitAction_win0(document.win0,'CLASS_NBR$257');" TargetMode="External"/><Relationship Id="rId750" Type="http://schemas.openxmlformats.org/officeDocument/2006/relationships/hyperlink" Target="javascript:submitAction_win0(document.win0,'CRSE_TITLE$244');" TargetMode="External"/><Relationship Id="rId1033" Type="http://schemas.openxmlformats.org/officeDocument/2006/relationships/hyperlink" Target="javascript:submitAction_win0(document.win0,'CLASS_NBR$746');" TargetMode="External"/><Relationship Id="rId2431" Type="http://schemas.openxmlformats.org/officeDocument/2006/relationships/hyperlink" Target="javascript:submitAction_win0(document.win0,'CU_RC_TMSR801_SSR_PB_NEW_SEARCH$136$$0');" TargetMode="External"/><Relationship Id="rId4189" Type="http://schemas.openxmlformats.org/officeDocument/2006/relationships/hyperlink" Target="javascript:submitAction_win0(document.win0,'CLASS_NBR$54');" TargetMode="External"/><Relationship Id="rId5794" Type="http://schemas.openxmlformats.org/officeDocument/2006/relationships/hyperlink" Target="javascript:submitAction_win0(document.win0,'CRSE_TITLE$147');" TargetMode="External"/><Relationship Id="rId6638" Type="http://schemas.openxmlformats.org/officeDocument/2006/relationships/hyperlink" Target="javascript:submitAction_win0(document.win0,'CRSE_TITLE$103');" TargetMode="External"/><Relationship Id="rId6845" Type="http://schemas.openxmlformats.org/officeDocument/2006/relationships/hyperlink" Target="javascript:submitAction_win0(document.win0,'CLASS_NBR$69');" TargetMode="External"/><Relationship Id="rId610" Type="http://schemas.openxmlformats.org/officeDocument/2006/relationships/hyperlink" Target="javascript:submitAction_win0(document.win0,'CLASS_NBR$236');" TargetMode="External"/><Relationship Id="rId1240" Type="http://schemas.openxmlformats.org/officeDocument/2006/relationships/hyperlink" Target="javascript:submitAction_win0(document.win0,'CLASS_NBR$154');" TargetMode="External"/><Relationship Id="rId4049" Type="http://schemas.openxmlformats.org/officeDocument/2006/relationships/hyperlink" Target="javascript:submitAction_win0(document.win0,'CLASS_NBR$143');" TargetMode="External"/><Relationship Id="rId4396" Type="http://schemas.openxmlformats.org/officeDocument/2006/relationships/hyperlink" Target="javascript:submitAction_win0(document.win0,'CLASS_NBR$518');" TargetMode="External"/><Relationship Id="rId5447" Type="http://schemas.openxmlformats.org/officeDocument/2006/relationships/hyperlink" Target="javascript:submitAction_win0(document.win0,'CRSE_TITLE$51');" TargetMode="External"/><Relationship Id="rId5654" Type="http://schemas.openxmlformats.org/officeDocument/2006/relationships/hyperlink" Target="javascript:submitAction_win0(document.win0,'CRSE_TITLE$866');" TargetMode="External"/><Relationship Id="rId5861" Type="http://schemas.openxmlformats.org/officeDocument/2006/relationships/hyperlink" Target="javascript:submitAction_win0(document.win0,'ENRL_CAP$292');" TargetMode="External"/><Relationship Id="rId6705" Type="http://schemas.openxmlformats.org/officeDocument/2006/relationships/hyperlink" Target="javascript:submitAction_win0(document.win0,'CRSE_TITLE$118');" TargetMode="External"/><Relationship Id="rId6912" Type="http://schemas.openxmlformats.org/officeDocument/2006/relationships/hyperlink" Target="javascript:submitAction_win0(document.win0,'ENRL_CAP$104');" TargetMode="External"/><Relationship Id="rId1100" Type="http://schemas.openxmlformats.org/officeDocument/2006/relationships/hyperlink" Target="javascript:submitAction_win0(document.win0,'CLASS_NBR$54');" TargetMode="External"/><Relationship Id="rId4256" Type="http://schemas.openxmlformats.org/officeDocument/2006/relationships/hyperlink" Target="javascript:submitAction_win0(document.win0,'CLASS_NBR$28');" TargetMode="External"/><Relationship Id="rId4463" Type="http://schemas.openxmlformats.org/officeDocument/2006/relationships/hyperlink" Target="javascript:submitAction_win0(document.win0,'CRSE_TITLE$722');" TargetMode="External"/><Relationship Id="rId4670" Type="http://schemas.openxmlformats.org/officeDocument/2006/relationships/hyperlink" Target="javascript:submitAction_win0(document.win0,'CLASS_NBR$1433');" TargetMode="External"/><Relationship Id="rId5307" Type="http://schemas.openxmlformats.org/officeDocument/2006/relationships/hyperlink" Target="javascript:submitAction_win0(document.win0,'CLASS_NBR$12');" TargetMode="External"/><Relationship Id="rId5514" Type="http://schemas.openxmlformats.org/officeDocument/2006/relationships/hyperlink" Target="javascript:submitAction_win0(document.win0,'CLASS_NBR$158');" TargetMode="External"/><Relationship Id="rId5721" Type="http://schemas.openxmlformats.org/officeDocument/2006/relationships/hyperlink" Target="javascript:submitAction_win0(document.win0,'CLASS_NBR$22');" TargetMode="External"/><Relationship Id="rId1917" Type="http://schemas.openxmlformats.org/officeDocument/2006/relationships/hyperlink" Target="javascript:submitAction_win0(document.win0,'CRSE_TITLE$296');" TargetMode="External"/><Relationship Id="rId3065" Type="http://schemas.openxmlformats.org/officeDocument/2006/relationships/hyperlink" Target="javascript:submitAction_win0(document.win0,'ENRL_CAP$260');" TargetMode="External"/><Relationship Id="rId3272" Type="http://schemas.openxmlformats.org/officeDocument/2006/relationships/hyperlink" Target="javascript:submitAction_win0(document.win0,'CRSE_TITLE$27');" TargetMode="External"/><Relationship Id="rId4116" Type="http://schemas.openxmlformats.org/officeDocument/2006/relationships/hyperlink" Target="javascript:submitAction_win0(document.win0,'ENRL_CAP$65');" TargetMode="External"/><Relationship Id="rId4323" Type="http://schemas.openxmlformats.org/officeDocument/2006/relationships/hyperlink" Target="javascript:submitAction_win0(document.win0,'CRSE_TITLE$259');" TargetMode="External"/><Relationship Id="rId4530" Type="http://schemas.openxmlformats.org/officeDocument/2006/relationships/hyperlink" Target="javascript:submitAction_win0(document.win0,'CLASS_NBR$953');" TargetMode="External"/><Relationship Id="rId193" Type="http://schemas.openxmlformats.org/officeDocument/2006/relationships/hyperlink" Target="javascript:submitAction_win0(document.win0,'CRSE_TITLE$32');" TargetMode="External"/><Relationship Id="rId2081" Type="http://schemas.openxmlformats.org/officeDocument/2006/relationships/hyperlink" Target="javascript:submitAction_win0(document.win0,'CRSE_TITLE$83');" TargetMode="External"/><Relationship Id="rId3132" Type="http://schemas.openxmlformats.org/officeDocument/2006/relationships/hyperlink" Target="javascript:submitAction_win0(document.win0,'CLASS_NBR$533');" TargetMode="External"/><Relationship Id="rId6288" Type="http://schemas.openxmlformats.org/officeDocument/2006/relationships/hyperlink" Target="javascript:submitAction_win0(document.win0,'CRSE_TITLE$189');" TargetMode="External"/><Relationship Id="rId6495" Type="http://schemas.openxmlformats.org/officeDocument/2006/relationships/hyperlink" Target="javascript:submitAction_win0(document.win0,'CLASS_NBR$555');" TargetMode="External"/><Relationship Id="rId7339" Type="http://schemas.openxmlformats.org/officeDocument/2006/relationships/hyperlink" Target="javascript:submitAction_win0(document.win0,'CLASS_NBR$332');" TargetMode="External"/><Relationship Id="rId260" Type="http://schemas.openxmlformats.org/officeDocument/2006/relationships/hyperlink" Target="javascript:submitAction_win0(document.win0,'CLASS_NBR$11');" TargetMode="External"/><Relationship Id="rId5097" Type="http://schemas.openxmlformats.org/officeDocument/2006/relationships/hyperlink" Target="javascript:submitAction_win0(document.win0,'CLASS_NBR$419');" TargetMode="External"/><Relationship Id="rId6148" Type="http://schemas.openxmlformats.org/officeDocument/2006/relationships/hyperlink" Target="javascript:submitAction_win0(document.win0,'ENRL_CAP$1218');" TargetMode="External"/><Relationship Id="rId6355" Type="http://schemas.openxmlformats.org/officeDocument/2006/relationships/hyperlink" Target="javascript:submitAction_win0(document.win0,'CLASS_NBR$308');" TargetMode="External"/><Relationship Id="rId120" Type="http://schemas.openxmlformats.org/officeDocument/2006/relationships/hyperlink" Target="javascript:submitAction_win0(document.win0,'ENRL_CAP$0');" TargetMode="External"/><Relationship Id="rId2898" Type="http://schemas.openxmlformats.org/officeDocument/2006/relationships/hyperlink" Target="javascript:submitAction_win0(document.win0,'CRSE_TITLE$31');" TargetMode="External"/><Relationship Id="rId3949" Type="http://schemas.openxmlformats.org/officeDocument/2006/relationships/hyperlink" Target="javascript:submitAction_win0(document.win0,'CRSE_TITLE$66');" TargetMode="External"/><Relationship Id="rId5164" Type="http://schemas.openxmlformats.org/officeDocument/2006/relationships/hyperlink" Target="javascript:submitAction_win0(document.win0,'CRSE_TITLE$729');" TargetMode="External"/><Relationship Id="rId6008" Type="http://schemas.openxmlformats.org/officeDocument/2006/relationships/hyperlink" Target="javascript:submitAction_win0(document.win0,'CRSE_TITLE$608');" TargetMode="External"/><Relationship Id="rId6215" Type="http://schemas.openxmlformats.org/officeDocument/2006/relationships/hyperlink" Target="javascript:submitAction_win0(document.win0,'CLASS_NBR$61');" TargetMode="External"/><Relationship Id="rId6562" Type="http://schemas.openxmlformats.org/officeDocument/2006/relationships/hyperlink" Target="javascript:submitAction_win0(document.win0,'CRSE_TITLE$49');" TargetMode="External"/><Relationship Id="rId2758" Type="http://schemas.openxmlformats.org/officeDocument/2006/relationships/hyperlink" Target="javascript:submitAction_win0(document.win0,'CRSE_TITLE$283');" TargetMode="External"/><Relationship Id="rId2965" Type="http://schemas.openxmlformats.org/officeDocument/2006/relationships/hyperlink" Target="javascript:submitAction_win0(document.win0,'ENRL_CAP$116');" TargetMode="External"/><Relationship Id="rId3809" Type="http://schemas.openxmlformats.org/officeDocument/2006/relationships/hyperlink" Target="javascript:submitAction_win0(document.win0,'CLASS_NBR$165');" TargetMode="External"/><Relationship Id="rId5024" Type="http://schemas.openxmlformats.org/officeDocument/2006/relationships/hyperlink" Target="javascript:submitAction_win0(document.win0,'CRSE_TITLE$114');" TargetMode="External"/><Relationship Id="rId5371" Type="http://schemas.openxmlformats.org/officeDocument/2006/relationships/hyperlink" Target="javascript:submitAction_win0(document.win0,'CRSE_TITLE$57');" TargetMode="External"/><Relationship Id="rId6422" Type="http://schemas.openxmlformats.org/officeDocument/2006/relationships/hyperlink" Target="javascript:submitAction_win0(document.win0,'CRSE_TITLE$423');" TargetMode="External"/><Relationship Id="rId937" Type="http://schemas.openxmlformats.org/officeDocument/2006/relationships/hyperlink" Target="javascript:submitAction_win0(document.win0,'CLASS_NBR$586');" TargetMode="External"/><Relationship Id="rId1567" Type="http://schemas.openxmlformats.org/officeDocument/2006/relationships/hyperlink" Target="javascript:submitAction_win0(document.win0,'ENRL_CAP$53');" TargetMode="External"/><Relationship Id="rId1774" Type="http://schemas.openxmlformats.org/officeDocument/2006/relationships/hyperlink" Target="javascript:submitAction_win0(document.win0,'ENRL_CAP$147');" TargetMode="External"/><Relationship Id="rId1981" Type="http://schemas.openxmlformats.org/officeDocument/2006/relationships/hyperlink" Target="javascript:submitAction_win0(document.win0,'CRSE_TITLE$56');" TargetMode="External"/><Relationship Id="rId2618" Type="http://schemas.openxmlformats.org/officeDocument/2006/relationships/hyperlink" Target="javascript:submitAction_win0(document.win0,'ENRL_CAP$91');" TargetMode="External"/><Relationship Id="rId2825" Type="http://schemas.openxmlformats.org/officeDocument/2006/relationships/hyperlink" Target="javascript:submitAction_win0(document.win0,'CLASS_NBR$415');" TargetMode="External"/><Relationship Id="rId4180" Type="http://schemas.openxmlformats.org/officeDocument/2006/relationships/hyperlink" Target="javascript:submitAction_win0(document.win0,'CRSE_TITLE$20');" TargetMode="External"/><Relationship Id="rId5231" Type="http://schemas.openxmlformats.org/officeDocument/2006/relationships/hyperlink" Target="javascript:submitAction_win0(document.win0,'ENRL_CAP$7');" TargetMode="External"/><Relationship Id="rId66" Type="http://schemas.openxmlformats.org/officeDocument/2006/relationships/hyperlink" Target="javascript:submitAction_win0(document.win0,'CRSE_TITLE$25');" TargetMode="External"/><Relationship Id="rId1427" Type="http://schemas.openxmlformats.org/officeDocument/2006/relationships/hyperlink" Target="javascript:submitAction_win0(document.win0,'CLASS_NBR$40');" TargetMode="External"/><Relationship Id="rId1634" Type="http://schemas.openxmlformats.org/officeDocument/2006/relationships/hyperlink" Target="javascript:submitAction_win0(document.win0,'CRSE_TITLE$58');" TargetMode="External"/><Relationship Id="rId1841" Type="http://schemas.openxmlformats.org/officeDocument/2006/relationships/hyperlink" Target="javascript:submitAction_win0(document.win0,'CLASS_NBR$132');" TargetMode="External"/><Relationship Id="rId4040" Type="http://schemas.openxmlformats.org/officeDocument/2006/relationships/hyperlink" Target="javascript:submitAction_win0(document.win0,'ENRL_CAP$126');" TargetMode="External"/><Relationship Id="rId4997" Type="http://schemas.openxmlformats.org/officeDocument/2006/relationships/hyperlink" Target="javascript:submitAction_win0(document.win0,'CLASS_NBR$24');" TargetMode="External"/><Relationship Id="rId7196" Type="http://schemas.openxmlformats.org/officeDocument/2006/relationships/hyperlink" Target="javascript:submitAction_win0(document.win0,'CRSE_TITLE$15');" TargetMode="External"/><Relationship Id="rId3599" Type="http://schemas.openxmlformats.org/officeDocument/2006/relationships/hyperlink" Target="javascript:submitAction_win0(document.win0,'CLASS_NBR$347');" TargetMode="External"/><Relationship Id="rId4857" Type="http://schemas.openxmlformats.org/officeDocument/2006/relationships/hyperlink" Target="javascript:submitAction_win0(document.win0,'CRSE_TITLE$1771');" TargetMode="External"/><Relationship Id="rId7056" Type="http://schemas.openxmlformats.org/officeDocument/2006/relationships/hyperlink" Target="javascript:submitAction_win0(document.win0,'CLASS_NBR$7');" TargetMode="External"/><Relationship Id="rId7263" Type="http://schemas.openxmlformats.org/officeDocument/2006/relationships/hyperlink" Target="javascript:submitAction_win0(document.win0,'CLASS_NBR$165');" TargetMode="External"/><Relationship Id="rId1701" Type="http://schemas.openxmlformats.org/officeDocument/2006/relationships/hyperlink" Target="javascript:submitAction_win0(document.win0,'CRSE_TITLE$51');" TargetMode="External"/><Relationship Id="rId3459" Type="http://schemas.openxmlformats.org/officeDocument/2006/relationships/hyperlink" Target="javascript:submitAction_win0(document.win0,'CLASS_NBR$141');" TargetMode="External"/><Relationship Id="rId3666" Type="http://schemas.openxmlformats.org/officeDocument/2006/relationships/hyperlink" Target="javascript:submitAction_win0(document.win0,'CRSE_TITLE$380');" TargetMode="External"/><Relationship Id="rId5908" Type="http://schemas.openxmlformats.org/officeDocument/2006/relationships/hyperlink" Target="javascript:submitAction_win0(document.win0,'CLASS_NBR$402');" TargetMode="External"/><Relationship Id="rId6072" Type="http://schemas.openxmlformats.org/officeDocument/2006/relationships/hyperlink" Target="javascript:submitAction_win0(document.win0,'ENRL_CAP$777');" TargetMode="External"/><Relationship Id="rId7123" Type="http://schemas.openxmlformats.org/officeDocument/2006/relationships/hyperlink" Target="javascript:submitAction_win0(document.win0,'CRSE_TITLE$8');" TargetMode="External"/><Relationship Id="rId7330" Type="http://schemas.openxmlformats.org/officeDocument/2006/relationships/hyperlink" Target="javascript:submitAction_win0(document.win0,'CRSE_TITLE$313');" TargetMode="External"/><Relationship Id="rId587" Type="http://schemas.openxmlformats.org/officeDocument/2006/relationships/hyperlink" Target="javascript:submitAction_win0(document.win0,'CRSE_TITLE$202');" TargetMode="External"/><Relationship Id="rId2268" Type="http://schemas.openxmlformats.org/officeDocument/2006/relationships/hyperlink" Target="javascript:submitAction_win0(document.win0,'CRSE_TITLE$87');" TargetMode="External"/><Relationship Id="rId3319" Type="http://schemas.openxmlformats.org/officeDocument/2006/relationships/hyperlink" Target="javascript:submitAction_win0(document.win0,'CRSE_TITLE$75');" TargetMode="External"/><Relationship Id="rId3873" Type="http://schemas.openxmlformats.org/officeDocument/2006/relationships/hyperlink" Target="javascript:submitAction_win0(document.win0,'ENRL_CAP$36');" TargetMode="External"/><Relationship Id="rId4717" Type="http://schemas.openxmlformats.org/officeDocument/2006/relationships/hyperlink" Target="javascript:submitAction_win0(document.win0,'CRSE_TITLE$1522');" TargetMode="External"/><Relationship Id="rId4924" Type="http://schemas.openxmlformats.org/officeDocument/2006/relationships/hyperlink" Target="javascript:submitAction_win0(document.win0,'CLASS_NBR$1882');" TargetMode="External"/><Relationship Id="rId447" Type="http://schemas.openxmlformats.org/officeDocument/2006/relationships/hyperlink" Target="javascript:submitAction_win0(document.win0,'CLASS_NBR$102');" TargetMode="External"/><Relationship Id="rId794" Type="http://schemas.openxmlformats.org/officeDocument/2006/relationships/hyperlink" Target="javascript:submitAction_win0(document.win0,'CRSE_TITLE$319');" TargetMode="External"/><Relationship Id="rId1077" Type="http://schemas.openxmlformats.org/officeDocument/2006/relationships/hyperlink" Target="javascript:submitAction_win0(document.win0,'CRSE_TITLE$42');" TargetMode="External"/><Relationship Id="rId2128" Type="http://schemas.openxmlformats.org/officeDocument/2006/relationships/hyperlink" Target="javascript:submitAction_win0(document.win0,'CLASS_NBR$1');" TargetMode="External"/><Relationship Id="rId2475" Type="http://schemas.openxmlformats.org/officeDocument/2006/relationships/hyperlink" Target="javascript:submitAction_win0(document.win0,'CLASS_NBR$123');" TargetMode="External"/><Relationship Id="rId2682" Type="http://schemas.openxmlformats.org/officeDocument/2006/relationships/hyperlink" Target="javascript:submitAction_win0(document.win0,'ENRL_CAP$181');" TargetMode="External"/><Relationship Id="rId3526" Type="http://schemas.openxmlformats.org/officeDocument/2006/relationships/hyperlink" Target="javascript:submitAction_win0(document.win0,'CRSE_TITLE$14');" TargetMode="External"/><Relationship Id="rId3733" Type="http://schemas.openxmlformats.org/officeDocument/2006/relationships/hyperlink" Target="javascript:submitAction_win0(document.win0,'CLASS_NBR$90');" TargetMode="External"/><Relationship Id="rId3940" Type="http://schemas.openxmlformats.org/officeDocument/2006/relationships/hyperlink" Target="javascript:submitAction_win0(document.win0,'CRSE_TITLE$56');" TargetMode="External"/><Relationship Id="rId6889" Type="http://schemas.openxmlformats.org/officeDocument/2006/relationships/hyperlink" Target="javascript:submitAction_win0(document.win0,'CRSE_TITLE$62');" TargetMode="External"/><Relationship Id="rId654" Type="http://schemas.openxmlformats.org/officeDocument/2006/relationships/hyperlink" Target="javascript:submitAction_win0(document.win0,'CRSE_TITLE$48');" TargetMode="External"/><Relationship Id="rId861" Type="http://schemas.openxmlformats.org/officeDocument/2006/relationships/hyperlink" Target="javascript:submitAction_win0(document.win0,'CLASS_NBR$446');" TargetMode="External"/><Relationship Id="rId1284" Type="http://schemas.openxmlformats.org/officeDocument/2006/relationships/hyperlink" Target="javascript:submitAction_win0(document.win0,'CLASS_NBR$312');" TargetMode="External"/><Relationship Id="rId1491" Type="http://schemas.openxmlformats.org/officeDocument/2006/relationships/hyperlink" Target="javascript:submitAction_win0(document.win0,'CRSE_TITLE$244');" TargetMode="External"/><Relationship Id="rId2335" Type="http://schemas.openxmlformats.org/officeDocument/2006/relationships/hyperlink" Target="javascript:submitAction_win0(document.win0,'ENRL_CAP$52');" TargetMode="External"/><Relationship Id="rId2542" Type="http://schemas.openxmlformats.org/officeDocument/2006/relationships/hyperlink" Target="javascript:submitAction_win0(document.win0,'CLASS_NBR$264');" TargetMode="External"/><Relationship Id="rId3800" Type="http://schemas.openxmlformats.org/officeDocument/2006/relationships/hyperlink" Target="javascript:submitAction_win0(document.win0,'CRSE_TITLE$114');" TargetMode="External"/><Relationship Id="rId5698" Type="http://schemas.openxmlformats.org/officeDocument/2006/relationships/hyperlink" Target="javascript:submitAction_win0(document.win0,'CRSE_TITLE$89');" TargetMode="External"/><Relationship Id="rId6749" Type="http://schemas.openxmlformats.org/officeDocument/2006/relationships/hyperlink" Target="javascript:submitAction_win0(document.win0,'CLASS_NBR$95');" TargetMode="External"/><Relationship Id="rId6956" Type="http://schemas.openxmlformats.org/officeDocument/2006/relationships/hyperlink" Target="javascript:submitAction_win0(document.win0,'CLASS_NBR$177');" TargetMode="External"/><Relationship Id="rId307" Type="http://schemas.openxmlformats.org/officeDocument/2006/relationships/hyperlink" Target="javascript:submitAction_win0(document.win0,'CRSE_TITLE$16');" TargetMode="External"/><Relationship Id="rId514" Type="http://schemas.openxmlformats.org/officeDocument/2006/relationships/hyperlink" Target="javascript:submitAction_win0(document.win0,'CLASS_NBR$20');" TargetMode="External"/><Relationship Id="rId721" Type="http://schemas.openxmlformats.org/officeDocument/2006/relationships/hyperlink" Target="javascript:submitAction_win0(document.win0,'CLASS_NBR$174');" TargetMode="External"/><Relationship Id="rId1144" Type="http://schemas.openxmlformats.org/officeDocument/2006/relationships/hyperlink" Target="javascript:submitAction_win0(document.win0,'CLASS_NBR$76');" TargetMode="External"/><Relationship Id="rId1351" Type="http://schemas.openxmlformats.org/officeDocument/2006/relationships/hyperlink" Target="javascript:submitAction_win0(document.win0,'CLASS_NBR$453');" TargetMode="External"/><Relationship Id="rId2402" Type="http://schemas.openxmlformats.org/officeDocument/2006/relationships/hyperlink" Target="javascript:submitAction_win0(document.win0,'CRSE_TITLE$154');" TargetMode="External"/><Relationship Id="rId5558" Type="http://schemas.openxmlformats.org/officeDocument/2006/relationships/hyperlink" Target="javascript:submitAction_win0(document.win0,'CLASS_NBR$7');" TargetMode="External"/><Relationship Id="rId5765" Type="http://schemas.openxmlformats.org/officeDocument/2006/relationships/hyperlink" Target="javascript:submitAction_win0(document.win0,'ENRL_CAP$84');" TargetMode="External"/><Relationship Id="rId5972" Type="http://schemas.openxmlformats.org/officeDocument/2006/relationships/hyperlink" Target="javascript:submitAction_win0(document.win0,'CLASS_NBR$531');" TargetMode="External"/><Relationship Id="rId6609" Type="http://schemas.openxmlformats.org/officeDocument/2006/relationships/hyperlink" Target="javascript:submitAction_win0(document.win0,'CLASS_NBR$56');" TargetMode="External"/><Relationship Id="rId6816" Type="http://schemas.openxmlformats.org/officeDocument/2006/relationships/hyperlink" Target="javascript:submitAction_win0(document.win0,'CRSE_TITLE$18');" TargetMode="External"/><Relationship Id="rId1004" Type="http://schemas.openxmlformats.org/officeDocument/2006/relationships/hyperlink" Target="javascript:submitAction_win0(document.win0,'CRSE_TITLE$696');" TargetMode="External"/><Relationship Id="rId1211" Type="http://schemas.openxmlformats.org/officeDocument/2006/relationships/hyperlink" Target="javascript:submitAction_win0(document.win0,'CRSE_TITLE$139');" TargetMode="External"/><Relationship Id="rId4367" Type="http://schemas.openxmlformats.org/officeDocument/2006/relationships/hyperlink" Target="javascript:submitAction_win0(document.win0,'CRSE_TITLE$413');" TargetMode="External"/><Relationship Id="rId4574" Type="http://schemas.openxmlformats.org/officeDocument/2006/relationships/hyperlink" Target="javascript:submitAction_win0(document.win0,'CLASS_NBR$1107');" TargetMode="External"/><Relationship Id="rId4781" Type="http://schemas.openxmlformats.org/officeDocument/2006/relationships/hyperlink" Target="javascript:submitAction_win0(document.win0,'CRSE_TITLE$1640');" TargetMode="External"/><Relationship Id="rId5418" Type="http://schemas.openxmlformats.org/officeDocument/2006/relationships/hyperlink" Target="javascript:submitAction_win0(document.win0,'CRSE_TITLE$9');" TargetMode="External"/><Relationship Id="rId5625" Type="http://schemas.openxmlformats.org/officeDocument/2006/relationships/hyperlink" Target="javascript:submitAction_win0(document.win0,'CLASS_NBR$6');" TargetMode="External"/><Relationship Id="rId5832" Type="http://schemas.openxmlformats.org/officeDocument/2006/relationships/hyperlink" Target="javascript:submitAction_win0(document.win0,'CRSE_TITLE$238');" TargetMode="External"/><Relationship Id="rId3176" Type="http://schemas.openxmlformats.org/officeDocument/2006/relationships/hyperlink" Target="javascript:submitAction_win0(document.win0,'CRSE_TITLE$656');" TargetMode="External"/><Relationship Id="rId3383" Type="http://schemas.openxmlformats.org/officeDocument/2006/relationships/hyperlink" Target="javascript:submitAction_win0(document.win0,'CRSE_TITLE$134');" TargetMode="External"/><Relationship Id="rId3590" Type="http://schemas.openxmlformats.org/officeDocument/2006/relationships/hyperlink" Target="javascript:submitAction_win0(document.win0,'CRSE_TITLE$311');" TargetMode="External"/><Relationship Id="rId4227" Type="http://schemas.openxmlformats.org/officeDocument/2006/relationships/hyperlink" Target="javascript:submitAction_win0(document.win0,'CRSE_TITLE$135');" TargetMode="External"/><Relationship Id="rId4434" Type="http://schemas.openxmlformats.org/officeDocument/2006/relationships/hyperlink" Target="javascript:submitAction_win0(document.win0,'CLASS_NBR$651');" TargetMode="External"/><Relationship Id="rId2192" Type="http://schemas.openxmlformats.org/officeDocument/2006/relationships/hyperlink" Target="javascript:submitAction_win0(document.win0,'CLASS_NBR$122');" TargetMode="External"/><Relationship Id="rId3036" Type="http://schemas.openxmlformats.org/officeDocument/2006/relationships/hyperlink" Target="javascript:submitAction_win0(document.win0,'CRSE_TITLE$138');" TargetMode="External"/><Relationship Id="rId3243" Type="http://schemas.openxmlformats.org/officeDocument/2006/relationships/hyperlink" Target="javascript:submitAction_win0(document.win0,'CU_RC_TMSR801_SSR_PB_NEW_SEARCH$136$$0');" TargetMode="External"/><Relationship Id="rId4641" Type="http://schemas.openxmlformats.org/officeDocument/2006/relationships/hyperlink" Target="javascript:submitAction_win0(document.win0,'CRSE_TITLE$1338');" TargetMode="External"/><Relationship Id="rId6399" Type="http://schemas.openxmlformats.org/officeDocument/2006/relationships/hyperlink" Target="javascript:submitAction_win0(document.win0,'CLASS_NBR$386');" TargetMode="External"/><Relationship Id="rId164" Type="http://schemas.openxmlformats.org/officeDocument/2006/relationships/hyperlink" Target="javascript:submitAction_win0(document.win0,'CRSE_TITLE$33');" TargetMode="External"/><Relationship Id="rId371" Type="http://schemas.openxmlformats.org/officeDocument/2006/relationships/hyperlink" Target="javascript:submitAction_win0(document.win0,'CLASS_NBR$148');" TargetMode="External"/><Relationship Id="rId2052" Type="http://schemas.openxmlformats.org/officeDocument/2006/relationships/hyperlink" Target="javascript:submitAction_win0(document.win0,'ENRL_CAP$8');" TargetMode="External"/><Relationship Id="rId3450" Type="http://schemas.openxmlformats.org/officeDocument/2006/relationships/hyperlink" Target="javascript:submitAction_win0(document.win0,'CRSE_TITLE$127');" TargetMode="External"/><Relationship Id="rId4501" Type="http://schemas.openxmlformats.org/officeDocument/2006/relationships/hyperlink" Target="javascript:submitAction_win0(document.win0,'CRSE_TITLE$848');" TargetMode="External"/><Relationship Id="rId6259" Type="http://schemas.openxmlformats.org/officeDocument/2006/relationships/hyperlink" Target="javascript:submitAction_win0(document.win0,'CLASS_NBR$140');" TargetMode="External"/><Relationship Id="rId3103" Type="http://schemas.openxmlformats.org/officeDocument/2006/relationships/hyperlink" Target="javascript:submitAction_win0(document.win0,'CRSE_TITLE$413');" TargetMode="External"/><Relationship Id="rId3310" Type="http://schemas.openxmlformats.org/officeDocument/2006/relationships/hyperlink" Target="javascript:submitAction_win0(document.win0,'CLASS_NBR$66');" TargetMode="External"/><Relationship Id="rId5068" Type="http://schemas.openxmlformats.org/officeDocument/2006/relationships/hyperlink" Target="javascript:submitAction_win0(document.win0,'CRSE_TITLE$269');" TargetMode="External"/><Relationship Id="rId6466" Type="http://schemas.openxmlformats.org/officeDocument/2006/relationships/hyperlink" Target="javascript:submitAction_win0(document.win0,'CRSE_TITLE$501');" TargetMode="External"/><Relationship Id="rId6673" Type="http://schemas.openxmlformats.org/officeDocument/2006/relationships/hyperlink" Target="javascript:submitAction_win0(document.win0,'CLASS_NBR$16');" TargetMode="External"/><Relationship Id="rId6880" Type="http://schemas.openxmlformats.org/officeDocument/2006/relationships/hyperlink" Target="javascript:submitAction_win0(document.win0,'CLASS_NBR$44');" TargetMode="External"/><Relationship Id="rId231" Type="http://schemas.openxmlformats.org/officeDocument/2006/relationships/hyperlink" Target="javascript:submitAction_win0(document.win0,'CLASS_NBR$8');" TargetMode="External"/><Relationship Id="rId2869" Type="http://schemas.openxmlformats.org/officeDocument/2006/relationships/hyperlink" Target="javascript:submitAction_win0(document.win0,'CLASS_NBR$4');" TargetMode="External"/><Relationship Id="rId5275" Type="http://schemas.openxmlformats.org/officeDocument/2006/relationships/hyperlink" Target="javascript:submitAction_win0(document.win0,'CRSE_TITLE$36');" TargetMode="External"/><Relationship Id="rId5482" Type="http://schemas.openxmlformats.org/officeDocument/2006/relationships/hyperlink" Target="javascript:submitAction_win0(document.win0,'CLASS_NBR$97');" TargetMode="External"/><Relationship Id="rId6119" Type="http://schemas.openxmlformats.org/officeDocument/2006/relationships/hyperlink" Target="javascript:submitAction_win0(document.win0,'CLASS_NBR$1054');" TargetMode="External"/><Relationship Id="rId6326" Type="http://schemas.openxmlformats.org/officeDocument/2006/relationships/hyperlink" Target="javascript:submitAction_win0(document.win0,'CRSE_TITLE$257');" TargetMode="External"/><Relationship Id="rId6533" Type="http://schemas.openxmlformats.org/officeDocument/2006/relationships/hyperlink" Target="javascript:submitAction_win0(document.win0,'CLASS_NBR$619');" TargetMode="External"/><Relationship Id="rId6740" Type="http://schemas.openxmlformats.org/officeDocument/2006/relationships/hyperlink" Target="javascript:submitAction_win0(document.win0,'CRSE_TITLE$60');" TargetMode="External"/><Relationship Id="rId1678" Type="http://schemas.openxmlformats.org/officeDocument/2006/relationships/hyperlink" Target="javascript:submitAction_win0(document.win0,'CLASS_NBR$13');" TargetMode="External"/><Relationship Id="rId1885" Type="http://schemas.openxmlformats.org/officeDocument/2006/relationships/hyperlink" Target="javascript:submitAction_win0(document.win0,'CRSE_TITLE$41');" TargetMode="External"/><Relationship Id="rId2729" Type="http://schemas.openxmlformats.org/officeDocument/2006/relationships/hyperlink" Target="javascript:submitAction_win0(document.win0,'ENRL_CAP$246');" TargetMode="External"/><Relationship Id="rId2936" Type="http://schemas.openxmlformats.org/officeDocument/2006/relationships/hyperlink" Target="javascript:submitAction_win0(document.win0,'CLASS_NBR$79');" TargetMode="External"/><Relationship Id="rId4084" Type="http://schemas.openxmlformats.org/officeDocument/2006/relationships/hyperlink" Target="javascript:submitAction_win0(document.win0,'CLASS_NBR$37');" TargetMode="External"/><Relationship Id="rId4291" Type="http://schemas.openxmlformats.org/officeDocument/2006/relationships/hyperlink" Target="javascript:submitAction_win0(document.win0,'CRSE_TITLE$147');" TargetMode="External"/><Relationship Id="rId5135" Type="http://schemas.openxmlformats.org/officeDocument/2006/relationships/hyperlink" Target="javascript:submitAction_win0(document.win0,'CLASS_NBR$558');" TargetMode="External"/><Relationship Id="rId5342" Type="http://schemas.openxmlformats.org/officeDocument/2006/relationships/hyperlink" Target="javascript:submitAction_win0(document.win0,'CLASS_NBR$4');" TargetMode="External"/><Relationship Id="rId6600" Type="http://schemas.openxmlformats.org/officeDocument/2006/relationships/hyperlink" Target="javascript:submitAction_win0(document.win0,'CRSE_TITLE$41');" TargetMode="External"/><Relationship Id="rId908" Type="http://schemas.openxmlformats.org/officeDocument/2006/relationships/hyperlink" Target="javascript:submitAction_win0(document.win0,'CRSE_TITLE$530');" TargetMode="External"/><Relationship Id="rId1538" Type="http://schemas.openxmlformats.org/officeDocument/2006/relationships/hyperlink" Target="javascript:submitAction_win0(document.win0,'CLASS_NBR$21');" TargetMode="External"/><Relationship Id="rId4151" Type="http://schemas.openxmlformats.org/officeDocument/2006/relationships/hyperlink" Target="javascript:submitAction_win0(document.win0,'CLASS_NBR$171');" TargetMode="External"/><Relationship Id="rId5202" Type="http://schemas.openxmlformats.org/officeDocument/2006/relationships/hyperlink" Target="javascript:submitAction_win0(document.win0,'CRSE_TITLE$748');" TargetMode="External"/><Relationship Id="rId1745" Type="http://schemas.openxmlformats.org/officeDocument/2006/relationships/hyperlink" Target="javascript:submitAction_win0(document.win0,'ENRL_CAP$106');" TargetMode="External"/><Relationship Id="rId1952" Type="http://schemas.openxmlformats.org/officeDocument/2006/relationships/hyperlink" Target="javascript:submitAction_win0(document.win0,'CRSE_TITLE$14');" TargetMode="External"/><Relationship Id="rId4011" Type="http://schemas.openxmlformats.org/officeDocument/2006/relationships/hyperlink" Target="javascript:submitAction_win0(document.win0,'CRSE_TITLE$51');" TargetMode="External"/><Relationship Id="rId7167" Type="http://schemas.openxmlformats.org/officeDocument/2006/relationships/hyperlink" Target="javascript:submitAction_win0(document.win0,'CLASS_NBR$41');" TargetMode="External"/><Relationship Id="rId7374" Type="http://schemas.openxmlformats.org/officeDocument/2006/relationships/hyperlink" Target="javascript:submitAction_win0(document.win0,'CRSE_TITLE$402');" TargetMode="External"/><Relationship Id="rId37" Type="http://schemas.openxmlformats.org/officeDocument/2006/relationships/hyperlink" Target="javascript:submitAction_win0(document.win0,'CRSE_TITLE$49');" TargetMode="External"/><Relationship Id="rId1605" Type="http://schemas.openxmlformats.org/officeDocument/2006/relationships/hyperlink" Target="javascript:submitAction_win0(document.win0,'CRSE_TITLE$97');" TargetMode="External"/><Relationship Id="rId1812" Type="http://schemas.openxmlformats.org/officeDocument/2006/relationships/hyperlink" Target="javascript:submitAction_win0(document.win0,'CRSE_TITLE$96');" TargetMode="External"/><Relationship Id="rId4968" Type="http://schemas.openxmlformats.org/officeDocument/2006/relationships/hyperlink" Target="javascript:submitAction_win0(document.win0,'CLASS_NBR$8');" TargetMode="External"/><Relationship Id="rId6183" Type="http://schemas.openxmlformats.org/officeDocument/2006/relationships/hyperlink" Target="javascript:submitAction_win0(document.win0,'CLASS_NBR$0');" TargetMode="External"/><Relationship Id="rId7027" Type="http://schemas.openxmlformats.org/officeDocument/2006/relationships/hyperlink" Target="javascript:submitAction_win0(document.win0,'CRSE_TITLE$119');" TargetMode="External"/><Relationship Id="rId7234" Type="http://schemas.openxmlformats.org/officeDocument/2006/relationships/hyperlink" Target="javascript:submitAction_win0(document.win0,'CRSE_TITLE$100');" TargetMode="External"/><Relationship Id="rId3777" Type="http://schemas.openxmlformats.org/officeDocument/2006/relationships/hyperlink" Target="javascript:submitAction_win0(document.win0,'CLASS_NBR$54');" TargetMode="External"/><Relationship Id="rId3984" Type="http://schemas.openxmlformats.org/officeDocument/2006/relationships/hyperlink" Target="javascript:submitAction_win0(document.win0,'CRSE_TITLE$96');" TargetMode="External"/><Relationship Id="rId4828" Type="http://schemas.openxmlformats.org/officeDocument/2006/relationships/hyperlink" Target="javascript:submitAction_win0(document.win0,'CLASS_NBR$1715');" TargetMode="External"/><Relationship Id="rId6390" Type="http://schemas.openxmlformats.org/officeDocument/2006/relationships/hyperlink" Target="javascript:submitAction_win0(document.win0,'CRSE_TITLE$367');" TargetMode="External"/><Relationship Id="rId698" Type="http://schemas.openxmlformats.org/officeDocument/2006/relationships/hyperlink" Target="javascript:submitAction_win0(document.win0,'CRSE_TITLE$129');" TargetMode="External"/><Relationship Id="rId2379" Type="http://schemas.openxmlformats.org/officeDocument/2006/relationships/hyperlink" Target="javascript:submitAction_win0(document.win0,'CLASS_NBR$143');" TargetMode="External"/><Relationship Id="rId2586" Type="http://schemas.openxmlformats.org/officeDocument/2006/relationships/hyperlink" Target="javascript:submitAction_win0(document.win0,'ENRL_CAP$56');" TargetMode="External"/><Relationship Id="rId2793" Type="http://schemas.openxmlformats.org/officeDocument/2006/relationships/hyperlink" Target="javascript:submitAction_win0(document.win0,'CRSE_TITLE$373');" TargetMode="External"/><Relationship Id="rId3637" Type="http://schemas.openxmlformats.org/officeDocument/2006/relationships/hyperlink" Target="javascript:submitAction_win0(document.win0,'CLASS_NBR$366');" TargetMode="External"/><Relationship Id="rId3844" Type="http://schemas.openxmlformats.org/officeDocument/2006/relationships/hyperlink" Target="javascript:submitAction_win0(document.win0,'CLASS_NBR$218');" TargetMode="External"/><Relationship Id="rId6043" Type="http://schemas.openxmlformats.org/officeDocument/2006/relationships/hyperlink" Target="javascript:submitAction_win0(document.win0,'CLASS_NBR$701');" TargetMode="External"/><Relationship Id="rId6250" Type="http://schemas.openxmlformats.org/officeDocument/2006/relationships/hyperlink" Target="javascript:submitAction_win0(document.win0,'CRSE_TITLE$122');" TargetMode="External"/><Relationship Id="rId7301" Type="http://schemas.openxmlformats.org/officeDocument/2006/relationships/hyperlink" Target="javascript:submitAction_win0(document.win0,'CLASS_NBR$251');" TargetMode="External"/><Relationship Id="rId558" Type="http://schemas.openxmlformats.org/officeDocument/2006/relationships/hyperlink" Target="javascript:submitAction_win0(document.win0,'CLASS_NBR$155');" TargetMode="External"/><Relationship Id="rId765" Type="http://schemas.openxmlformats.org/officeDocument/2006/relationships/hyperlink" Target="javascript:submitAction_win0(document.win0,'CLASS_NBR$276');" TargetMode="External"/><Relationship Id="rId972" Type="http://schemas.openxmlformats.org/officeDocument/2006/relationships/hyperlink" Target="javascript:submitAction_win0(document.win0,'CRSE_TITLE$641');" TargetMode="External"/><Relationship Id="rId1188" Type="http://schemas.openxmlformats.org/officeDocument/2006/relationships/hyperlink" Target="javascript:submitAction_win0(document.win0,'CLASS_NBR$128');" TargetMode="External"/><Relationship Id="rId1395" Type="http://schemas.openxmlformats.org/officeDocument/2006/relationships/hyperlink" Target="javascript:submitAction_win0(document.win0,'CLASS_NBR$475');" TargetMode="External"/><Relationship Id="rId2239" Type="http://schemas.openxmlformats.org/officeDocument/2006/relationships/hyperlink" Target="javascript:submitAction_win0(document.win0,'CRSE_TITLE$57');" TargetMode="External"/><Relationship Id="rId2446" Type="http://schemas.openxmlformats.org/officeDocument/2006/relationships/hyperlink" Target="javascript:submitAction_win0(document.win0,'CRSE_TITLE$24');" TargetMode="External"/><Relationship Id="rId2653" Type="http://schemas.openxmlformats.org/officeDocument/2006/relationships/hyperlink" Target="javascript:submitAction_win0(document.win0,'ENRL_CAP$148');" TargetMode="External"/><Relationship Id="rId2860" Type="http://schemas.openxmlformats.org/officeDocument/2006/relationships/hyperlink" Target="javascript:submitAction_win0(document.win0,'CRSE_TITLE$456');" TargetMode="External"/><Relationship Id="rId3704" Type="http://schemas.openxmlformats.org/officeDocument/2006/relationships/hyperlink" Target="javascript:submitAction_win0(document.win0,'CLASS_NBR$0');" TargetMode="External"/><Relationship Id="rId6110" Type="http://schemas.openxmlformats.org/officeDocument/2006/relationships/hyperlink" Target="javascript:submitAction_win0(document.win0,'CLASS_NBR$979');" TargetMode="External"/><Relationship Id="rId418" Type="http://schemas.openxmlformats.org/officeDocument/2006/relationships/hyperlink" Target="javascript:submitAction_win0(document.win0,'ENRL_CAP$3');" TargetMode="External"/><Relationship Id="rId625" Type="http://schemas.openxmlformats.org/officeDocument/2006/relationships/hyperlink" Target="javascript:submitAction_win0(document.win0,'CRSE_TITLE$258');" TargetMode="External"/><Relationship Id="rId832" Type="http://schemas.openxmlformats.org/officeDocument/2006/relationships/hyperlink" Target="javascript:submitAction_win0(document.win0,'CRSE_TITLE$386');" TargetMode="External"/><Relationship Id="rId1048" Type="http://schemas.openxmlformats.org/officeDocument/2006/relationships/hyperlink" Target="javascript:submitAction_win0(document.win0,'CLASS_NBR$10');" TargetMode="External"/><Relationship Id="rId1255" Type="http://schemas.openxmlformats.org/officeDocument/2006/relationships/hyperlink" Target="javascript:submitAction_win0(document.win0,'CRSE_TITLE$187');" TargetMode="External"/><Relationship Id="rId1462" Type="http://schemas.openxmlformats.org/officeDocument/2006/relationships/hyperlink" Target="javascript:submitAction_win0(document.win0,'CRSE_TITLE$186');" TargetMode="External"/><Relationship Id="rId2306" Type="http://schemas.openxmlformats.org/officeDocument/2006/relationships/hyperlink" Target="javascript:submitAction_win0(document.win0,'CRSE_TITLE$106');" TargetMode="External"/><Relationship Id="rId2513" Type="http://schemas.openxmlformats.org/officeDocument/2006/relationships/hyperlink" Target="javascript:submitAction_win0(document.win0,'CRSE_TITLE$220');" TargetMode="External"/><Relationship Id="rId3911" Type="http://schemas.openxmlformats.org/officeDocument/2006/relationships/hyperlink" Target="javascript:submitAction_win0(document.win0,'CLASS_NBR$7');" TargetMode="External"/><Relationship Id="rId5669" Type="http://schemas.openxmlformats.org/officeDocument/2006/relationships/hyperlink" Target="javascript:submitAction_win0(document.win0,'CLASS_NBR$27');" TargetMode="External"/><Relationship Id="rId5876" Type="http://schemas.openxmlformats.org/officeDocument/2006/relationships/hyperlink" Target="javascript:submitAction_win0(document.win0,'CRSE_TITLE$322');" TargetMode="External"/><Relationship Id="rId1115" Type="http://schemas.openxmlformats.org/officeDocument/2006/relationships/hyperlink" Target="javascript:submitAction_win0(document.win0,'CRSE_TITLE$61');" TargetMode="External"/><Relationship Id="rId1322" Type="http://schemas.openxmlformats.org/officeDocument/2006/relationships/hyperlink" Target="javascript:submitAction_win0(document.win0,'ENRL_CAP$428');" TargetMode="External"/><Relationship Id="rId2720" Type="http://schemas.openxmlformats.org/officeDocument/2006/relationships/hyperlink" Target="javascript:submitAction_win0(document.win0,'ENRL_CAP$236');" TargetMode="External"/><Relationship Id="rId4478" Type="http://schemas.openxmlformats.org/officeDocument/2006/relationships/hyperlink" Target="javascript:submitAction_win0(document.win0,'CLASS_NBR$771');" TargetMode="External"/><Relationship Id="rId5529" Type="http://schemas.openxmlformats.org/officeDocument/2006/relationships/hyperlink" Target="javascript:submitAction_win0(document.win0,'CRSE_TITLE$211');" TargetMode="External"/><Relationship Id="rId6927" Type="http://schemas.openxmlformats.org/officeDocument/2006/relationships/hyperlink" Target="javascript:submitAction_win0(document.win0,'CRSE_TITLE$126');" TargetMode="External"/><Relationship Id="rId7091" Type="http://schemas.openxmlformats.org/officeDocument/2006/relationships/hyperlink" Target="javascript:submitAction_win0(document.win0,'CRSE_TITLE$39');" TargetMode="External"/><Relationship Id="rId3287" Type="http://schemas.openxmlformats.org/officeDocument/2006/relationships/hyperlink" Target="javascript:submitAction_win0(document.win0,'CLASS_NBR$43');" TargetMode="External"/><Relationship Id="rId4338" Type="http://schemas.openxmlformats.org/officeDocument/2006/relationships/hyperlink" Target="javascript:submitAction_win0(document.win0,'CLASS_NBR$315');" TargetMode="External"/><Relationship Id="rId4685" Type="http://schemas.openxmlformats.org/officeDocument/2006/relationships/hyperlink" Target="javascript:submitAction_win0(document.win0,'CRSE_TITLE$1465');" TargetMode="External"/><Relationship Id="rId4892" Type="http://schemas.openxmlformats.org/officeDocument/2006/relationships/hyperlink" Target="javascript:submitAction_win0(document.win0,'CLASS_NBR$1827');" TargetMode="External"/><Relationship Id="rId5736" Type="http://schemas.openxmlformats.org/officeDocument/2006/relationships/hyperlink" Target="javascript:submitAction_win0(document.win0,'CLASS_NBR$43');" TargetMode="External"/><Relationship Id="rId5943" Type="http://schemas.openxmlformats.org/officeDocument/2006/relationships/hyperlink" Target="javascript:submitAction_win0(document.win0,'CRSE_TITLE$459');" TargetMode="External"/><Relationship Id="rId2096" Type="http://schemas.openxmlformats.org/officeDocument/2006/relationships/hyperlink" Target="javascript:submitAction_win0(document.win0,'ENRL_CAP$114');" TargetMode="External"/><Relationship Id="rId3494" Type="http://schemas.openxmlformats.org/officeDocument/2006/relationships/hyperlink" Target="javascript:submitAction_win0(document.win0,'CLASS_NBR$205');" TargetMode="External"/><Relationship Id="rId4545" Type="http://schemas.openxmlformats.org/officeDocument/2006/relationships/hyperlink" Target="javascript:submitAction_win0(document.win0,'CRSE_TITLE$1002');" TargetMode="External"/><Relationship Id="rId4752" Type="http://schemas.openxmlformats.org/officeDocument/2006/relationships/hyperlink" Target="javascript:submitAction_win0(document.win0,'CLASS_NBR$1586');" TargetMode="External"/><Relationship Id="rId5803" Type="http://schemas.openxmlformats.org/officeDocument/2006/relationships/hyperlink" Target="javascript:submitAction_win0(document.win0,'CRSE_TITLE$178');" TargetMode="External"/><Relationship Id="rId3147" Type="http://schemas.openxmlformats.org/officeDocument/2006/relationships/hyperlink" Target="javascript:submitAction_win0(document.win0,'CLASS_NBR$586');" TargetMode="External"/><Relationship Id="rId3354" Type="http://schemas.openxmlformats.org/officeDocument/2006/relationships/hyperlink" Target="javascript:submitAction_win0(document.win0,'CLASS_NBR$115');" TargetMode="External"/><Relationship Id="rId3561" Type="http://schemas.openxmlformats.org/officeDocument/2006/relationships/hyperlink" Target="javascript:submitAction_win0(document.win0,'CLASS_NBR$152');" TargetMode="External"/><Relationship Id="rId4405" Type="http://schemas.openxmlformats.org/officeDocument/2006/relationships/hyperlink" Target="javascript:submitAction_win0(document.win0,'CRSE_TITLE$546');" TargetMode="External"/><Relationship Id="rId4612" Type="http://schemas.openxmlformats.org/officeDocument/2006/relationships/hyperlink" Target="javascript:submitAction_win0(document.win0,'CLASS_NBR$1240');" TargetMode="External"/><Relationship Id="rId275" Type="http://schemas.openxmlformats.org/officeDocument/2006/relationships/hyperlink" Target="javascript:submitAction_win0(document.win0,'CLASS_NBR$5');" TargetMode="External"/><Relationship Id="rId482" Type="http://schemas.openxmlformats.org/officeDocument/2006/relationships/hyperlink" Target="javascript:submitAction_win0(document.win0,'CRSE_TITLE$119');" TargetMode="External"/><Relationship Id="rId2163" Type="http://schemas.openxmlformats.org/officeDocument/2006/relationships/hyperlink" Target="javascript:submitAction_win0(document.win0,'CRSE_TITLE$59');" TargetMode="External"/><Relationship Id="rId2370" Type="http://schemas.openxmlformats.org/officeDocument/2006/relationships/hyperlink" Target="javascript:submitAction_win0(document.win0,'ENRL_CAP$132');" TargetMode="External"/><Relationship Id="rId3007" Type="http://schemas.openxmlformats.org/officeDocument/2006/relationships/hyperlink" Target="javascript:submitAction_win0(document.win0,'CRSE_TITLE$55');" TargetMode="External"/><Relationship Id="rId3214" Type="http://schemas.openxmlformats.org/officeDocument/2006/relationships/hyperlink" Target="javascript:submitAction_win0(document.win0,'ENRL_CAP$100');" TargetMode="External"/><Relationship Id="rId3421" Type="http://schemas.openxmlformats.org/officeDocument/2006/relationships/hyperlink" Target="javascript:submitAction_win0(document.win0,'CLASS_NBR$70');" TargetMode="External"/><Relationship Id="rId6577" Type="http://schemas.openxmlformats.org/officeDocument/2006/relationships/hyperlink" Target="javascript:submitAction_win0(document.win0,'CLASS_NBR$9');" TargetMode="External"/><Relationship Id="rId6784" Type="http://schemas.openxmlformats.org/officeDocument/2006/relationships/hyperlink" Target="javascript:submitAction_win0(document.win0,'CLASS_NBR$46');" TargetMode="External"/><Relationship Id="rId6991" Type="http://schemas.openxmlformats.org/officeDocument/2006/relationships/hyperlink" Target="javascript:submitAction_win0(document.win0,'CRSE_TITLE$1');" TargetMode="External"/><Relationship Id="rId135" Type="http://schemas.openxmlformats.org/officeDocument/2006/relationships/hyperlink" Target="javascript:submitAction_win0(document.win0,'CRSE_TITLE$16');" TargetMode="External"/><Relationship Id="rId342" Type="http://schemas.openxmlformats.org/officeDocument/2006/relationships/hyperlink" Target="javascript:submitAction_win0(document.win0,'CRSE_TITLE$13');" TargetMode="External"/><Relationship Id="rId2023" Type="http://schemas.openxmlformats.org/officeDocument/2006/relationships/hyperlink" Target="javascript:submitAction_win0(document.win0,'CRSE_TITLE$131');" TargetMode="External"/><Relationship Id="rId2230" Type="http://schemas.openxmlformats.org/officeDocument/2006/relationships/hyperlink" Target="javascript:submitAction_win0(document.win0,'CRSE_TITLE$44');" TargetMode="External"/><Relationship Id="rId5179" Type="http://schemas.openxmlformats.org/officeDocument/2006/relationships/hyperlink" Target="javascript:submitAction_win0(document.win0,'CLASS_NBR$737');" TargetMode="External"/><Relationship Id="rId5386" Type="http://schemas.openxmlformats.org/officeDocument/2006/relationships/hyperlink" Target="javascript:submitAction_win0(document.win0,'CLASS_NBR$72');" TargetMode="External"/><Relationship Id="rId5593" Type="http://schemas.openxmlformats.org/officeDocument/2006/relationships/hyperlink" Target="javascript:submitAction_win0(document.win0,'CLASS_NBR$3');" TargetMode="External"/><Relationship Id="rId6437" Type="http://schemas.openxmlformats.org/officeDocument/2006/relationships/hyperlink" Target="javascript:submitAction_win0(document.win0,'CLASS_NBR$452');" TargetMode="External"/><Relationship Id="rId6644" Type="http://schemas.openxmlformats.org/officeDocument/2006/relationships/hyperlink" Target="javascript:submitAction_win0(document.win0,'CRSE_TITLE$113');" TargetMode="External"/><Relationship Id="rId202" Type="http://schemas.openxmlformats.org/officeDocument/2006/relationships/hyperlink" Target="javascript:submitAction_win0(document.win0,'CRSE_TITLE$42');" TargetMode="External"/><Relationship Id="rId4195" Type="http://schemas.openxmlformats.org/officeDocument/2006/relationships/hyperlink" Target="javascript:submitAction_win0(document.win0,'CRSE_TITLE$68');" TargetMode="External"/><Relationship Id="rId5039" Type="http://schemas.openxmlformats.org/officeDocument/2006/relationships/hyperlink" Target="javascript:submitAction_win0(document.win0,'CLASS_NBR$170');" TargetMode="External"/><Relationship Id="rId5246" Type="http://schemas.openxmlformats.org/officeDocument/2006/relationships/hyperlink" Target="javascript:submitAction_win0(document.win0,'CLASS_NBR$17');" TargetMode="External"/><Relationship Id="rId5453" Type="http://schemas.openxmlformats.org/officeDocument/2006/relationships/hyperlink" Target="javascript:submitAction_win0(document.win0,'CRSE_TITLE$59');" TargetMode="External"/><Relationship Id="rId6504" Type="http://schemas.openxmlformats.org/officeDocument/2006/relationships/hyperlink" Target="javascript:submitAction_win0(document.win0,'CRSE_TITLE$567');" TargetMode="External"/><Relationship Id="rId6851" Type="http://schemas.openxmlformats.org/officeDocument/2006/relationships/hyperlink" Target="javascript:submitAction_win0(document.win0,'CLASS_NBR$73');" TargetMode="External"/><Relationship Id="rId1789" Type="http://schemas.openxmlformats.org/officeDocument/2006/relationships/hyperlink" Target="javascript:submitAction_win0(document.win0,'CRSE_TITLE$0');" TargetMode="External"/><Relationship Id="rId1996" Type="http://schemas.openxmlformats.org/officeDocument/2006/relationships/hyperlink" Target="javascript:submitAction_win0(document.win0,'CLASS_NBR$87');" TargetMode="External"/><Relationship Id="rId4055" Type="http://schemas.openxmlformats.org/officeDocument/2006/relationships/hyperlink" Target="javascript:submitAction_win0(document.win0,'ENRL_CAP$0');" TargetMode="External"/><Relationship Id="rId4262" Type="http://schemas.openxmlformats.org/officeDocument/2006/relationships/hyperlink" Target="javascript:submitAction_win0(document.win0,'CLASS_NBR$49');" TargetMode="External"/><Relationship Id="rId5106" Type="http://schemas.openxmlformats.org/officeDocument/2006/relationships/hyperlink" Target="javascript:submitAction_win0(document.win0,'CRSE_TITLE$456');" TargetMode="External"/><Relationship Id="rId5660" Type="http://schemas.openxmlformats.org/officeDocument/2006/relationships/hyperlink" Target="javascript:submitAction_win0(document.win0,'CRSE_TITLE$4');" TargetMode="External"/><Relationship Id="rId6711" Type="http://schemas.openxmlformats.org/officeDocument/2006/relationships/hyperlink" Target="javascript:submitAction_win0(document.win0,'CRSE_TITLE$139');" TargetMode="External"/><Relationship Id="rId1649" Type="http://schemas.openxmlformats.org/officeDocument/2006/relationships/hyperlink" Target="javascript:submitAction_win0(document.win0,'CLASS_NBR$125');" TargetMode="External"/><Relationship Id="rId1856" Type="http://schemas.openxmlformats.org/officeDocument/2006/relationships/hyperlink" Target="javascript:submitAction_win0(document.win0,'CRSE_TITLE$139');" TargetMode="External"/><Relationship Id="rId2907" Type="http://schemas.openxmlformats.org/officeDocument/2006/relationships/hyperlink" Target="javascript:submitAction_win0(document.win0,'CLASS_NBR$36');" TargetMode="External"/><Relationship Id="rId3071" Type="http://schemas.openxmlformats.org/officeDocument/2006/relationships/hyperlink" Target="javascript:submitAction_win0(document.win0,'ENRL_CAP$293');" TargetMode="External"/><Relationship Id="rId5313" Type="http://schemas.openxmlformats.org/officeDocument/2006/relationships/hyperlink" Target="javascript:submitAction_win0(document.win0,'CLASS_NBR$21');" TargetMode="External"/><Relationship Id="rId5520" Type="http://schemas.openxmlformats.org/officeDocument/2006/relationships/hyperlink" Target="javascript:submitAction_win0(document.win0,'CLASS_NBR$183');" TargetMode="External"/><Relationship Id="rId7278" Type="http://schemas.openxmlformats.org/officeDocument/2006/relationships/hyperlink" Target="javascript:submitAction_win0(document.win0,'CRSE_TITLE$196');" TargetMode="External"/><Relationship Id="rId1509" Type="http://schemas.openxmlformats.org/officeDocument/2006/relationships/hyperlink" Target="javascript:submitAction_win0(document.win0,'CRSE_TITLE$282');" TargetMode="External"/><Relationship Id="rId1716" Type="http://schemas.openxmlformats.org/officeDocument/2006/relationships/hyperlink" Target="javascript:submitAction_win0(document.win0,'CLASS_NBR$71');" TargetMode="External"/><Relationship Id="rId1923" Type="http://schemas.openxmlformats.org/officeDocument/2006/relationships/hyperlink" Target="javascript:submitAction_win0(document.win0,'CRSE_TITLE$321');" TargetMode="External"/><Relationship Id="rId4122" Type="http://schemas.openxmlformats.org/officeDocument/2006/relationships/hyperlink" Target="javascript:submitAction_win0(document.win0,'CLASS_NBR$85');" TargetMode="External"/><Relationship Id="rId3888" Type="http://schemas.openxmlformats.org/officeDocument/2006/relationships/hyperlink" Target="javascript:submitAction_win0(document.win0,'CLASS_NBR$61');" TargetMode="External"/><Relationship Id="rId4939" Type="http://schemas.openxmlformats.org/officeDocument/2006/relationships/hyperlink" Target="javascript:submitAction_win0(document.win0,'CRSE_TITLE$1906');" TargetMode="External"/><Relationship Id="rId6087" Type="http://schemas.openxmlformats.org/officeDocument/2006/relationships/hyperlink" Target="javascript:submitAction_win0(document.win0,'CRSE_TITLE$810');" TargetMode="External"/><Relationship Id="rId6294" Type="http://schemas.openxmlformats.org/officeDocument/2006/relationships/hyperlink" Target="javascript:submitAction_win0(document.win0,'CRSE_TITLE$201');" TargetMode="External"/><Relationship Id="rId7138" Type="http://schemas.openxmlformats.org/officeDocument/2006/relationships/hyperlink" Target="javascript:submitAction_win0(document.win0,'CLASS_NBR$36');" TargetMode="External"/><Relationship Id="rId7345" Type="http://schemas.openxmlformats.org/officeDocument/2006/relationships/hyperlink" Target="javascript:submitAction_win0(document.win0,'CLASS_NBR$343');" TargetMode="External"/><Relationship Id="rId2697" Type="http://schemas.openxmlformats.org/officeDocument/2006/relationships/hyperlink" Target="javascript:submitAction_win0(document.win0,'CRSE_TITLE$208');" TargetMode="External"/><Relationship Id="rId3748" Type="http://schemas.openxmlformats.org/officeDocument/2006/relationships/hyperlink" Target="javascript:submitAction_win0(document.win0,'CRSE_TITLE$124');" TargetMode="External"/><Relationship Id="rId6154" Type="http://schemas.openxmlformats.org/officeDocument/2006/relationships/hyperlink" Target="javascript:submitAction_win0(document.win0,'ENRL_CAP$1265');" TargetMode="External"/><Relationship Id="rId6361" Type="http://schemas.openxmlformats.org/officeDocument/2006/relationships/hyperlink" Target="javascript:submitAction_win0(document.win0,'CLASS_NBR$318');" TargetMode="External"/><Relationship Id="rId7205" Type="http://schemas.openxmlformats.org/officeDocument/2006/relationships/hyperlink" Target="javascript:submitAction_win0(document.win0,'CLASS_NBR$37');" TargetMode="External"/><Relationship Id="rId669" Type="http://schemas.openxmlformats.org/officeDocument/2006/relationships/hyperlink" Target="javascript:submitAction_win0(document.win0,'CRSE_TITLE$75');" TargetMode="External"/><Relationship Id="rId876" Type="http://schemas.openxmlformats.org/officeDocument/2006/relationships/hyperlink" Target="javascript:submitAction_win0(document.win0,'CRSE_TITLE$474');" TargetMode="External"/><Relationship Id="rId1299" Type="http://schemas.openxmlformats.org/officeDocument/2006/relationships/hyperlink" Target="javascript:submitAction_win0(document.win0,'CLASS_NBR$357');" TargetMode="External"/><Relationship Id="rId2557" Type="http://schemas.openxmlformats.org/officeDocument/2006/relationships/hyperlink" Target="javascript:submitAction_win0(document.win0,'CRSE_TITLE$12');" TargetMode="External"/><Relationship Id="rId3608" Type="http://schemas.openxmlformats.org/officeDocument/2006/relationships/hyperlink" Target="javascript:submitAction_win0(document.win0,'CRSE_TITLE$351');" TargetMode="External"/><Relationship Id="rId3955" Type="http://schemas.openxmlformats.org/officeDocument/2006/relationships/hyperlink" Target="javascript:submitAction_win0(document.win0,'CRSE_TITLE$73');" TargetMode="External"/><Relationship Id="rId5170" Type="http://schemas.openxmlformats.org/officeDocument/2006/relationships/hyperlink" Target="javascript:submitAction_win0(document.win0,'CRSE_TITLE$732');" TargetMode="External"/><Relationship Id="rId6014" Type="http://schemas.openxmlformats.org/officeDocument/2006/relationships/hyperlink" Target="javascript:submitAction_win0(document.win0,'CRSE_TITLE$622');" TargetMode="External"/><Relationship Id="rId6221" Type="http://schemas.openxmlformats.org/officeDocument/2006/relationships/hyperlink" Target="javascript:submitAction_win0(document.win0,'CLASS_NBR$73');" TargetMode="External"/><Relationship Id="rId529" Type="http://schemas.openxmlformats.org/officeDocument/2006/relationships/hyperlink" Target="javascript:submitAction_win0(document.win0,'CRSE_TITLE$52');" TargetMode="External"/><Relationship Id="rId736" Type="http://schemas.openxmlformats.org/officeDocument/2006/relationships/hyperlink" Target="javascript:submitAction_win0(document.win0,'CRSE_TITLE$216');" TargetMode="External"/><Relationship Id="rId1159" Type="http://schemas.openxmlformats.org/officeDocument/2006/relationships/hyperlink" Target="javascript:submitAction_win0(document.win0,'CRSE_TITLE$113');" TargetMode="External"/><Relationship Id="rId1366" Type="http://schemas.openxmlformats.org/officeDocument/2006/relationships/hyperlink" Target="javascript:submitAction_win0(document.win0,'CRSE_TITLE$460');" TargetMode="External"/><Relationship Id="rId2417" Type="http://schemas.openxmlformats.org/officeDocument/2006/relationships/hyperlink" Target="javascript:submitAction_win0(document.win0,'CLASS_NBR$162');" TargetMode="External"/><Relationship Id="rId2764" Type="http://schemas.openxmlformats.org/officeDocument/2006/relationships/hyperlink" Target="javascript:submitAction_win0(document.win0,'CRSE_TITLE$294');" TargetMode="External"/><Relationship Id="rId2971" Type="http://schemas.openxmlformats.org/officeDocument/2006/relationships/hyperlink" Target="javascript:submitAction_win0(document.win0,'ENRL_CAP$0');" TargetMode="External"/><Relationship Id="rId3815" Type="http://schemas.openxmlformats.org/officeDocument/2006/relationships/hyperlink" Target="javascript:submitAction_win0(document.win0,'CLASS_NBR$174');" TargetMode="External"/><Relationship Id="rId5030" Type="http://schemas.openxmlformats.org/officeDocument/2006/relationships/hyperlink" Target="javascript:submitAction_win0(document.win0,'CRSE_TITLE$132');" TargetMode="External"/><Relationship Id="rId943" Type="http://schemas.openxmlformats.org/officeDocument/2006/relationships/hyperlink" Target="javascript:submitAction_win0(document.win0,'CLASS_NBR$596');" TargetMode="External"/><Relationship Id="rId1019" Type="http://schemas.openxmlformats.org/officeDocument/2006/relationships/hyperlink" Target="javascript:submitAction_win0(document.win0,'CLASS_NBR$725');" TargetMode="External"/><Relationship Id="rId1573" Type="http://schemas.openxmlformats.org/officeDocument/2006/relationships/hyperlink" Target="javascript:submitAction_win0(document.win0,'ENRL_CAP$60');" TargetMode="External"/><Relationship Id="rId1780" Type="http://schemas.openxmlformats.org/officeDocument/2006/relationships/hyperlink" Target="javascript:submitAction_win0(document.win0,'CLASS_NBR$158');" TargetMode="External"/><Relationship Id="rId2624" Type="http://schemas.openxmlformats.org/officeDocument/2006/relationships/hyperlink" Target="javascript:submitAction_win0(document.win0,'CRSE_TITLE$101');" TargetMode="External"/><Relationship Id="rId2831" Type="http://schemas.openxmlformats.org/officeDocument/2006/relationships/hyperlink" Target="javascript:submitAction_win0(document.win0,'CLASS_NBR$422');" TargetMode="External"/><Relationship Id="rId5987" Type="http://schemas.openxmlformats.org/officeDocument/2006/relationships/hyperlink" Target="javascript:submitAction_win0(document.win0,'CRSE_TITLE$578');" TargetMode="External"/><Relationship Id="rId72" Type="http://schemas.openxmlformats.org/officeDocument/2006/relationships/hyperlink" Target="javascript:submitAction_win0(document.win0,'CRSE_TITLE$40');" TargetMode="External"/><Relationship Id="rId803" Type="http://schemas.openxmlformats.org/officeDocument/2006/relationships/hyperlink" Target="javascript:submitAction_win0(document.win0,'CLASS_NBR$334');" TargetMode="External"/><Relationship Id="rId1226" Type="http://schemas.openxmlformats.org/officeDocument/2006/relationships/hyperlink" Target="javascript:submitAction_win0(document.win0,'CLASS_NBR$147');" TargetMode="External"/><Relationship Id="rId1433" Type="http://schemas.openxmlformats.org/officeDocument/2006/relationships/hyperlink" Target="javascript:submitAction_win0(document.win0,'CLASS_NBR$77');" TargetMode="External"/><Relationship Id="rId1640" Type="http://schemas.openxmlformats.org/officeDocument/2006/relationships/hyperlink" Target="javascript:submitAction_win0(document.win0,'CRSE_TITLE$76');" TargetMode="External"/><Relationship Id="rId4589" Type="http://schemas.openxmlformats.org/officeDocument/2006/relationships/hyperlink" Target="javascript:submitAction_win0(document.win0,'CRSE_TITLE$1156');" TargetMode="External"/><Relationship Id="rId4796" Type="http://schemas.openxmlformats.org/officeDocument/2006/relationships/hyperlink" Target="javascript:submitAction_win0(document.win0,'CLASS_NBR$1664');" TargetMode="External"/><Relationship Id="rId5847" Type="http://schemas.openxmlformats.org/officeDocument/2006/relationships/hyperlink" Target="javascript:submitAction_win0(document.win0,'CLASS_NBR$269');" TargetMode="External"/><Relationship Id="rId1500" Type="http://schemas.openxmlformats.org/officeDocument/2006/relationships/hyperlink" Target="javascript:submitAction_win0(document.win0,'CLASS_NBR$267');" TargetMode="External"/><Relationship Id="rId3398" Type="http://schemas.openxmlformats.org/officeDocument/2006/relationships/hyperlink" Target="javascript:submitAction_win0(document.win0,'CLASS_NBR$0');" TargetMode="External"/><Relationship Id="rId4449" Type="http://schemas.openxmlformats.org/officeDocument/2006/relationships/hyperlink" Target="javascript:submitAction_win0(document.win0,'CRSE_TITLE$689');" TargetMode="External"/><Relationship Id="rId4656" Type="http://schemas.openxmlformats.org/officeDocument/2006/relationships/hyperlink" Target="javascript:submitAction_win0(document.win0,'CLASS_NBR$1394');" TargetMode="External"/><Relationship Id="rId4863" Type="http://schemas.openxmlformats.org/officeDocument/2006/relationships/hyperlink" Target="javascript:submitAction_win0(document.win0,'CRSE_TITLE$1782');" TargetMode="External"/><Relationship Id="rId5707" Type="http://schemas.openxmlformats.org/officeDocument/2006/relationships/hyperlink" Target="javascript:submitAction_win0(document.win0,'CLASS_NBR$107');" TargetMode="External"/><Relationship Id="rId5914" Type="http://schemas.openxmlformats.org/officeDocument/2006/relationships/hyperlink" Target="javascript:submitAction_win0(document.win0,'CRSE_TITLE$408');" TargetMode="External"/><Relationship Id="rId7062" Type="http://schemas.openxmlformats.org/officeDocument/2006/relationships/hyperlink" Target="javascript:submitAction_win0(document.win0,'CLASS_NBR$16');" TargetMode="External"/><Relationship Id="rId3258" Type="http://schemas.openxmlformats.org/officeDocument/2006/relationships/hyperlink" Target="javascript:submitAction_win0(document.win0,'CRSE_TITLE$11');" TargetMode="External"/><Relationship Id="rId3465" Type="http://schemas.openxmlformats.org/officeDocument/2006/relationships/hyperlink" Target="javascript:submitAction_win0(document.win0,'CLASS_NBR$150');" TargetMode="External"/><Relationship Id="rId3672" Type="http://schemas.openxmlformats.org/officeDocument/2006/relationships/hyperlink" Target="javascript:submitAction_win0(document.win0,'CRSE_TITLE$383');" TargetMode="External"/><Relationship Id="rId4309" Type="http://schemas.openxmlformats.org/officeDocument/2006/relationships/hyperlink" Target="javascript:submitAction_win0(document.win0,'CRSE_TITLE$210');" TargetMode="External"/><Relationship Id="rId4516" Type="http://schemas.openxmlformats.org/officeDocument/2006/relationships/hyperlink" Target="javascript:submitAction_win0(document.win0,'CLASS_NBR$904');" TargetMode="External"/><Relationship Id="rId4723" Type="http://schemas.openxmlformats.org/officeDocument/2006/relationships/hyperlink" Target="javascript:submitAction_win0(document.win0,'CRSE_TITLE$1531');" TargetMode="External"/><Relationship Id="rId179" Type="http://schemas.openxmlformats.org/officeDocument/2006/relationships/hyperlink" Target="javascript:submitAction_win0(document.win0,'ENRL_CAP$15');" TargetMode="External"/><Relationship Id="rId386" Type="http://schemas.openxmlformats.org/officeDocument/2006/relationships/hyperlink" Target="javascript:submitAction_win0(document.win0,'CRSE_TITLE$188');" TargetMode="External"/><Relationship Id="rId593" Type="http://schemas.openxmlformats.org/officeDocument/2006/relationships/hyperlink" Target="javascript:submitAction_win0(document.win0,'CRSE_TITLE$208');" TargetMode="External"/><Relationship Id="rId2067" Type="http://schemas.openxmlformats.org/officeDocument/2006/relationships/hyperlink" Target="javascript:submitAction_win0(document.win0,'ENRL_CAP$43');" TargetMode="External"/><Relationship Id="rId2274" Type="http://schemas.openxmlformats.org/officeDocument/2006/relationships/hyperlink" Target="javascript:submitAction_win0(document.win0,'CRSE_TITLE$90');" TargetMode="External"/><Relationship Id="rId2481" Type="http://schemas.openxmlformats.org/officeDocument/2006/relationships/hyperlink" Target="javascript:submitAction_win0(document.win0,'CLASS_NBR$143');" TargetMode="External"/><Relationship Id="rId3118" Type="http://schemas.openxmlformats.org/officeDocument/2006/relationships/hyperlink" Target="javascript:submitAction_win0(document.win0,'CRSE_TITLE$482');" TargetMode="External"/><Relationship Id="rId3325" Type="http://schemas.openxmlformats.org/officeDocument/2006/relationships/hyperlink" Target="javascript:submitAction_win0(document.win0,'CLASS_NBR$84');" TargetMode="External"/><Relationship Id="rId3532" Type="http://schemas.openxmlformats.org/officeDocument/2006/relationships/hyperlink" Target="javascript:submitAction_win0(document.win0,'CRSE_TITLE$79');" TargetMode="External"/><Relationship Id="rId4930" Type="http://schemas.openxmlformats.org/officeDocument/2006/relationships/hyperlink" Target="javascript:submitAction_win0(document.win0,'CLASS_NBR$1892');" TargetMode="External"/><Relationship Id="rId6688" Type="http://schemas.openxmlformats.org/officeDocument/2006/relationships/hyperlink" Target="javascript:submitAction_win0(document.win0,'CLASS_NBR$54');" TargetMode="External"/><Relationship Id="rId246" Type="http://schemas.openxmlformats.org/officeDocument/2006/relationships/hyperlink" Target="javascript:submitAction_win0(document.win0,'CRSE_TITLE$28');" TargetMode="External"/><Relationship Id="rId453" Type="http://schemas.openxmlformats.org/officeDocument/2006/relationships/hyperlink" Target="javascript:submitAction_win0(document.win0,'CLASS_NBR$105');" TargetMode="External"/><Relationship Id="rId660" Type="http://schemas.openxmlformats.org/officeDocument/2006/relationships/hyperlink" Target="javascript:submitAction_win0(document.win0,'CRSE_TITLE$60');" TargetMode="External"/><Relationship Id="rId1083" Type="http://schemas.openxmlformats.org/officeDocument/2006/relationships/hyperlink" Target="javascript:submitAction_win0(document.win0,'CRSE_TITLE$45');" TargetMode="External"/><Relationship Id="rId1290" Type="http://schemas.openxmlformats.org/officeDocument/2006/relationships/hyperlink" Target="javascript:submitAction_win0(document.win0,'CLASS_NBR$339');" TargetMode="External"/><Relationship Id="rId2134" Type="http://schemas.openxmlformats.org/officeDocument/2006/relationships/hyperlink" Target="javascript:submitAction_win0(document.win0,'CLASS_NBR$10');" TargetMode="External"/><Relationship Id="rId2341" Type="http://schemas.openxmlformats.org/officeDocument/2006/relationships/hyperlink" Target="javascript:submitAction_win0(document.win0,'ENRL_CAP$68');" TargetMode="External"/><Relationship Id="rId5497" Type="http://schemas.openxmlformats.org/officeDocument/2006/relationships/hyperlink" Target="javascript:submitAction_win0(document.win0,'CRSE_TITLE$44');" TargetMode="External"/><Relationship Id="rId6548" Type="http://schemas.openxmlformats.org/officeDocument/2006/relationships/hyperlink" Target="javascript:submitAction_win0(document.win0,'ENRL_CAP$24');" TargetMode="External"/><Relationship Id="rId6895" Type="http://schemas.openxmlformats.org/officeDocument/2006/relationships/hyperlink" Target="javascript:submitAction_win0(document.win0,'CRSE_TITLE$78');" TargetMode="External"/><Relationship Id="rId106" Type="http://schemas.openxmlformats.org/officeDocument/2006/relationships/hyperlink" Target="javascript:submitAction_win0(document.win0,'CLASS_NBR$57');" TargetMode="External"/><Relationship Id="rId313" Type="http://schemas.openxmlformats.org/officeDocument/2006/relationships/hyperlink" Target="javascript:submitAction_win0(document.win0,'CLASS_NBR$0');" TargetMode="External"/><Relationship Id="rId1150" Type="http://schemas.openxmlformats.org/officeDocument/2006/relationships/hyperlink" Target="javascript:submitAction_win0(document.win0,'CLASS_NBR$95');" TargetMode="External"/><Relationship Id="rId4099" Type="http://schemas.openxmlformats.org/officeDocument/2006/relationships/hyperlink" Target="javascript:submitAction_win0(document.win0,'CRSE_TITLE$44');" TargetMode="External"/><Relationship Id="rId5357" Type="http://schemas.openxmlformats.org/officeDocument/2006/relationships/hyperlink" Target="javascript:submitAction_win0(document.win0,'CLASS_NBR$22');" TargetMode="External"/><Relationship Id="rId6755" Type="http://schemas.openxmlformats.org/officeDocument/2006/relationships/hyperlink" Target="javascript:submitAction_win0(document.win0,'CLASS_NBR$110');" TargetMode="External"/><Relationship Id="rId6962" Type="http://schemas.openxmlformats.org/officeDocument/2006/relationships/hyperlink" Target="javascript:submitAction_win0(document.win0,'ENRL_CAP$183');" TargetMode="External"/><Relationship Id="rId520" Type="http://schemas.openxmlformats.org/officeDocument/2006/relationships/hyperlink" Target="javascript:submitAction_win0(document.win0,'CLASS_NBR$35');" TargetMode="External"/><Relationship Id="rId2201" Type="http://schemas.openxmlformats.org/officeDocument/2006/relationships/hyperlink" Target="javascript:submitAction_win0(document.win0,'CU_RC_TMSR801_SSR_PB_NEW_SEARCH$136$$0');" TargetMode="External"/><Relationship Id="rId5564" Type="http://schemas.openxmlformats.org/officeDocument/2006/relationships/hyperlink" Target="javascript:submitAction_win0(document.win0,'CLASS_NBR$18');" TargetMode="External"/><Relationship Id="rId5771" Type="http://schemas.openxmlformats.org/officeDocument/2006/relationships/hyperlink" Target="javascript:submitAction_win0(document.win0,'CLASS_NBR$96');" TargetMode="External"/><Relationship Id="rId6408" Type="http://schemas.openxmlformats.org/officeDocument/2006/relationships/hyperlink" Target="javascript:submitAction_win0(document.win0,'CRSE_TITLE$400');" TargetMode="External"/><Relationship Id="rId6615" Type="http://schemas.openxmlformats.org/officeDocument/2006/relationships/hyperlink" Target="javascript:submitAction_win0(document.win0,'CLASS_NBR$65');" TargetMode="External"/><Relationship Id="rId6822" Type="http://schemas.openxmlformats.org/officeDocument/2006/relationships/hyperlink" Target="javascript:submitAction_win0(document.win0,'CRSE_TITLE$28');" TargetMode="External"/><Relationship Id="rId1010" Type="http://schemas.openxmlformats.org/officeDocument/2006/relationships/hyperlink" Target="javascript:submitAction_win0(document.win0,'CRSE_TITLE$705');" TargetMode="External"/><Relationship Id="rId1967" Type="http://schemas.openxmlformats.org/officeDocument/2006/relationships/hyperlink" Target="javascript:submitAction_win0(document.win0,'CRSE_TITLE$32');" TargetMode="External"/><Relationship Id="rId4166" Type="http://schemas.openxmlformats.org/officeDocument/2006/relationships/hyperlink" Target="javascript:submitAction_win0(document.win0,'CRSE_TITLE$178');" TargetMode="External"/><Relationship Id="rId4373" Type="http://schemas.openxmlformats.org/officeDocument/2006/relationships/hyperlink" Target="javascript:submitAction_win0(document.win0,'CRSE_TITLE$434');" TargetMode="External"/><Relationship Id="rId4580" Type="http://schemas.openxmlformats.org/officeDocument/2006/relationships/hyperlink" Target="javascript:submitAction_win0(document.win0,'CLASS_NBR$1128');" TargetMode="External"/><Relationship Id="rId5217" Type="http://schemas.openxmlformats.org/officeDocument/2006/relationships/hyperlink" Target="javascript:submitAction_win0(document.win0,'CRSE_TITLE$0');" TargetMode="External"/><Relationship Id="rId5424" Type="http://schemas.openxmlformats.org/officeDocument/2006/relationships/hyperlink" Target="javascript:submitAction_win0(document.win0,'CRSE_TITLE$20');" TargetMode="External"/><Relationship Id="rId5631" Type="http://schemas.openxmlformats.org/officeDocument/2006/relationships/hyperlink" Target="javascript:submitAction_win0(document.win0,'CLASS_NBR$179');" TargetMode="External"/><Relationship Id="rId4026" Type="http://schemas.openxmlformats.org/officeDocument/2006/relationships/hyperlink" Target="javascript:submitAction_win0(document.win0,'CLASS_NBR$96');" TargetMode="External"/><Relationship Id="rId4440" Type="http://schemas.openxmlformats.org/officeDocument/2006/relationships/hyperlink" Target="javascript:submitAction_win0(document.win0,'CLASS_NBR$672');" TargetMode="External"/><Relationship Id="rId3042" Type="http://schemas.openxmlformats.org/officeDocument/2006/relationships/hyperlink" Target="javascript:submitAction_win0(document.win0,'CRSE_TITLE$156');" TargetMode="External"/><Relationship Id="rId6198" Type="http://schemas.openxmlformats.org/officeDocument/2006/relationships/hyperlink" Target="javascript:submitAction_win0(document.win0,'CRSE_TITLE$26');" TargetMode="External"/><Relationship Id="rId7249" Type="http://schemas.openxmlformats.org/officeDocument/2006/relationships/hyperlink" Target="javascript:submitAction_win0(document.win0,'CLASS_NBR$140');" TargetMode="External"/><Relationship Id="rId6265" Type="http://schemas.openxmlformats.org/officeDocument/2006/relationships/hyperlink" Target="javascript:submitAction_win0(document.win0,'CLASS_NBR$150');" TargetMode="External"/><Relationship Id="rId7316" Type="http://schemas.openxmlformats.org/officeDocument/2006/relationships/hyperlink" Target="javascript:submitAction_win0(document.win0,'CRSE_TITLE$285');" TargetMode="External"/><Relationship Id="rId3859" Type="http://schemas.openxmlformats.org/officeDocument/2006/relationships/hyperlink" Target="javascript:submitAction_win0(document.win0,'CLASS_NBR$17');" TargetMode="External"/><Relationship Id="rId5281" Type="http://schemas.openxmlformats.org/officeDocument/2006/relationships/hyperlink" Target="javascript:submitAction_win0(document.win0,'CRSE_TITLE$47');" TargetMode="External"/><Relationship Id="rId2875" Type="http://schemas.openxmlformats.org/officeDocument/2006/relationships/hyperlink" Target="javascript:submitAction_win0(document.win0,'CLASS_NBR$11');" TargetMode="External"/><Relationship Id="rId3926" Type="http://schemas.openxmlformats.org/officeDocument/2006/relationships/hyperlink" Target="javascript:submitAction_win0(document.win0,'ENRL_CAP$29');" TargetMode="External"/><Relationship Id="rId6332" Type="http://schemas.openxmlformats.org/officeDocument/2006/relationships/hyperlink" Target="javascript:submitAction_win0(document.win0,'CRSE_TITLE$268');" TargetMode="External"/><Relationship Id="rId847" Type="http://schemas.openxmlformats.org/officeDocument/2006/relationships/hyperlink" Target="javascript:submitAction_win0(document.win0,'CLASS_NBR$418');" TargetMode="External"/><Relationship Id="rId1477" Type="http://schemas.openxmlformats.org/officeDocument/2006/relationships/hyperlink" Target="javascript:submitAction_win0(document.win0,'CRSE_TITLE$219');" TargetMode="External"/><Relationship Id="rId1891" Type="http://schemas.openxmlformats.org/officeDocument/2006/relationships/hyperlink" Target="javascript:submitAction_win0(document.win0,'CRSE_TITLE$59');" TargetMode="External"/><Relationship Id="rId2528" Type="http://schemas.openxmlformats.org/officeDocument/2006/relationships/hyperlink" Target="javascript:submitAction_win0(document.win0,'CLASS_NBR$245');" TargetMode="External"/><Relationship Id="rId2942" Type="http://schemas.openxmlformats.org/officeDocument/2006/relationships/hyperlink" Target="javascript:submitAction_win0(document.win0,'CLASS_NBR$86');" TargetMode="External"/><Relationship Id="rId914" Type="http://schemas.openxmlformats.org/officeDocument/2006/relationships/hyperlink" Target="javascript:submitAction_win0(document.win0,'CRSE_TITLE$539');" TargetMode="External"/><Relationship Id="rId1544" Type="http://schemas.openxmlformats.org/officeDocument/2006/relationships/hyperlink" Target="javascript:submitAction_win0(document.win0,'CLASS_NBR$28');" TargetMode="External"/><Relationship Id="rId5001" Type="http://schemas.openxmlformats.org/officeDocument/2006/relationships/hyperlink" Target="javascript:submitAction_win0(document.win0,'CLASS_NBR$38');" TargetMode="External"/><Relationship Id="rId1611" Type="http://schemas.openxmlformats.org/officeDocument/2006/relationships/hyperlink" Target="javascript:submitAction_win0(document.win0,'CRSE_TITLE$107');" TargetMode="External"/><Relationship Id="rId4767" Type="http://schemas.openxmlformats.org/officeDocument/2006/relationships/hyperlink" Target="javascript:submitAction_win0(document.win0,'CRSE_TITLE$1614');" TargetMode="External"/><Relationship Id="rId5818" Type="http://schemas.openxmlformats.org/officeDocument/2006/relationships/hyperlink" Target="javascript:submitAction_win0(document.win0,'CRSE_TITLE$212');" TargetMode="External"/><Relationship Id="rId7173" Type="http://schemas.openxmlformats.org/officeDocument/2006/relationships/hyperlink" Target="javascript:submitAction_win0(document.win0,'CLASS_NBR$56');" TargetMode="External"/><Relationship Id="rId3369" Type="http://schemas.openxmlformats.org/officeDocument/2006/relationships/hyperlink" Target="javascript:submitAction_win0(document.win0,'CRSE_TITLE$127');" TargetMode="External"/><Relationship Id="rId7240" Type="http://schemas.openxmlformats.org/officeDocument/2006/relationships/hyperlink" Target="javascript:submitAction_win0(document.win0,'CRSE_TITLE$112');" TargetMode="External"/><Relationship Id="rId2385" Type="http://schemas.openxmlformats.org/officeDocument/2006/relationships/hyperlink" Target="javascript:submitAction_win0(document.win0,'CLASS_NBR$146');" TargetMode="External"/><Relationship Id="rId3783" Type="http://schemas.openxmlformats.org/officeDocument/2006/relationships/hyperlink" Target="javascript:submitAction_win0(document.win0,'CLASS_NBR$63');" TargetMode="External"/><Relationship Id="rId4834" Type="http://schemas.openxmlformats.org/officeDocument/2006/relationships/hyperlink" Target="javascript:submitAction_win0(document.win0,'CLASS_NBR$1727');" TargetMode="External"/><Relationship Id="rId357" Type="http://schemas.openxmlformats.org/officeDocument/2006/relationships/hyperlink" Target="javascript:submitAction_win0(document.win0,'CLASS_NBR$91');" TargetMode="External"/><Relationship Id="rId2038" Type="http://schemas.openxmlformats.org/officeDocument/2006/relationships/hyperlink" Target="javascript:submitAction_win0(document.win0,'CLASS_NBR$161');" TargetMode="External"/><Relationship Id="rId3436" Type="http://schemas.openxmlformats.org/officeDocument/2006/relationships/hyperlink" Target="javascript:submitAction_win0(document.win0,'CRSE_TITLE$107');" TargetMode="External"/><Relationship Id="rId3850" Type="http://schemas.openxmlformats.org/officeDocument/2006/relationships/hyperlink" Target="javascript:submitAction_win0(document.win0,'CLASS_NBR$4');" TargetMode="External"/><Relationship Id="rId4901" Type="http://schemas.openxmlformats.org/officeDocument/2006/relationships/hyperlink" Target="javascript:submitAction_win0(document.win0,'CRSE_TITLE$1839');" TargetMode="External"/><Relationship Id="rId771" Type="http://schemas.openxmlformats.org/officeDocument/2006/relationships/hyperlink" Target="javascript:submitAction_win0(document.win0,'CLASS_NBR$286');" TargetMode="External"/><Relationship Id="rId2452" Type="http://schemas.openxmlformats.org/officeDocument/2006/relationships/hyperlink" Target="javascript:submitAction_win0(document.win0,'CRSE_TITLE$32');" TargetMode="External"/><Relationship Id="rId3503" Type="http://schemas.openxmlformats.org/officeDocument/2006/relationships/hyperlink" Target="javascript:submitAction_win0(document.win0,'CLASS_NBR$216');" TargetMode="External"/><Relationship Id="rId6659" Type="http://schemas.openxmlformats.org/officeDocument/2006/relationships/hyperlink" Target="javascript:submitAction_win0(document.win0,'CLASS_NBR$142');" TargetMode="External"/><Relationship Id="rId424" Type="http://schemas.openxmlformats.org/officeDocument/2006/relationships/hyperlink" Target="javascript:submitAction_win0(document.win0,'ENRL_CAP$24');" TargetMode="External"/><Relationship Id="rId1054" Type="http://schemas.openxmlformats.org/officeDocument/2006/relationships/hyperlink" Target="javascript:submitAction_win0(document.win0,'CLASS_NBR$31');" TargetMode="External"/><Relationship Id="rId2105" Type="http://schemas.openxmlformats.org/officeDocument/2006/relationships/hyperlink" Target="javascript:submitAction_win0(document.win0,'ENRL_CAP$134');" TargetMode="External"/><Relationship Id="rId5675" Type="http://schemas.openxmlformats.org/officeDocument/2006/relationships/hyperlink" Target="javascript:submitAction_win0(document.win0,'CLASS_NBR$40');" TargetMode="External"/><Relationship Id="rId6726" Type="http://schemas.openxmlformats.org/officeDocument/2006/relationships/hyperlink" Target="javascript:submitAction_win0(document.win0,'CLASS_NBR$20');" TargetMode="External"/><Relationship Id="rId1121" Type="http://schemas.openxmlformats.org/officeDocument/2006/relationships/hyperlink" Target="javascript:submitAction_win0(document.win0,'CRSE_TITLE$64');" TargetMode="External"/><Relationship Id="rId4277" Type="http://schemas.openxmlformats.org/officeDocument/2006/relationships/hyperlink" Target="javascript:submitAction_win0(document.win0,'CRSE_TITLE$98');" TargetMode="External"/><Relationship Id="rId4691" Type="http://schemas.openxmlformats.org/officeDocument/2006/relationships/hyperlink" Target="javascript:submitAction_win0(document.win0,'CRSE_TITLE$1477');" TargetMode="External"/><Relationship Id="rId5328" Type="http://schemas.openxmlformats.org/officeDocument/2006/relationships/hyperlink" Target="javascript:submitAction_win0(document.win0,'CRSE_TITLE$41');" TargetMode="External"/><Relationship Id="rId5742" Type="http://schemas.openxmlformats.org/officeDocument/2006/relationships/hyperlink" Target="javascript:submitAction_win0(document.win0,'CRSE_TITLE$50');" TargetMode="External"/><Relationship Id="rId3293" Type="http://schemas.openxmlformats.org/officeDocument/2006/relationships/hyperlink" Target="javascript:submitAction_win0(document.win0,'CRSE_TITLE$48');" TargetMode="External"/><Relationship Id="rId4344" Type="http://schemas.openxmlformats.org/officeDocument/2006/relationships/hyperlink" Target="javascript:submitAction_win0(document.win0,'CLASS_NBR$336');" TargetMode="External"/><Relationship Id="rId1938" Type="http://schemas.openxmlformats.org/officeDocument/2006/relationships/hyperlink" Target="javascript:submitAction_win0(document.win0,'CU_RC_TMSR801_SSR_PB_NEW_SEARCH$136$$0');" TargetMode="External"/><Relationship Id="rId3360" Type="http://schemas.openxmlformats.org/officeDocument/2006/relationships/hyperlink" Target="javascript:submitAction_win0(document.win0,'CLASS_NBR$123');" TargetMode="External"/><Relationship Id="rId281" Type="http://schemas.openxmlformats.org/officeDocument/2006/relationships/hyperlink" Target="javascript:submitAction_win0(document.win0,'CLASS_NBR$8');" TargetMode="External"/><Relationship Id="rId3013" Type="http://schemas.openxmlformats.org/officeDocument/2006/relationships/hyperlink" Target="javascript:submitAction_win0(document.win0,'ENRL_CAP$0');" TargetMode="External"/><Relationship Id="rId4411" Type="http://schemas.openxmlformats.org/officeDocument/2006/relationships/hyperlink" Target="javascript:submitAction_win0(document.win0,'CRSE_TITLE$567');" TargetMode="External"/><Relationship Id="rId6169" Type="http://schemas.openxmlformats.org/officeDocument/2006/relationships/hyperlink" Target="javascript:submitAction_win0(document.win0,'ENRL_CAP$1357');" TargetMode="External"/><Relationship Id="rId6583" Type="http://schemas.openxmlformats.org/officeDocument/2006/relationships/hyperlink" Target="javascript:submitAction_win0(document.win0,'ENRL_CAP$16');" TargetMode="External"/><Relationship Id="rId2779" Type="http://schemas.openxmlformats.org/officeDocument/2006/relationships/hyperlink" Target="javascript:submitAction_win0(document.win0,'ENRL_CAP$328');" TargetMode="External"/><Relationship Id="rId5185" Type="http://schemas.openxmlformats.org/officeDocument/2006/relationships/hyperlink" Target="javascript:submitAction_win0(document.win0,'CLASS_NBR$740');" TargetMode="External"/><Relationship Id="rId6236" Type="http://schemas.openxmlformats.org/officeDocument/2006/relationships/hyperlink" Target="javascript:submitAction_win0(document.win0,'CRSE_TITLE$98');" TargetMode="External"/><Relationship Id="rId6650" Type="http://schemas.openxmlformats.org/officeDocument/2006/relationships/hyperlink" Target="javascript:submitAction_win0(document.win0,'CRSE_TITLE$123');" TargetMode="External"/><Relationship Id="rId1795" Type="http://schemas.openxmlformats.org/officeDocument/2006/relationships/hyperlink" Target="javascript:submitAction_win0(document.win0,'ENRL_CAP$16');" TargetMode="External"/><Relationship Id="rId2846" Type="http://schemas.openxmlformats.org/officeDocument/2006/relationships/hyperlink" Target="javascript:submitAction_win0(document.win0,'CRSE_TITLE$437');" TargetMode="External"/><Relationship Id="rId5252" Type="http://schemas.openxmlformats.org/officeDocument/2006/relationships/hyperlink" Target="javascript:submitAction_win0(document.win0,'CLASS_NBR$31');" TargetMode="External"/><Relationship Id="rId6303" Type="http://schemas.openxmlformats.org/officeDocument/2006/relationships/hyperlink" Target="javascript:submitAction_win0(document.win0,'CLASS_NBR$219');" TargetMode="External"/><Relationship Id="rId87" Type="http://schemas.openxmlformats.org/officeDocument/2006/relationships/hyperlink" Target="javascript:submitAction_win0(document.win0,'CRSE_TITLE$16');" TargetMode="External"/><Relationship Id="rId818" Type="http://schemas.openxmlformats.org/officeDocument/2006/relationships/hyperlink" Target="javascript:submitAction_win0(document.win0,'CRSE_TITLE$358');" TargetMode="External"/><Relationship Id="rId1448" Type="http://schemas.openxmlformats.org/officeDocument/2006/relationships/hyperlink" Target="javascript:submitAction_win0(document.win0,'CRSE_TITLE$145');" TargetMode="External"/><Relationship Id="rId1862" Type="http://schemas.openxmlformats.org/officeDocument/2006/relationships/hyperlink" Target="javascript:submitAction_win0(document.win0,'CRSE_TITLE$142');" TargetMode="External"/><Relationship Id="rId2913" Type="http://schemas.openxmlformats.org/officeDocument/2006/relationships/hyperlink" Target="javascript:submitAction_win0(document.win0,'CLASS_NBR$39');" TargetMode="External"/><Relationship Id="rId7077" Type="http://schemas.openxmlformats.org/officeDocument/2006/relationships/hyperlink" Target="javascript:submitAction_win0(document.win0,'CRSE_TITLE$8');" TargetMode="External"/><Relationship Id="rId1515" Type="http://schemas.openxmlformats.org/officeDocument/2006/relationships/hyperlink" Target="javascript:submitAction_win0(document.win0,'CRSE_TITLE$297');" TargetMode="External"/><Relationship Id="rId6093" Type="http://schemas.openxmlformats.org/officeDocument/2006/relationships/hyperlink" Target="javascript:submitAction_win0(document.win0,'CRSE_TITLE$858');" TargetMode="External"/><Relationship Id="rId7144" Type="http://schemas.openxmlformats.org/officeDocument/2006/relationships/hyperlink" Target="javascript:submitAction_win0(document.win0,'CLASS_NBR$47');" TargetMode="External"/><Relationship Id="rId3687" Type="http://schemas.openxmlformats.org/officeDocument/2006/relationships/hyperlink" Target="javascript:submitAction_win0(document.win0,'CLASS_NBR$394');" TargetMode="External"/><Relationship Id="rId4738" Type="http://schemas.openxmlformats.org/officeDocument/2006/relationships/hyperlink" Target="javascript:submitAction_win0(document.win0,'CLASS_NBR$1558');" TargetMode="External"/><Relationship Id="rId2289" Type="http://schemas.openxmlformats.org/officeDocument/2006/relationships/hyperlink" Target="javascript:submitAction_win0(document.win0,'CLASS_NBR$98');" TargetMode="External"/><Relationship Id="rId3754" Type="http://schemas.openxmlformats.org/officeDocument/2006/relationships/hyperlink" Target="javascript:submitAction_win0(document.win0,'CRSE_TITLE$139');" TargetMode="External"/><Relationship Id="rId4805" Type="http://schemas.openxmlformats.org/officeDocument/2006/relationships/hyperlink" Target="javascript:submitAction_win0(document.win0,'CRSE_TITLE$1676');" TargetMode="External"/><Relationship Id="rId6160" Type="http://schemas.openxmlformats.org/officeDocument/2006/relationships/hyperlink" Target="javascript:submitAction_win0(document.win0,'ENRL_CAP$1297');" TargetMode="External"/><Relationship Id="rId7211" Type="http://schemas.openxmlformats.org/officeDocument/2006/relationships/hyperlink" Target="javascript:submitAction_win0(document.win0,'CLASS_NBR$51');" TargetMode="External"/><Relationship Id="rId675" Type="http://schemas.openxmlformats.org/officeDocument/2006/relationships/hyperlink" Target="javascript:submitAction_win0(document.win0,'CRSE_TITLE$97');" TargetMode="External"/><Relationship Id="rId2356" Type="http://schemas.openxmlformats.org/officeDocument/2006/relationships/hyperlink" Target="javascript:submitAction_win0(document.win0,'CLASS_NBR$103');" TargetMode="External"/><Relationship Id="rId2770" Type="http://schemas.openxmlformats.org/officeDocument/2006/relationships/hyperlink" Target="javascript:submitAction_win0(document.win0,'CRSE_TITLE$304');" TargetMode="External"/><Relationship Id="rId3407" Type="http://schemas.openxmlformats.org/officeDocument/2006/relationships/hyperlink" Target="javascript:submitAction_win0(document.win0,'CLASS_NBR$28');" TargetMode="External"/><Relationship Id="rId3821" Type="http://schemas.openxmlformats.org/officeDocument/2006/relationships/hyperlink" Target="javascript:submitAction_win0(document.win0,'CLASS_NBR$180');" TargetMode="External"/><Relationship Id="rId6977" Type="http://schemas.openxmlformats.org/officeDocument/2006/relationships/hyperlink" Target="javascript:submitAction_win0(document.win0,'CRSE_TITLE$204');" TargetMode="External"/><Relationship Id="rId328" Type="http://schemas.openxmlformats.org/officeDocument/2006/relationships/hyperlink" Target="javascript:submitAction_win0(document.win0,'CLASS_NBR$29');" TargetMode="External"/><Relationship Id="rId742" Type="http://schemas.openxmlformats.org/officeDocument/2006/relationships/hyperlink" Target="javascript:submitAction_win0(document.win0,'CRSE_TITLE$228');" TargetMode="External"/><Relationship Id="rId1372" Type="http://schemas.openxmlformats.org/officeDocument/2006/relationships/hyperlink" Target="javascript:submitAction_win0(document.win0,'CRSE_TITLE$463');" TargetMode="External"/><Relationship Id="rId2009" Type="http://schemas.openxmlformats.org/officeDocument/2006/relationships/hyperlink" Target="javascript:submitAction_win0(document.win0,'CRSE_TITLE$113');" TargetMode="External"/><Relationship Id="rId2423" Type="http://schemas.openxmlformats.org/officeDocument/2006/relationships/hyperlink" Target="javascript:submitAction_win0(document.win0,'CLASS_NBR$165');" TargetMode="External"/><Relationship Id="rId5579" Type="http://schemas.openxmlformats.org/officeDocument/2006/relationships/hyperlink" Target="javascript:submitAction_win0(document.win0,'ENRL_CAP$53');" TargetMode="External"/><Relationship Id="rId1025" Type="http://schemas.openxmlformats.org/officeDocument/2006/relationships/hyperlink" Target="javascript:submitAction_win0(document.win0,'CLASS_NBR$737');" TargetMode="External"/><Relationship Id="rId4595" Type="http://schemas.openxmlformats.org/officeDocument/2006/relationships/hyperlink" Target="javascript:submitAction_win0(document.win0,'CRSE_TITLE$1177');" TargetMode="External"/><Relationship Id="rId5646" Type="http://schemas.openxmlformats.org/officeDocument/2006/relationships/hyperlink" Target="javascript:submitAction_win0(document.win0,'CRSE_TITLE$481');" TargetMode="External"/><Relationship Id="rId5993" Type="http://schemas.openxmlformats.org/officeDocument/2006/relationships/hyperlink" Target="javascript:submitAction_win0(document.win0,'CLASS_NBR$590');" TargetMode="External"/><Relationship Id="rId3197" Type="http://schemas.openxmlformats.org/officeDocument/2006/relationships/hyperlink" Target="javascript:submitAction_win0(document.win0,'CRSE_TITLE$57');" TargetMode="External"/><Relationship Id="rId4248" Type="http://schemas.openxmlformats.org/officeDocument/2006/relationships/hyperlink" Target="javascript:submitAction_win0(document.win0,'CLASS_NBR$0');" TargetMode="External"/><Relationship Id="rId4662" Type="http://schemas.openxmlformats.org/officeDocument/2006/relationships/hyperlink" Target="javascript:submitAction_win0(document.win0,'CLASS_NBR$1415');" TargetMode="External"/><Relationship Id="rId5713" Type="http://schemas.openxmlformats.org/officeDocument/2006/relationships/hyperlink" Target="javascript:submitAction_win0(document.win0,'CLASS_NBR$1');" TargetMode="External"/><Relationship Id="rId185" Type="http://schemas.openxmlformats.org/officeDocument/2006/relationships/hyperlink" Target="javascript:submitAction_win0(document.win0,'ENRL_CAP$22');" TargetMode="External"/><Relationship Id="rId1909" Type="http://schemas.openxmlformats.org/officeDocument/2006/relationships/hyperlink" Target="javascript:submitAction_win0(document.win0,'CRSE_TITLE$235');" TargetMode="External"/><Relationship Id="rId3264" Type="http://schemas.openxmlformats.org/officeDocument/2006/relationships/hyperlink" Target="javascript:submitAction_win0(document.win0,'CRSE_TITLE$19');" TargetMode="External"/><Relationship Id="rId4315" Type="http://schemas.openxmlformats.org/officeDocument/2006/relationships/hyperlink" Target="javascript:submitAction_win0(document.win0,'CRSE_TITLE$231');" TargetMode="External"/><Relationship Id="rId2280" Type="http://schemas.openxmlformats.org/officeDocument/2006/relationships/hyperlink" Target="javascript:submitAction_win0(document.win0,'CRSE_TITLE$93');" TargetMode="External"/><Relationship Id="rId3331" Type="http://schemas.openxmlformats.org/officeDocument/2006/relationships/hyperlink" Target="javascript:submitAction_win0(document.win0,'CRSE_TITLE$90');" TargetMode="External"/><Relationship Id="rId6487" Type="http://schemas.openxmlformats.org/officeDocument/2006/relationships/hyperlink" Target="javascript:submitAction_win0(document.win0,'CLASS_NBR$540');" TargetMode="External"/><Relationship Id="rId252" Type="http://schemas.openxmlformats.org/officeDocument/2006/relationships/hyperlink" Target="javascript:submitAction_win0(document.win0,'CLASS_NBR$1');" TargetMode="External"/><Relationship Id="rId5089" Type="http://schemas.openxmlformats.org/officeDocument/2006/relationships/hyperlink" Target="javascript:submitAction_win0(document.win0,'CLASS_NBR$379');" TargetMode="External"/><Relationship Id="rId6554" Type="http://schemas.openxmlformats.org/officeDocument/2006/relationships/hyperlink" Target="javascript:submitAction_win0(document.win0,'ENRL_CAP$34');" TargetMode="External"/><Relationship Id="rId1699" Type="http://schemas.openxmlformats.org/officeDocument/2006/relationships/hyperlink" Target="javascript:submitAction_win0(document.win0,'CRSE_TITLE$48');" TargetMode="External"/><Relationship Id="rId2000" Type="http://schemas.openxmlformats.org/officeDocument/2006/relationships/hyperlink" Target="javascript:submitAction_win0(document.win0,'CLASS_NBR$95');" TargetMode="External"/><Relationship Id="rId5156" Type="http://schemas.openxmlformats.org/officeDocument/2006/relationships/hyperlink" Target="javascript:submitAction_win0(document.win0,'CRSE_TITLE$698');" TargetMode="External"/><Relationship Id="rId5570" Type="http://schemas.openxmlformats.org/officeDocument/2006/relationships/hyperlink" Target="javascript:submitAction_win0(document.win0,'ENRL_CAP$0');" TargetMode="External"/><Relationship Id="rId6207" Type="http://schemas.openxmlformats.org/officeDocument/2006/relationships/hyperlink" Target="javascript:submitAction_win0(document.win0,'CLASS_NBR$43');" TargetMode="External"/><Relationship Id="rId4172" Type="http://schemas.openxmlformats.org/officeDocument/2006/relationships/hyperlink" Target="javascript:submitAction_win0(document.win0,'CLASS_NBR$0');" TargetMode="External"/><Relationship Id="rId5223" Type="http://schemas.openxmlformats.org/officeDocument/2006/relationships/hyperlink" Target="javascript:submitAction_win0(document.win0,'CRSE_TITLE$8');" TargetMode="External"/><Relationship Id="rId6621" Type="http://schemas.openxmlformats.org/officeDocument/2006/relationships/hyperlink" Target="javascript:submitAction_win0(document.win0,'CLASS_NBR$74');" TargetMode="External"/><Relationship Id="rId1766" Type="http://schemas.openxmlformats.org/officeDocument/2006/relationships/hyperlink" Target="javascript:submitAction_win0(document.win0,'CRSE_TITLE$139');" TargetMode="External"/><Relationship Id="rId2817" Type="http://schemas.openxmlformats.org/officeDocument/2006/relationships/hyperlink" Target="javascript:submitAction_win0(document.win0,'CRSE_TITLE$405');" TargetMode="External"/><Relationship Id="rId58" Type="http://schemas.openxmlformats.org/officeDocument/2006/relationships/hyperlink" Target="javascript:submitAction_win0(document.win0,'CRSE_TITLE$12');" TargetMode="External"/><Relationship Id="rId1419" Type="http://schemas.openxmlformats.org/officeDocument/2006/relationships/hyperlink" Target="javascript:submitAction_win0(document.win0,'CU_RC_TMSR801_SSR_PB_NEW_SEARCH$136$$0');" TargetMode="External"/><Relationship Id="rId1833" Type="http://schemas.openxmlformats.org/officeDocument/2006/relationships/hyperlink" Target="javascript:submitAction_win0(document.win0,'CLASS_NBR$128');" TargetMode="External"/><Relationship Id="rId4989" Type="http://schemas.openxmlformats.org/officeDocument/2006/relationships/hyperlink" Target="javascript:submitAction_win0(document.win0,'CRSE_TITLE$62');" TargetMode="External"/><Relationship Id="rId7048" Type="http://schemas.openxmlformats.org/officeDocument/2006/relationships/hyperlink" Target="javascript:submitAction_win0(document.win0,'CLASS_NBR$130');" TargetMode="External"/><Relationship Id="rId1900" Type="http://schemas.openxmlformats.org/officeDocument/2006/relationships/hyperlink" Target="javascript:submitAction_win0(document.win0,'CLASS_NBR$125');" TargetMode="External"/><Relationship Id="rId3658" Type="http://schemas.openxmlformats.org/officeDocument/2006/relationships/hyperlink" Target="javascript:submitAction_win0(document.win0,'CRSE_TITLE$376');" TargetMode="External"/><Relationship Id="rId4709" Type="http://schemas.openxmlformats.org/officeDocument/2006/relationships/hyperlink" Target="javascript:submitAction_win0(document.win0,'CRSE_TITLE$1510');" TargetMode="External"/><Relationship Id="rId6064" Type="http://schemas.openxmlformats.org/officeDocument/2006/relationships/hyperlink" Target="javascript:submitAction_win0(document.win0,'CLASS_NBR$760');" TargetMode="External"/><Relationship Id="rId7115" Type="http://schemas.openxmlformats.org/officeDocument/2006/relationships/hyperlink" Target="javascript:submitAction_win0(document.win0,'CRSE_TITLE$93');" TargetMode="External"/><Relationship Id="rId579" Type="http://schemas.openxmlformats.org/officeDocument/2006/relationships/hyperlink" Target="javascript:submitAction_win0(document.win0,'CLASS_NBR$191');" TargetMode="External"/><Relationship Id="rId993" Type="http://schemas.openxmlformats.org/officeDocument/2006/relationships/hyperlink" Target="javascript:submitAction_win0(document.win0,'CLASS_NBR$681');" TargetMode="External"/><Relationship Id="rId2674" Type="http://schemas.openxmlformats.org/officeDocument/2006/relationships/hyperlink" Target="javascript:submitAction_win0(document.win0,'CLASS_NBR$174');" TargetMode="External"/><Relationship Id="rId5080" Type="http://schemas.openxmlformats.org/officeDocument/2006/relationships/hyperlink" Target="javascript:submitAction_win0(document.win0,'CRSE_TITLE$329');" TargetMode="External"/><Relationship Id="rId6131" Type="http://schemas.openxmlformats.org/officeDocument/2006/relationships/hyperlink" Target="javascript:submitAction_win0(document.win0,'CLASS_NBR$1121');" TargetMode="External"/><Relationship Id="rId646" Type="http://schemas.openxmlformats.org/officeDocument/2006/relationships/hyperlink" Target="javascript:submitAction_win0(document.win0,'ENRL_CAP$36');" TargetMode="External"/><Relationship Id="rId1276" Type="http://schemas.openxmlformats.org/officeDocument/2006/relationships/hyperlink" Target="javascript:submitAction_win0(document.win0,'CRSE_TITLE$270');" TargetMode="External"/><Relationship Id="rId2327" Type="http://schemas.openxmlformats.org/officeDocument/2006/relationships/hyperlink" Target="javascript:submitAction_win0(document.win0,'CLASS_NBR$31');" TargetMode="External"/><Relationship Id="rId3725" Type="http://schemas.openxmlformats.org/officeDocument/2006/relationships/hyperlink" Target="javascript:submitAction_win0(document.win0,'CLASS_NBR$61');" TargetMode="External"/><Relationship Id="rId1690" Type="http://schemas.openxmlformats.org/officeDocument/2006/relationships/hyperlink" Target="javascript:submitAction_win0(document.win0,'ENRL_CAP$28');" TargetMode="External"/><Relationship Id="rId2741" Type="http://schemas.openxmlformats.org/officeDocument/2006/relationships/hyperlink" Target="javascript:submitAction_win0(document.win0,'CLASS_NBR$261');" TargetMode="External"/><Relationship Id="rId5897" Type="http://schemas.openxmlformats.org/officeDocument/2006/relationships/hyperlink" Target="javascript:submitAction_win0(document.win0,'CLASS_NBR$360');" TargetMode="External"/><Relationship Id="rId6948" Type="http://schemas.openxmlformats.org/officeDocument/2006/relationships/hyperlink" Target="javascript:submitAction_win0(document.win0,'CRSE_TITLE$164');" TargetMode="External"/><Relationship Id="rId713" Type="http://schemas.openxmlformats.org/officeDocument/2006/relationships/hyperlink" Target="javascript:submitAction_win0(document.win0,'CLASS_NBR$151');" TargetMode="External"/><Relationship Id="rId1343" Type="http://schemas.openxmlformats.org/officeDocument/2006/relationships/hyperlink" Target="javascript:submitAction_win0(document.win0,'CLASS_NBR$449');" TargetMode="External"/><Relationship Id="rId4499" Type="http://schemas.openxmlformats.org/officeDocument/2006/relationships/hyperlink" Target="javascript:submitAction_win0(document.win0,'CRSE_TITLE$841');" TargetMode="External"/><Relationship Id="rId5964" Type="http://schemas.openxmlformats.org/officeDocument/2006/relationships/hyperlink" Target="javascript:submitAction_win0(document.win0,'CRSE_TITLE$507');" TargetMode="External"/><Relationship Id="rId1410" Type="http://schemas.openxmlformats.org/officeDocument/2006/relationships/hyperlink" Target="javascript:submitAction_win0(document.win0,'CRSE_TITLE$482');" TargetMode="External"/><Relationship Id="rId4566" Type="http://schemas.openxmlformats.org/officeDocument/2006/relationships/hyperlink" Target="javascript:submitAction_win0(document.win0,'CLASS_NBR$1079');" TargetMode="External"/><Relationship Id="rId4980" Type="http://schemas.openxmlformats.org/officeDocument/2006/relationships/hyperlink" Target="javascript:submitAction_win0(document.win0,'CLASS_NBR$28');" TargetMode="External"/><Relationship Id="rId5617" Type="http://schemas.openxmlformats.org/officeDocument/2006/relationships/hyperlink" Target="javascript:submitAction_win0(document.win0,'CLASS_NBR$0');" TargetMode="External"/><Relationship Id="rId3168" Type="http://schemas.openxmlformats.org/officeDocument/2006/relationships/hyperlink" Target="javascript:submitAction_win0(document.win0,'CRSE_TITLE$646');" TargetMode="External"/><Relationship Id="rId3582" Type="http://schemas.openxmlformats.org/officeDocument/2006/relationships/hyperlink" Target="javascript:submitAction_win0(document.win0,'CRSE_TITLE$269');" TargetMode="External"/><Relationship Id="rId4219" Type="http://schemas.openxmlformats.org/officeDocument/2006/relationships/hyperlink" Target="javascript:submitAction_win0(document.win0,'CRSE_TITLE$127');" TargetMode="External"/><Relationship Id="rId4633" Type="http://schemas.openxmlformats.org/officeDocument/2006/relationships/hyperlink" Target="javascript:submitAction_win0(document.win0,'CRSE_TITLE$1310');" TargetMode="External"/><Relationship Id="rId2184" Type="http://schemas.openxmlformats.org/officeDocument/2006/relationships/hyperlink" Target="javascript:submitAction_win0(document.win0,'CLASS_NBR$103');" TargetMode="External"/><Relationship Id="rId3235" Type="http://schemas.openxmlformats.org/officeDocument/2006/relationships/hyperlink" Target="javascript:submitAction_win0(document.win0,'ENRL_CAP$156');" TargetMode="External"/><Relationship Id="rId156" Type="http://schemas.openxmlformats.org/officeDocument/2006/relationships/hyperlink" Target="javascript:submitAction_win0(document.win0,'CRSE_TITLE$24');" TargetMode="External"/><Relationship Id="rId570" Type="http://schemas.openxmlformats.org/officeDocument/2006/relationships/hyperlink" Target="javascript:submitAction_win0(document.win0,'CRSE_TITLE$179');" TargetMode="External"/><Relationship Id="rId2251" Type="http://schemas.openxmlformats.org/officeDocument/2006/relationships/hyperlink" Target="javascript:submitAction_win0(document.win0,'CRSE_TITLE$76');" TargetMode="External"/><Relationship Id="rId3302" Type="http://schemas.openxmlformats.org/officeDocument/2006/relationships/hyperlink" Target="javascript:submitAction_win0(document.win0,'CLASS_NBR$59');" TargetMode="External"/><Relationship Id="rId4700" Type="http://schemas.openxmlformats.org/officeDocument/2006/relationships/hyperlink" Target="javascript:submitAction_win0(document.win0,'CLASS_NBR$1497');" TargetMode="External"/><Relationship Id="rId6458" Type="http://schemas.openxmlformats.org/officeDocument/2006/relationships/hyperlink" Target="javascript:submitAction_win0(document.win0,'CRSE_TITLE$487');" TargetMode="External"/><Relationship Id="rId223" Type="http://schemas.openxmlformats.org/officeDocument/2006/relationships/hyperlink" Target="javascript:submitAction_win0(document.win0,'CRSE_TITLE$20');" TargetMode="External"/><Relationship Id="rId6872" Type="http://schemas.openxmlformats.org/officeDocument/2006/relationships/hyperlink" Target="javascript:submitAction_win0(document.win0,'CLASS_NBR$22');" TargetMode="External"/><Relationship Id="rId4076" Type="http://schemas.openxmlformats.org/officeDocument/2006/relationships/hyperlink" Target="javascript:submitAction_win0(document.win0,'CLASS_NBR$33');" TargetMode="External"/><Relationship Id="rId5474" Type="http://schemas.openxmlformats.org/officeDocument/2006/relationships/hyperlink" Target="javascript:submitAction_win0(document.win0,'CRSE_TITLE$86');" TargetMode="External"/><Relationship Id="rId6525" Type="http://schemas.openxmlformats.org/officeDocument/2006/relationships/hyperlink" Target="javascript:submitAction_win0(document.win0,'CLASS_NBR$605');" TargetMode="External"/><Relationship Id="rId4490" Type="http://schemas.openxmlformats.org/officeDocument/2006/relationships/hyperlink" Target="javascript:submitAction_win0(document.win0,'CLASS_NBR$813');" TargetMode="External"/><Relationship Id="rId5127" Type="http://schemas.openxmlformats.org/officeDocument/2006/relationships/hyperlink" Target="javascript:submitAction_win0(document.win0,'CLASS_NBR$520');" TargetMode="External"/><Relationship Id="rId5541" Type="http://schemas.openxmlformats.org/officeDocument/2006/relationships/hyperlink" Target="javascript:submitAction_win0(document.win0,'CRSE_TITLE$247');" TargetMode="External"/><Relationship Id="rId1737" Type="http://schemas.openxmlformats.org/officeDocument/2006/relationships/hyperlink" Target="javascript:submitAction_win0(document.win0,'CLASS_NBR$99');" TargetMode="External"/><Relationship Id="rId3092" Type="http://schemas.openxmlformats.org/officeDocument/2006/relationships/hyperlink" Target="javascript:submitAction_win0(document.win0,'CRSE_TITLE$381');" TargetMode="External"/><Relationship Id="rId4143" Type="http://schemas.openxmlformats.org/officeDocument/2006/relationships/hyperlink" Target="javascript:submitAction_win0(document.win0,'CLASS_NBR$160');" TargetMode="External"/><Relationship Id="rId7299" Type="http://schemas.openxmlformats.org/officeDocument/2006/relationships/hyperlink" Target="javascript:submitAction_win0(document.win0,'CLASS_NBR$246');" TargetMode="External"/><Relationship Id="rId29" Type="http://schemas.openxmlformats.org/officeDocument/2006/relationships/hyperlink" Target="javascript:submitAction_win0(document.win0,'CRSE_TITLE$32');" TargetMode="External"/><Relationship Id="rId4210" Type="http://schemas.openxmlformats.org/officeDocument/2006/relationships/hyperlink" Target="javascript:submitAction_win0(document.win0,'CLASS_NBR$119');" TargetMode="External"/><Relationship Id="rId7366" Type="http://schemas.openxmlformats.org/officeDocument/2006/relationships/hyperlink" Target="javascript:submitAction_win0(document.win0,'CRSE_TITLE$383');" TargetMode="External"/><Relationship Id="rId1804" Type="http://schemas.openxmlformats.org/officeDocument/2006/relationships/hyperlink" Target="javascript:submitAction_win0(document.win0,'ENRL_CAP$66');" TargetMode="External"/><Relationship Id="rId6382" Type="http://schemas.openxmlformats.org/officeDocument/2006/relationships/hyperlink" Target="javascript:submitAction_win0(document.win0,'CRSE_TITLE$354');" TargetMode="External"/><Relationship Id="rId7019" Type="http://schemas.openxmlformats.org/officeDocument/2006/relationships/hyperlink" Target="javascript:submitAction_win0(document.win0,'CRSE_TITLE$112');" TargetMode="External"/><Relationship Id="rId3976" Type="http://schemas.openxmlformats.org/officeDocument/2006/relationships/hyperlink" Target="javascript:submitAction_win0(document.win0,'CRSE_TITLE$92');" TargetMode="External"/><Relationship Id="rId6035" Type="http://schemas.openxmlformats.org/officeDocument/2006/relationships/hyperlink" Target="javascript:submitAction_win0(document.win0,'CRSE_TITLE$668');" TargetMode="External"/><Relationship Id="rId897" Type="http://schemas.openxmlformats.org/officeDocument/2006/relationships/hyperlink" Target="javascript:submitAction_win0(document.win0,'CLASS_NBR$513');" TargetMode="External"/><Relationship Id="rId2578" Type="http://schemas.openxmlformats.org/officeDocument/2006/relationships/hyperlink" Target="javascript:submitAction_win0(document.win0,'CLASS_NBR$48');" TargetMode="External"/><Relationship Id="rId2992" Type="http://schemas.openxmlformats.org/officeDocument/2006/relationships/hyperlink" Target="javascript:submitAction_win0(document.win0,'CRSE_TITLE$30');" TargetMode="External"/><Relationship Id="rId3629" Type="http://schemas.openxmlformats.org/officeDocument/2006/relationships/hyperlink" Target="javascript:submitAction_win0(document.win0,'CLASS_NBR$362');" TargetMode="External"/><Relationship Id="rId5051" Type="http://schemas.openxmlformats.org/officeDocument/2006/relationships/hyperlink" Target="javascript:submitAction_win0(document.win0,'CLASS_NBR$208');" TargetMode="External"/><Relationship Id="rId964" Type="http://schemas.openxmlformats.org/officeDocument/2006/relationships/hyperlink" Target="javascript:submitAction_win0(document.win0,'CRSE_TITLE$626');" TargetMode="External"/><Relationship Id="rId1594" Type="http://schemas.openxmlformats.org/officeDocument/2006/relationships/hyperlink" Target="javascript:submitAction_win0(document.win0,'ENRL_CAP$83');" TargetMode="External"/><Relationship Id="rId2645" Type="http://schemas.openxmlformats.org/officeDocument/2006/relationships/hyperlink" Target="javascript:submitAction_win0(document.win0,'CLASS_NBR$137');" TargetMode="External"/><Relationship Id="rId6102" Type="http://schemas.openxmlformats.org/officeDocument/2006/relationships/hyperlink" Target="javascript:submitAction_win0(document.win0,'CRSE_TITLE$918');" TargetMode="External"/><Relationship Id="rId617" Type="http://schemas.openxmlformats.org/officeDocument/2006/relationships/hyperlink" Target="javascript:submitAction_win0(document.win0,'CRSE_TITLE$243');" TargetMode="External"/><Relationship Id="rId1247" Type="http://schemas.openxmlformats.org/officeDocument/2006/relationships/hyperlink" Target="javascript:submitAction_win0(document.win0,'CRSE_TITLE$157');" TargetMode="External"/><Relationship Id="rId1661" Type="http://schemas.openxmlformats.org/officeDocument/2006/relationships/hyperlink" Target="javascript:submitAction_win0(document.win0,'CLASS_NBR$153');" TargetMode="External"/><Relationship Id="rId2712" Type="http://schemas.openxmlformats.org/officeDocument/2006/relationships/hyperlink" Target="javascript:submitAction_win0(document.win0,'CLASS_NBR$230');" TargetMode="External"/><Relationship Id="rId5868" Type="http://schemas.openxmlformats.org/officeDocument/2006/relationships/hyperlink" Target="javascript:submitAction_win0(document.win0,'CRSE_TITLE$308');" TargetMode="External"/><Relationship Id="rId6919" Type="http://schemas.openxmlformats.org/officeDocument/2006/relationships/hyperlink" Target="javascript:submitAction_win0(document.win0,'CLASS_NBR$118');" TargetMode="External"/><Relationship Id="rId1314" Type="http://schemas.openxmlformats.org/officeDocument/2006/relationships/hyperlink" Target="javascript:submitAction_win0(document.win0,'CLASS_NBR$407');" TargetMode="External"/><Relationship Id="rId4884" Type="http://schemas.openxmlformats.org/officeDocument/2006/relationships/hyperlink" Target="javascript:submitAction_win0(document.win0,'CLASS_NBR$1815');" TargetMode="External"/><Relationship Id="rId5935" Type="http://schemas.openxmlformats.org/officeDocument/2006/relationships/hyperlink" Target="javascript:submitAction_win0(document.win0,'CRSE_TITLE$444');" TargetMode="External"/><Relationship Id="rId7290" Type="http://schemas.openxmlformats.org/officeDocument/2006/relationships/hyperlink" Target="javascript:submitAction_win0(document.win0,'CRSE_TITLE$223');" TargetMode="External"/><Relationship Id="rId3486" Type="http://schemas.openxmlformats.org/officeDocument/2006/relationships/hyperlink" Target="javascript:submitAction_win0(document.win0,'ENRL_CAP$190');" TargetMode="External"/><Relationship Id="rId4537" Type="http://schemas.openxmlformats.org/officeDocument/2006/relationships/hyperlink" Target="javascript:submitAction_win0(document.win0,'CRSE_TITLE$974');" TargetMode="External"/><Relationship Id="rId20" Type="http://schemas.openxmlformats.org/officeDocument/2006/relationships/hyperlink" Target="javascript:submitAction_win0(document.win0,'CLASS_NBR$19');" TargetMode="External"/><Relationship Id="rId2088" Type="http://schemas.openxmlformats.org/officeDocument/2006/relationships/hyperlink" Target="javascript:submitAction_win0(document.win0,'ENRL_CAP$96');" TargetMode="External"/><Relationship Id="rId3139" Type="http://schemas.openxmlformats.org/officeDocument/2006/relationships/hyperlink" Target="javascript:submitAction_win0(document.win0,'CRSE_TITLE$553');" TargetMode="External"/><Relationship Id="rId4951" Type="http://schemas.openxmlformats.org/officeDocument/2006/relationships/hyperlink" Target="javascript:submitAction_win0(document.win0,'CLASS_NBR$3');" TargetMode="External"/><Relationship Id="rId7010" Type="http://schemas.openxmlformats.org/officeDocument/2006/relationships/hyperlink" Target="javascript:submitAction_win0(document.win0,'CLASS_NBR$96');" TargetMode="External"/><Relationship Id="rId474" Type="http://schemas.openxmlformats.org/officeDocument/2006/relationships/hyperlink" Target="javascript:submitAction_win0(document.win0,'CRSE_TITLE$115');" TargetMode="External"/><Relationship Id="rId2155" Type="http://schemas.openxmlformats.org/officeDocument/2006/relationships/hyperlink" Target="javascript:submitAction_win0(document.win0,'CRSE_TITLE$38');" TargetMode="External"/><Relationship Id="rId3553" Type="http://schemas.openxmlformats.org/officeDocument/2006/relationships/hyperlink" Target="javascript:submitAction_win0(document.win0,'CLASS_NBR$140');" TargetMode="External"/><Relationship Id="rId4604" Type="http://schemas.openxmlformats.org/officeDocument/2006/relationships/hyperlink" Target="javascript:submitAction_win0(document.win0,'CLASS_NBR$1212');" TargetMode="External"/><Relationship Id="rId127" Type="http://schemas.openxmlformats.org/officeDocument/2006/relationships/hyperlink" Target="javascript:submitAction_win0(document.win0,'CU_RC_TMSR801_SSR_PB_NEW_SEARCH$136$$0');" TargetMode="External"/><Relationship Id="rId3206" Type="http://schemas.openxmlformats.org/officeDocument/2006/relationships/hyperlink" Target="javascript:submitAction_win0(document.win0,'CLASS_NBR$88');" TargetMode="External"/><Relationship Id="rId3620" Type="http://schemas.openxmlformats.org/officeDocument/2006/relationships/hyperlink" Target="javascript:submitAction_win0(document.win0,'CRSE_TITLE$357');" TargetMode="External"/><Relationship Id="rId6776" Type="http://schemas.openxmlformats.org/officeDocument/2006/relationships/hyperlink" Target="javascript:submitAction_win0(document.win0,'CLASS_NBR$21');" TargetMode="External"/><Relationship Id="rId541" Type="http://schemas.openxmlformats.org/officeDocument/2006/relationships/hyperlink" Target="javascript:submitAction_win0(document.win0,'CRSE_TITLE$93');" TargetMode="External"/><Relationship Id="rId1171" Type="http://schemas.openxmlformats.org/officeDocument/2006/relationships/hyperlink" Target="javascript:submitAction_win0(document.win0,'CRSE_TITLE$119');" TargetMode="External"/><Relationship Id="rId2222" Type="http://schemas.openxmlformats.org/officeDocument/2006/relationships/hyperlink" Target="javascript:submitAction_win0(document.win0,'ENRL_CAP$32');" TargetMode="External"/><Relationship Id="rId5378" Type="http://schemas.openxmlformats.org/officeDocument/2006/relationships/hyperlink" Target="javascript:submitAction_win0(document.win0,'CLASS_NBR$68');" TargetMode="External"/><Relationship Id="rId5792" Type="http://schemas.openxmlformats.org/officeDocument/2006/relationships/hyperlink" Target="javascript:submitAction_win0(document.win0,'CRSE_TITLE$143');" TargetMode="External"/><Relationship Id="rId6429" Type="http://schemas.openxmlformats.org/officeDocument/2006/relationships/hyperlink" Target="javascript:submitAction_win0(document.win0,'CLASS_NBR$438');" TargetMode="External"/><Relationship Id="rId6843" Type="http://schemas.openxmlformats.org/officeDocument/2006/relationships/hyperlink" Target="javascript:submitAction_win0(document.win0,'CLASS_NBR$65');" TargetMode="External"/><Relationship Id="rId1988" Type="http://schemas.openxmlformats.org/officeDocument/2006/relationships/hyperlink" Target="javascript:submitAction_win0(document.win0,'CLASS_NBR$71');" TargetMode="External"/><Relationship Id="rId4394" Type="http://schemas.openxmlformats.org/officeDocument/2006/relationships/hyperlink" Target="javascript:submitAction_win0(document.win0,'CLASS_NBR$511');" TargetMode="External"/><Relationship Id="rId5445" Type="http://schemas.openxmlformats.org/officeDocument/2006/relationships/hyperlink" Target="javascript:submitAction_win0(document.win0,'ENRL_CAP$48');" TargetMode="External"/><Relationship Id="rId4047" Type="http://schemas.openxmlformats.org/officeDocument/2006/relationships/hyperlink" Target="javascript:submitAction_win0(document.win0,'CLASS_NBR$142');" TargetMode="External"/><Relationship Id="rId4461" Type="http://schemas.openxmlformats.org/officeDocument/2006/relationships/hyperlink" Target="javascript:submitAction_win0(document.win0,'CRSE_TITLE$718');" TargetMode="External"/><Relationship Id="rId5512" Type="http://schemas.openxmlformats.org/officeDocument/2006/relationships/hyperlink" Target="javascript:submitAction_win0(document.win0,'CLASS_NBR$140');" TargetMode="External"/><Relationship Id="rId6910" Type="http://schemas.openxmlformats.org/officeDocument/2006/relationships/hyperlink" Target="javascript:submitAction_win0(document.win0,'CLASS_NBR$104');" TargetMode="External"/><Relationship Id="rId3063" Type="http://schemas.openxmlformats.org/officeDocument/2006/relationships/hyperlink" Target="javascript:submitAction_win0(document.win0,'CLASS_NBR$260');" TargetMode="External"/><Relationship Id="rId4114" Type="http://schemas.openxmlformats.org/officeDocument/2006/relationships/hyperlink" Target="javascript:submitAction_win0(document.win0,'CLASS_NBR$65');" TargetMode="External"/><Relationship Id="rId1708" Type="http://schemas.openxmlformats.org/officeDocument/2006/relationships/hyperlink" Target="javascript:submitAction_win0(document.win0,'CRSE_TITLE$60');" TargetMode="External"/><Relationship Id="rId3130" Type="http://schemas.openxmlformats.org/officeDocument/2006/relationships/hyperlink" Target="javascript:submitAction_win0(document.win0,'CRSE_TITLE$524');" TargetMode="External"/><Relationship Id="rId6286" Type="http://schemas.openxmlformats.org/officeDocument/2006/relationships/hyperlink" Target="javascript:submitAction_win0(document.win0,'CRSE_TITLE$185');" TargetMode="External"/><Relationship Id="rId7337" Type="http://schemas.openxmlformats.org/officeDocument/2006/relationships/hyperlink" Target="javascript:submitAction_win0(document.win0,'CLASS_NBR$328');" TargetMode="External"/><Relationship Id="rId2896" Type="http://schemas.openxmlformats.org/officeDocument/2006/relationships/hyperlink" Target="javascript:submitAction_win0(document.win0,'CRSE_TITLE$30');" TargetMode="External"/><Relationship Id="rId3947" Type="http://schemas.openxmlformats.org/officeDocument/2006/relationships/hyperlink" Target="javascript:submitAction_win0(document.win0,'ENRL_CAP$62');" TargetMode="External"/><Relationship Id="rId6353" Type="http://schemas.openxmlformats.org/officeDocument/2006/relationships/hyperlink" Target="javascript:submitAction_win0(document.win0,'CLASS_NBR$304');" TargetMode="External"/><Relationship Id="rId868" Type="http://schemas.openxmlformats.org/officeDocument/2006/relationships/hyperlink" Target="javascript:submitAction_win0(document.win0,'CRSE_TITLE$458');" TargetMode="External"/><Relationship Id="rId1498" Type="http://schemas.openxmlformats.org/officeDocument/2006/relationships/hyperlink" Target="javascript:submitAction_win0(document.win0,'CLASS_NBR$259');" TargetMode="External"/><Relationship Id="rId2549" Type="http://schemas.openxmlformats.org/officeDocument/2006/relationships/hyperlink" Target="javascript:submitAction_win0(document.win0,'CLASS_NBR$0');" TargetMode="External"/><Relationship Id="rId2963" Type="http://schemas.openxmlformats.org/officeDocument/2006/relationships/hyperlink" Target="javascript:submitAction_win0(document.win0,'CLASS_NBR$116');" TargetMode="External"/><Relationship Id="rId6006" Type="http://schemas.openxmlformats.org/officeDocument/2006/relationships/hyperlink" Target="javascript:submitAction_win0(document.win0,'ENRL_CAP$604');" TargetMode="External"/><Relationship Id="rId6420" Type="http://schemas.openxmlformats.org/officeDocument/2006/relationships/hyperlink" Target="javascript:submitAction_win0(document.win0,'CRSE_TITLE$420');" TargetMode="External"/><Relationship Id="rId935" Type="http://schemas.openxmlformats.org/officeDocument/2006/relationships/hyperlink" Target="javascript:submitAction_win0(document.win0,'CLASS_NBR$582');" TargetMode="External"/><Relationship Id="rId1565" Type="http://schemas.openxmlformats.org/officeDocument/2006/relationships/hyperlink" Target="javascript:submitAction_win0(document.win0,'CLASS_NBR$53');" TargetMode="External"/><Relationship Id="rId2616" Type="http://schemas.openxmlformats.org/officeDocument/2006/relationships/hyperlink" Target="javascript:submitAction_win0(document.win0,'CLASS_NBR$91');" TargetMode="External"/><Relationship Id="rId5022" Type="http://schemas.openxmlformats.org/officeDocument/2006/relationships/hyperlink" Target="javascript:submitAction_win0(document.win0,'CRSE_TITLE$106');" TargetMode="External"/><Relationship Id="rId1218" Type="http://schemas.openxmlformats.org/officeDocument/2006/relationships/hyperlink" Target="javascript:submitAction_win0(document.win0,'CLASS_NBR$143');" TargetMode="External"/><Relationship Id="rId7194" Type="http://schemas.openxmlformats.org/officeDocument/2006/relationships/hyperlink" Target="javascript:submitAction_win0(document.win0,'CRSE_TITLE$10');" TargetMode="External"/><Relationship Id="rId1632" Type="http://schemas.openxmlformats.org/officeDocument/2006/relationships/hyperlink" Target="javascript:submitAction_win0(document.win0,'CRSE_TITLE$48');" TargetMode="External"/><Relationship Id="rId4788" Type="http://schemas.openxmlformats.org/officeDocument/2006/relationships/hyperlink" Target="javascript:submitAction_win0(document.win0,'CLASS_NBR$1652');" TargetMode="External"/><Relationship Id="rId5839" Type="http://schemas.openxmlformats.org/officeDocument/2006/relationships/hyperlink" Target="javascript:submitAction_win0(document.win0,'CLASS_NBR$254');" TargetMode="External"/><Relationship Id="rId7261" Type="http://schemas.openxmlformats.org/officeDocument/2006/relationships/hyperlink" Target="javascript:submitAction_win0(document.win0,'CLASS_NBR$160');" TargetMode="External"/><Relationship Id="rId4855" Type="http://schemas.openxmlformats.org/officeDocument/2006/relationships/hyperlink" Target="javascript:submitAction_win0(document.win0,'CRSE_TITLE$1767');" TargetMode="External"/><Relationship Id="rId5906" Type="http://schemas.openxmlformats.org/officeDocument/2006/relationships/hyperlink" Target="javascript:submitAction_win0(document.win0,'CLASS_NBR$389');" TargetMode="External"/><Relationship Id="rId3457" Type="http://schemas.openxmlformats.org/officeDocument/2006/relationships/hyperlink" Target="javascript:submitAction_win0(document.win0,'CLASS_NBR$137');" TargetMode="External"/><Relationship Id="rId3871" Type="http://schemas.openxmlformats.org/officeDocument/2006/relationships/hyperlink" Target="javascript:submitAction_win0(document.win0,'CLASS_NBR$36');" TargetMode="External"/><Relationship Id="rId4508" Type="http://schemas.openxmlformats.org/officeDocument/2006/relationships/hyperlink" Target="javascript:submitAction_win0(document.win0,'CLASS_NBR$876');" TargetMode="External"/><Relationship Id="rId4922" Type="http://schemas.openxmlformats.org/officeDocument/2006/relationships/hyperlink" Target="javascript:submitAction_win0(document.win0,'CLASS_NBR$1878');" TargetMode="External"/><Relationship Id="rId378" Type="http://schemas.openxmlformats.org/officeDocument/2006/relationships/hyperlink" Target="javascript:submitAction_win0(document.win0,'CRSE_TITLE$166');" TargetMode="External"/><Relationship Id="rId792" Type="http://schemas.openxmlformats.org/officeDocument/2006/relationships/hyperlink" Target="javascript:submitAction_win0(document.win0,'CRSE_TITLE$316');" TargetMode="External"/><Relationship Id="rId2059" Type="http://schemas.openxmlformats.org/officeDocument/2006/relationships/hyperlink" Target="javascript:submitAction_win0(document.win0,'CLASS_NBR$28');" TargetMode="External"/><Relationship Id="rId2473" Type="http://schemas.openxmlformats.org/officeDocument/2006/relationships/hyperlink" Target="javascript:submitAction_win0(document.win0,'CLASS_NBR$110');" TargetMode="External"/><Relationship Id="rId3524" Type="http://schemas.openxmlformats.org/officeDocument/2006/relationships/hyperlink" Target="javascript:submitAction_win0(document.win0,'CRSE_TITLE$7');" TargetMode="External"/><Relationship Id="rId445" Type="http://schemas.openxmlformats.org/officeDocument/2006/relationships/hyperlink" Target="javascript:submitAction_win0(document.win0,'CLASS_NBR$101');" TargetMode="External"/><Relationship Id="rId1075" Type="http://schemas.openxmlformats.org/officeDocument/2006/relationships/hyperlink" Target="javascript:submitAction_win0(document.win0,'CRSE_TITLE$41');" TargetMode="External"/><Relationship Id="rId2126" Type="http://schemas.openxmlformats.org/officeDocument/2006/relationships/hyperlink" Target="javascript:submitAction_win0(document.win0,'CLASS_NBR$0');" TargetMode="External"/><Relationship Id="rId2540" Type="http://schemas.openxmlformats.org/officeDocument/2006/relationships/hyperlink" Target="javascript:submitAction_win0(document.win0,'CLASS_NBR$260');" TargetMode="External"/><Relationship Id="rId5696" Type="http://schemas.openxmlformats.org/officeDocument/2006/relationships/hyperlink" Target="javascript:submitAction_win0(document.win0,'CRSE_TITLE$85');" TargetMode="External"/><Relationship Id="rId6747" Type="http://schemas.openxmlformats.org/officeDocument/2006/relationships/hyperlink" Target="javascript:submitAction_win0(document.win0,'CRSE_TITLE$86');" TargetMode="External"/><Relationship Id="rId512" Type="http://schemas.openxmlformats.org/officeDocument/2006/relationships/hyperlink" Target="javascript:submitAction_win0(document.win0,'CRSE_TITLE$10');" TargetMode="External"/><Relationship Id="rId1142" Type="http://schemas.openxmlformats.org/officeDocument/2006/relationships/hyperlink" Target="javascript:submitAction_win0(document.win0,'CLASS_NBR$75');" TargetMode="External"/><Relationship Id="rId4298" Type="http://schemas.openxmlformats.org/officeDocument/2006/relationships/hyperlink" Target="javascript:submitAction_win0(document.win0,'CLASS_NBR$175');" TargetMode="External"/><Relationship Id="rId5349" Type="http://schemas.openxmlformats.org/officeDocument/2006/relationships/hyperlink" Target="javascript:submitAction_win0(document.win0,'CRSE_TITLE$12');" TargetMode="External"/><Relationship Id="rId4365" Type="http://schemas.openxmlformats.org/officeDocument/2006/relationships/hyperlink" Target="javascript:submitAction_win0(document.win0,'CRSE_TITLE$406');" TargetMode="External"/><Relationship Id="rId5763" Type="http://schemas.openxmlformats.org/officeDocument/2006/relationships/hyperlink" Target="javascript:submitAction_win0(document.win0,'CLASS_NBR$84');" TargetMode="External"/><Relationship Id="rId6814" Type="http://schemas.openxmlformats.org/officeDocument/2006/relationships/hyperlink" Target="javascript:submitAction_win0(document.win0,'CRSE_TITLE$17');" TargetMode="External"/><Relationship Id="rId1959" Type="http://schemas.openxmlformats.org/officeDocument/2006/relationships/hyperlink" Target="javascript:submitAction_win0(document.win0,'ENRL_CAP$22');" TargetMode="External"/><Relationship Id="rId4018" Type="http://schemas.openxmlformats.org/officeDocument/2006/relationships/hyperlink" Target="javascript:submitAction_win0(document.win0,'CRSE_TITLE$81');" TargetMode="External"/><Relationship Id="rId5416" Type="http://schemas.openxmlformats.org/officeDocument/2006/relationships/hyperlink" Target="javascript:submitAction_win0(document.win0,'CRSE_TITLE$6');" TargetMode="External"/><Relationship Id="rId5830" Type="http://schemas.openxmlformats.org/officeDocument/2006/relationships/hyperlink" Target="javascript:submitAction_win0(document.win0,'CRSE_TITLE$235');" TargetMode="External"/><Relationship Id="rId3381" Type="http://schemas.openxmlformats.org/officeDocument/2006/relationships/hyperlink" Target="javascript:submitAction_win0(document.win0,'CRSE_TITLE$133');" TargetMode="External"/><Relationship Id="rId4432" Type="http://schemas.openxmlformats.org/officeDocument/2006/relationships/hyperlink" Target="javascript:submitAction_win0(document.win0,'CLASS_NBR$644');" TargetMode="External"/><Relationship Id="rId3034" Type="http://schemas.openxmlformats.org/officeDocument/2006/relationships/hyperlink" Target="javascript:submitAction_win0(document.win0,'CRSE_TITLE$129');" TargetMode="External"/><Relationship Id="rId2050" Type="http://schemas.openxmlformats.org/officeDocument/2006/relationships/hyperlink" Target="javascript:submitAction_win0(document.win0,'CLASS_NBR$8');" TargetMode="External"/><Relationship Id="rId3101" Type="http://schemas.openxmlformats.org/officeDocument/2006/relationships/hyperlink" Target="javascript:submitAction_win0(document.win0,'ENRL_CAP$406');" TargetMode="External"/><Relationship Id="rId6257" Type="http://schemas.openxmlformats.org/officeDocument/2006/relationships/hyperlink" Target="javascript:submitAction_win0(document.win0,'CLASS_NBR$136');" TargetMode="External"/><Relationship Id="rId6671" Type="http://schemas.openxmlformats.org/officeDocument/2006/relationships/hyperlink" Target="javascript:submitAction_win0(document.win0,'CRSE_TITLE$12');" TargetMode="External"/><Relationship Id="rId7308" Type="http://schemas.openxmlformats.org/officeDocument/2006/relationships/hyperlink" Target="javascript:submitAction_win0(document.win0,'CRSE_TITLE$266');" TargetMode="External"/><Relationship Id="rId5273" Type="http://schemas.openxmlformats.org/officeDocument/2006/relationships/hyperlink" Target="javascript:submitAction_win0(document.win0,'CRSE_TITLE$30');" TargetMode="External"/><Relationship Id="rId6324" Type="http://schemas.openxmlformats.org/officeDocument/2006/relationships/hyperlink" Target="javascript:submitAction_win0(document.win0,'CRSE_TITLE$253');" TargetMode="External"/><Relationship Id="rId839" Type="http://schemas.openxmlformats.org/officeDocument/2006/relationships/hyperlink" Target="javascript:submitAction_win0(document.win0,'CLASS_NBR$402');" TargetMode="External"/><Relationship Id="rId1469" Type="http://schemas.openxmlformats.org/officeDocument/2006/relationships/hyperlink" Target="javascript:submitAction_win0(document.win0,'CLASS_NBR$211');" TargetMode="External"/><Relationship Id="rId2867" Type="http://schemas.openxmlformats.org/officeDocument/2006/relationships/hyperlink" Target="javascript:submitAction_win0(document.win0,'CRSE_TITLE$0');" TargetMode="External"/><Relationship Id="rId3918" Type="http://schemas.openxmlformats.org/officeDocument/2006/relationships/hyperlink" Target="javascript:submitAction_win0(document.win0,'CRSE_TITLE$19');" TargetMode="External"/><Relationship Id="rId5340" Type="http://schemas.openxmlformats.org/officeDocument/2006/relationships/hyperlink" Target="javascript:submitAction_win0(document.win0,'CRSE_TITLE$0');" TargetMode="External"/><Relationship Id="rId1883" Type="http://schemas.openxmlformats.org/officeDocument/2006/relationships/hyperlink" Target="javascript:submitAction_win0(document.win0,'CRSE_TITLE$35');" TargetMode="External"/><Relationship Id="rId2934" Type="http://schemas.openxmlformats.org/officeDocument/2006/relationships/hyperlink" Target="javascript:submitAction_win0(document.win0,'CRSE_TITLE$75');" TargetMode="External"/><Relationship Id="rId7098" Type="http://schemas.openxmlformats.org/officeDocument/2006/relationships/hyperlink" Target="javascript:submitAction_win0(document.win0,'CLASS_NBR$62');" TargetMode="External"/><Relationship Id="rId906" Type="http://schemas.openxmlformats.org/officeDocument/2006/relationships/hyperlink" Target="javascript:submitAction_win0(document.win0,'CRSE_TITLE$527');" TargetMode="External"/><Relationship Id="rId1536" Type="http://schemas.openxmlformats.org/officeDocument/2006/relationships/hyperlink" Target="javascript:submitAction_win0(document.win0,'CRSE_TITLE$18');" TargetMode="External"/><Relationship Id="rId1950" Type="http://schemas.openxmlformats.org/officeDocument/2006/relationships/hyperlink" Target="javascript:submitAction_win0(document.win0,'ENRL_CAP$11');" TargetMode="External"/><Relationship Id="rId1603" Type="http://schemas.openxmlformats.org/officeDocument/2006/relationships/hyperlink" Target="javascript:submitAction_win0(document.win0,'ENRL_CAP$93');" TargetMode="External"/><Relationship Id="rId4759" Type="http://schemas.openxmlformats.org/officeDocument/2006/relationships/hyperlink" Target="javascript:submitAction_win0(document.win0,'CRSE_TITLE$1598');" TargetMode="External"/><Relationship Id="rId7165" Type="http://schemas.openxmlformats.org/officeDocument/2006/relationships/hyperlink" Target="javascript:submitAction_win0(document.win0,'CLASS_NBR$33');" TargetMode="External"/><Relationship Id="rId3775" Type="http://schemas.openxmlformats.org/officeDocument/2006/relationships/hyperlink" Target="javascript:submitAction_win0(document.win0,'CLASS_NBR$27');" TargetMode="External"/><Relationship Id="rId4826" Type="http://schemas.openxmlformats.org/officeDocument/2006/relationships/hyperlink" Target="javascript:submitAction_win0(document.win0,'CLASS_NBR$1711');" TargetMode="External"/><Relationship Id="rId6181" Type="http://schemas.openxmlformats.org/officeDocument/2006/relationships/hyperlink" Target="javascript:submitAction_win0(document.win0,'CLASS_NBR$1451');" TargetMode="External"/><Relationship Id="rId7232" Type="http://schemas.openxmlformats.org/officeDocument/2006/relationships/hyperlink" Target="javascript:submitAction_win0(document.win0,'CRSE_TITLE$95');" TargetMode="External"/><Relationship Id="rId696" Type="http://schemas.openxmlformats.org/officeDocument/2006/relationships/hyperlink" Target="javascript:submitAction_win0(document.win0,'CRSE_TITLE$126');" TargetMode="External"/><Relationship Id="rId2377" Type="http://schemas.openxmlformats.org/officeDocument/2006/relationships/hyperlink" Target="javascript:submitAction_win0(document.win0,'CLASS_NBR$142');" TargetMode="External"/><Relationship Id="rId2791" Type="http://schemas.openxmlformats.org/officeDocument/2006/relationships/hyperlink" Target="javascript:submitAction_win0(document.win0,'CRSE_TITLE$372');" TargetMode="External"/><Relationship Id="rId3428" Type="http://schemas.openxmlformats.org/officeDocument/2006/relationships/hyperlink" Target="javascript:submitAction_win0(document.win0,'CRSE_TITLE$92');" TargetMode="External"/><Relationship Id="rId349" Type="http://schemas.openxmlformats.org/officeDocument/2006/relationships/hyperlink" Target="javascript:submitAction_win0(document.win0,'CLASS_NBR$54');" TargetMode="External"/><Relationship Id="rId763" Type="http://schemas.openxmlformats.org/officeDocument/2006/relationships/hyperlink" Target="javascript:submitAction_win0(document.win0,'CLASS_NBR$272');" TargetMode="External"/><Relationship Id="rId1393" Type="http://schemas.openxmlformats.org/officeDocument/2006/relationships/hyperlink" Target="javascript:submitAction_win0(document.win0,'CLASS_NBR$474');" TargetMode="External"/><Relationship Id="rId2444" Type="http://schemas.openxmlformats.org/officeDocument/2006/relationships/hyperlink" Target="javascript:submitAction_win0(document.win0,'CRSE_TITLE$20');" TargetMode="External"/><Relationship Id="rId3842" Type="http://schemas.openxmlformats.org/officeDocument/2006/relationships/hyperlink" Target="javascript:submitAction_win0(document.win0,'CRSE_TITLE$215');" TargetMode="External"/><Relationship Id="rId6998" Type="http://schemas.openxmlformats.org/officeDocument/2006/relationships/hyperlink" Target="javascript:submitAction_win0(document.win0,'CLASS_NBR$39');" TargetMode="External"/><Relationship Id="rId416" Type="http://schemas.openxmlformats.org/officeDocument/2006/relationships/hyperlink" Target="javascript:submitAction_win0(document.win0,'CLASS_NBR$3');" TargetMode="External"/><Relationship Id="rId1046" Type="http://schemas.openxmlformats.org/officeDocument/2006/relationships/hyperlink" Target="javascript:submitAction_win0(document.win0,'CRSE_TITLE$0');" TargetMode="External"/><Relationship Id="rId830" Type="http://schemas.openxmlformats.org/officeDocument/2006/relationships/hyperlink" Target="javascript:submitAction_win0(document.win0,'CRSE_TITLE$382');" TargetMode="External"/><Relationship Id="rId1460" Type="http://schemas.openxmlformats.org/officeDocument/2006/relationships/hyperlink" Target="javascript:submitAction_win0(document.win0,'CRSE_TITLE$174');" TargetMode="External"/><Relationship Id="rId2511" Type="http://schemas.openxmlformats.org/officeDocument/2006/relationships/hyperlink" Target="javascript:submitAction_win0(document.win0,'ENRL_CAP$217');" TargetMode="External"/><Relationship Id="rId5667" Type="http://schemas.openxmlformats.org/officeDocument/2006/relationships/hyperlink" Target="javascript:submitAction_win0(document.win0,'CLASS_NBR$22');" TargetMode="External"/><Relationship Id="rId6718" Type="http://schemas.openxmlformats.org/officeDocument/2006/relationships/hyperlink" Target="javascript:submitAction_win0(document.win0,'CLASS_NBR$160');" TargetMode="External"/><Relationship Id="rId1113" Type="http://schemas.openxmlformats.org/officeDocument/2006/relationships/hyperlink" Target="javascript:submitAction_win0(document.win0,'CRSE_TITLE$60');" TargetMode="External"/><Relationship Id="rId4269" Type="http://schemas.openxmlformats.org/officeDocument/2006/relationships/hyperlink" Target="javascript:submitAction_win0(document.win0,'CRSE_TITLE$70');" TargetMode="External"/><Relationship Id="rId4683" Type="http://schemas.openxmlformats.org/officeDocument/2006/relationships/hyperlink" Target="javascript:submitAction_win0(document.win0,'CRSE_TITLE$1461');" TargetMode="External"/><Relationship Id="rId5734" Type="http://schemas.openxmlformats.org/officeDocument/2006/relationships/hyperlink" Target="javascript:submitAction_win0(document.win0,'CLASS_NBR$40');" TargetMode="External"/><Relationship Id="rId3285" Type="http://schemas.openxmlformats.org/officeDocument/2006/relationships/hyperlink" Target="javascript:submitAction_win0(document.win0,'CLASS_NBR$40');" TargetMode="External"/><Relationship Id="rId4336" Type="http://schemas.openxmlformats.org/officeDocument/2006/relationships/hyperlink" Target="javascript:submitAction_win0(document.win0,'CLASS_NBR$308');" TargetMode="External"/><Relationship Id="rId4750" Type="http://schemas.openxmlformats.org/officeDocument/2006/relationships/hyperlink" Target="javascript:submitAction_win0(document.win0,'CLASS_NBR$1582');" TargetMode="External"/><Relationship Id="rId5801" Type="http://schemas.openxmlformats.org/officeDocument/2006/relationships/hyperlink" Target="javascript:submitAction_win0(document.win0,'CRSE_TITLE$170');" TargetMode="External"/><Relationship Id="rId3352" Type="http://schemas.openxmlformats.org/officeDocument/2006/relationships/hyperlink" Target="javascript:submitAction_win0(document.win0,'CLASS_NBR$111');" TargetMode="External"/><Relationship Id="rId4403" Type="http://schemas.openxmlformats.org/officeDocument/2006/relationships/hyperlink" Target="javascript:submitAction_win0(document.win0,'CRSE_TITLE$539');" TargetMode="External"/><Relationship Id="rId273" Type="http://schemas.openxmlformats.org/officeDocument/2006/relationships/hyperlink" Target="javascript:submitAction_win0(document.win0,'CLASS_NBR$4');" TargetMode="External"/><Relationship Id="rId3005" Type="http://schemas.openxmlformats.org/officeDocument/2006/relationships/hyperlink" Target="javascript:submitAction_win0(document.win0,'CRSE_TITLE$52');" TargetMode="External"/><Relationship Id="rId6575" Type="http://schemas.openxmlformats.org/officeDocument/2006/relationships/hyperlink" Target="javascript:submitAction_win0(document.win0,'CLASS_NBR$6');" TargetMode="External"/><Relationship Id="rId340" Type="http://schemas.openxmlformats.org/officeDocument/2006/relationships/hyperlink" Target="javascript:submitAction_win0(document.win0,'CRSE_TITLE$0');" TargetMode="External"/><Relationship Id="rId2021" Type="http://schemas.openxmlformats.org/officeDocument/2006/relationships/hyperlink" Target="javascript:submitAction_win0(document.win0,'CRSE_TITLE$128');" TargetMode="External"/><Relationship Id="rId5177" Type="http://schemas.openxmlformats.org/officeDocument/2006/relationships/hyperlink" Target="javascript:submitAction_win0(document.win0,'CLASS_NBR$736');" TargetMode="External"/><Relationship Id="rId6228" Type="http://schemas.openxmlformats.org/officeDocument/2006/relationships/hyperlink" Target="javascript:submitAction_win0(document.win0,'CRSE_TITLE$83');" TargetMode="External"/><Relationship Id="rId4193" Type="http://schemas.openxmlformats.org/officeDocument/2006/relationships/hyperlink" Target="javascript:submitAction_win0(document.win0,'ENRL_CAP$62');" TargetMode="External"/><Relationship Id="rId5591" Type="http://schemas.openxmlformats.org/officeDocument/2006/relationships/hyperlink" Target="javascript:submitAction_win0(document.win0,'CLASS_NBR$0');" TargetMode="External"/><Relationship Id="rId6642" Type="http://schemas.openxmlformats.org/officeDocument/2006/relationships/hyperlink" Target="javascript:submitAction_win0(document.win0,'CRSE_TITLE$109');" TargetMode="External"/><Relationship Id="rId1787" Type="http://schemas.openxmlformats.org/officeDocument/2006/relationships/hyperlink" Target="javascript:submitAction_win0(document.win0,'CRSE_TITLE$1');" TargetMode="External"/><Relationship Id="rId2838" Type="http://schemas.openxmlformats.org/officeDocument/2006/relationships/hyperlink" Target="javascript:submitAction_win0(document.win0,'ENRL_CAP$427');" TargetMode="External"/><Relationship Id="rId5244" Type="http://schemas.openxmlformats.org/officeDocument/2006/relationships/hyperlink" Target="javascript:submitAction_win0(document.win0,'CLASS_NBR$14');" TargetMode="External"/><Relationship Id="rId79" Type="http://schemas.openxmlformats.org/officeDocument/2006/relationships/hyperlink" Target="javascript:submitAction_win0(document.win0,'CRSE_TITLE$0');" TargetMode="External"/><Relationship Id="rId1854" Type="http://schemas.openxmlformats.org/officeDocument/2006/relationships/hyperlink" Target="javascript:submitAction_win0(document.win0,'CRSE_TITLE$138');" TargetMode="External"/><Relationship Id="rId2905" Type="http://schemas.openxmlformats.org/officeDocument/2006/relationships/hyperlink" Target="javascript:submitAction_win0(document.win0,'CLASS_NBR$35');" TargetMode="External"/><Relationship Id="rId4260" Type="http://schemas.openxmlformats.org/officeDocument/2006/relationships/hyperlink" Target="javascript:submitAction_win0(document.win0,'CLASS_NBR$42');" TargetMode="External"/><Relationship Id="rId5311" Type="http://schemas.openxmlformats.org/officeDocument/2006/relationships/hyperlink" Target="javascript:submitAction_win0(document.win0,'CLASS_NBR$18');" TargetMode="External"/><Relationship Id="rId1507" Type="http://schemas.openxmlformats.org/officeDocument/2006/relationships/hyperlink" Target="javascript:submitAction_win0(document.win0,'CRSE_TITLE$281');" TargetMode="External"/><Relationship Id="rId7069" Type="http://schemas.openxmlformats.org/officeDocument/2006/relationships/hyperlink" Target="javascript:submitAction_win0(document.win0,'CRSE_TITLE$24');" TargetMode="External"/><Relationship Id="rId1921" Type="http://schemas.openxmlformats.org/officeDocument/2006/relationships/hyperlink" Target="javascript:submitAction_win0(document.win0,'CRSE_TITLE$317');" TargetMode="External"/><Relationship Id="rId3679" Type="http://schemas.openxmlformats.org/officeDocument/2006/relationships/hyperlink" Target="javascript:submitAction_win0(document.win0,'CLASS_NBR$387');" TargetMode="External"/><Relationship Id="rId6085" Type="http://schemas.openxmlformats.org/officeDocument/2006/relationships/hyperlink" Target="javascript:submitAction_win0(document.win0,'CRSE_TITLE$804');" TargetMode="External"/><Relationship Id="rId7136" Type="http://schemas.openxmlformats.org/officeDocument/2006/relationships/hyperlink" Target="javascript:submitAction_win0(document.win0,'CLASS_NBR$33');" TargetMode="External"/><Relationship Id="rId6152" Type="http://schemas.openxmlformats.org/officeDocument/2006/relationships/hyperlink" Target="javascript:submitAction_win0(document.win0,'CLASS_NBR$1265');" TargetMode="External"/><Relationship Id="rId7203" Type="http://schemas.openxmlformats.org/officeDocument/2006/relationships/hyperlink" Target="javascript:submitAction_win0(document.win0,'CLASS_NBR$33');" TargetMode="External"/><Relationship Id="rId1297" Type="http://schemas.openxmlformats.org/officeDocument/2006/relationships/hyperlink" Target="javascript:submitAction_win0(document.win0,'CRSE_TITLE$345');" TargetMode="External"/><Relationship Id="rId2695" Type="http://schemas.openxmlformats.org/officeDocument/2006/relationships/hyperlink" Target="javascript:submitAction_win0(document.win0,'CRSE_TITLE$205');" TargetMode="External"/><Relationship Id="rId3746" Type="http://schemas.openxmlformats.org/officeDocument/2006/relationships/hyperlink" Target="javascript:submitAction_win0(document.win0,'CRSE_TITLE$118');" TargetMode="External"/><Relationship Id="rId667" Type="http://schemas.openxmlformats.org/officeDocument/2006/relationships/hyperlink" Target="javascript:submitAction_win0(document.win0,'ENRL_CAP$67');" TargetMode="External"/><Relationship Id="rId2348" Type="http://schemas.openxmlformats.org/officeDocument/2006/relationships/hyperlink" Target="javascript:submitAction_win0(document.win0,'CRSE_TITLE$88');" TargetMode="External"/><Relationship Id="rId2762" Type="http://schemas.openxmlformats.org/officeDocument/2006/relationships/hyperlink" Target="javascript:submitAction_win0(document.win0,'CRSE_TITLE$290');" TargetMode="External"/><Relationship Id="rId3813" Type="http://schemas.openxmlformats.org/officeDocument/2006/relationships/hyperlink" Target="javascript:submitAction_win0(document.win0,'CLASS_NBR$171');" TargetMode="External"/><Relationship Id="rId6969" Type="http://schemas.openxmlformats.org/officeDocument/2006/relationships/hyperlink" Target="javascript:submitAction_win0(document.win0,'CLASS_NBR$194');" TargetMode="External"/><Relationship Id="rId734" Type="http://schemas.openxmlformats.org/officeDocument/2006/relationships/hyperlink" Target="javascript:submitAction_win0(document.win0,'CRSE_TITLE$212');" TargetMode="External"/><Relationship Id="rId1364" Type="http://schemas.openxmlformats.org/officeDocument/2006/relationships/hyperlink" Target="javascript:submitAction_win0(document.win0,'CRSE_TITLE$459');" TargetMode="External"/><Relationship Id="rId2415" Type="http://schemas.openxmlformats.org/officeDocument/2006/relationships/hyperlink" Target="javascript:submitAction_win0(document.win0,'CLASS_NBR$161');" TargetMode="External"/><Relationship Id="rId5985" Type="http://schemas.openxmlformats.org/officeDocument/2006/relationships/hyperlink" Target="javascript:submitAction_win0(document.win0,'CRSE_TITLE$574');" TargetMode="External"/><Relationship Id="rId70" Type="http://schemas.openxmlformats.org/officeDocument/2006/relationships/hyperlink" Target="javascript:submitAction_win0(document.win0,'CRSE_TITLE$36');" TargetMode="External"/><Relationship Id="rId801" Type="http://schemas.openxmlformats.org/officeDocument/2006/relationships/hyperlink" Target="javascript:submitAction_win0(document.win0,'CLASS_NBR$331');" TargetMode="External"/><Relationship Id="rId1017" Type="http://schemas.openxmlformats.org/officeDocument/2006/relationships/hyperlink" Target="javascript:submitAction_win0(document.win0,'CLASS_NBR$721');" TargetMode="External"/><Relationship Id="rId1431" Type="http://schemas.openxmlformats.org/officeDocument/2006/relationships/hyperlink" Target="javascript:submitAction_win0(document.win0,'CLASS_NBR$61');" TargetMode="External"/><Relationship Id="rId4587" Type="http://schemas.openxmlformats.org/officeDocument/2006/relationships/hyperlink" Target="javascript:submitAction_win0(document.win0,'CRSE_TITLE$1149');" TargetMode="External"/><Relationship Id="rId5638" Type="http://schemas.openxmlformats.org/officeDocument/2006/relationships/hyperlink" Target="javascript:submitAction_win0(document.win0,'CRSE_TITLE$298');" TargetMode="External"/><Relationship Id="rId3189" Type="http://schemas.openxmlformats.org/officeDocument/2006/relationships/hyperlink" Target="javascript:submitAction_win0(document.win0,'ENRL_CAP$27');" TargetMode="External"/><Relationship Id="rId4654" Type="http://schemas.openxmlformats.org/officeDocument/2006/relationships/hyperlink" Target="javascript:submitAction_win0(document.win0,'CLASS_NBR$1387');" TargetMode="External"/><Relationship Id="rId7060" Type="http://schemas.openxmlformats.org/officeDocument/2006/relationships/hyperlink" Target="javascript:submitAction_win0(document.win0,'CLASS_NBR$15');" TargetMode="External"/><Relationship Id="rId3256" Type="http://schemas.openxmlformats.org/officeDocument/2006/relationships/hyperlink" Target="javascript:submitAction_win0(document.win0,'CRSE_TITLE$10');" TargetMode="External"/><Relationship Id="rId4307" Type="http://schemas.openxmlformats.org/officeDocument/2006/relationships/hyperlink" Target="javascript:submitAction_win0(document.win0,'CRSE_TITLE$203');" TargetMode="External"/><Relationship Id="rId5705" Type="http://schemas.openxmlformats.org/officeDocument/2006/relationships/hyperlink" Target="javascript:submitAction_win0(document.win0,'CLASS_NBR$103');" TargetMode="External"/><Relationship Id="rId177" Type="http://schemas.openxmlformats.org/officeDocument/2006/relationships/hyperlink" Target="javascript:submitAction_win0(document.win0,'CLASS_NBR$15');" TargetMode="External"/><Relationship Id="rId591" Type="http://schemas.openxmlformats.org/officeDocument/2006/relationships/hyperlink" Target="javascript:submitAction_win0(document.win0,'CRSE_TITLE$206');" TargetMode="External"/><Relationship Id="rId2272" Type="http://schemas.openxmlformats.org/officeDocument/2006/relationships/hyperlink" Target="javascript:submitAction_win0(document.win0,'CRSE_TITLE$89');" TargetMode="External"/><Relationship Id="rId3670" Type="http://schemas.openxmlformats.org/officeDocument/2006/relationships/hyperlink" Target="javascript:submitAction_win0(document.win0,'CRSE_TITLE$382');" TargetMode="External"/><Relationship Id="rId4721" Type="http://schemas.openxmlformats.org/officeDocument/2006/relationships/hyperlink" Target="javascript:submitAction_win0(document.win0,'CRSE_TITLE$1528');" TargetMode="External"/><Relationship Id="rId244" Type="http://schemas.openxmlformats.org/officeDocument/2006/relationships/hyperlink" Target="javascript:submitAction_win0(document.win0,'CRSE_TITLE$26');" TargetMode="External"/><Relationship Id="rId3323" Type="http://schemas.openxmlformats.org/officeDocument/2006/relationships/hyperlink" Target="javascript:submitAction_win0(document.win0,'CRSE_TITLE$80');" TargetMode="External"/><Relationship Id="rId6479" Type="http://schemas.openxmlformats.org/officeDocument/2006/relationships/hyperlink" Target="javascript:submitAction_win0(document.win0,'CLASS_NBR$526');" TargetMode="External"/><Relationship Id="rId6893" Type="http://schemas.openxmlformats.org/officeDocument/2006/relationships/hyperlink" Target="javascript:submitAction_win0(document.win0,'CRSE_TITLE$70');" TargetMode="External"/><Relationship Id="rId5495" Type="http://schemas.openxmlformats.org/officeDocument/2006/relationships/hyperlink" Target="javascript:submitAction_win0(document.win0,'CRSE_TITLE$20');" TargetMode="External"/><Relationship Id="rId6546" Type="http://schemas.openxmlformats.org/officeDocument/2006/relationships/hyperlink" Target="javascript:submitAction_win0(document.win0,'CLASS_NBR$24');" TargetMode="External"/><Relationship Id="rId6960" Type="http://schemas.openxmlformats.org/officeDocument/2006/relationships/hyperlink" Target="javascript:submitAction_win0(document.win0,'CLASS_NBR$183');" TargetMode="External"/><Relationship Id="rId311" Type="http://schemas.openxmlformats.org/officeDocument/2006/relationships/hyperlink" Target="javascript:submitAction_win0(document.win0,'CRSE_TITLE$4');" TargetMode="External"/><Relationship Id="rId4097" Type="http://schemas.openxmlformats.org/officeDocument/2006/relationships/hyperlink" Target="javascript:submitAction_win0(document.win0,'CRSE_TITLE$43');" TargetMode="External"/><Relationship Id="rId5148" Type="http://schemas.openxmlformats.org/officeDocument/2006/relationships/hyperlink" Target="javascript:submitAction_win0(document.win0,'CRSE_TITLE$630');" TargetMode="External"/><Relationship Id="rId5562" Type="http://schemas.openxmlformats.org/officeDocument/2006/relationships/hyperlink" Target="javascript:submitAction_win0(document.win0,'CLASS_NBR$14');" TargetMode="External"/><Relationship Id="rId6613" Type="http://schemas.openxmlformats.org/officeDocument/2006/relationships/hyperlink" Target="javascript:submitAction_win0(document.win0,'CLASS_NBR$61');" TargetMode="External"/><Relationship Id="rId1758" Type="http://schemas.openxmlformats.org/officeDocument/2006/relationships/hyperlink" Target="javascript:submitAction_win0(document.win0,'CLASS_NBR$131');" TargetMode="External"/><Relationship Id="rId2809" Type="http://schemas.openxmlformats.org/officeDocument/2006/relationships/hyperlink" Target="javascript:submitAction_win0(document.win0,'ENRL_CAP$394');" TargetMode="External"/><Relationship Id="rId4164" Type="http://schemas.openxmlformats.org/officeDocument/2006/relationships/hyperlink" Target="javascript:submitAction_win0(document.win0,'CRSE_TITLE$177');" TargetMode="External"/><Relationship Id="rId5215" Type="http://schemas.openxmlformats.org/officeDocument/2006/relationships/hyperlink" Target="javascript:submitAction_win0(document.win0,'CU_RC_TMSR801_SSR_PB_NEW_SEARCH$136$$0');" TargetMode="External"/><Relationship Id="rId3180" Type="http://schemas.openxmlformats.org/officeDocument/2006/relationships/hyperlink" Target="javascript:submitAction_win0(document.win0,'ENRL_CAP$0');" TargetMode="External"/><Relationship Id="rId4231" Type="http://schemas.openxmlformats.org/officeDocument/2006/relationships/hyperlink" Target="javascript:submitAction_win0(document.win0,'CRSE_TITLE$139');" TargetMode="External"/><Relationship Id="rId1825" Type="http://schemas.openxmlformats.org/officeDocument/2006/relationships/hyperlink" Target="javascript:submitAction_win0(document.win0,'CLASS_NBR$124');" TargetMode="External"/><Relationship Id="rId3997" Type="http://schemas.openxmlformats.org/officeDocument/2006/relationships/hyperlink" Target="javascript:submitAction_win0(document.win0,'ENRL_CAP$16');" TargetMode="External"/><Relationship Id="rId6056" Type="http://schemas.openxmlformats.org/officeDocument/2006/relationships/hyperlink" Target="javascript:submitAction_win0(document.win0,'CLASS_NBR$716');" TargetMode="External"/><Relationship Id="rId2599" Type="http://schemas.openxmlformats.org/officeDocument/2006/relationships/hyperlink" Target="javascript:submitAction_win0(document.win0,'CLASS_NBR$71');" TargetMode="External"/><Relationship Id="rId6470" Type="http://schemas.openxmlformats.org/officeDocument/2006/relationships/hyperlink" Target="javascript:submitAction_win0(document.win0,'CRSE_TITLE$507');" TargetMode="External"/><Relationship Id="rId7107" Type="http://schemas.openxmlformats.org/officeDocument/2006/relationships/hyperlink" Target="javascript:submitAction_win0(document.win0,'CRSE_TITLE$78');" TargetMode="External"/><Relationship Id="rId985" Type="http://schemas.openxmlformats.org/officeDocument/2006/relationships/hyperlink" Target="javascript:submitAction_win0(document.win0,'CLASS_NBR$669');" TargetMode="External"/><Relationship Id="rId2666" Type="http://schemas.openxmlformats.org/officeDocument/2006/relationships/hyperlink" Target="javascript:submitAction_win0(document.win0,'CLASS_NBR$167');" TargetMode="External"/><Relationship Id="rId3717" Type="http://schemas.openxmlformats.org/officeDocument/2006/relationships/hyperlink" Target="javascript:submitAction_win0(document.win0,'CLASS_NBR$35');" TargetMode="External"/><Relationship Id="rId5072" Type="http://schemas.openxmlformats.org/officeDocument/2006/relationships/hyperlink" Target="javascript:submitAction_win0(document.win0,'CRSE_TITLE$289');" TargetMode="External"/><Relationship Id="rId6123" Type="http://schemas.openxmlformats.org/officeDocument/2006/relationships/hyperlink" Target="javascript:submitAction_win0(document.win0,'CRSE_TITLE$1064');" TargetMode="External"/><Relationship Id="rId638" Type="http://schemas.openxmlformats.org/officeDocument/2006/relationships/hyperlink" Target="javascript:submitAction_win0(document.win0,'CLASS_NBR$21');" TargetMode="External"/><Relationship Id="rId1268" Type="http://schemas.openxmlformats.org/officeDocument/2006/relationships/hyperlink" Target="javascript:submitAction_win0(document.win0,'ENRL_CAP$241');" TargetMode="External"/><Relationship Id="rId1682" Type="http://schemas.openxmlformats.org/officeDocument/2006/relationships/hyperlink" Target="javascript:submitAction_win0(document.win0,'CRSE_TITLE$16');" TargetMode="External"/><Relationship Id="rId2319" Type="http://schemas.openxmlformats.org/officeDocument/2006/relationships/hyperlink" Target="javascript:submitAction_win0(document.win0,'CRSE_TITLE$124');" TargetMode="External"/><Relationship Id="rId2733" Type="http://schemas.openxmlformats.org/officeDocument/2006/relationships/hyperlink" Target="javascript:submitAction_win0(document.win0,'CRSE_TITLE$250');" TargetMode="External"/><Relationship Id="rId5889" Type="http://schemas.openxmlformats.org/officeDocument/2006/relationships/hyperlink" Target="javascript:submitAction_win0(document.win0,'CRSE_TITLE$345');" TargetMode="External"/><Relationship Id="rId705" Type="http://schemas.openxmlformats.org/officeDocument/2006/relationships/hyperlink" Target="javascript:submitAction_win0(document.win0,'CLASS_NBR$139');" TargetMode="External"/><Relationship Id="rId1335" Type="http://schemas.openxmlformats.org/officeDocument/2006/relationships/hyperlink" Target="javascript:submitAction_win0(document.win0,'CLASS_NBR$445');" TargetMode="External"/><Relationship Id="rId2800" Type="http://schemas.openxmlformats.org/officeDocument/2006/relationships/hyperlink" Target="javascript:submitAction_win0(document.win0,'CRSE_TITLE$384');" TargetMode="External"/><Relationship Id="rId5956" Type="http://schemas.openxmlformats.org/officeDocument/2006/relationships/hyperlink" Target="javascript:submitAction_win0(document.win0,'CLASS_NBR$490');" TargetMode="External"/><Relationship Id="rId41" Type="http://schemas.openxmlformats.org/officeDocument/2006/relationships/hyperlink" Target="javascript:submitAction_win0(document.win0,'CRSE_TITLE$56');" TargetMode="External"/><Relationship Id="rId1402" Type="http://schemas.openxmlformats.org/officeDocument/2006/relationships/hyperlink" Target="javascript:submitAction_win0(document.win0,'CRSE_TITLE$478');" TargetMode="External"/><Relationship Id="rId4558" Type="http://schemas.openxmlformats.org/officeDocument/2006/relationships/hyperlink" Target="javascript:submitAction_win0(document.win0,'CLASS_NBR$1051');" TargetMode="External"/><Relationship Id="rId4972" Type="http://schemas.openxmlformats.org/officeDocument/2006/relationships/hyperlink" Target="javascript:submitAction_win0(document.win0,'CRSE_TITLE$12');" TargetMode="External"/><Relationship Id="rId5609" Type="http://schemas.openxmlformats.org/officeDocument/2006/relationships/hyperlink" Target="javascript:submitAction_win0(document.win0,'CLASS_NBR$21');" TargetMode="External"/><Relationship Id="rId7031" Type="http://schemas.openxmlformats.org/officeDocument/2006/relationships/hyperlink" Target="javascript:submitAction_win0(document.win0,'CRSE_TITLE$121');" TargetMode="External"/><Relationship Id="rId3574" Type="http://schemas.openxmlformats.org/officeDocument/2006/relationships/hyperlink" Target="javascript:submitAction_win0(document.win0,'CRSE_TITLE$253');" TargetMode="External"/><Relationship Id="rId4625" Type="http://schemas.openxmlformats.org/officeDocument/2006/relationships/hyperlink" Target="javascript:submitAction_win0(document.win0,'CRSE_TITLE$1282');" TargetMode="External"/><Relationship Id="rId495" Type="http://schemas.openxmlformats.org/officeDocument/2006/relationships/hyperlink" Target="javascript:submitAction_win0(document.win0,'CLASS_NBR$126');" TargetMode="External"/><Relationship Id="rId2176" Type="http://schemas.openxmlformats.org/officeDocument/2006/relationships/hyperlink" Target="javascript:submitAction_win0(document.win0,'CLASS_NBR$84');" TargetMode="External"/><Relationship Id="rId2590" Type="http://schemas.openxmlformats.org/officeDocument/2006/relationships/hyperlink" Target="javascript:submitAction_win0(document.win0,'CLASS_NBR$62');" TargetMode="External"/><Relationship Id="rId3227" Type="http://schemas.openxmlformats.org/officeDocument/2006/relationships/hyperlink" Target="javascript:submitAction_win0(document.win0,'CLASS_NBR$140');" TargetMode="External"/><Relationship Id="rId3641" Type="http://schemas.openxmlformats.org/officeDocument/2006/relationships/hyperlink" Target="javascript:submitAction_win0(document.win0,'CLASS_NBR$368');" TargetMode="External"/><Relationship Id="rId6797" Type="http://schemas.openxmlformats.org/officeDocument/2006/relationships/hyperlink" Target="javascript:submitAction_win0(document.win0,'CRSE_TITLE$106');" TargetMode="External"/><Relationship Id="rId148" Type="http://schemas.openxmlformats.org/officeDocument/2006/relationships/hyperlink" Target="javascript:submitAction_win0(document.win0,'CRSE_TITLE$11');" TargetMode="External"/><Relationship Id="rId562" Type="http://schemas.openxmlformats.org/officeDocument/2006/relationships/hyperlink" Target="javascript:submitAction_win0(document.win0,'ENRL_CAP$162');" TargetMode="External"/><Relationship Id="rId1192" Type="http://schemas.openxmlformats.org/officeDocument/2006/relationships/hyperlink" Target="javascript:submitAction_win0(document.win0,'CLASS_NBR$130');" TargetMode="External"/><Relationship Id="rId2243" Type="http://schemas.openxmlformats.org/officeDocument/2006/relationships/hyperlink" Target="javascript:submitAction_win0(document.win0,'ENRL_CAP$62');" TargetMode="External"/><Relationship Id="rId5399" Type="http://schemas.openxmlformats.org/officeDocument/2006/relationships/hyperlink" Target="javascript:submitAction_win0(document.win0,'CRSE_TITLE$94');" TargetMode="External"/><Relationship Id="rId6864" Type="http://schemas.openxmlformats.org/officeDocument/2006/relationships/hyperlink" Target="javascript:submitAction_win0(document.win0,'CLASS_NBR$11');" TargetMode="External"/><Relationship Id="rId215" Type="http://schemas.openxmlformats.org/officeDocument/2006/relationships/hyperlink" Target="javascript:submitAction_win0(document.win0,'CRSE_TITLE$5');" TargetMode="External"/><Relationship Id="rId2310" Type="http://schemas.openxmlformats.org/officeDocument/2006/relationships/hyperlink" Target="javascript:submitAction_win0(document.win0,'CLASS_NBR$112');" TargetMode="External"/><Relationship Id="rId5466" Type="http://schemas.openxmlformats.org/officeDocument/2006/relationships/hyperlink" Target="javascript:submitAction_win0(document.win0,'ENRL_CAP$75');" TargetMode="External"/><Relationship Id="rId6517" Type="http://schemas.openxmlformats.org/officeDocument/2006/relationships/hyperlink" Target="javascript:submitAction_win0(document.win0,'CLASS_NBR$591');" TargetMode="External"/><Relationship Id="rId4068" Type="http://schemas.openxmlformats.org/officeDocument/2006/relationships/hyperlink" Target="javascript:submitAction_win0(document.win0,'CLASS_NBR$29');" TargetMode="External"/><Relationship Id="rId4482" Type="http://schemas.openxmlformats.org/officeDocument/2006/relationships/hyperlink" Target="javascript:submitAction_win0(document.win0,'CLASS_NBR$785');" TargetMode="External"/><Relationship Id="rId5119" Type="http://schemas.openxmlformats.org/officeDocument/2006/relationships/hyperlink" Target="javascript:submitAction_win0(document.win0,'ENRL_CAP$466');" TargetMode="External"/><Relationship Id="rId5880" Type="http://schemas.openxmlformats.org/officeDocument/2006/relationships/hyperlink" Target="javascript:submitAction_win0(document.win0,'CRSE_TITLE$330');" TargetMode="External"/><Relationship Id="rId6931" Type="http://schemas.openxmlformats.org/officeDocument/2006/relationships/hyperlink" Target="javascript:submitAction_win0(document.win0,'CRSE_TITLE$137');" TargetMode="External"/><Relationship Id="rId3084" Type="http://schemas.openxmlformats.org/officeDocument/2006/relationships/hyperlink" Target="javascript:submitAction_win0(document.win0,'ENRL_CAP$348');" TargetMode="External"/><Relationship Id="rId4135" Type="http://schemas.openxmlformats.org/officeDocument/2006/relationships/hyperlink" Target="javascript:submitAction_win0(document.win0,'CLASS_NBR$129');" TargetMode="External"/><Relationship Id="rId5533" Type="http://schemas.openxmlformats.org/officeDocument/2006/relationships/hyperlink" Target="javascript:submitAction_win0(document.win0,'CRSE_TITLE$232');" TargetMode="External"/><Relationship Id="rId1729" Type="http://schemas.openxmlformats.org/officeDocument/2006/relationships/hyperlink" Target="javascript:submitAction_win0(document.win0,'CRSE_TITLE$89');" TargetMode="External"/><Relationship Id="rId5600" Type="http://schemas.openxmlformats.org/officeDocument/2006/relationships/hyperlink" Target="javascript:submitAction_win0(document.win0,'CRSE_TITLE$14');" TargetMode="External"/><Relationship Id="rId3151" Type="http://schemas.openxmlformats.org/officeDocument/2006/relationships/hyperlink" Target="javascript:submitAction_win0(document.win0,'CRSE_TITLE$596');" TargetMode="External"/><Relationship Id="rId4202" Type="http://schemas.openxmlformats.org/officeDocument/2006/relationships/hyperlink" Target="javascript:submitAction_win0(document.win0,'CLASS_NBR$97');" TargetMode="External"/><Relationship Id="rId7358" Type="http://schemas.openxmlformats.org/officeDocument/2006/relationships/hyperlink" Target="javascript:submitAction_win0(document.win0,'CRSE_TITLE$369');" TargetMode="External"/><Relationship Id="rId3968" Type="http://schemas.openxmlformats.org/officeDocument/2006/relationships/hyperlink" Target="javascript:submitAction_win0(document.win0,'CRSE_TITLE$88');" TargetMode="External"/><Relationship Id="rId6374" Type="http://schemas.openxmlformats.org/officeDocument/2006/relationships/hyperlink" Target="javascript:submitAction_win0(document.win0,'CRSE_TITLE$339');" TargetMode="External"/><Relationship Id="rId5" Type="http://schemas.openxmlformats.org/officeDocument/2006/relationships/hyperlink" Target="javascript:submitAction_win0(document.win0,'CRSE_TITLE$0');" TargetMode="External"/><Relationship Id="rId889" Type="http://schemas.openxmlformats.org/officeDocument/2006/relationships/hyperlink" Target="javascript:submitAction_win0(document.win0,'CLASS_NBR$497');" TargetMode="External"/><Relationship Id="rId5390" Type="http://schemas.openxmlformats.org/officeDocument/2006/relationships/hyperlink" Target="javascript:submitAction_win0(document.win0,'CLASS_NBR$79');" TargetMode="External"/><Relationship Id="rId6027" Type="http://schemas.openxmlformats.org/officeDocument/2006/relationships/hyperlink" Target="javascript:submitAction_win0(document.win0,'CLASS_NBR$658');" TargetMode="External"/><Relationship Id="rId6441" Type="http://schemas.openxmlformats.org/officeDocument/2006/relationships/hyperlink" Target="javascript:submitAction_win0(document.win0,'CLASS_NBR$459');" TargetMode="External"/><Relationship Id="rId1586" Type="http://schemas.openxmlformats.org/officeDocument/2006/relationships/hyperlink" Target="javascript:submitAction_win0(document.win0,'CLASS_NBR$76');" TargetMode="External"/><Relationship Id="rId2984" Type="http://schemas.openxmlformats.org/officeDocument/2006/relationships/hyperlink" Target="javascript:submitAction_win0(document.win0,'CRSE_TITLE$16');" TargetMode="External"/><Relationship Id="rId5043" Type="http://schemas.openxmlformats.org/officeDocument/2006/relationships/hyperlink" Target="javascript:submitAction_win0(document.win0,'CLASS_NBR$184');" TargetMode="External"/><Relationship Id="rId609" Type="http://schemas.openxmlformats.org/officeDocument/2006/relationships/hyperlink" Target="javascript:submitAction_win0(document.win0,'ENRL_CAP$232');" TargetMode="External"/><Relationship Id="rId956" Type="http://schemas.openxmlformats.org/officeDocument/2006/relationships/hyperlink" Target="javascript:submitAction_win0(document.win0,'CRSE_TITLE$614');" TargetMode="External"/><Relationship Id="rId1239" Type="http://schemas.openxmlformats.org/officeDocument/2006/relationships/hyperlink" Target="javascript:submitAction_win0(document.win0,'CRSE_TITLE$153');" TargetMode="External"/><Relationship Id="rId2637" Type="http://schemas.openxmlformats.org/officeDocument/2006/relationships/hyperlink" Target="javascript:submitAction_win0(document.win0,'CLASS_NBR$123');" TargetMode="External"/><Relationship Id="rId5110" Type="http://schemas.openxmlformats.org/officeDocument/2006/relationships/hyperlink" Target="javascript:submitAction_win0(document.win0,'CRSE_TITLE$458');" TargetMode="External"/><Relationship Id="rId1653" Type="http://schemas.openxmlformats.org/officeDocument/2006/relationships/hyperlink" Target="javascript:submitAction_win0(document.win0,'CLASS_NBR$137');" TargetMode="External"/><Relationship Id="rId2704" Type="http://schemas.openxmlformats.org/officeDocument/2006/relationships/hyperlink" Target="javascript:submitAction_win0(document.win0,'CRSE_TITLE$218');" TargetMode="External"/><Relationship Id="rId1306" Type="http://schemas.openxmlformats.org/officeDocument/2006/relationships/hyperlink" Target="javascript:submitAction_win0(document.win0,'CRSE_TITLE$376');" TargetMode="External"/><Relationship Id="rId1720" Type="http://schemas.openxmlformats.org/officeDocument/2006/relationships/hyperlink" Target="javascript:submitAction_win0(document.win0,'CRSE_TITLE$78');" TargetMode="External"/><Relationship Id="rId4876" Type="http://schemas.openxmlformats.org/officeDocument/2006/relationships/hyperlink" Target="javascript:submitAction_win0(document.win0,'CLASS_NBR$1803');" TargetMode="External"/><Relationship Id="rId5927" Type="http://schemas.openxmlformats.org/officeDocument/2006/relationships/hyperlink" Target="javascript:submitAction_win0(document.win0,'CRSE_TITLE$426');" TargetMode="External"/><Relationship Id="rId7282" Type="http://schemas.openxmlformats.org/officeDocument/2006/relationships/hyperlink" Target="javascript:submitAction_win0(document.win0,'CRSE_TITLE$205');" TargetMode="External"/><Relationship Id="rId12" Type="http://schemas.openxmlformats.org/officeDocument/2006/relationships/hyperlink" Target="javascript:submitAction_win0(document.win0,'CLASS_NBR$3');" TargetMode="External"/><Relationship Id="rId3478" Type="http://schemas.openxmlformats.org/officeDocument/2006/relationships/hyperlink" Target="javascript:submitAction_win0(document.win0,'CRSE_TITLE$174');" TargetMode="External"/><Relationship Id="rId3892" Type="http://schemas.openxmlformats.org/officeDocument/2006/relationships/hyperlink" Target="javascript:submitAction_win0(document.win0,'CLASS_NBR$69');" TargetMode="External"/><Relationship Id="rId4529" Type="http://schemas.openxmlformats.org/officeDocument/2006/relationships/hyperlink" Target="javascript:submitAction_win0(document.win0,'CRSE_TITLE$946');" TargetMode="External"/><Relationship Id="rId4943" Type="http://schemas.openxmlformats.org/officeDocument/2006/relationships/hyperlink" Target="javascript:submitAction_win0(document.win0,'CRSE_TITLE$1913');" TargetMode="External"/><Relationship Id="rId399" Type="http://schemas.openxmlformats.org/officeDocument/2006/relationships/hyperlink" Target="javascript:submitAction_win0(document.win0,'CRSE_TITLE$241');" TargetMode="External"/><Relationship Id="rId2494" Type="http://schemas.openxmlformats.org/officeDocument/2006/relationships/hyperlink" Target="javascript:submitAction_win0(document.win0,'CRSE_TITLE$182');" TargetMode="External"/><Relationship Id="rId3545" Type="http://schemas.openxmlformats.org/officeDocument/2006/relationships/hyperlink" Target="javascript:submitAction_win0(document.win0,'CLASS_NBR$127');" TargetMode="External"/><Relationship Id="rId7002" Type="http://schemas.openxmlformats.org/officeDocument/2006/relationships/hyperlink" Target="javascript:submitAction_win0(document.win0,'CLASS_NBR$56');" TargetMode="External"/><Relationship Id="rId466" Type="http://schemas.openxmlformats.org/officeDocument/2006/relationships/hyperlink" Target="javascript:submitAction_win0(document.win0,'CRSE_TITLE$111');" TargetMode="External"/><Relationship Id="rId880" Type="http://schemas.openxmlformats.org/officeDocument/2006/relationships/hyperlink" Target="javascript:submitAction_win0(document.win0,'CRSE_TITLE$482');" TargetMode="External"/><Relationship Id="rId1096" Type="http://schemas.openxmlformats.org/officeDocument/2006/relationships/hyperlink" Target="javascript:submitAction_win0(document.win0,'CLASS_NBR$52');" TargetMode="External"/><Relationship Id="rId2147" Type="http://schemas.openxmlformats.org/officeDocument/2006/relationships/hyperlink" Target="javascript:submitAction_win0(document.win0,'CRSE_TITLE$31');" TargetMode="External"/><Relationship Id="rId2561" Type="http://schemas.openxmlformats.org/officeDocument/2006/relationships/hyperlink" Target="javascript:submitAction_win0(document.win0,'ENRL_CAP$20');" TargetMode="External"/><Relationship Id="rId119" Type="http://schemas.openxmlformats.org/officeDocument/2006/relationships/hyperlink" Target="javascript:submitAction_win0(document.win0,'CRSE_TITLE$0');" TargetMode="External"/><Relationship Id="rId533" Type="http://schemas.openxmlformats.org/officeDocument/2006/relationships/hyperlink" Target="javascript:submitAction_win0(document.win0,'CRSE_TITLE$65');" TargetMode="External"/><Relationship Id="rId1163" Type="http://schemas.openxmlformats.org/officeDocument/2006/relationships/hyperlink" Target="javascript:submitAction_win0(document.win0,'CRSE_TITLE$115');" TargetMode="External"/><Relationship Id="rId2214" Type="http://schemas.openxmlformats.org/officeDocument/2006/relationships/hyperlink" Target="javascript:submitAction_win0(document.win0,'CLASS_NBR$19');" TargetMode="External"/><Relationship Id="rId3612" Type="http://schemas.openxmlformats.org/officeDocument/2006/relationships/hyperlink" Target="javascript:submitAction_win0(document.win0,'CRSE_TITLE$353');" TargetMode="External"/><Relationship Id="rId6768" Type="http://schemas.openxmlformats.org/officeDocument/2006/relationships/hyperlink" Target="javascript:submitAction_win0(document.win0,'CLASS_NBR$0');" TargetMode="External"/><Relationship Id="rId5784" Type="http://schemas.openxmlformats.org/officeDocument/2006/relationships/hyperlink" Target="javascript:submitAction_win0(document.win0,'CRSE_TITLE$121');" TargetMode="External"/><Relationship Id="rId6835" Type="http://schemas.openxmlformats.org/officeDocument/2006/relationships/hyperlink" Target="javascript:submitAction_win0(document.win0,'CLASS_NBR$52');" TargetMode="External"/><Relationship Id="rId600" Type="http://schemas.openxmlformats.org/officeDocument/2006/relationships/hyperlink" Target="javascript:submitAction_win0(document.win0,'ENRL_CAP$221');" TargetMode="External"/><Relationship Id="rId1230" Type="http://schemas.openxmlformats.org/officeDocument/2006/relationships/hyperlink" Target="javascript:submitAction_win0(document.win0,'CLASS_NBR$149');" TargetMode="External"/><Relationship Id="rId4386" Type="http://schemas.openxmlformats.org/officeDocument/2006/relationships/hyperlink" Target="javascript:submitAction_win0(document.win0,'CLASS_NBR$483');" TargetMode="External"/><Relationship Id="rId5437" Type="http://schemas.openxmlformats.org/officeDocument/2006/relationships/hyperlink" Target="javascript:submitAction_win0(document.win0,'CLASS_NBR$37');" TargetMode="External"/><Relationship Id="rId5851" Type="http://schemas.openxmlformats.org/officeDocument/2006/relationships/hyperlink" Target="javascript:submitAction_win0(document.win0,'CLASS_NBR$277');" TargetMode="External"/><Relationship Id="rId6902" Type="http://schemas.openxmlformats.org/officeDocument/2006/relationships/hyperlink" Target="javascript:submitAction_win0(document.win0,'CRSE_TITLE$89');" TargetMode="External"/><Relationship Id="rId4039" Type="http://schemas.openxmlformats.org/officeDocument/2006/relationships/hyperlink" Target="javascript:submitAction_win0(document.win0,'CRSE_TITLE$126');" TargetMode="External"/><Relationship Id="rId4453" Type="http://schemas.openxmlformats.org/officeDocument/2006/relationships/hyperlink" Target="javascript:submitAction_win0(document.win0,'CRSE_TITLE$697');" TargetMode="External"/><Relationship Id="rId5504" Type="http://schemas.openxmlformats.org/officeDocument/2006/relationships/hyperlink" Target="javascript:submitAction_win0(document.win0,'CLASS_NBR$119');" TargetMode="External"/><Relationship Id="rId3055" Type="http://schemas.openxmlformats.org/officeDocument/2006/relationships/hyperlink" Target="javascript:submitAction_win0(document.win0,'CLASS_NBR$212');" TargetMode="External"/><Relationship Id="rId4106" Type="http://schemas.openxmlformats.org/officeDocument/2006/relationships/hyperlink" Target="javascript:submitAction_win0(document.win0,'CLASS_NBR$48');" TargetMode="External"/><Relationship Id="rId4520" Type="http://schemas.openxmlformats.org/officeDocument/2006/relationships/hyperlink" Target="javascript:submitAction_win0(document.win0,'CLASS_NBR$918');" TargetMode="External"/><Relationship Id="rId390" Type="http://schemas.openxmlformats.org/officeDocument/2006/relationships/hyperlink" Target="javascript:submitAction_win0(document.win0,'CRSE_TITLE$206');" TargetMode="External"/><Relationship Id="rId2071" Type="http://schemas.openxmlformats.org/officeDocument/2006/relationships/hyperlink" Target="javascript:submitAction_win0(document.win0,'CLASS_NBR$61');" TargetMode="External"/><Relationship Id="rId3122" Type="http://schemas.openxmlformats.org/officeDocument/2006/relationships/hyperlink" Target="javascript:submitAction_win0(document.win0,'ENRL_CAP$493');" TargetMode="External"/><Relationship Id="rId6278" Type="http://schemas.openxmlformats.org/officeDocument/2006/relationships/hyperlink" Target="javascript:submitAction_win0(document.win0,'CRSE_TITLE$171');" TargetMode="External"/><Relationship Id="rId6692" Type="http://schemas.openxmlformats.org/officeDocument/2006/relationships/hyperlink" Target="javascript:submitAction_win0(document.win0,'CLASS_NBR$72');" TargetMode="External"/><Relationship Id="rId7329" Type="http://schemas.openxmlformats.org/officeDocument/2006/relationships/hyperlink" Target="javascript:submitAction_win0(document.win0,'CLASS_NBR$313');" TargetMode="External"/><Relationship Id="rId5294" Type="http://schemas.openxmlformats.org/officeDocument/2006/relationships/hyperlink" Target="javascript:submitAction_win0(document.win0,'CRSE_TITLE$0');" TargetMode="External"/><Relationship Id="rId6345" Type="http://schemas.openxmlformats.org/officeDocument/2006/relationships/hyperlink" Target="javascript:submitAction_win0(document.win0,'CLASS_NBR$291');" TargetMode="External"/><Relationship Id="rId110" Type="http://schemas.openxmlformats.org/officeDocument/2006/relationships/hyperlink" Target="javascript:submitAction_win0(document.win0,'CLASS_NBR$64');" TargetMode="External"/><Relationship Id="rId2888" Type="http://schemas.openxmlformats.org/officeDocument/2006/relationships/hyperlink" Target="javascript:submitAction_win0(document.win0,'CRSE_TITLE$26');" TargetMode="External"/><Relationship Id="rId3939" Type="http://schemas.openxmlformats.org/officeDocument/2006/relationships/hyperlink" Target="javascript:submitAction_win0(document.win0,'CLASS_NBR$56');" TargetMode="External"/><Relationship Id="rId2955" Type="http://schemas.openxmlformats.org/officeDocument/2006/relationships/hyperlink" Target="javascript:submitAction_win0(document.win0,'CLASS_NBR$102');" TargetMode="External"/><Relationship Id="rId5361" Type="http://schemas.openxmlformats.org/officeDocument/2006/relationships/hyperlink" Target="javascript:submitAction_win0(document.win0,'CRSE_TITLE$42');" TargetMode="External"/><Relationship Id="rId6412" Type="http://schemas.openxmlformats.org/officeDocument/2006/relationships/hyperlink" Target="javascript:submitAction_win0(document.win0,'CRSE_TITLE$407');" TargetMode="External"/><Relationship Id="rId927" Type="http://schemas.openxmlformats.org/officeDocument/2006/relationships/hyperlink" Target="javascript:submitAction_win0(document.win0,'CLASS_NBR$566');" TargetMode="External"/><Relationship Id="rId1557" Type="http://schemas.openxmlformats.org/officeDocument/2006/relationships/hyperlink" Target="javascript:submitAction_win0(document.win0,'CRSE_TITLE$42');" TargetMode="External"/><Relationship Id="rId1971" Type="http://schemas.openxmlformats.org/officeDocument/2006/relationships/hyperlink" Target="javascript:submitAction_win0(document.win0,'ENRL_CAP$36');" TargetMode="External"/><Relationship Id="rId2608" Type="http://schemas.openxmlformats.org/officeDocument/2006/relationships/hyperlink" Target="javascript:submitAction_win0(document.win0,'CRSE_TITLE$80');" TargetMode="External"/><Relationship Id="rId5014" Type="http://schemas.openxmlformats.org/officeDocument/2006/relationships/hyperlink" Target="javascript:submitAction_win0(document.win0,'CRSE_TITLE$74');" TargetMode="External"/><Relationship Id="rId1624" Type="http://schemas.openxmlformats.org/officeDocument/2006/relationships/hyperlink" Target="javascript:submitAction_win0(document.win0,'CRSE_TITLE$10');" TargetMode="External"/><Relationship Id="rId4030" Type="http://schemas.openxmlformats.org/officeDocument/2006/relationships/hyperlink" Target="javascript:submitAction_win0(document.win0,'CRSE_TITLE$113');" TargetMode="External"/><Relationship Id="rId7186" Type="http://schemas.openxmlformats.org/officeDocument/2006/relationships/hyperlink" Target="javascript:submitAction_win0(document.win0,'CRSE_TITLE$0');" TargetMode="External"/><Relationship Id="rId3796" Type="http://schemas.openxmlformats.org/officeDocument/2006/relationships/hyperlink" Target="javascript:submitAction_win0(document.win0,'CRSE_TITLE$106');" TargetMode="External"/><Relationship Id="rId7253" Type="http://schemas.openxmlformats.org/officeDocument/2006/relationships/hyperlink" Target="javascript:submitAction_win0(document.win0,'CLASS_NBR$151');" TargetMode="External"/><Relationship Id="rId2398" Type="http://schemas.openxmlformats.org/officeDocument/2006/relationships/hyperlink" Target="javascript:submitAction_win0(document.win0,'CRSE_TITLE$152');" TargetMode="External"/><Relationship Id="rId3449" Type="http://schemas.openxmlformats.org/officeDocument/2006/relationships/hyperlink" Target="javascript:submitAction_win0(document.win0,'CLASS_NBR$127');" TargetMode="External"/><Relationship Id="rId4847" Type="http://schemas.openxmlformats.org/officeDocument/2006/relationships/hyperlink" Target="javascript:submitAction_win0(document.win0,'CRSE_TITLE$1751');" TargetMode="External"/><Relationship Id="rId7320" Type="http://schemas.openxmlformats.org/officeDocument/2006/relationships/hyperlink" Target="javascript:submitAction_win0(document.win0,'CRSE_TITLE$293');" TargetMode="External"/><Relationship Id="rId3863" Type="http://schemas.openxmlformats.org/officeDocument/2006/relationships/hyperlink" Target="javascript:submitAction_win0(document.win0,'CRSE_TITLE$22');" TargetMode="External"/><Relationship Id="rId4914" Type="http://schemas.openxmlformats.org/officeDocument/2006/relationships/hyperlink" Target="javascript:submitAction_win0(document.win0,'CLASS_NBR$1863');" TargetMode="External"/><Relationship Id="rId784" Type="http://schemas.openxmlformats.org/officeDocument/2006/relationships/hyperlink" Target="javascript:submitAction_win0(document.win0,'CRSE_TITLE$304');" TargetMode="External"/><Relationship Id="rId1067" Type="http://schemas.openxmlformats.org/officeDocument/2006/relationships/hyperlink" Target="javascript:submitAction_win0(document.win0,'CRSE_TITLE$37');" TargetMode="External"/><Relationship Id="rId2465" Type="http://schemas.openxmlformats.org/officeDocument/2006/relationships/hyperlink" Target="javascript:submitAction_win0(document.win0,'CLASS_NBR$81');" TargetMode="External"/><Relationship Id="rId3516" Type="http://schemas.openxmlformats.org/officeDocument/2006/relationships/hyperlink" Target="javascript:submitAction_win0(document.win0,'CRSE_TITLE$235');" TargetMode="External"/><Relationship Id="rId3930" Type="http://schemas.openxmlformats.org/officeDocument/2006/relationships/hyperlink" Target="javascript:submitAction_win0(document.win0,'CLASS_NBR$45');" TargetMode="External"/><Relationship Id="rId437" Type="http://schemas.openxmlformats.org/officeDocument/2006/relationships/hyperlink" Target="javascript:submitAction_win0(document.win0,'CRSE_TITLE$69');" TargetMode="External"/><Relationship Id="rId851" Type="http://schemas.openxmlformats.org/officeDocument/2006/relationships/hyperlink" Target="javascript:submitAction_win0(document.win0,'CLASS_NBR$426');" TargetMode="External"/><Relationship Id="rId1481" Type="http://schemas.openxmlformats.org/officeDocument/2006/relationships/hyperlink" Target="javascript:submitAction_win0(document.win0,'CRSE_TITLE$226');" TargetMode="External"/><Relationship Id="rId2118" Type="http://schemas.openxmlformats.org/officeDocument/2006/relationships/hyperlink" Target="javascript:submitAction_win0(document.win0,'CRSE_TITLE$165');" TargetMode="External"/><Relationship Id="rId2532" Type="http://schemas.openxmlformats.org/officeDocument/2006/relationships/hyperlink" Target="javascript:submitAction_win0(document.win0,'CRSE_TITLE$248');" TargetMode="External"/><Relationship Id="rId5688" Type="http://schemas.openxmlformats.org/officeDocument/2006/relationships/hyperlink" Target="javascript:submitAction_win0(document.win0,'CRSE_TITLE$67');" TargetMode="External"/><Relationship Id="rId6739" Type="http://schemas.openxmlformats.org/officeDocument/2006/relationships/hyperlink" Target="javascript:submitAction_win0(document.win0,'CLASS_NBR$60');" TargetMode="External"/><Relationship Id="rId504" Type="http://schemas.openxmlformats.org/officeDocument/2006/relationships/hyperlink" Target="javascript:submitAction_win0(document.win0,'CRSE_TITLE$130');" TargetMode="External"/><Relationship Id="rId1134" Type="http://schemas.openxmlformats.org/officeDocument/2006/relationships/hyperlink" Target="javascript:submitAction_win0(document.win0,'CLASS_NBR$71');" TargetMode="External"/><Relationship Id="rId5755" Type="http://schemas.openxmlformats.org/officeDocument/2006/relationships/hyperlink" Target="javascript:submitAction_win0(document.win0,'CLASS_NBR$70');" TargetMode="External"/><Relationship Id="rId6806" Type="http://schemas.openxmlformats.org/officeDocument/2006/relationships/hyperlink" Target="javascript:submitAction_win0(document.win0,'CRSE_TITLE$4');" TargetMode="External"/><Relationship Id="rId1201" Type="http://schemas.openxmlformats.org/officeDocument/2006/relationships/hyperlink" Target="javascript:submitAction_win0(document.win0,'CRSE_TITLE$134');" TargetMode="External"/><Relationship Id="rId4357" Type="http://schemas.openxmlformats.org/officeDocument/2006/relationships/hyperlink" Target="javascript:submitAction_win0(document.win0,'CRSE_TITLE$378');" TargetMode="External"/><Relationship Id="rId4771" Type="http://schemas.openxmlformats.org/officeDocument/2006/relationships/hyperlink" Target="javascript:submitAction_win0(document.win0,'CRSE_TITLE$1622');" TargetMode="External"/><Relationship Id="rId5408" Type="http://schemas.openxmlformats.org/officeDocument/2006/relationships/hyperlink" Target="javascript:submitAction_win0(document.win0,'CLASS_NBR$1');" TargetMode="External"/><Relationship Id="rId3373" Type="http://schemas.openxmlformats.org/officeDocument/2006/relationships/hyperlink" Target="javascript:submitAction_win0(document.win0,'CRSE_TITLE$129');" TargetMode="External"/><Relationship Id="rId4424" Type="http://schemas.openxmlformats.org/officeDocument/2006/relationships/hyperlink" Target="javascript:submitAction_win0(document.win0,'CLASS_NBR$616');" TargetMode="External"/><Relationship Id="rId5822" Type="http://schemas.openxmlformats.org/officeDocument/2006/relationships/hyperlink" Target="javascript:submitAction_win0(document.win0,'CRSE_TITLE$221');" TargetMode="External"/><Relationship Id="rId294" Type="http://schemas.openxmlformats.org/officeDocument/2006/relationships/hyperlink" Target="javascript:submitAction_win0(document.win0,'CRSE_TITLE$14');" TargetMode="External"/><Relationship Id="rId3026" Type="http://schemas.openxmlformats.org/officeDocument/2006/relationships/hyperlink" Target="javascript:submitAction_win0(document.win0,'ENRL_CAP$64');" TargetMode="External"/><Relationship Id="rId361" Type="http://schemas.openxmlformats.org/officeDocument/2006/relationships/hyperlink" Target="javascript:submitAction_win0(document.win0,'CLASS_NBR$107');" TargetMode="External"/><Relationship Id="rId2042" Type="http://schemas.openxmlformats.org/officeDocument/2006/relationships/hyperlink" Target="javascript:submitAction_win0(document.win0,'CLASS_NBR$169');" TargetMode="External"/><Relationship Id="rId3440" Type="http://schemas.openxmlformats.org/officeDocument/2006/relationships/hyperlink" Target="javascript:submitAction_win0(document.win0,'CLASS_NBR$114');" TargetMode="External"/><Relationship Id="rId5198" Type="http://schemas.openxmlformats.org/officeDocument/2006/relationships/hyperlink" Target="javascript:submitAction_win0(document.win0,'CRSE_TITLE$746');" TargetMode="External"/><Relationship Id="rId6596" Type="http://schemas.openxmlformats.org/officeDocument/2006/relationships/hyperlink" Target="javascript:submitAction_win0(document.win0,'CRSE_TITLE$35');" TargetMode="External"/><Relationship Id="rId6249" Type="http://schemas.openxmlformats.org/officeDocument/2006/relationships/hyperlink" Target="javascript:submitAction_win0(document.win0,'CLASS_NBR$122');" TargetMode="External"/><Relationship Id="rId6663" Type="http://schemas.openxmlformats.org/officeDocument/2006/relationships/hyperlink" Target="javascript:submitAction_win0(document.win0,'ENRL_CAP$0');" TargetMode="External"/><Relationship Id="rId2859" Type="http://schemas.openxmlformats.org/officeDocument/2006/relationships/hyperlink" Target="javascript:submitAction_win0(document.win0,'CLASS_NBR$456');" TargetMode="External"/><Relationship Id="rId5265" Type="http://schemas.openxmlformats.org/officeDocument/2006/relationships/hyperlink" Target="javascript:submitAction_win0(document.win0,'CLASS_NBR$6');" TargetMode="External"/><Relationship Id="rId6316" Type="http://schemas.openxmlformats.org/officeDocument/2006/relationships/hyperlink" Target="javascript:submitAction_win0(document.win0,'CRSE_TITLE$239');" TargetMode="External"/><Relationship Id="rId6730" Type="http://schemas.openxmlformats.org/officeDocument/2006/relationships/hyperlink" Target="javascript:submitAction_win0(document.win0,'ENRL_CAP$23');" TargetMode="External"/><Relationship Id="rId1875" Type="http://schemas.openxmlformats.org/officeDocument/2006/relationships/hyperlink" Target="javascript:submitAction_win0(document.win0,'CRSE_TITLE$0');" TargetMode="External"/><Relationship Id="rId4281" Type="http://schemas.openxmlformats.org/officeDocument/2006/relationships/hyperlink" Target="javascript:submitAction_win0(document.win0,'CRSE_TITLE$112');" TargetMode="External"/><Relationship Id="rId5332" Type="http://schemas.openxmlformats.org/officeDocument/2006/relationships/hyperlink" Target="javascript:submitAction_win0(document.win0,'CRSE_TITLE$43');" TargetMode="External"/><Relationship Id="rId1528" Type="http://schemas.openxmlformats.org/officeDocument/2006/relationships/hyperlink" Target="javascript:submitAction_win0(document.win0,'ENRL_CAP$7');" TargetMode="External"/><Relationship Id="rId2926" Type="http://schemas.openxmlformats.org/officeDocument/2006/relationships/hyperlink" Target="javascript:submitAction_win0(document.win0,'CRSE_TITLE$60');" TargetMode="External"/><Relationship Id="rId1942" Type="http://schemas.openxmlformats.org/officeDocument/2006/relationships/hyperlink" Target="javascript:submitAction_win0(document.win0,'CLASS_NBR$4');" TargetMode="External"/><Relationship Id="rId4001" Type="http://schemas.openxmlformats.org/officeDocument/2006/relationships/hyperlink" Target="javascript:submitAction_win0(document.win0,'CLASS_NBR$27');" TargetMode="External"/><Relationship Id="rId7157" Type="http://schemas.openxmlformats.org/officeDocument/2006/relationships/hyperlink" Target="javascript:submitAction_win0(document.win0,'CLASS_NBR$12');" TargetMode="External"/><Relationship Id="rId6173" Type="http://schemas.openxmlformats.org/officeDocument/2006/relationships/hyperlink" Target="javascript:submitAction_win0(document.win0,'CLASS_NBR$1397');" TargetMode="External"/><Relationship Id="rId3767" Type="http://schemas.openxmlformats.org/officeDocument/2006/relationships/hyperlink" Target="javascript:submitAction_win0(document.win0,'CLASS_NBR$16');" TargetMode="External"/><Relationship Id="rId4818" Type="http://schemas.openxmlformats.org/officeDocument/2006/relationships/hyperlink" Target="javascript:submitAction_win0(document.win0,'CLASS_NBR$1698');" TargetMode="External"/><Relationship Id="rId7224" Type="http://schemas.openxmlformats.org/officeDocument/2006/relationships/hyperlink" Target="javascript:submitAction_win0(document.win0,'CRSE_TITLE$76');" TargetMode="External"/><Relationship Id="rId688" Type="http://schemas.openxmlformats.org/officeDocument/2006/relationships/hyperlink" Target="javascript:submitAction_win0(document.win0,'CRSE_TITLE$116');" TargetMode="External"/><Relationship Id="rId2369" Type="http://schemas.openxmlformats.org/officeDocument/2006/relationships/hyperlink" Target="javascript:submitAction_win0(document.win0,'CRSE_TITLE$132');" TargetMode="External"/><Relationship Id="rId2783" Type="http://schemas.openxmlformats.org/officeDocument/2006/relationships/hyperlink" Target="javascript:submitAction_win0(document.win0,'CRSE_TITLE$351');" TargetMode="External"/><Relationship Id="rId3834" Type="http://schemas.openxmlformats.org/officeDocument/2006/relationships/hyperlink" Target="javascript:submitAction_win0(document.win0,'CRSE_TITLE$201');" TargetMode="External"/><Relationship Id="rId6240" Type="http://schemas.openxmlformats.org/officeDocument/2006/relationships/hyperlink" Target="javascript:submitAction_win0(document.win0,'CRSE_TITLE$105');" TargetMode="External"/><Relationship Id="rId755" Type="http://schemas.openxmlformats.org/officeDocument/2006/relationships/hyperlink" Target="javascript:submitAction_win0(document.win0,'CLASS_NBR$256');" TargetMode="External"/><Relationship Id="rId1385" Type="http://schemas.openxmlformats.org/officeDocument/2006/relationships/hyperlink" Target="javascript:submitAction_win0(document.win0,'CLASS_NBR$470');" TargetMode="External"/><Relationship Id="rId2436" Type="http://schemas.openxmlformats.org/officeDocument/2006/relationships/hyperlink" Target="javascript:submitAction_win0(document.win0,'CRSE_TITLE$6');" TargetMode="External"/><Relationship Id="rId2850" Type="http://schemas.openxmlformats.org/officeDocument/2006/relationships/hyperlink" Target="javascript:submitAction_win0(document.win0,'ENRL_CAP$440');" TargetMode="External"/><Relationship Id="rId91" Type="http://schemas.openxmlformats.org/officeDocument/2006/relationships/hyperlink" Target="javascript:submitAction_win0(document.win0,'CRSE_TITLE$23');" TargetMode="External"/><Relationship Id="rId408" Type="http://schemas.openxmlformats.org/officeDocument/2006/relationships/hyperlink" Target="javascript:submitAction_win0(document.win0,'CRSE_TITLE$271');" TargetMode="External"/><Relationship Id="rId822" Type="http://schemas.openxmlformats.org/officeDocument/2006/relationships/hyperlink" Target="javascript:submitAction_win0(document.win0,'CRSE_TITLE$366');" TargetMode="External"/><Relationship Id="rId1038" Type="http://schemas.openxmlformats.org/officeDocument/2006/relationships/hyperlink" Target="javascript:submitAction_win0(document.win0,'CRSE_TITLE$756');" TargetMode="External"/><Relationship Id="rId1452" Type="http://schemas.openxmlformats.org/officeDocument/2006/relationships/hyperlink" Target="javascript:submitAction_win0(document.win0,'CRSE_TITLE$152');" TargetMode="External"/><Relationship Id="rId2503" Type="http://schemas.openxmlformats.org/officeDocument/2006/relationships/hyperlink" Target="javascript:submitAction_win0(document.win0,'CLASS_NBR$210');" TargetMode="External"/><Relationship Id="rId3901" Type="http://schemas.openxmlformats.org/officeDocument/2006/relationships/hyperlink" Target="javascript:submitAction_win0(document.win0,'CLASS_NBR$81');" TargetMode="External"/><Relationship Id="rId5659" Type="http://schemas.openxmlformats.org/officeDocument/2006/relationships/hyperlink" Target="javascript:submitAction_win0(document.win0,'CLASS_NBR$4');" TargetMode="External"/><Relationship Id="rId1105" Type="http://schemas.openxmlformats.org/officeDocument/2006/relationships/hyperlink" Target="javascript:submitAction_win0(document.win0,'CRSE_TITLE$56');" TargetMode="External"/><Relationship Id="rId7081" Type="http://schemas.openxmlformats.org/officeDocument/2006/relationships/hyperlink" Target="javascript:submitAction_win0(document.win0,'CRSE_TITLE$16');" TargetMode="External"/><Relationship Id="rId3277" Type="http://schemas.openxmlformats.org/officeDocument/2006/relationships/hyperlink" Target="javascript:submitAction_win0(document.win0,'CLASS_NBR$33');" TargetMode="External"/><Relationship Id="rId4675" Type="http://schemas.openxmlformats.org/officeDocument/2006/relationships/hyperlink" Target="javascript:submitAction_win0(document.win0,'CRSE_TITLE$1447');" TargetMode="External"/><Relationship Id="rId5726" Type="http://schemas.openxmlformats.org/officeDocument/2006/relationships/hyperlink" Target="javascript:submitAction_win0(document.win0,'CLASS_NBR$30');" TargetMode="External"/><Relationship Id="rId198" Type="http://schemas.openxmlformats.org/officeDocument/2006/relationships/hyperlink" Target="javascript:submitAction_win0(document.win0,'CLASS_NBR$39');" TargetMode="External"/><Relationship Id="rId3691" Type="http://schemas.openxmlformats.org/officeDocument/2006/relationships/hyperlink" Target="javascript:submitAction_win0(document.win0,'CLASS_NBR$399');" TargetMode="External"/><Relationship Id="rId4328" Type="http://schemas.openxmlformats.org/officeDocument/2006/relationships/hyperlink" Target="javascript:submitAction_win0(document.win0,'CLASS_NBR$280');" TargetMode="External"/><Relationship Id="rId4742" Type="http://schemas.openxmlformats.org/officeDocument/2006/relationships/hyperlink" Target="javascript:submitAction_win0(document.win0,'CLASS_NBR$1566');" TargetMode="External"/><Relationship Id="rId2293" Type="http://schemas.openxmlformats.org/officeDocument/2006/relationships/hyperlink" Target="javascript:submitAction_win0(document.win0,'CLASS_NBR$100');" TargetMode="External"/><Relationship Id="rId3344" Type="http://schemas.openxmlformats.org/officeDocument/2006/relationships/hyperlink" Target="javascript:submitAction_win0(document.win0,'CLASS_NBR$104');" TargetMode="External"/><Relationship Id="rId265" Type="http://schemas.openxmlformats.org/officeDocument/2006/relationships/hyperlink" Target="javascript:submitAction_win0(document.win0,'CLASS_NBR$0');" TargetMode="External"/><Relationship Id="rId2360" Type="http://schemas.openxmlformats.org/officeDocument/2006/relationships/hyperlink" Target="javascript:submitAction_win0(document.win0,'CRSE_TITLE$111');" TargetMode="External"/><Relationship Id="rId3411" Type="http://schemas.openxmlformats.org/officeDocument/2006/relationships/hyperlink" Target="javascript:submitAction_win0(document.win0,'CLASS_NBR$38');" TargetMode="External"/><Relationship Id="rId6567" Type="http://schemas.openxmlformats.org/officeDocument/2006/relationships/hyperlink" Target="javascript:submitAction_win0(document.win0,'CLASS_NBR$5');" TargetMode="External"/><Relationship Id="rId6981" Type="http://schemas.openxmlformats.org/officeDocument/2006/relationships/hyperlink" Target="javascript:submitAction_win0(document.win0,'CRSE_TITLE$210');" TargetMode="External"/><Relationship Id="rId332" Type="http://schemas.openxmlformats.org/officeDocument/2006/relationships/hyperlink" Target="javascript:submitAction_win0(document.win0,'CLASS_NBR$33');" TargetMode="External"/><Relationship Id="rId2013" Type="http://schemas.openxmlformats.org/officeDocument/2006/relationships/hyperlink" Target="javascript:submitAction_win0(document.win0,'CRSE_TITLE$122');" TargetMode="External"/><Relationship Id="rId5169" Type="http://schemas.openxmlformats.org/officeDocument/2006/relationships/hyperlink" Target="javascript:submitAction_win0(document.win0,'CLASS_NBR$732');" TargetMode="External"/><Relationship Id="rId5583" Type="http://schemas.openxmlformats.org/officeDocument/2006/relationships/hyperlink" Target="javascript:submitAction_win0(document.win0,'CLASS_NBR$0');" TargetMode="External"/><Relationship Id="rId6634" Type="http://schemas.openxmlformats.org/officeDocument/2006/relationships/hyperlink" Target="javascript:submitAction_win0(document.win0,'CRSE_TITLE$95');" TargetMode="External"/><Relationship Id="rId4185" Type="http://schemas.openxmlformats.org/officeDocument/2006/relationships/hyperlink" Target="javascript:submitAction_win0(document.win0,'CLASS_NBR$41');" TargetMode="External"/><Relationship Id="rId5236" Type="http://schemas.openxmlformats.org/officeDocument/2006/relationships/hyperlink" Target="javascript:submitAction_win0(document.win0,'CLASS_NBR$0');" TargetMode="External"/><Relationship Id="rId1779" Type="http://schemas.openxmlformats.org/officeDocument/2006/relationships/hyperlink" Target="javascript:submitAction_win0(document.win0,'CRSE_TITLE$154');" TargetMode="External"/><Relationship Id="rId4252" Type="http://schemas.openxmlformats.org/officeDocument/2006/relationships/hyperlink" Target="javascript:submitAction_win0(document.win0,'CLASS_NBR$14');" TargetMode="External"/><Relationship Id="rId5650" Type="http://schemas.openxmlformats.org/officeDocument/2006/relationships/hyperlink" Target="javascript:submitAction_win0(document.win0,'CRSE_TITLE$715');" TargetMode="External"/><Relationship Id="rId6701" Type="http://schemas.openxmlformats.org/officeDocument/2006/relationships/hyperlink" Target="javascript:submitAction_win0(document.win0,'CRSE_TITLE$100');" TargetMode="External"/><Relationship Id="rId1846" Type="http://schemas.openxmlformats.org/officeDocument/2006/relationships/hyperlink" Target="javascript:submitAction_win0(document.win0,'CRSE_TITLE$134');" TargetMode="External"/><Relationship Id="rId5303" Type="http://schemas.openxmlformats.org/officeDocument/2006/relationships/hyperlink" Target="javascript:submitAction_win0(document.win0,'CLASS_NBR$8');" TargetMode="External"/><Relationship Id="rId1913" Type="http://schemas.openxmlformats.org/officeDocument/2006/relationships/hyperlink" Target="javascript:submitAction_win0(document.win0,'CRSE_TITLE$266');" TargetMode="External"/><Relationship Id="rId6077" Type="http://schemas.openxmlformats.org/officeDocument/2006/relationships/hyperlink" Target="javascript:submitAction_win0(document.win0,'ENRL_CAP$785');" TargetMode="External"/><Relationship Id="rId6491" Type="http://schemas.openxmlformats.org/officeDocument/2006/relationships/hyperlink" Target="javascript:submitAction_win0(document.win0,'CLASS_NBR$547');" TargetMode="External"/><Relationship Id="rId7128" Type="http://schemas.openxmlformats.org/officeDocument/2006/relationships/hyperlink" Target="javascript:submitAction_win0(document.win0,'CLASS_NBR$19');" TargetMode="External"/><Relationship Id="rId2687" Type="http://schemas.openxmlformats.org/officeDocument/2006/relationships/hyperlink" Target="javascript:submitAction_win0(document.win0,'CRSE_TITLE$188');" TargetMode="External"/><Relationship Id="rId3738" Type="http://schemas.openxmlformats.org/officeDocument/2006/relationships/hyperlink" Target="javascript:submitAction_win0(document.win0,'CRSE_TITLE$100');" TargetMode="External"/><Relationship Id="rId5093" Type="http://schemas.openxmlformats.org/officeDocument/2006/relationships/hyperlink" Target="javascript:submitAction_win0(document.win0,'CLASS_NBR$399');" TargetMode="External"/><Relationship Id="rId6144" Type="http://schemas.openxmlformats.org/officeDocument/2006/relationships/hyperlink" Target="javascript:submitAction_win0(document.win0,'CRSE_TITLE$1194');" TargetMode="External"/><Relationship Id="rId659" Type="http://schemas.openxmlformats.org/officeDocument/2006/relationships/hyperlink" Target="javascript:submitAction_win0(document.win0,'CLASS_NBR$60');" TargetMode="External"/><Relationship Id="rId1289" Type="http://schemas.openxmlformats.org/officeDocument/2006/relationships/hyperlink" Target="javascript:submitAction_win0(document.win0,'ENRL_CAP$330');" TargetMode="External"/><Relationship Id="rId5160" Type="http://schemas.openxmlformats.org/officeDocument/2006/relationships/hyperlink" Target="javascript:submitAction_win0(document.win0,'CRSE_TITLE$716');" TargetMode="External"/><Relationship Id="rId6211" Type="http://schemas.openxmlformats.org/officeDocument/2006/relationships/hyperlink" Target="javascript:submitAction_win0(document.win0,'CLASS_NBR$51');" TargetMode="External"/><Relationship Id="rId1356" Type="http://schemas.openxmlformats.org/officeDocument/2006/relationships/hyperlink" Target="javascript:submitAction_win0(document.win0,'CRSE_TITLE$455');" TargetMode="External"/><Relationship Id="rId2754" Type="http://schemas.openxmlformats.org/officeDocument/2006/relationships/hyperlink" Target="javascript:submitAction_win0(document.win0,'CRSE_TITLE$275');" TargetMode="External"/><Relationship Id="rId3805" Type="http://schemas.openxmlformats.org/officeDocument/2006/relationships/hyperlink" Target="javascript:submitAction_win0(document.win0,'CLASS_NBR$161');" TargetMode="External"/><Relationship Id="rId726" Type="http://schemas.openxmlformats.org/officeDocument/2006/relationships/hyperlink" Target="javascript:submitAction_win0(document.win0,'ENRL_CAP$182');" TargetMode="External"/><Relationship Id="rId1009" Type="http://schemas.openxmlformats.org/officeDocument/2006/relationships/hyperlink" Target="javascript:submitAction_win0(document.win0,'CLASS_NBR$705');" TargetMode="External"/><Relationship Id="rId1770" Type="http://schemas.openxmlformats.org/officeDocument/2006/relationships/hyperlink" Target="javascript:submitAction_win0(document.win0,'CLASS_NBR$146');" TargetMode="External"/><Relationship Id="rId2407" Type="http://schemas.openxmlformats.org/officeDocument/2006/relationships/hyperlink" Target="javascript:submitAction_win0(document.win0,'CLASS_NBR$157');" TargetMode="External"/><Relationship Id="rId2821" Type="http://schemas.openxmlformats.org/officeDocument/2006/relationships/hyperlink" Target="javascript:submitAction_win0(document.win0,'ENRL_CAP$408');" TargetMode="External"/><Relationship Id="rId5977" Type="http://schemas.openxmlformats.org/officeDocument/2006/relationships/hyperlink" Target="javascript:submitAction_win0(document.win0,'CRSE_TITLE$551');" TargetMode="External"/><Relationship Id="rId62" Type="http://schemas.openxmlformats.org/officeDocument/2006/relationships/hyperlink" Target="javascript:submitAction_win0(document.win0,'CRSE_TITLE$19');" TargetMode="External"/><Relationship Id="rId1423" Type="http://schemas.openxmlformats.org/officeDocument/2006/relationships/hyperlink" Target="javascript:submitAction_win0(document.win0,'CLASS_NBR$16');" TargetMode="External"/><Relationship Id="rId4579" Type="http://schemas.openxmlformats.org/officeDocument/2006/relationships/hyperlink" Target="javascript:submitAction_win0(document.win0,'CRSE_TITLE$1121');" TargetMode="External"/><Relationship Id="rId4993" Type="http://schemas.openxmlformats.org/officeDocument/2006/relationships/hyperlink" Target="javascript:submitAction_win0(document.win0,'CLASS_NBR$8');" TargetMode="External"/><Relationship Id="rId3595" Type="http://schemas.openxmlformats.org/officeDocument/2006/relationships/hyperlink" Target="javascript:submitAction_win0(document.win0,'CLASS_NBR$345');" TargetMode="External"/><Relationship Id="rId4646" Type="http://schemas.openxmlformats.org/officeDocument/2006/relationships/hyperlink" Target="javascript:submitAction_win0(document.win0,'CLASS_NBR$1359');" TargetMode="External"/><Relationship Id="rId7052" Type="http://schemas.openxmlformats.org/officeDocument/2006/relationships/hyperlink" Target="javascript:submitAction_win0(document.win0,'CLASS_NBR$0');" TargetMode="External"/><Relationship Id="rId2197" Type="http://schemas.openxmlformats.org/officeDocument/2006/relationships/hyperlink" Target="javascript:submitAction_win0(document.win0,'CRSE_TITLE$129');" TargetMode="External"/><Relationship Id="rId3248" Type="http://schemas.openxmlformats.org/officeDocument/2006/relationships/hyperlink" Target="javascript:submitAction_win0(document.win0,'CRSE_TITLE$3');" TargetMode="External"/><Relationship Id="rId3662" Type="http://schemas.openxmlformats.org/officeDocument/2006/relationships/hyperlink" Target="javascript:submitAction_win0(document.win0,'CRSE_TITLE$378');" TargetMode="External"/><Relationship Id="rId4713" Type="http://schemas.openxmlformats.org/officeDocument/2006/relationships/hyperlink" Target="javascript:submitAction_win0(document.win0,'CRSE_TITLE$1516');" TargetMode="External"/><Relationship Id="rId169" Type="http://schemas.openxmlformats.org/officeDocument/2006/relationships/hyperlink" Target="javascript:submitAction_win0(document.win0,'CRSE_TITLE$0');" TargetMode="External"/><Relationship Id="rId583" Type="http://schemas.openxmlformats.org/officeDocument/2006/relationships/hyperlink" Target="javascript:submitAction_win0(document.win0,'CLASS_NBR$198');" TargetMode="External"/><Relationship Id="rId2264" Type="http://schemas.openxmlformats.org/officeDocument/2006/relationships/hyperlink" Target="javascript:submitAction_win0(document.win0,'CRSE_TITLE$85');" TargetMode="External"/><Relationship Id="rId3315" Type="http://schemas.openxmlformats.org/officeDocument/2006/relationships/hyperlink" Target="javascript:submitAction_win0(document.win0,'CRSE_TITLE$68');" TargetMode="External"/><Relationship Id="rId236" Type="http://schemas.openxmlformats.org/officeDocument/2006/relationships/hyperlink" Target="javascript:submitAction_win0(document.win0,'CRSE_TITLE$14');" TargetMode="External"/><Relationship Id="rId650" Type="http://schemas.openxmlformats.org/officeDocument/2006/relationships/hyperlink" Target="javascript:submitAction_win0(document.win0,'CLASS_NBR$44');" TargetMode="External"/><Relationship Id="rId1280" Type="http://schemas.openxmlformats.org/officeDocument/2006/relationships/hyperlink" Target="javascript:submitAction_win0(document.win0,'ENRL_CAP$286');" TargetMode="External"/><Relationship Id="rId2331" Type="http://schemas.openxmlformats.org/officeDocument/2006/relationships/hyperlink" Target="javascript:submitAction_win0(document.win0,'CRSE_TITLE$38');" TargetMode="External"/><Relationship Id="rId5487" Type="http://schemas.openxmlformats.org/officeDocument/2006/relationships/hyperlink" Target="javascript:submitAction_win0(document.win0,'ENRL_CAP$100');" TargetMode="External"/><Relationship Id="rId6885" Type="http://schemas.openxmlformats.org/officeDocument/2006/relationships/hyperlink" Target="javascript:submitAction_win0(document.win0,'CRSE_TITLE$51');" TargetMode="External"/><Relationship Id="rId303" Type="http://schemas.openxmlformats.org/officeDocument/2006/relationships/hyperlink" Target="javascript:submitAction_win0(document.win0,'CRSE_TITLE$10');" TargetMode="External"/><Relationship Id="rId4089" Type="http://schemas.openxmlformats.org/officeDocument/2006/relationships/hyperlink" Target="javascript:submitAction_win0(document.win0,'CRSE_TITLE$39');" TargetMode="External"/><Relationship Id="rId6538" Type="http://schemas.openxmlformats.org/officeDocument/2006/relationships/hyperlink" Target="javascript:submitAction_win0(document.win0,'CRSE_TITLE$0');" TargetMode="External"/><Relationship Id="rId6952" Type="http://schemas.openxmlformats.org/officeDocument/2006/relationships/hyperlink" Target="javascript:submitAction_win0(document.win0,'CLASS_NBR$171');" TargetMode="External"/><Relationship Id="rId5554" Type="http://schemas.openxmlformats.org/officeDocument/2006/relationships/hyperlink" Target="javascript:submitAction_win0(document.win0,'CLASS_NBR$0');" TargetMode="External"/><Relationship Id="rId6605" Type="http://schemas.openxmlformats.org/officeDocument/2006/relationships/hyperlink" Target="javascript:submitAction_win0(document.win0,'CLASS_NBR$50');" TargetMode="External"/><Relationship Id="rId1000" Type="http://schemas.openxmlformats.org/officeDocument/2006/relationships/hyperlink" Target="javascript:submitAction_win0(document.win0,'CRSE_TITLE$690');" TargetMode="External"/><Relationship Id="rId4156" Type="http://schemas.openxmlformats.org/officeDocument/2006/relationships/hyperlink" Target="javascript:submitAction_win0(document.win0,'CRSE_TITLE$173');" TargetMode="External"/><Relationship Id="rId4570" Type="http://schemas.openxmlformats.org/officeDocument/2006/relationships/hyperlink" Target="javascript:submitAction_win0(document.win0,'CLASS_NBR$1093');" TargetMode="External"/><Relationship Id="rId5207" Type="http://schemas.openxmlformats.org/officeDocument/2006/relationships/hyperlink" Target="javascript:submitAction_win0(document.win0,'CLASS_NBR$2');" TargetMode="External"/><Relationship Id="rId5621" Type="http://schemas.openxmlformats.org/officeDocument/2006/relationships/hyperlink" Target="javascript:submitAction_win0(document.win0,'CLASS_NBR$2');" TargetMode="External"/><Relationship Id="rId1817" Type="http://schemas.openxmlformats.org/officeDocument/2006/relationships/hyperlink" Target="javascript:submitAction_win0(document.win0,'CRSE_TITLE$111');" TargetMode="External"/><Relationship Id="rId3172" Type="http://schemas.openxmlformats.org/officeDocument/2006/relationships/hyperlink" Target="javascript:submitAction_win0(document.win0,'CRSE_TITLE$648');" TargetMode="External"/><Relationship Id="rId4223" Type="http://schemas.openxmlformats.org/officeDocument/2006/relationships/hyperlink" Target="javascript:submitAction_win0(document.win0,'CRSE_TITLE$131');" TargetMode="External"/><Relationship Id="rId6395" Type="http://schemas.openxmlformats.org/officeDocument/2006/relationships/hyperlink" Target="javascript:submitAction_win0(document.win0,'CLASS_NBR$378');" TargetMode="External"/><Relationship Id="rId160" Type="http://schemas.openxmlformats.org/officeDocument/2006/relationships/hyperlink" Target="javascript:submitAction_win0(document.win0,'CRSE_TITLE$29');" TargetMode="External"/><Relationship Id="rId3989" Type="http://schemas.openxmlformats.org/officeDocument/2006/relationships/hyperlink" Target="javascript:submitAction_win0(document.win0,'CRSE_TITLE$0');" TargetMode="External"/><Relationship Id="rId6048" Type="http://schemas.openxmlformats.org/officeDocument/2006/relationships/hyperlink" Target="javascript:submitAction_win0(document.win0,'CRSE_TITLE$703');" TargetMode="External"/><Relationship Id="rId6462" Type="http://schemas.openxmlformats.org/officeDocument/2006/relationships/hyperlink" Target="javascript:submitAction_win0(document.win0,'CRSE_TITLE$494');" TargetMode="External"/><Relationship Id="rId5064" Type="http://schemas.openxmlformats.org/officeDocument/2006/relationships/hyperlink" Target="javascript:submitAction_win0(document.win0,'CRSE_TITLE$258');" TargetMode="External"/><Relationship Id="rId6115" Type="http://schemas.openxmlformats.org/officeDocument/2006/relationships/hyperlink" Target="javascript:submitAction_win0(document.win0,'ENRL_CAP$1005');" TargetMode="External"/><Relationship Id="rId977" Type="http://schemas.openxmlformats.org/officeDocument/2006/relationships/hyperlink" Target="javascript:submitAction_win0(document.win0,'CLASS_NBR$653');" TargetMode="External"/><Relationship Id="rId2658" Type="http://schemas.openxmlformats.org/officeDocument/2006/relationships/hyperlink" Target="javascript:submitAction_win0(document.win0,'CRSE_TITLE$156');" TargetMode="External"/><Relationship Id="rId3709" Type="http://schemas.openxmlformats.org/officeDocument/2006/relationships/hyperlink" Target="javascript:submitAction_win0(document.win0,'CLASS_NBR$4');" TargetMode="External"/><Relationship Id="rId4080" Type="http://schemas.openxmlformats.org/officeDocument/2006/relationships/hyperlink" Target="javascript:submitAction_win0(document.win0,'CLASS_NBR$35');" TargetMode="External"/><Relationship Id="rId1674" Type="http://schemas.openxmlformats.org/officeDocument/2006/relationships/hyperlink" Target="javascript:submitAction_win0(document.win0,'ENRL_CAP$7');" TargetMode="External"/><Relationship Id="rId2725" Type="http://schemas.openxmlformats.org/officeDocument/2006/relationships/hyperlink" Target="javascript:submitAction_win0(document.win0,'CRSE_TITLE$242');" TargetMode="External"/><Relationship Id="rId5131" Type="http://schemas.openxmlformats.org/officeDocument/2006/relationships/hyperlink" Target="javascript:submitAction_win0(document.win0,'CLASS_NBR$536');" TargetMode="External"/><Relationship Id="rId1327" Type="http://schemas.openxmlformats.org/officeDocument/2006/relationships/hyperlink" Target="javascript:submitAction_win0(document.win0,'CLASS_NBR$441');" TargetMode="External"/><Relationship Id="rId1741" Type="http://schemas.openxmlformats.org/officeDocument/2006/relationships/hyperlink" Target="javascript:submitAction_win0(document.win0,'CRSE_TITLE$103');" TargetMode="External"/><Relationship Id="rId4897" Type="http://schemas.openxmlformats.org/officeDocument/2006/relationships/hyperlink" Target="javascript:submitAction_win0(document.win0,'CRSE_TITLE$1833');" TargetMode="External"/><Relationship Id="rId5948" Type="http://schemas.openxmlformats.org/officeDocument/2006/relationships/hyperlink" Target="javascript:submitAction_win0(document.win0,'CLASS_NBR$476');" TargetMode="External"/><Relationship Id="rId33" Type="http://schemas.openxmlformats.org/officeDocument/2006/relationships/hyperlink" Target="javascript:submitAction_win0(document.win0,'CRSE_TITLE$45');" TargetMode="External"/><Relationship Id="rId3499" Type="http://schemas.openxmlformats.org/officeDocument/2006/relationships/hyperlink" Target="javascript:submitAction_win0(document.win0,'ENRL_CAP$208');" TargetMode="External"/><Relationship Id="rId7370" Type="http://schemas.openxmlformats.org/officeDocument/2006/relationships/hyperlink" Target="javascript:submitAction_win0(document.win0,'CRSE_TITLE$391');" TargetMode="External"/><Relationship Id="rId3566" Type="http://schemas.openxmlformats.org/officeDocument/2006/relationships/hyperlink" Target="javascript:submitAction_win0(document.win0,'CRSE_TITLE$192');" TargetMode="External"/><Relationship Id="rId4964" Type="http://schemas.openxmlformats.org/officeDocument/2006/relationships/hyperlink" Target="javascript:submitAction_win0(document.win0,'ENRL_CAP$0');" TargetMode="External"/><Relationship Id="rId7023" Type="http://schemas.openxmlformats.org/officeDocument/2006/relationships/hyperlink" Target="javascript:submitAction_win0(document.win0,'CRSE_TITLE$117');" TargetMode="External"/><Relationship Id="rId487" Type="http://schemas.openxmlformats.org/officeDocument/2006/relationships/hyperlink" Target="javascript:submitAction_win0(document.win0,'CLASS_NBR$122');" TargetMode="External"/><Relationship Id="rId2168" Type="http://schemas.openxmlformats.org/officeDocument/2006/relationships/hyperlink" Target="javascript:submitAction_win0(document.win0,'CLASS_NBR$73');" TargetMode="External"/><Relationship Id="rId3219" Type="http://schemas.openxmlformats.org/officeDocument/2006/relationships/hyperlink" Target="javascript:submitAction_win0(document.win0,'CRSE_TITLE$116');" TargetMode="External"/><Relationship Id="rId3980" Type="http://schemas.openxmlformats.org/officeDocument/2006/relationships/hyperlink" Target="javascript:submitAction_win0(document.win0,'CRSE_TITLE$94');" TargetMode="External"/><Relationship Id="rId4617" Type="http://schemas.openxmlformats.org/officeDocument/2006/relationships/hyperlink" Target="javascript:submitAction_win0(document.win0,'CRSE_TITLE$1254');" TargetMode="External"/><Relationship Id="rId1184" Type="http://schemas.openxmlformats.org/officeDocument/2006/relationships/hyperlink" Target="javascript:submitAction_win0(document.win0,'CLASS_NBR$126');" TargetMode="External"/><Relationship Id="rId2582" Type="http://schemas.openxmlformats.org/officeDocument/2006/relationships/hyperlink" Target="javascript:submitAction_win0(document.win0,'CRSE_TITLE$52');" TargetMode="External"/><Relationship Id="rId3633" Type="http://schemas.openxmlformats.org/officeDocument/2006/relationships/hyperlink" Target="javascript:submitAction_win0(document.win0,'CLASS_NBR$364');" TargetMode="External"/><Relationship Id="rId6789" Type="http://schemas.openxmlformats.org/officeDocument/2006/relationships/hyperlink" Target="javascript:submitAction_win0(document.win0,'CRSE_TITLE$68');" TargetMode="External"/><Relationship Id="rId554" Type="http://schemas.openxmlformats.org/officeDocument/2006/relationships/hyperlink" Target="javascript:submitAction_win0(document.win0,'CLASS_NBR$141');" TargetMode="External"/><Relationship Id="rId2235" Type="http://schemas.openxmlformats.org/officeDocument/2006/relationships/hyperlink" Target="javascript:submitAction_win0(document.win0,'CLASS_NBR$52');" TargetMode="External"/><Relationship Id="rId3700" Type="http://schemas.openxmlformats.org/officeDocument/2006/relationships/hyperlink" Target="javascript:submitAction_win0(document.win0,'CRSE_TITLE$418');" TargetMode="External"/><Relationship Id="rId6856" Type="http://schemas.openxmlformats.org/officeDocument/2006/relationships/hyperlink" Target="javascript:submitAction_win0(document.win0,'CRSE_TITLE$0');" TargetMode="External"/><Relationship Id="rId207" Type="http://schemas.openxmlformats.org/officeDocument/2006/relationships/hyperlink" Target="javascript:submitAction_win0(document.win0,'CLASS_NBR$50');" TargetMode="External"/><Relationship Id="rId621" Type="http://schemas.openxmlformats.org/officeDocument/2006/relationships/hyperlink" Target="javascript:submitAction_win0(document.win0,'CRSE_TITLE$250');" TargetMode="External"/><Relationship Id="rId1251" Type="http://schemas.openxmlformats.org/officeDocument/2006/relationships/hyperlink" Target="javascript:submitAction_win0(document.win0,'CLASS_NBR$175');" TargetMode="External"/><Relationship Id="rId2302" Type="http://schemas.openxmlformats.org/officeDocument/2006/relationships/hyperlink" Target="javascript:submitAction_win0(document.win0,'CRSE_TITLE$104');" TargetMode="External"/><Relationship Id="rId5458" Type="http://schemas.openxmlformats.org/officeDocument/2006/relationships/hyperlink" Target="javascript:submitAction_win0(document.win0,'CRSE_TITLE$65');" TargetMode="External"/><Relationship Id="rId5872" Type="http://schemas.openxmlformats.org/officeDocument/2006/relationships/hyperlink" Target="javascript:submitAction_win0(document.win0,'CRSE_TITLE$316');" TargetMode="External"/><Relationship Id="rId6509" Type="http://schemas.openxmlformats.org/officeDocument/2006/relationships/hyperlink" Target="javascript:submitAction_win0(document.win0,'CLASS_NBR$576');" TargetMode="External"/><Relationship Id="rId6923" Type="http://schemas.openxmlformats.org/officeDocument/2006/relationships/hyperlink" Target="javascript:submitAction_win0(document.win0,'ENRL_CAP$121');" TargetMode="External"/><Relationship Id="rId4474" Type="http://schemas.openxmlformats.org/officeDocument/2006/relationships/hyperlink" Target="javascript:submitAction_win0(document.win0,'CLASS_NBR$757');" TargetMode="External"/><Relationship Id="rId5525" Type="http://schemas.openxmlformats.org/officeDocument/2006/relationships/hyperlink" Target="javascript:submitAction_win0(document.win0,'CRSE_TITLE$190');" TargetMode="External"/><Relationship Id="rId3076" Type="http://schemas.openxmlformats.org/officeDocument/2006/relationships/hyperlink" Target="javascript:submitAction_win0(document.win0,'ENRL_CAP$317');" TargetMode="External"/><Relationship Id="rId3490" Type="http://schemas.openxmlformats.org/officeDocument/2006/relationships/hyperlink" Target="javascript:submitAction_win0(document.win0,'CRSE_TITLE$198');" TargetMode="External"/><Relationship Id="rId4127" Type="http://schemas.openxmlformats.org/officeDocument/2006/relationships/hyperlink" Target="javascript:submitAction_win0(document.win0,'CLASS_NBR$105');" TargetMode="External"/><Relationship Id="rId4541" Type="http://schemas.openxmlformats.org/officeDocument/2006/relationships/hyperlink" Target="javascript:submitAction_win0(document.win0,'CRSE_TITLE$988');" TargetMode="External"/><Relationship Id="rId2092" Type="http://schemas.openxmlformats.org/officeDocument/2006/relationships/hyperlink" Target="javascript:submitAction_win0(document.win0,'CLASS_NBR$108');" TargetMode="External"/><Relationship Id="rId3143" Type="http://schemas.openxmlformats.org/officeDocument/2006/relationships/hyperlink" Target="javascript:submitAction_win0(document.win0,'ENRL_CAP$563');" TargetMode="External"/><Relationship Id="rId6299" Type="http://schemas.openxmlformats.org/officeDocument/2006/relationships/hyperlink" Target="javascript:submitAction_win0(document.win0,'CLASS_NBR$211');" TargetMode="External"/><Relationship Id="rId131" Type="http://schemas.openxmlformats.org/officeDocument/2006/relationships/hyperlink" Target="javascript:submitAction_win0(document.win0,'CRSE_TITLE$10');" TargetMode="External"/><Relationship Id="rId3210" Type="http://schemas.openxmlformats.org/officeDocument/2006/relationships/hyperlink" Target="javascript:submitAction_win0(document.win0,'CRSE_TITLE$96');" TargetMode="External"/><Relationship Id="rId6366" Type="http://schemas.openxmlformats.org/officeDocument/2006/relationships/hyperlink" Target="javascript:submitAction_win0(document.win0,'CRSE_TITLE$325');" TargetMode="External"/><Relationship Id="rId6780" Type="http://schemas.openxmlformats.org/officeDocument/2006/relationships/hyperlink" Target="javascript:submitAction_win0(document.win0,'CLASS_NBR$35');" TargetMode="External"/><Relationship Id="rId2976" Type="http://schemas.openxmlformats.org/officeDocument/2006/relationships/hyperlink" Target="javascript:submitAction_win0(document.win0,'CRSE_TITLE$7');" TargetMode="External"/><Relationship Id="rId5382" Type="http://schemas.openxmlformats.org/officeDocument/2006/relationships/hyperlink" Target="javascript:submitAction_win0(document.win0,'CLASS_NBR$70');" TargetMode="External"/><Relationship Id="rId6019" Type="http://schemas.openxmlformats.org/officeDocument/2006/relationships/hyperlink" Target="javascript:submitAction_win0(document.win0,'CLASS_NBR$642');" TargetMode="External"/><Relationship Id="rId6433" Type="http://schemas.openxmlformats.org/officeDocument/2006/relationships/hyperlink" Target="javascript:submitAction_win0(document.win0,'CLASS_NBR$445');" TargetMode="External"/><Relationship Id="rId948" Type="http://schemas.openxmlformats.org/officeDocument/2006/relationships/hyperlink" Target="javascript:submitAction_win0(document.win0,'CRSE_TITLE$602');" TargetMode="External"/><Relationship Id="rId1578" Type="http://schemas.openxmlformats.org/officeDocument/2006/relationships/hyperlink" Target="javascript:submitAction_win0(document.win0,'CRSE_TITLE$66');" TargetMode="External"/><Relationship Id="rId1992" Type="http://schemas.openxmlformats.org/officeDocument/2006/relationships/hyperlink" Target="javascript:submitAction_win0(document.win0,'CLASS_NBR$79');" TargetMode="External"/><Relationship Id="rId2629" Type="http://schemas.openxmlformats.org/officeDocument/2006/relationships/hyperlink" Target="javascript:submitAction_win0(document.win0,'CLASS_NBR$112');" TargetMode="External"/><Relationship Id="rId5035" Type="http://schemas.openxmlformats.org/officeDocument/2006/relationships/hyperlink" Target="javascript:submitAction_win0(document.win0,'CLASS_NBR$154');" TargetMode="External"/><Relationship Id="rId6500" Type="http://schemas.openxmlformats.org/officeDocument/2006/relationships/hyperlink" Target="javascript:submitAction_win0(document.win0,'CRSE_TITLE$561');" TargetMode="External"/><Relationship Id="rId1645" Type="http://schemas.openxmlformats.org/officeDocument/2006/relationships/hyperlink" Target="javascript:submitAction_win0(document.win0,'CLASS_NBR$102');" TargetMode="External"/><Relationship Id="rId4051" Type="http://schemas.openxmlformats.org/officeDocument/2006/relationships/hyperlink" Target="javascript:submitAction_win0(document.win0,'ENRL_CAP$143');" TargetMode="External"/><Relationship Id="rId5102" Type="http://schemas.openxmlformats.org/officeDocument/2006/relationships/hyperlink" Target="javascript:submitAction_win0(document.win0,'CRSE_TITLE$443');" TargetMode="External"/><Relationship Id="rId7274" Type="http://schemas.openxmlformats.org/officeDocument/2006/relationships/hyperlink" Target="javascript:submitAction_win0(document.win0,'CRSE_TITLE$188');" TargetMode="External"/><Relationship Id="rId1712" Type="http://schemas.openxmlformats.org/officeDocument/2006/relationships/hyperlink" Target="javascript:submitAction_win0(document.win0,'ENRL_CAP$64');" TargetMode="External"/><Relationship Id="rId4868" Type="http://schemas.openxmlformats.org/officeDocument/2006/relationships/hyperlink" Target="javascript:submitAction_win0(document.win0,'CLASS_NBR$1791');" TargetMode="External"/><Relationship Id="rId5919" Type="http://schemas.openxmlformats.org/officeDocument/2006/relationships/hyperlink" Target="javascript:submitAction_win0(document.win0,'CRSE_TITLE$416');" TargetMode="External"/><Relationship Id="rId6290" Type="http://schemas.openxmlformats.org/officeDocument/2006/relationships/hyperlink" Target="javascript:submitAction_win0(document.win0,'CRSE_TITLE$193');" TargetMode="External"/><Relationship Id="rId3884" Type="http://schemas.openxmlformats.org/officeDocument/2006/relationships/hyperlink" Target="javascript:submitAction_win0(document.win0,'CRSE_TITLE$53');" TargetMode="External"/><Relationship Id="rId4935" Type="http://schemas.openxmlformats.org/officeDocument/2006/relationships/hyperlink" Target="javascript:submitAction_win0(document.win0,'CRSE_TITLE$1899');" TargetMode="External"/><Relationship Id="rId7341" Type="http://schemas.openxmlformats.org/officeDocument/2006/relationships/hyperlink" Target="javascript:submitAction_win0(document.win0,'CLASS_NBR$336');" TargetMode="External"/><Relationship Id="rId2486" Type="http://schemas.openxmlformats.org/officeDocument/2006/relationships/hyperlink" Target="javascript:submitAction_win0(document.win0,'CRSE_TITLE$154');" TargetMode="External"/><Relationship Id="rId3537" Type="http://schemas.openxmlformats.org/officeDocument/2006/relationships/hyperlink" Target="javascript:submitAction_win0(document.win0,'CLASS_NBR$109');" TargetMode="External"/><Relationship Id="rId3951" Type="http://schemas.openxmlformats.org/officeDocument/2006/relationships/hyperlink" Target="javascript:submitAction_win0(document.win0,'CLASS_NBR$69');" TargetMode="External"/><Relationship Id="rId458" Type="http://schemas.openxmlformats.org/officeDocument/2006/relationships/hyperlink" Target="javascript:submitAction_win0(document.win0,'CRSE_TITLE$107');" TargetMode="External"/><Relationship Id="rId872" Type="http://schemas.openxmlformats.org/officeDocument/2006/relationships/hyperlink" Target="javascript:submitAction_win0(document.win0,'CRSE_TITLE$466');" TargetMode="External"/><Relationship Id="rId1088" Type="http://schemas.openxmlformats.org/officeDocument/2006/relationships/hyperlink" Target="javascript:submitAction_win0(document.win0,'CLASS_NBR$48');" TargetMode="External"/><Relationship Id="rId2139" Type="http://schemas.openxmlformats.org/officeDocument/2006/relationships/hyperlink" Target="javascript:submitAction_win0(document.win0,'CRSE_TITLE$12');" TargetMode="External"/><Relationship Id="rId2553" Type="http://schemas.openxmlformats.org/officeDocument/2006/relationships/hyperlink" Target="javascript:submitAction_win0(document.win0,'CLASS_NBR$6');" TargetMode="External"/><Relationship Id="rId3604" Type="http://schemas.openxmlformats.org/officeDocument/2006/relationships/hyperlink" Target="javascript:submitAction_win0(document.win0,'CRSE_TITLE$349');" TargetMode="External"/><Relationship Id="rId6010" Type="http://schemas.openxmlformats.org/officeDocument/2006/relationships/hyperlink" Target="javascript:submitAction_win0(document.win0,'CRSE_TITLE$613');" TargetMode="External"/><Relationship Id="rId525" Type="http://schemas.openxmlformats.org/officeDocument/2006/relationships/hyperlink" Target="javascript:submitAction_win0(document.win0,'CRSE_TITLE$46');" TargetMode="External"/><Relationship Id="rId1155" Type="http://schemas.openxmlformats.org/officeDocument/2006/relationships/hyperlink" Target="javascript:submitAction_win0(document.win0,'ENRL_CAP$102');" TargetMode="External"/><Relationship Id="rId2206" Type="http://schemas.openxmlformats.org/officeDocument/2006/relationships/hyperlink" Target="javascript:submitAction_win0(document.win0,'CRSE_TITLE$5');" TargetMode="External"/><Relationship Id="rId2620" Type="http://schemas.openxmlformats.org/officeDocument/2006/relationships/hyperlink" Target="javascript:submitAction_win0(document.win0,'CRSE_TITLE$95');" TargetMode="External"/><Relationship Id="rId5776" Type="http://schemas.openxmlformats.org/officeDocument/2006/relationships/hyperlink" Target="javascript:submitAction_win0(document.win0,'CLASS_NBR$109');" TargetMode="External"/><Relationship Id="rId1222" Type="http://schemas.openxmlformats.org/officeDocument/2006/relationships/hyperlink" Target="javascript:submitAction_win0(document.win0,'CLASS_NBR$145');" TargetMode="External"/><Relationship Id="rId4378" Type="http://schemas.openxmlformats.org/officeDocument/2006/relationships/hyperlink" Target="javascript:submitAction_win0(document.win0,'CLASS_NBR$455');" TargetMode="External"/><Relationship Id="rId5429" Type="http://schemas.openxmlformats.org/officeDocument/2006/relationships/hyperlink" Target="javascript:submitAction_win0(document.win0,'CLASS_NBR$26');" TargetMode="External"/><Relationship Id="rId6827" Type="http://schemas.openxmlformats.org/officeDocument/2006/relationships/hyperlink" Target="javascript:submitAction_win0(document.win0,'CLASS_NBR$39');" TargetMode="External"/><Relationship Id="rId3394" Type="http://schemas.openxmlformats.org/officeDocument/2006/relationships/hyperlink" Target="javascript:submitAction_win0(document.win0,'ENRL_CAP$145');" TargetMode="External"/><Relationship Id="rId4792" Type="http://schemas.openxmlformats.org/officeDocument/2006/relationships/hyperlink" Target="javascript:submitAction_win0(document.win0,'CLASS_NBR$1658');" TargetMode="External"/><Relationship Id="rId5843" Type="http://schemas.openxmlformats.org/officeDocument/2006/relationships/hyperlink" Target="javascript:submitAction_win0(document.win0,'CLASS_NBR$261');" TargetMode="External"/><Relationship Id="rId3047" Type="http://schemas.openxmlformats.org/officeDocument/2006/relationships/hyperlink" Target="javascript:submitAction_win0(document.win0,'CRSE_TITLE$176');" TargetMode="External"/><Relationship Id="rId4445" Type="http://schemas.openxmlformats.org/officeDocument/2006/relationships/hyperlink" Target="javascript:submitAction_win0(document.win0,'CRSE_TITLE$682');" TargetMode="External"/><Relationship Id="rId5910" Type="http://schemas.openxmlformats.org/officeDocument/2006/relationships/hyperlink" Target="javascript:submitAction_win0(document.win0,'ENRL_CAP$402');" TargetMode="External"/><Relationship Id="rId3461" Type="http://schemas.openxmlformats.org/officeDocument/2006/relationships/hyperlink" Target="javascript:submitAction_win0(document.win0,'CLASS_NBR$144');" TargetMode="External"/><Relationship Id="rId4512" Type="http://schemas.openxmlformats.org/officeDocument/2006/relationships/hyperlink" Target="javascript:submitAction_win0(document.win0,'CLASS_NBR$890');" TargetMode="External"/><Relationship Id="rId382" Type="http://schemas.openxmlformats.org/officeDocument/2006/relationships/hyperlink" Target="javascript:submitAction_win0(document.win0,'CRSE_TITLE$180');" TargetMode="External"/><Relationship Id="rId2063" Type="http://schemas.openxmlformats.org/officeDocument/2006/relationships/hyperlink" Target="javascript:submitAction_win0(document.win0,'CRSE_TITLE$36');" TargetMode="External"/><Relationship Id="rId3114" Type="http://schemas.openxmlformats.org/officeDocument/2006/relationships/hyperlink" Target="javascript:submitAction_win0(document.win0,'CLASS_NBR$472');" TargetMode="External"/><Relationship Id="rId6684" Type="http://schemas.openxmlformats.org/officeDocument/2006/relationships/hyperlink" Target="javascript:submitAction_win0(document.win0,'CLASS_NBR$43');" TargetMode="External"/><Relationship Id="rId2130" Type="http://schemas.openxmlformats.org/officeDocument/2006/relationships/hyperlink" Target="javascript:submitAction_win0(document.win0,'ENRL_CAP$1');" TargetMode="External"/><Relationship Id="rId5286" Type="http://schemas.openxmlformats.org/officeDocument/2006/relationships/hyperlink" Target="javascript:submitAction_win0(document.win0,'CLASS_NBR$69');" TargetMode="External"/><Relationship Id="rId6337" Type="http://schemas.openxmlformats.org/officeDocument/2006/relationships/hyperlink" Target="javascript:submitAction_win0(document.win0,'CLASS_NBR$278');" TargetMode="External"/><Relationship Id="rId6751" Type="http://schemas.openxmlformats.org/officeDocument/2006/relationships/hyperlink" Target="javascript:submitAction_win0(document.win0,'CLASS_NBR$99');" TargetMode="External"/><Relationship Id="rId102" Type="http://schemas.openxmlformats.org/officeDocument/2006/relationships/hyperlink" Target="javascript:submitAction_win0(document.win0,'CLASS_NBR$46');" TargetMode="External"/><Relationship Id="rId5353" Type="http://schemas.openxmlformats.org/officeDocument/2006/relationships/hyperlink" Target="javascript:submitAction_win0(document.win0,'ENRL_CAP$16');" TargetMode="External"/><Relationship Id="rId6404" Type="http://schemas.openxmlformats.org/officeDocument/2006/relationships/hyperlink" Target="javascript:submitAction_win0(document.win0,'CRSE_TITLE$394');" TargetMode="External"/><Relationship Id="rId1896" Type="http://schemas.openxmlformats.org/officeDocument/2006/relationships/hyperlink" Target="javascript:submitAction_win0(document.win0,'CLASS_NBR$102');" TargetMode="External"/><Relationship Id="rId2947" Type="http://schemas.openxmlformats.org/officeDocument/2006/relationships/hyperlink" Target="javascript:submitAction_win0(document.win0,'ENRL_CAP$89');" TargetMode="External"/><Relationship Id="rId5006" Type="http://schemas.openxmlformats.org/officeDocument/2006/relationships/hyperlink" Target="javascript:submitAction_win0(document.win0,'CRSE_TITLE$50');" TargetMode="External"/><Relationship Id="rId919" Type="http://schemas.openxmlformats.org/officeDocument/2006/relationships/hyperlink" Target="javascript:submitAction_win0(document.win0,'CLASS_NBR$550');" TargetMode="External"/><Relationship Id="rId1549" Type="http://schemas.openxmlformats.org/officeDocument/2006/relationships/hyperlink" Target="javascript:submitAction_win0(document.win0,'ENRL_CAP$32');" TargetMode="External"/><Relationship Id="rId1963" Type="http://schemas.openxmlformats.org/officeDocument/2006/relationships/hyperlink" Target="javascript:submitAction_win0(document.win0,'CLASS_NBR$28');" TargetMode="External"/><Relationship Id="rId4022" Type="http://schemas.openxmlformats.org/officeDocument/2006/relationships/hyperlink" Target="javascript:submitAction_win0(document.win0,'ENRL_CAP$86');" TargetMode="External"/><Relationship Id="rId5420" Type="http://schemas.openxmlformats.org/officeDocument/2006/relationships/hyperlink" Target="javascript:submitAction_win0(document.win0,'CRSE_TITLE$13');" TargetMode="External"/><Relationship Id="rId7178" Type="http://schemas.openxmlformats.org/officeDocument/2006/relationships/hyperlink" Target="javascript:submitAction_win0(document.win0,'CRSE_TITLE$4');" TargetMode="External"/><Relationship Id="rId1616" Type="http://schemas.openxmlformats.org/officeDocument/2006/relationships/hyperlink" Target="javascript:submitAction_win0(document.win0,'CLASS_NBR$118');" TargetMode="External"/><Relationship Id="rId3788" Type="http://schemas.openxmlformats.org/officeDocument/2006/relationships/hyperlink" Target="javascript:submitAction_win0(document.win0,'CRSE_TITLE$71');" TargetMode="External"/><Relationship Id="rId4839" Type="http://schemas.openxmlformats.org/officeDocument/2006/relationships/hyperlink" Target="javascript:submitAction_win0(document.win0,'CRSE_TITLE$1735');" TargetMode="External"/><Relationship Id="rId6194" Type="http://schemas.openxmlformats.org/officeDocument/2006/relationships/hyperlink" Target="javascript:submitAction_win0(document.win0,'CRSE_TITLE$20');" TargetMode="External"/><Relationship Id="rId7245" Type="http://schemas.openxmlformats.org/officeDocument/2006/relationships/hyperlink" Target="javascript:submitAction_win0(document.win0,'CLASS_NBR$128');" TargetMode="External"/><Relationship Id="rId3855" Type="http://schemas.openxmlformats.org/officeDocument/2006/relationships/hyperlink" Target="javascript:submitAction_win0(document.win0,'ENRL_CAP$8');" TargetMode="External"/><Relationship Id="rId6261" Type="http://schemas.openxmlformats.org/officeDocument/2006/relationships/hyperlink" Target="javascript:submitAction_win0(document.win0,'CLASS_NBR$143');" TargetMode="External"/><Relationship Id="rId7312" Type="http://schemas.openxmlformats.org/officeDocument/2006/relationships/hyperlink" Target="javascript:submitAction_win0(document.win0,'CRSE_TITLE$276');" TargetMode="External"/><Relationship Id="rId776" Type="http://schemas.openxmlformats.org/officeDocument/2006/relationships/hyperlink" Target="javascript:submitAction_win0(document.win0,'CRSE_TITLE$292');" TargetMode="External"/><Relationship Id="rId2457" Type="http://schemas.openxmlformats.org/officeDocument/2006/relationships/hyperlink" Target="javascript:submitAction_win0(document.win0,'CLASS_NBR$53');" TargetMode="External"/><Relationship Id="rId3508" Type="http://schemas.openxmlformats.org/officeDocument/2006/relationships/hyperlink" Target="javascript:submitAction_win0(document.win0,'CLASS_NBR$224');" TargetMode="External"/><Relationship Id="rId4906" Type="http://schemas.openxmlformats.org/officeDocument/2006/relationships/hyperlink" Target="javascript:submitAction_win0(document.win0,'CLASS_NBR$1850');" TargetMode="External"/><Relationship Id="rId429" Type="http://schemas.openxmlformats.org/officeDocument/2006/relationships/hyperlink" Target="javascript:submitAction_win0(document.win0,'CRSE_TITLE$47');" TargetMode="External"/><Relationship Id="rId1059" Type="http://schemas.openxmlformats.org/officeDocument/2006/relationships/hyperlink" Target="javascript:submitAction_win0(document.win0,'CRSE_TITLE$33');" TargetMode="External"/><Relationship Id="rId1473" Type="http://schemas.openxmlformats.org/officeDocument/2006/relationships/hyperlink" Target="javascript:submitAction_win0(document.win0,'CLASS_NBR$216');" TargetMode="External"/><Relationship Id="rId2871" Type="http://schemas.openxmlformats.org/officeDocument/2006/relationships/hyperlink" Target="javascript:submitAction_win0(document.win0,'ENRL_CAP$4');" TargetMode="External"/><Relationship Id="rId3922" Type="http://schemas.openxmlformats.org/officeDocument/2006/relationships/hyperlink" Target="javascript:submitAction_win0(document.win0,'CLASS_NBR$26');" TargetMode="External"/><Relationship Id="rId843" Type="http://schemas.openxmlformats.org/officeDocument/2006/relationships/hyperlink" Target="javascript:submitAction_win0(document.win0,'CLASS_NBR$410');" TargetMode="External"/><Relationship Id="rId1126" Type="http://schemas.openxmlformats.org/officeDocument/2006/relationships/hyperlink" Target="javascript:submitAction_win0(document.win0,'CLASS_NBR$67');" TargetMode="External"/><Relationship Id="rId2524" Type="http://schemas.openxmlformats.org/officeDocument/2006/relationships/hyperlink" Target="javascript:submitAction_win0(document.win0,'CRSE_TITLE$237');" TargetMode="External"/><Relationship Id="rId910" Type="http://schemas.openxmlformats.org/officeDocument/2006/relationships/hyperlink" Target="javascript:submitAction_win0(document.win0,'CRSE_TITLE$533');" TargetMode="External"/><Relationship Id="rId1540" Type="http://schemas.openxmlformats.org/officeDocument/2006/relationships/hyperlink" Target="javascript:submitAction_win0(document.win0,'ENRL_CAP$21');" TargetMode="External"/><Relationship Id="rId4696" Type="http://schemas.openxmlformats.org/officeDocument/2006/relationships/hyperlink" Target="javascript:submitAction_win0(document.win0,'CLASS_NBR$1489');" TargetMode="External"/><Relationship Id="rId5747" Type="http://schemas.openxmlformats.org/officeDocument/2006/relationships/hyperlink" Target="javascript:submitAction_win0(document.win0,'CRSE_TITLE$57');" TargetMode="External"/><Relationship Id="rId3298" Type="http://schemas.openxmlformats.org/officeDocument/2006/relationships/hyperlink" Target="javascript:submitAction_win0(document.win0,'CLASS_NBR$55');" TargetMode="External"/><Relationship Id="rId4349" Type="http://schemas.openxmlformats.org/officeDocument/2006/relationships/hyperlink" Target="javascript:submitAction_win0(document.win0,'CRSE_TITLE$350');" TargetMode="External"/><Relationship Id="rId4763" Type="http://schemas.openxmlformats.org/officeDocument/2006/relationships/hyperlink" Target="javascript:submitAction_win0(document.win0,'CRSE_TITLE$1606');" TargetMode="External"/><Relationship Id="rId5814" Type="http://schemas.openxmlformats.org/officeDocument/2006/relationships/hyperlink" Target="javascript:submitAction_win0(document.win0,'CRSE_TITLE$204');" TargetMode="External"/><Relationship Id="rId3365" Type="http://schemas.openxmlformats.org/officeDocument/2006/relationships/hyperlink" Target="javascript:submitAction_win0(document.win0,'CRSE_TITLE$125');" TargetMode="External"/><Relationship Id="rId4416" Type="http://schemas.openxmlformats.org/officeDocument/2006/relationships/hyperlink" Target="javascript:submitAction_win0(document.win0,'CLASS_NBR$588');" TargetMode="External"/><Relationship Id="rId4830" Type="http://schemas.openxmlformats.org/officeDocument/2006/relationships/hyperlink" Target="javascript:submitAction_win0(document.win0,'CLASS_NBR$1719');" TargetMode="External"/><Relationship Id="rId286" Type="http://schemas.openxmlformats.org/officeDocument/2006/relationships/hyperlink" Target="javascript:submitAction_win0(document.win0,'CRSE_TITLE$10');" TargetMode="External"/><Relationship Id="rId2381" Type="http://schemas.openxmlformats.org/officeDocument/2006/relationships/hyperlink" Target="javascript:submitAction_win0(document.win0,'CLASS_NBR$144');" TargetMode="External"/><Relationship Id="rId3018" Type="http://schemas.openxmlformats.org/officeDocument/2006/relationships/hyperlink" Target="javascript:submitAction_win0(document.win0,'CLASS_NBR$31');" TargetMode="External"/><Relationship Id="rId3432" Type="http://schemas.openxmlformats.org/officeDocument/2006/relationships/hyperlink" Target="javascript:submitAction_win0(document.win0,'CLASS_NBR$104');" TargetMode="External"/><Relationship Id="rId6588" Type="http://schemas.openxmlformats.org/officeDocument/2006/relationships/hyperlink" Target="javascript:submitAction_win0(document.win0,'CRSE_TITLE$24');" TargetMode="External"/><Relationship Id="rId353" Type="http://schemas.openxmlformats.org/officeDocument/2006/relationships/hyperlink" Target="javascript:submitAction_win0(document.win0,'CLASS_NBR$71');" TargetMode="External"/><Relationship Id="rId2034" Type="http://schemas.openxmlformats.org/officeDocument/2006/relationships/hyperlink" Target="javascript:submitAction_win0(document.win0,'CLASS_NBR$151');" TargetMode="External"/><Relationship Id="rId420" Type="http://schemas.openxmlformats.org/officeDocument/2006/relationships/hyperlink" Target="javascript:submitAction_win0(document.win0,'CRSE_TITLE$14');" TargetMode="External"/><Relationship Id="rId1050" Type="http://schemas.openxmlformats.org/officeDocument/2006/relationships/hyperlink" Target="javascript:submitAction_win0(document.win0,'ENRL_CAP$10');" TargetMode="External"/><Relationship Id="rId2101" Type="http://schemas.openxmlformats.org/officeDocument/2006/relationships/hyperlink" Target="javascript:submitAction_win0(document.win0,'CRSE_TITLE$126');" TargetMode="External"/><Relationship Id="rId5257" Type="http://schemas.openxmlformats.org/officeDocument/2006/relationships/hyperlink" Target="javascript:submitAction_win0(document.win0,'CRSE_TITLE$38');" TargetMode="External"/><Relationship Id="rId6655" Type="http://schemas.openxmlformats.org/officeDocument/2006/relationships/hyperlink" Target="javascript:submitAction_win0(document.win0,'CLASS_NBR$134');" TargetMode="External"/><Relationship Id="rId5671" Type="http://schemas.openxmlformats.org/officeDocument/2006/relationships/hyperlink" Target="javascript:submitAction_win0(document.win0,'CLASS_NBR$32');" TargetMode="External"/><Relationship Id="rId6308" Type="http://schemas.openxmlformats.org/officeDocument/2006/relationships/hyperlink" Target="javascript:submitAction_win0(document.win0,'CRSE_TITLE$225');" TargetMode="External"/><Relationship Id="rId6722" Type="http://schemas.openxmlformats.org/officeDocument/2006/relationships/hyperlink" Target="javascript:submitAction_win0(document.win0,'CLASS_NBR$0');" TargetMode="External"/><Relationship Id="rId1867" Type="http://schemas.openxmlformats.org/officeDocument/2006/relationships/hyperlink" Target="javascript:submitAction_win0(document.win0,'CLASS_NBR$145');" TargetMode="External"/><Relationship Id="rId2918" Type="http://schemas.openxmlformats.org/officeDocument/2006/relationships/hyperlink" Target="javascript:submitAction_win0(document.win0,'CRSE_TITLE$46');" TargetMode="External"/><Relationship Id="rId4273" Type="http://schemas.openxmlformats.org/officeDocument/2006/relationships/hyperlink" Target="javascript:submitAction_win0(document.win0,'CRSE_TITLE$84');" TargetMode="External"/><Relationship Id="rId5324" Type="http://schemas.openxmlformats.org/officeDocument/2006/relationships/hyperlink" Target="javascript:submitAction_win0(document.win0,'CRSE_TITLE$36');" TargetMode="External"/><Relationship Id="rId1934" Type="http://schemas.openxmlformats.org/officeDocument/2006/relationships/hyperlink" Target="javascript:submitAction_win0(document.win0,'CLASS_NBR$420');" TargetMode="External"/><Relationship Id="rId4340" Type="http://schemas.openxmlformats.org/officeDocument/2006/relationships/hyperlink" Target="javascript:submitAction_win0(document.win0,'CLASS_NBR$322');" TargetMode="External"/><Relationship Id="rId6098" Type="http://schemas.openxmlformats.org/officeDocument/2006/relationships/hyperlink" Target="javascript:submitAction_win0(document.win0,'CLASS_NBR$894');" TargetMode="External"/><Relationship Id="rId7149" Type="http://schemas.openxmlformats.org/officeDocument/2006/relationships/hyperlink" Target="javascript:submitAction_win0(document.win0,'CRSE_TITLE$52');" TargetMode="External"/><Relationship Id="rId6165" Type="http://schemas.openxmlformats.org/officeDocument/2006/relationships/hyperlink" Target="javascript:submitAction_win0(document.win0,'CRSE_TITLE$1329');" TargetMode="External"/><Relationship Id="rId7216" Type="http://schemas.openxmlformats.org/officeDocument/2006/relationships/hyperlink" Target="javascript:submitAction_win0(document.win0,'CRSE_TITLE$59');" TargetMode="External"/><Relationship Id="rId3759" Type="http://schemas.openxmlformats.org/officeDocument/2006/relationships/hyperlink" Target="javascript:submitAction_win0(document.win0,'CLASS_NBR$4');" TargetMode="External"/><Relationship Id="rId5181" Type="http://schemas.openxmlformats.org/officeDocument/2006/relationships/hyperlink" Target="javascript:submitAction_win0(document.win0,'CLASS_NBR$738');" TargetMode="External"/><Relationship Id="rId6232" Type="http://schemas.openxmlformats.org/officeDocument/2006/relationships/hyperlink" Target="javascript:submitAction_win0(document.win0,'CRSE_TITLE$90');" TargetMode="External"/><Relationship Id="rId2775" Type="http://schemas.openxmlformats.org/officeDocument/2006/relationships/hyperlink" Target="javascript:submitAction_win0(document.win0,'CRSE_TITLE$316');" TargetMode="External"/><Relationship Id="rId3826" Type="http://schemas.openxmlformats.org/officeDocument/2006/relationships/hyperlink" Target="javascript:submitAction_win0(document.win0,'CRSE_TITLE$187');" TargetMode="External"/><Relationship Id="rId747" Type="http://schemas.openxmlformats.org/officeDocument/2006/relationships/hyperlink" Target="javascript:submitAction_win0(document.win0,'CLASS_NBR$240');" TargetMode="External"/><Relationship Id="rId1377" Type="http://schemas.openxmlformats.org/officeDocument/2006/relationships/hyperlink" Target="javascript:submitAction_win0(document.win0,'CLASS_NBR$466');" TargetMode="External"/><Relationship Id="rId1791" Type="http://schemas.openxmlformats.org/officeDocument/2006/relationships/hyperlink" Target="javascript:submitAction_win0(document.win0,'CLASS_NBR$12');" TargetMode="External"/><Relationship Id="rId2428" Type="http://schemas.openxmlformats.org/officeDocument/2006/relationships/hyperlink" Target="javascript:submitAction_win0(document.win0,'CRSE_TITLE$167');" TargetMode="External"/><Relationship Id="rId2842" Type="http://schemas.openxmlformats.org/officeDocument/2006/relationships/hyperlink" Target="javascript:submitAction_win0(document.win0,'CLASS_NBR$433');" TargetMode="External"/><Relationship Id="rId5998" Type="http://schemas.openxmlformats.org/officeDocument/2006/relationships/hyperlink" Target="javascript:submitAction_win0(document.win0,'CLASS_NBR$597');" TargetMode="External"/><Relationship Id="rId83" Type="http://schemas.openxmlformats.org/officeDocument/2006/relationships/hyperlink" Target="javascript:submitAction_win0(document.win0,'CRSE_TITLE$8');" TargetMode="External"/><Relationship Id="rId814" Type="http://schemas.openxmlformats.org/officeDocument/2006/relationships/hyperlink" Target="javascript:submitAction_win0(document.win0,'CRSE_TITLE$350');" TargetMode="External"/><Relationship Id="rId1444" Type="http://schemas.openxmlformats.org/officeDocument/2006/relationships/hyperlink" Target="javascript:submitAction_win0(document.win0,'CRSE_TITLE$127');" TargetMode="External"/><Relationship Id="rId1511" Type="http://schemas.openxmlformats.org/officeDocument/2006/relationships/hyperlink" Target="javascript:submitAction_win0(document.win0,'CRSE_TITLE$283');" TargetMode="External"/><Relationship Id="rId4667" Type="http://schemas.openxmlformats.org/officeDocument/2006/relationships/hyperlink" Target="javascript:submitAction_win0(document.win0,'CRSE_TITLE$1422');" TargetMode="External"/><Relationship Id="rId5718" Type="http://schemas.openxmlformats.org/officeDocument/2006/relationships/hyperlink" Target="javascript:submitAction_win0(document.win0,'CRSE_TITLE$9');" TargetMode="External"/><Relationship Id="rId7073" Type="http://schemas.openxmlformats.org/officeDocument/2006/relationships/hyperlink" Target="javascript:submitAction_win0(document.win0,'CRSE_TITLE$0');" TargetMode="External"/><Relationship Id="rId3269" Type="http://schemas.openxmlformats.org/officeDocument/2006/relationships/hyperlink" Target="javascript:submitAction_win0(document.win0,'CRSE_TITLE$24');" TargetMode="External"/><Relationship Id="rId3683" Type="http://schemas.openxmlformats.org/officeDocument/2006/relationships/hyperlink" Target="javascript:submitAction_win0(document.win0,'CLASS_NBR$389');" TargetMode="External"/><Relationship Id="rId7140" Type="http://schemas.openxmlformats.org/officeDocument/2006/relationships/hyperlink" Target="javascript:submitAction_win0(document.win0,'CLASS_NBR$40');" TargetMode="External"/><Relationship Id="rId2285" Type="http://schemas.openxmlformats.org/officeDocument/2006/relationships/hyperlink" Target="javascript:submitAction_win0(document.win0,'CLASS_NBR$96');" TargetMode="External"/><Relationship Id="rId3336" Type="http://schemas.openxmlformats.org/officeDocument/2006/relationships/hyperlink" Target="javascript:submitAction_win0(document.win0,'CLASS_NBR$98');" TargetMode="External"/><Relationship Id="rId4734" Type="http://schemas.openxmlformats.org/officeDocument/2006/relationships/hyperlink" Target="javascript:submitAction_win0(document.win0,'CLASS_NBR$1550');" TargetMode="External"/><Relationship Id="rId257" Type="http://schemas.openxmlformats.org/officeDocument/2006/relationships/hyperlink" Target="javascript:submitAction_win0(document.win0,'CRSE_TITLE$3');" TargetMode="External"/><Relationship Id="rId3750" Type="http://schemas.openxmlformats.org/officeDocument/2006/relationships/hyperlink" Target="javascript:submitAction_win0(document.win0,'CRSE_TITLE$130');" TargetMode="External"/><Relationship Id="rId4801" Type="http://schemas.openxmlformats.org/officeDocument/2006/relationships/hyperlink" Target="javascript:submitAction_win0(document.win0,'CRSE_TITLE$1670');" TargetMode="External"/><Relationship Id="rId671" Type="http://schemas.openxmlformats.org/officeDocument/2006/relationships/hyperlink" Target="javascript:submitAction_win0(document.win0,'CLASS_NBR$86');" TargetMode="External"/><Relationship Id="rId2352" Type="http://schemas.openxmlformats.org/officeDocument/2006/relationships/hyperlink" Target="javascript:submitAction_win0(document.win0,'CRSE_TITLE$96');" TargetMode="External"/><Relationship Id="rId3403" Type="http://schemas.openxmlformats.org/officeDocument/2006/relationships/hyperlink" Target="javascript:submitAction_win0(document.win0,'CLASS_NBR$14');" TargetMode="External"/><Relationship Id="rId6559" Type="http://schemas.openxmlformats.org/officeDocument/2006/relationships/hyperlink" Target="javascript:submitAction_win0(document.win0,'CLASS_NBR$48');" TargetMode="External"/><Relationship Id="rId6973" Type="http://schemas.openxmlformats.org/officeDocument/2006/relationships/hyperlink" Target="javascript:submitAction_win0(document.win0,'ENRL_CAP$197');" TargetMode="External"/><Relationship Id="rId324" Type="http://schemas.openxmlformats.org/officeDocument/2006/relationships/hyperlink" Target="javascript:submitAction_win0(document.win0,'CLASS_NBR$18');" TargetMode="External"/><Relationship Id="rId2005" Type="http://schemas.openxmlformats.org/officeDocument/2006/relationships/hyperlink" Target="javascript:submitAction_win0(document.win0,'CRSE_TITLE$102');" TargetMode="External"/><Relationship Id="rId5575" Type="http://schemas.openxmlformats.org/officeDocument/2006/relationships/hyperlink" Target="javascript:submitAction_win0(document.win0,'CRSE_TITLE$49');" TargetMode="External"/><Relationship Id="rId6626" Type="http://schemas.openxmlformats.org/officeDocument/2006/relationships/hyperlink" Target="javascript:submitAction_win0(document.win0,'CRSE_TITLE$80');" TargetMode="External"/><Relationship Id="rId1021" Type="http://schemas.openxmlformats.org/officeDocument/2006/relationships/hyperlink" Target="javascript:submitAction_win0(document.win0,'CLASS_NBR$729');" TargetMode="External"/><Relationship Id="rId4177" Type="http://schemas.openxmlformats.org/officeDocument/2006/relationships/hyperlink" Target="javascript:submitAction_win0(document.win0,'CLASS_NBR$12');" TargetMode="External"/><Relationship Id="rId4591" Type="http://schemas.openxmlformats.org/officeDocument/2006/relationships/hyperlink" Target="javascript:submitAction_win0(document.win0,'CRSE_TITLE$1163');" TargetMode="External"/><Relationship Id="rId5228" Type="http://schemas.openxmlformats.org/officeDocument/2006/relationships/hyperlink" Target="javascript:submitAction_win0(document.win0,'ENRL_CAP$0');" TargetMode="External"/><Relationship Id="rId5642" Type="http://schemas.openxmlformats.org/officeDocument/2006/relationships/hyperlink" Target="javascript:submitAction_win0(document.win0,'CRSE_TITLE$363');" TargetMode="External"/><Relationship Id="rId3193" Type="http://schemas.openxmlformats.org/officeDocument/2006/relationships/hyperlink" Target="javascript:submitAction_win0(document.win0,'CLASS_NBR$48');" TargetMode="External"/><Relationship Id="rId4244" Type="http://schemas.openxmlformats.org/officeDocument/2006/relationships/hyperlink" Target="javascript:submitAction_win0(document.win0,'CRSE_TITLE$8');" TargetMode="External"/><Relationship Id="rId1838" Type="http://schemas.openxmlformats.org/officeDocument/2006/relationships/hyperlink" Target="javascript:submitAction_win0(document.win0,'CRSE_TITLE$130');" TargetMode="External"/><Relationship Id="rId3260" Type="http://schemas.openxmlformats.org/officeDocument/2006/relationships/hyperlink" Target="javascript:submitAction_win0(document.win0,'CRSE_TITLE$12');" TargetMode="External"/><Relationship Id="rId4311" Type="http://schemas.openxmlformats.org/officeDocument/2006/relationships/hyperlink" Target="javascript:submitAction_win0(document.win0,'CRSE_TITLE$217');" TargetMode="External"/><Relationship Id="rId181" Type="http://schemas.openxmlformats.org/officeDocument/2006/relationships/hyperlink" Target="javascript:submitAction_win0(document.win0,'CRSE_TITLE$18');" TargetMode="External"/><Relationship Id="rId1905" Type="http://schemas.openxmlformats.org/officeDocument/2006/relationships/hyperlink" Target="javascript:submitAction_win0(document.win0,'CRSE_TITLE$189');" TargetMode="External"/><Relationship Id="rId6069" Type="http://schemas.openxmlformats.org/officeDocument/2006/relationships/hyperlink" Target="javascript:submitAction_win0(document.win0,'CRSE_TITLE$771');" TargetMode="External"/><Relationship Id="rId5085" Type="http://schemas.openxmlformats.org/officeDocument/2006/relationships/hyperlink" Target="javascript:submitAction_win0(document.win0,'CLASS_NBR$359');" TargetMode="External"/><Relationship Id="rId6483" Type="http://schemas.openxmlformats.org/officeDocument/2006/relationships/hyperlink" Target="javascript:submitAction_win0(document.win0,'CLASS_NBR$533');" TargetMode="External"/><Relationship Id="rId998" Type="http://schemas.openxmlformats.org/officeDocument/2006/relationships/hyperlink" Target="javascript:submitAction_win0(document.win0,'CRSE_TITLE$687');" TargetMode="External"/><Relationship Id="rId2679" Type="http://schemas.openxmlformats.org/officeDocument/2006/relationships/hyperlink" Target="javascript:submitAction_win0(document.win0,'ENRL_CAP$178');" TargetMode="External"/><Relationship Id="rId6136" Type="http://schemas.openxmlformats.org/officeDocument/2006/relationships/hyperlink" Target="javascript:submitAction_win0(document.win0,'ENRL_CAP$1127');" TargetMode="External"/><Relationship Id="rId6550" Type="http://schemas.openxmlformats.org/officeDocument/2006/relationships/hyperlink" Target="javascript:submitAction_win0(document.win0,'CRSE_TITLE$29');" TargetMode="External"/><Relationship Id="rId1695" Type="http://schemas.openxmlformats.org/officeDocument/2006/relationships/hyperlink" Target="javascript:submitAction_win0(document.win0,'CRSE_TITLE$42');" TargetMode="External"/><Relationship Id="rId2746" Type="http://schemas.openxmlformats.org/officeDocument/2006/relationships/hyperlink" Target="javascript:submitAction_win0(document.win0,'ENRL_CAP$264');" TargetMode="External"/><Relationship Id="rId5152" Type="http://schemas.openxmlformats.org/officeDocument/2006/relationships/hyperlink" Target="javascript:submitAction_win0(document.win0,'CRSE_TITLE$653');" TargetMode="External"/><Relationship Id="rId6203" Type="http://schemas.openxmlformats.org/officeDocument/2006/relationships/hyperlink" Target="javascript:submitAction_win0(document.win0,'CLASS_NBR$36');" TargetMode="External"/><Relationship Id="rId718" Type="http://schemas.openxmlformats.org/officeDocument/2006/relationships/hyperlink" Target="javascript:submitAction_win0(document.win0,'CLASS_NBR$163');" TargetMode="External"/><Relationship Id="rId1348" Type="http://schemas.openxmlformats.org/officeDocument/2006/relationships/hyperlink" Target="javascript:submitAction_win0(document.win0,'CRSE_TITLE$451');" TargetMode="External"/><Relationship Id="rId1762" Type="http://schemas.openxmlformats.org/officeDocument/2006/relationships/hyperlink" Target="javascript:submitAction_win0(document.win0,'CRSE_TITLE$135');" TargetMode="External"/><Relationship Id="rId1415" Type="http://schemas.openxmlformats.org/officeDocument/2006/relationships/hyperlink" Target="javascript:submitAction_win0(document.win0,'CLASS_NBR$485');" TargetMode="External"/><Relationship Id="rId2813" Type="http://schemas.openxmlformats.org/officeDocument/2006/relationships/hyperlink" Target="javascript:submitAction_win0(document.win0,'CLASS_NBR$401');" TargetMode="External"/><Relationship Id="rId5969" Type="http://schemas.openxmlformats.org/officeDocument/2006/relationships/hyperlink" Target="javascript:submitAction_win0(document.win0,'CRSE_TITLE$515');" TargetMode="External"/><Relationship Id="rId54" Type="http://schemas.openxmlformats.org/officeDocument/2006/relationships/hyperlink" Target="javascript:submitAction_win0(document.win0,'CRSE_TITLE$4');" TargetMode="External"/><Relationship Id="rId4985" Type="http://schemas.openxmlformats.org/officeDocument/2006/relationships/hyperlink" Target="javascript:submitAction_win0(document.win0,'CRSE_TITLE$48');" TargetMode="External"/><Relationship Id="rId7044" Type="http://schemas.openxmlformats.org/officeDocument/2006/relationships/hyperlink" Target="javascript:submitAction_win0(document.win0,'CLASS_NBR$128');" TargetMode="External"/><Relationship Id="rId2189" Type="http://schemas.openxmlformats.org/officeDocument/2006/relationships/hyperlink" Target="javascript:submitAction_win0(document.win0,'CRSE_TITLE$113');" TargetMode="External"/><Relationship Id="rId3587" Type="http://schemas.openxmlformats.org/officeDocument/2006/relationships/hyperlink" Target="javascript:submitAction_win0(document.win0,'CLASS_NBR$301');" TargetMode="External"/><Relationship Id="rId4638" Type="http://schemas.openxmlformats.org/officeDocument/2006/relationships/hyperlink" Target="javascript:submitAction_win0(document.win0,'CLASS_NBR$1331');" TargetMode="External"/><Relationship Id="rId6060" Type="http://schemas.openxmlformats.org/officeDocument/2006/relationships/hyperlink" Target="javascript:submitAction_win0(document.win0,'CLASS_NBR$753');" TargetMode="External"/><Relationship Id="rId3654" Type="http://schemas.openxmlformats.org/officeDocument/2006/relationships/hyperlink" Target="javascript:submitAction_win0(document.win0,'CRSE_TITLE$374');" TargetMode="External"/><Relationship Id="rId4705" Type="http://schemas.openxmlformats.org/officeDocument/2006/relationships/hyperlink" Target="javascript:submitAction_win0(document.win0,'CRSE_TITLE$1504');" TargetMode="External"/><Relationship Id="rId7111" Type="http://schemas.openxmlformats.org/officeDocument/2006/relationships/hyperlink" Target="javascript:submitAction_win0(document.win0,'CRSE_TITLE$85');" TargetMode="External"/><Relationship Id="rId575" Type="http://schemas.openxmlformats.org/officeDocument/2006/relationships/hyperlink" Target="javascript:submitAction_win0(document.win0,'CLASS_NBR$185');" TargetMode="External"/><Relationship Id="rId2256" Type="http://schemas.openxmlformats.org/officeDocument/2006/relationships/hyperlink" Target="javascript:submitAction_win0(document.win0,'CRSE_TITLE$81');" TargetMode="External"/><Relationship Id="rId2670" Type="http://schemas.openxmlformats.org/officeDocument/2006/relationships/hyperlink" Target="javascript:submitAction_win0(document.win0,'CRSE_TITLE$170');" TargetMode="External"/><Relationship Id="rId3307" Type="http://schemas.openxmlformats.org/officeDocument/2006/relationships/hyperlink" Target="javascript:submitAction_win0(document.win0,'CRSE_TITLE$61');" TargetMode="External"/><Relationship Id="rId3721" Type="http://schemas.openxmlformats.org/officeDocument/2006/relationships/hyperlink" Target="javascript:submitAction_win0(document.win0,'CLASS_NBR$50');" TargetMode="External"/><Relationship Id="rId6877" Type="http://schemas.openxmlformats.org/officeDocument/2006/relationships/hyperlink" Target="javascript:submitAction_win0(document.win0,'CRSE_TITLE$32');" TargetMode="External"/><Relationship Id="rId228" Type="http://schemas.openxmlformats.org/officeDocument/2006/relationships/hyperlink" Target="javascript:submitAction_win0(document.win0,'CRSE_TITLE$0');" TargetMode="External"/><Relationship Id="rId642" Type="http://schemas.openxmlformats.org/officeDocument/2006/relationships/hyperlink" Target="javascript:submitAction_win0(document.win0,'CRSE_TITLE$32');" TargetMode="External"/><Relationship Id="rId1272" Type="http://schemas.openxmlformats.org/officeDocument/2006/relationships/hyperlink" Target="javascript:submitAction_win0(document.win0,'CLASS_NBR$263');" TargetMode="External"/><Relationship Id="rId2323" Type="http://schemas.openxmlformats.org/officeDocument/2006/relationships/hyperlink" Target="javascript:submitAction_win0(document.win0,'CLASS_NBR$10');" TargetMode="External"/><Relationship Id="rId5479" Type="http://schemas.openxmlformats.org/officeDocument/2006/relationships/hyperlink" Target="javascript:submitAction_win0(document.win0,'CLASS_NBR$94');" TargetMode="External"/><Relationship Id="rId5893" Type="http://schemas.openxmlformats.org/officeDocument/2006/relationships/hyperlink" Target="javascript:submitAction_win0(document.win0,'CLASS_NBR$352');" TargetMode="External"/><Relationship Id="rId4495" Type="http://schemas.openxmlformats.org/officeDocument/2006/relationships/hyperlink" Target="javascript:submitAction_win0(document.win0,'CRSE_TITLE$827');" TargetMode="External"/><Relationship Id="rId5546" Type="http://schemas.openxmlformats.org/officeDocument/2006/relationships/hyperlink" Target="javascript:submitAction_win0(document.win0,'CLASS_NBR$3');" TargetMode="External"/><Relationship Id="rId6944" Type="http://schemas.openxmlformats.org/officeDocument/2006/relationships/hyperlink" Target="javascript:submitAction_win0(document.win0,'CRSE_TITLE$157');" TargetMode="External"/><Relationship Id="rId3097" Type="http://schemas.openxmlformats.org/officeDocument/2006/relationships/hyperlink" Target="javascript:submitAction_win0(document.win0,'CRSE_TITLE$399');" TargetMode="External"/><Relationship Id="rId4148" Type="http://schemas.openxmlformats.org/officeDocument/2006/relationships/hyperlink" Target="javascript:submitAction_win0(document.win0,'CRSE_TITLE$169');" TargetMode="External"/><Relationship Id="rId5960" Type="http://schemas.openxmlformats.org/officeDocument/2006/relationships/hyperlink" Target="javascript:submitAction_win0(document.win0,'ENRL_CAP$494');" TargetMode="External"/><Relationship Id="rId3164" Type="http://schemas.openxmlformats.org/officeDocument/2006/relationships/hyperlink" Target="javascript:submitAction_win0(document.win0,'ENRL_CAP$636');" TargetMode="External"/><Relationship Id="rId4562" Type="http://schemas.openxmlformats.org/officeDocument/2006/relationships/hyperlink" Target="javascript:submitAction_win0(document.win0,'CLASS_NBR$1065');" TargetMode="External"/><Relationship Id="rId5613" Type="http://schemas.openxmlformats.org/officeDocument/2006/relationships/hyperlink" Target="javascript:submitAction_win0(document.win0,'CLASS_NBR$32');" TargetMode="External"/><Relationship Id="rId1809" Type="http://schemas.openxmlformats.org/officeDocument/2006/relationships/hyperlink" Target="javascript:submitAction_win0(document.win0,'CRSE_TITLE$93');" TargetMode="External"/><Relationship Id="rId4215" Type="http://schemas.openxmlformats.org/officeDocument/2006/relationships/hyperlink" Target="javascript:submitAction_win0(document.win0,'CRSE_TITLE$123');" TargetMode="External"/><Relationship Id="rId2180" Type="http://schemas.openxmlformats.org/officeDocument/2006/relationships/hyperlink" Target="javascript:submitAction_win0(document.win0,'CLASS_NBR$93');" TargetMode="External"/><Relationship Id="rId3231" Type="http://schemas.openxmlformats.org/officeDocument/2006/relationships/hyperlink" Target="javascript:submitAction_win0(document.win0,'CRSE_TITLE$148');" TargetMode="External"/><Relationship Id="rId6387" Type="http://schemas.openxmlformats.org/officeDocument/2006/relationships/hyperlink" Target="javascript:submitAction_win0(document.win0,'CLASS_NBR$364');" TargetMode="External"/><Relationship Id="rId152" Type="http://schemas.openxmlformats.org/officeDocument/2006/relationships/hyperlink" Target="javascript:submitAction_win0(document.win0,'CRSE_TITLE$22');" TargetMode="External"/><Relationship Id="rId2997" Type="http://schemas.openxmlformats.org/officeDocument/2006/relationships/hyperlink" Target="javascript:submitAction_win0(document.win0,'CLASS_NBR$42');" TargetMode="External"/><Relationship Id="rId6454" Type="http://schemas.openxmlformats.org/officeDocument/2006/relationships/hyperlink" Target="javascript:submitAction_win0(document.win0,'CRSE_TITLE$480');" TargetMode="External"/><Relationship Id="rId969" Type="http://schemas.openxmlformats.org/officeDocument/2006/relationships/hyperlink" Target="javascript:submitAction_win0(document.win0,'CLASS_NBR$637');" TargetMode="External"/><Relationship Id="rId1599" Type="http://schemas.openxmlformats.org/officeDocument/2006/relationships/hyperlink" Target="javascript:submitAction_win0(document.win0,'CRSE_TITLE$89');" TargetMode="External"/><Relationship Id="rId5056" Type="http://schemas.openxmlformats.org/officeDocument/2006/relationships/hyperlink" Target="javascript:submitAction_win0(document.win0,'CRSE_TITLE$224');" TargetMode="External"/><Relationship Id="rId5470" Type="http://schemas.openxmlformats.org/officeDocument/2006/relationships/hyperlink" Target="javascript:submitAction_win0(document.win0,'CLASS_NBR$83');" TargetMode="External"/><Relationship Id="rId6107" Type="http://schemas.openxmlformats.org/officeDocument/2006/relationships/hyperlink" Target="javascript:submitAction_win0(document.win0,'CLASS_NBR$955');" TargetMode="External"/><Relationship Id="rId6521" Type="http://schemas.openxmlformats.org/officeDocument/2006/relationships/hyperlink" Target="javascript:submitAction_win0(document.win0,'CLASS_NBR$598');" TargetMode="External"/><Relationship Id="rId4072" Type="http://schemas.openxmlformats.org/officeDocument/2006/relationships/hyperlink" Target="javascript:submitAction_win0(document.win0,'CLASS_NBR$31');" TargetMode="External"/><Relationship Id="rId5123" Type="http://schemas.openxmlformats.org/officeDocument/2006/relationships/hyperlink" Target="javascript:submitAction_win0(document.win0,'CLASS_NBR$508');" TargetMode="External"/><Relationship Id="rId1666" Type="http://schemas.openxmlformats.org/officeDocument/2006/relationships/hyperlink" Target="javascript:submitAction_win0(document.win0,'CRSE_TITLE$157');" TargetMode="External"/><Relationship Id="rId2717" Type="http://schemas.openxmlformats.org/officeDocument/2006/relationships/hyperlink" Target="javascript:submitAction_win0(document.win0,'ENRL_CAP$233');" TargetMode="External"/><Relationship Id="rId7295" Type="http://schemas.openxmlformats.org/officeDocument/2006/relationships/hyperlink" Target="javascript:submitAction_win0(document.win0,'CLASS_NBR$236');" TargetMode="External"/><Relationship Id="rId1319" Type="http://schemas.openxmlformats.org/officeDocument/2006/relationships/hyperlink" Target="javascript:submitAction_win0(document.win0,'ENRL_CAP$419');" TargetMode="External"/><Relationship Id="rId1733" Type="http://schemas.openxmlformats.org/officeDocument/2006/relationships/hyperlink" Target="javascript:submitAction_win0(document.win0,'ENRL_CAP$93');" TargetMode="External"/><Relationship Id="rId4889" Type="http://schemas.openxmlformats.org/officeDocument/2006/relationships/hyperlink" Target="javascript:submitAction_win0(document.win0,'CRSE_TITLE$1821');" TargetMode="External"/><Relationship Id="rId25" Type="http://schemas.openxmlformats.org/officeDocument/2006/relationships/hyperlink" Target="javascript:submitAction_win0(document.win0,'CRSE_TITLE$26');" TargetMode="External"/><Relationship Id="rId1800" Type="http://schemas.openxmlformats.org/officeDocument/2006/relationships/hyperlink" Target="javascript:submitAction_win0(document.win0,'CRSE_TITLE$52');" TargetMode="External"/><Relationship Id="rId4956" Type="http://schemas.openxmlformats.org/officeDocument/2006/relationships/hyperlink" Target="javascript:submitAction_win0(document.win0,'CRSE_TITLE$10');" TargetMode="External"/><Relationship Id="rId7362" Type="http://schemas.openxmlformats.org/officeDocument/2006/relationships/hyperlink" Target="javascript:submitAction_win0(document.win0,'CRSE_TITLE$376');" TargetMode="External"/><Relationship Id="rId3558" Type="http://schemas.openxmlformats.org/officeDocument/2006/relationships/hyperlink" Target="javascript:submitAction_win0(document.win0,'CRSE_TITLE$145');" TargetMode="External"/><Relationship Id="rId3972" Type="http://schemas.openxmlformats.org/officeDocument/2006/relationships/hyperlink" Target="javascript:submitAction_win0(document.win0,'CRSE_TITLE$90');" TargetMode="External"/><Relationship Id="rId4609" Type="http://schemas.openxmlformats.org/officeDocument/2006/relationships/hyperlink" Target="javascript:submitAction_win0(document.win0,'CRSE_TITLE$1226');" TargetMode="External"/><Relationship Id="rId7015" Type="http://schemas.openxmlformats.org/officeDocument/2006/relationships/hyperlink" Target="javascript:submitAction_win0(document.win0,'CRSE_TITLE$110');" TargetMode="External"/><Relationship Id="rId479" Type="http://schemas.openxmlformats.org/officeDocument/2006/relationships/hyperlink" Target="javascript:submitAction_win0(document.win0,'CLASS_NBR$118');" TargetMode="External"/><Relationship Id="rId893" Type="http://schemas.openxmlformats.org/officeDocument/2006/relationships/hyperlink" Target="javascript:submitAction_win0(document.win0,'CLASS_NBR$505');" TargetMode="External"/><Relationship Id="rId2574" Type="http://schemas.openxmlformats.org/officeDocument/2006/relationships/hyperlink" Target="javascript:submitAction_win0(document.win0,'ENRL_CAP$40');" TargetMode="External"/><Relationship Id="rId3625" Type="http://schemas.openxmlformats.org/officeDocument/2006/relationships/hyperlink" Target="javascript:submitAction_win0(document.win0,'CLASS_NBR$360');" TargetMode="External"/><Relationship Id="rId6031" Type="http://schemas.openxmlformats.org/officeDocument/2006/relationships/hyperlink" Target="javascript:submitAction_win0(document.win0,'CLASS_NBR$665');" TargetMode="External"/><Relationship Id="rId546" Type="http://schemas.openxmlformats.org/officeDocument/2006/relationships/hyperlink" Target="javascript:submitAction_win0(document.win0,'CLASS_NBR$115');" TargetMode="External"/><Relationship Id="rId1176" Type="http://schemas.openxmlformats.org/officeDocument/2006/relationships/hyperlink" Target="javascript:submitAction_win0(document.win0,'CLASS_NBR$122');" TargetMode="External"/><Relationship Id="rId2227" Type="http://schemas.openxmlformats.org/officeDocument/2006/relationships/hyperlink" Target="javascript:submitAction_win0(document.win0,'CRSE_TITLE$40');" TargetMode="External"/><Relationship Id="rId960" Type="http://schemas.openxmlformats.org/officeDocument/2006/relationships/hyperlink" Target="javascript:submitAction_win0(document.win0,'CRSE_TITLE$620');" TargetMode="External"/><Relationship Id="rId1243" Type="http://schemas.openxmlformats.org/officeDocument/2006/relationships/hyperlink" Target="javascript:submitAction_win0(document.win0,'CRSE_TITLE$155');" TargetMode="External"/><Relationship Id="rId1590" Type="http://schemas.openxmlformats.org/officeDocument/2006/relationships/hyperlink" Target="javascript:submitAction_win0(document.win0,'CRSE_TITLE$79');" TargetMode="External"/><Relationship Id="rId2641" Type="http://schemas.openxmlformats.org/officeDocument/2006/relationships/hyperlink" Target="javascript:submitAction_win0(document.win0,'CLASS_NBR$130');" TargetMode="External"/><Relationship Id="rId4399" Type="http://schemas.openxmlformats.org/officeDocument/2006/relationships/hyperlink" Target="javascript:submitAction_win0(document.win0,'CRSE_TITLE$525');" TargetMode="External"/><Relationship Id="rId5797" Type="http://schemas.openxmlformats.org/officeDocument/2006/relationships/hyperlink" Target="javascript:submitAction_win0(document.win0,'ENRL_CAP$156');" TargetMode="External"/><Relationship Id="rId6848" Type="http://schemas.openxmlformats.org/officeDocument/2006/relationships/hyperlink" Target="javascript:submitAction_win0(document.win0,'CRSE_TITLE$70');" TargetMode="External"/><Relationship Id="rId613" Type="http://schemas.openxmlformats.org/officeDocument/2006/relationships/hyperlink" Target="javascript:submitAction_win0(document.win0,'CRSE_TITLE$238');" TargetMode="External"/><Relationship Id="rId5864" Type="http://schemas.openxmlformats.org/officeDocument/2006/relationships/hyperlink" Target="javascript:submitAction_win0(document.win0,'ENRL_CAP$296');" TargetMode="External"/><Relationship Id="rId6915" Type="http://schemas.openxmlformats.org/officeDocument/2006/relationships/hyperlink" Target="javascript:submitAction_win0(document.win0,'CLASS_NBR$111');" TargetMode="External"/><Relationship Id="rId1310" Type="http://schemas.openxmlformats.org/officeDocument/2006/relationships/hyperlink" Target="javascript:submitAction_win0(document.win0,'ENRL_CAP$386');" TargetMode="External"/><Relationship Id="rId4466" Type="http://schemas.openxmlformats.org/officeDocument/2006/relationships/hyperlink" Target="javascript:submitAction_win0(document.win0,'CLASS_NBR$729');" TargetMode="External"/><Relationship Id="rId4880" Type="http://schemas.openxmlformats.org/officeDocument/2006/relationships/hyperlink" Target="javascript:submitAction_win0(document.win0,'CLASS_NBR$1809');" TargetMode="External"/><Relationship Id="rId5517" Type="http://schemas.openxmlformats.org/officeDocument/2006/relationships/hyperlink" Target="javascript:submitAction_win0(document.win0,'CRSE_TITLE$176');" TargetMode="External"/><Relationship Id="rId5931" Type="http://schemas.openxmlformats.org/officeDocument/2006/relationships/hyperlink" Target="javascript:submitAction_win0(document.win0,'CRSE_TITLE$437');" TargetMode="External"/><Relationship Id="rId3068" Type="http://schemas.openxmlformats.org/officeDocument/2006/relationships/hyperlink" Target="javascript:submitAction_win0(document.win0,'ENRL_CAP$279');" TargetMode="External"/><Relationship Id="rId3482" Type="http://schemas.openxmlformats.org/officeDocument/2006/relationships/hyperlink" Target="javascript:submitAction_win0(document.win0,'CLASS_NBR$186');" TargetMode="External"/><Relationship Id="rId4119" Type="http://schemas.openxmlformats.org/officeDocument/2006/relationships/hyperlink" Target="javascript:submitAction_win0(document.win0,'ENRL_CAP$69');" TargetMode="External"/><Relationship Id="rId4533" Type="http://schemas.openxmlformats.org/officeDocument/2006/relationships/hyperlink" Target="javascript:submitAction_win0(document.win0,'CRSE_TITLE$960');" TargetMode="External"/><Relationship Id="rId2084" Type="http://schemas.openxmlformats.org/officeDocument/2006/relationships/hyperlink" Target="javascript:submitAction_win0(document.win0,'CRSE_TITLE$89');" TargetMode="External"/><Relationship Id="rId3135" Type="http://schemas.openxmlformats.org/officeDocument/2006/relationships/hyperlink" Target="javascript:submitAction_win0(document.win0,'CLASS_NBR$543');" TargetMode="External"/><Relationship Id="rId4600" Type="http://schemas.openxmlformats.org/officeDocument/2006/relationships/hyperlink" Target="javascript:submitAction_win0(document.win0,'CLASS_NBR$1198');" TargetMode="External"/><Relationship Id="rId470" Type="http://schemas.openxmlformats.org/officeDocument/2006/relationships/hyperlink" Target="javascript:submitAction_win0(document.win0,'CRSE_TITLE$113');" TargetMode="External"/><Relationship Id="rId2151" Type="http://schemas.openxmlformats.org/officeDocument/2006/relationships/hyperlink" Target="javascript:submitAction_win0(document.win0,'CRSE_TITLE$33');" TargetMode="External"/><Relationship Id="rId3202" Type="http://schemas.openxmlformats.org/officeDocument/2006/relationships/hyperlink" Target="javascript:submitAction_win0(document.win0,'ENRL_CAP$59');" TargetMode="External"/><Relationship Id="rId6358" Type="http://schemas.openxmlformats.org/officeDocument/2006/relationships/hyperlink" Target="javascript:submitAction_win0(document.win0,'CRSE_TITLE$312');" TargetMode="External"/><Relationship Id="rId123" Type="http://schemas.openxmlformats.org/officeDocument/2006/relationships/hyperlink" Target="javascript:submitAction_win0(document.win0,'CLASS_NBR$5');" TargetMode="External"/><Relationship Id="rId5374" Type="http://schemas.openxmlformats.org/officeDocument/2006/relationships/hyperlink" Target="javascript:submitAction_win0(document.win0,'CLASS_NBR$64');" TargetMode="External"/><Relationship Id="rId6772" Type="http://schemas.openxmlformats.org/officeDocument/2006/relationships/hyperlink" Target="javascript:submitAction_win0(document.win0,'CLASS_NBR$14');" TargetMode="External"/><Relationship Id="rId2968" Type="http://schemas.openxmlformats.org/officeDocument/2006/relationships/hyperlink" Target="javascript:submitAction_win0(document.win0,'CU_RC_TMSR801_SSR_PB_NEW_SEARCH$136$$0');" TargetMode="External"/><Relationship Id="rId5027" Type="http://schemas.openxmlformats.org/officeDocument/2006/relationships/hyperlink" Target="javascript:submitAction_win0(document.win0,'CLASS_NBR$126');" TargetMode="External"/><Relationship Id="rId6425" Type="http://schemas.openxmlformats.org/officeDocument/2006/relationships/hyperlink" Target="javascript:submitAction_win0(document.win0,'CLASS_NBR$430');" TargetMode="External"/><Relationship Id="rId1984" Type="http://schemas.openxmlformats.org/officeDocument/2006/relationships/hyperlink" Target="javascript:submitAction_win0(document.win0,'CLASS_NBR$64');" TargetMode="External"/><Relationship Id="rId4390" Type="http://schemas.openxmlformats.org/officeDocument/2006/relationships/hyperlink" Target="javascript:submitAction_win0(document.win0,'CLASS_NBR$497');" TargetMode="External"/><Relationship Id="rId5441" Type="http://schemas.openxmlformats.org/officeDocument/2006/relationships/hyperlink" Target="javascript:submitAction_win0(document.win0,'CLASS_NBR$45');" TargetMode="External"/><Relationship Id="rId1637" Type="http://schemas.openxmlformats.org/officeDocument/2006/relationships/hyperlink" Target="javascript:submitAction_win0(document.win0,'CLASS_NBR$73');" TargetMode="External"/><Relationship Id="rId4043" Type="http://schemas.openxmlformats.org/officeDocument/2006/relationships/hyperlink" Target="javascript:submitAction_win0(document.win0,'ENRL_CAP$134');" TargetMode="External"/><Relationship Id="rId7199" Type="http://schemas.openxmlformats.org/officeDocument/2006/relationships/hyperlink" Target="javascript:submitAction_win0(document.win0,'CLASS_NBR$25');" TargetMode="External"/><Relationship Id="rId1704" Type="http://schemas.openxmlformats.org/officeDocument/2006/relationships/hyperlink" Target="javascript:submitAction_win0(document.win0,'CLASS_NBR$57');" TargetMode="External"/><Relationship Id="rId4110" Type="http://schemas.openxmlformats.org/officeDocument/2006/relationships/hyperlink" Target="javascript:submitAction_win0(document.win0,'ENRL_CAP$49');" TargetMode="External"/><Relationship Id="rId7266" Type="http://schemas.openxmlformats.org/officeDocument/2006/relationships/hyperlink" Target="javascript:submitAction_win0(document.win0,'CRSE_TITLE$170');" TargetMode="External"/><Relationship Id="rId6282" Type="http://schemas.openxmlformats.org/officeDocument/2006/relationships/hyperlink" Target="javascript:submitAction_win0(document.win0,'CRSE_TITLE$178');" TargetMode="External"/><Relationship Id="rId7333" Type="http://schemas.openxmlformats.org/officeDocument/2006/relationships/hyperlink" Target="javascript:submitAction_win0(document.win0,'CLASS_NBR$322');" TargetMode="External"/><Relationship Id="rId797" Type="http://schemas.openxmlformats.org/officeDocument/2006/relationships/hyperlink" Target="javascript:submitAction_win0(document.win0,'CLASS_NBR$325');" TargetMode="External"/><Relationship Id="rId2478" Type="http://schemas.openxmlformats.org/officeDocument/2006/relationships/hyperlink" Target="javascript:submitAction_win0(document.win0,'CRSE_TITLE$130');" TargetMode="External"/><Relationship Id="rId3876" Type="http://schemas.openxmlformats.org/officeDocument/2006/relationships/hyperlink" Target="javascript:submitAction_win0(document.win0,'ENRL_CAP$40');" TargetMode="External"/><Relationship Id="rId4927" Type="http://schemas.openxmlformats.org/officeDocument/2006/relationships/hyperlink" Target="javascript:submitAction_win0(document.win0,'CRSE_TITLE$1885');" TargetMode="External"/><Relationship Id="rId2892" Type="http://schemas.openxmlformats.org/officeDocument/2006/relationships/hyperlink" Target="javascript:submitAction_win0(document.win0,'CRSE_TITLE$28');" TargetMode="External"/><Relationship Id="rId3529" Type="http://schemas.openxmlformats.org/officeDocument/2006/relationships/hyperlink" Target="javascript:submitAction_win0(document.win0,'CLASS_NBR$57');" TargetMode="External"/><Relationship Id="rId3943" Type="http://schemas.openxmlformats.org/officeDocument/2006/relationships/hyperlink" Target="javascript:submitAction_win0(document.win0,'CRSE_TITLE$59');" TargetMode="External"/><Relationship Id="rId6002" Type="http://schemas.openxmlformats.org/officeDocument/2006/relationships/hyperlink" Target="javascript:submitAction_win0(document.win0,'CRSE_TITLE$600');" TargetMode="External"/><Relationship Id="rId864" Type="http://schemas.openxmlformats.org/officeDocument/2006/relationships/hyperlink" Target="javascript:submitAction_win0(document.win0,'CRSE_TITLE$450');" TargetMode="External"/><Relationship Id="rId1494" Type="http://schemas.openxmlformats.org/officeDocument/2006/relationships/hyperlink" Target="javascript:submitAction_win0(document.win0,'CLASS_NBR$251');" TargetMode="External"/><Relationship Id="rId2545" Type="http://schemas.openxmlformats.org/officeDocument/2006/relationships/hyperlink" Target="javascript:submitAction_win0(document.win0,'CRSE_TITLE$267');" TargetMode="External"/><Relationship Id="rId517" Type="http://schemas.openxmlformats.org/officeDocument/2006/relationships/hyperlink" Target="javascript:submitAction_win0(document.win0,'CRSE_TITLE$27');" TargetMode="External"/><Relationship Id="rId931" Type="http://schemas.openxmlformats.org/officeDocument/2006/relationships/hyperlink" Target="javascript:submitAction_win0(document.win0,'CLASS_NBR$574');" TargetMode="External"/><Relationship Id="rId1147" Type="http://schemas.openxmlformats.org/officeDocument/2006/relationships/hyperlink" Target="javascript:submitAction_win0(document.win0,'CLASS_NBR$82');" TargetMode="External"/><Relationship Id="rId1561" Type="http://schemas.openxmlformats.org/officeDocument/2006/relationships/hyperlink" Target="javascript:submitAction_win0(document.win0,'ENRL_CAP$45');" TargetMode="External"/><Relationship Id="rId2612" Type="http://schemas.openxmlformats.org/officeDocument/2006/relationships/hyperlink" Target="javascript:submitAction_win0(document.win0,'ENRL_CAP$84');" TargetMode="External"/><Relationship Id="rId5768" Type="http://schemas.openxmlformats.org/officeDocument/2006/relationships/hyperlink" Target="javascript:submitAction_win0(document.win0,'CLASS_NBR$92');" TargetMode="External"/><Relationship Id="rId6819" Type="http://schemas.openxmlformats.org/officeDocument/2006/relationships/hyperlink" Target="javascript:submitAction_win0(document.win0,'CLASS_NBR$25');" TargetMode="External"/><Relationship Id="rId1214" Type="http://schemas.openxmlformats.org/officeDocument/2006/relationships/hyperlink" Target="javascript:submitAction_win0(document.win0,'CLASS_NBR$141');" TargetMode="External"/><Relationship Id="rId4784" Type="http://schemas.openxmlformats.org/officeDocument/2006/relationships/hyperlink" Target="javascript:submitAction_win0(document.win0,'CLASS_NBR$1646');" TargetMode="External"/><Relationship Id="rId5835" Type="http://schemas.openxmlformats.org/officeDocument/2006/relationships/hyperlink" Target="javascript:submitAction_win0(document.win0,'CLASS_NBR$246');" TargetMode="External"/><Relationship Id="rId7190" Type="http://schemas.openxmlformats.org/officeDocument/2006/relationships/hyperlink" Target="javascript:submitAction_win0(document.win0,'CRSE_TITLE$2');" TargetMode="External"/><Relationship Id="rId3386" Type="http://schemas.openxmlformats.org/officeDocument/2006/relationships/hyperlink" Target="javascript:submitAction_win0(document.win0,'CLASS_NBR$136');" TargetMode="External"/><Relationship Id="rId4437" Type="http://schemas.openxmlformats.org/officeDocument/2006/relationships/hyperlink" Target="javascript:submitAction_win0(document.win0,'CRSE_TITLE$658');" TargetMode="External"/><Relationship Id="rId3039" Type="http://schemas.openxmlformats.org/officeDocument/2006/relationships/hyperlink" Target="javascript:submitAction_win0(document.win0,'CRSE_TITLE$147');" TargetMode="External"/><Relationship Id="rId3453" Type="http://schemas.openxmlformats.org/officeDocument/2006/relationships/hyperlink" Target="javascript:submitAction_win0(document.win0,'CRSE_TITLE$131');" TargetMode="External"/><Relationship Id="rId4851" Type="http://schemas.openxmlformats.org/officeDocument/2006/relationships/hyperlink" Target="javascript:submitAction_win0(document.win0,'CRSE_TITLE$1759');" TargetMode="External"/><Relationship Id="rId5902" Type="http://schemas.openxmlformats.org/officeDocument/2006/relationships/hyperlink" Target="javascript:submitAction_win0(document.win0,'CLASS_NBR$368');" TargetMode="External"/><Relationship Id="rId374" Type="http://schemas.openxmlformats.org/officeDocument/2006/relationships/hyperlink" Target="javascript:submitAction_win0(document.win0,'CRSE_TITLE$154');" TargetMode="External"/><Relationship Id="rId2055" Type="http://schemas.openxmlformats.org/officeDocument/2006/relationships/hyperlink" Target="javascript:submitAction_win0(document.win0,'ENRL_CAP$15');" TargetMode="External"/><Relationship Id="rId3106" Type="http://schemas.openxmlformats.org/officeDocument/2006/relationships/hyperlink" Target="javascript:submitAction_win0(document.win0,'CRSE_TITLE$432');" TargetMode="External"/><Relationship Id="rId4504" Type="http://schemas.openxmlformats.org/officeDocument/2006/relationships/hyperlink" Target="javascript:submitAction_win0(document.win0,'CLASS_NBR$862');" TargetMode="External"/><Relationship Id="rId3520" Type="http://schemas.openxmlformats.org/officeDocument/2006/relationships/hyperlink" Target="javascript:submitAction_win0(document.win0,'CU_RC_TMSR801_SSR_PB_NEW_SEARCH$136$$0');" TargetMode="External"/><Relationship Id="rId6676" Type="http://schemas.openxmlformats.org/officeDocument/2006/relationships/hyperlink" Target="javascript:submitAction_win0(document.win0,'CLASS_NBR$19');" TargetMode="External"/><Relationship Id="rId441" Type="http://schemas.openxmlformats.org/officeDocument/2006/relationships/hyperlink" Target="javascript:submitAction_win0(document.win0,'ENRL_CAP$79');" TargetMode="External"/><Relationship Id="rId1071" Type="http://schemas.openxmlformats.org/officeDocument/2006/relationships/hyperlink" Target="javascript:submitAction_win0(document.win0,'CRSE_TITLE$39');" TargetMode="External"/><Relationship Id="rId2122" Type="http://schemas.openxmlformats.org/officeDocument/2006/relationships/hyperlink" Target="javascript:submitAction_win0(document.win0,'CRSE_TITLE$173');" TargetMode="External"/><Relationship Id="rId5278" Type="http://schemas.openxmlformats.org/officeDocument/2006/relationships/hyperlink" Target="javascript:submitAction_win0(document.win0,'CLASS_NBR$45');" TargetMode="External"/><Relationship Id="rId5692" Type="http://schemas.openxmlformats.org/officeDocument/2006/relationships/hyperlink" Target="javascript:submitAction_win0(document.win0,'CRSE_TITLE$75');" TargetMode="External"/><Relationship Id="rId6329" Type="http://schemas.openxmlformats.org/officeDocument/2006/relationships/hyperlink" Target="javascript:submitAction_win0(document.win0,'CLASS_NBR$264');" TargetMode="External"/><Relationship Id="rId6743" Type="http://schemas.openxmlformats.org/officeDocument/2006/relationships/hyperlink" Target="javascript:submitAction_win0(document.win0,'CRSE_TITLE$66');" TargetMode="External"/><Relationship Id="rId1888" Type="http://schemas.openxmlformats.org/officeDocument/2006/relationships/hyperlink" Target="javascript:submitAction_win0(document.win0,'CLASS_NBR$53');" TargetMode="External"/><Relationship Id="rId2939" Type="http://schemas.openxmlformats.org/officeDocument/2006/relationships/hyperlink" Target="javascript:submitAction_win0(document.win0,'CLASS_NBR$82');" TargetMode="External"/><Relationship Id="rId4294" Type="http://schemas.openxmlformats.org/officeDocument/2006/relationships/hyperlink" Target="javascript:submitAction_win0(document.win0,'CLASS_NBR$161');" TargetMode="External"/><Relationship Id="rId5345" Type="http://schemas.openxmlformats.org/officeDocument/2006/relationships/hyperlink" Target="javascript:submitAction_win0(document.win0,'CLASS_NBR$8');" TargetMode="External"/><Relationship Id="rId6810" Type="http://schemas.openxmlformats.org/officeDocument/2006/relationships/hyperlink" Target="javascript:submitAction_win0(document.win0,'CRSE_TITLE$9');" TargetMode="External"/><Relationship Id="rId4361" Type="http://schemas.openxmlformats.org/officeDocument/2006/relationships/hyperlink" Target="javascript:submitAction_win0(document.win0,'CRSE_TITLE$392');" TargetMode="External"/><Relationship Id="rId5412" Type="http://schemas.openxmlformats.org/officeDocument/2006/relationships/hyperlink" Target="javascript:submitAction_win0(document.win0,'ENRL_CAP$0');" TargetMode="External"/><Relationship Id="rId1955" Type="http://schemas.openxmlformats.org/officeDocument/2006/relationships/hyperlink" Target="javascript:submitAction_win0(document.win0,'CRSE_TITLE$18');" TargetMode="External"/><Relationship Id="rId4014" Type="http://schemas.openxmlformats.org/officeDocument/2006/relationships/hyperlink" Target="javascript:submitAction_win0(document.win0,'CLASS_NBR$73');" TargetMode="External"/><Relationship Id="rId1608" Type="http://schemas.openxmlformats.org/officeDocument/2006/relationships/hyperlink" Target="javascript:submitAction_win0(document.win0,'CLASS_NBR$104');" TargetMode="External"/><Relationship Id="rId3030" Type="http://schemas.openxmlformats.org/officeDocument/2006/relationships/hyperlink" Target="javascript:submitAction_win0(document.win0,'CLASS_NBR$109');" TargetMode="External"/><Relationship Id="rId6186" Type="http://schemas.openxmlformats.org/officeDocument/2006/relationships/hyperlink" Target="javascript:submitAction_win0(document.win0,'CRSE_TITLE$4');" TargetMode="External"/><Relationship Id="rId7237" Type="http://schemas.openxmlformats.org/officeDocument/2006/relationships/hyperlink" Target="javascript:submitAction_win0(document.win0,'CLASS_NBR$108');" TargetMode="External"/><Relationship Id="rId2796" Type="http://schemas.openxmlformats.org/officeDocument/2006/relationships/hyperlink" Target="javascript:submitAction_win0(document.win0,'ENRL_CAP$374');" TargetMode="External"/><Relationship Id="rId3847" Type="http://schemas.openxmlformats.org/officeDocument/2006/relationships/hyperlink" Target="javascript:submitAction_win0(document.win0,'CLASS_NBR$0');" TargetMode="External"/><Relationship Id="rId6253" Type="http://schemas.openxmlformats.org/officeDocument/2006/relationships/hyperlink" Target="javascript:submitAction_win0(document.win0,'CLASS_NBR$130');" TargetMode="External"/><Relationship Id="rId7304" Type="http://schemas.openxmlformats.org/officeDocument/2006/relationships/hyperlink" Target="javascript:submitAction_win0(document.win0,'CRSE_TITLE$256');" TargetMode="External"/><Relationship Id="rId768" Type="http://schemas.openxmlformats.org/officeDocument/2006/relationships/hyperlink" Target="javascript:submitAction_win0(document.win0,'CRSE_TITLE$280');" TargetMode="External"/><Relationship Id="rId1398" Type="http://schemas.openxmlformats.org/officeDocument/2006/relationships/hyperlink" Target="javascript:submitAction_win0(document.win0,'CRSE_TITLE$476');" TargetMode="External"/><Relationship Id="rId2449" Type="http://schemas.openxmlformats.org/officeDocument/2006/relationships/hyperlink" Target="javascript:submitAction_win0(document.win0,'CLASS_NBR$31');" TargetMode="External"/><Relationship Id="rId2863" Type="http://schemas.openxmlformats.org/officeDocument/2006/relationships/hyperlink" Target="javascript:submitAction_win0(document.win0,'CLASS_NBR$465');" TargetMode="External"/><Relationship Id="rId3914" Type="http://schemas.openxmlformats.org/officeDocument/2006/relationships/hyperlink" Target="javascript:submitAction_win0(document.win0,'CRSE_TITLE$11');" TargetMode="External"/><Relationship Id="rId6320" Type="http://schemas.openxmlformats.org/officeDocument/2006/relationships/hyperlink" Target="javascript:submitAction_win0(document.win0,'CRSE_TITLE$247');" TargetMode="External"/><Relationship Id="rId835" Type="http://schemas.openxmlformats.org/officeDocument/2006/relationships/hyperlink" Target="javascript:submitAction_win0(document.win0,'CLASS_NBR$394');" TargetMode="External"/><Relationship Id="rId1465" Type="http://schemas.openxmlformats.org/officeDocument/2006/relationships/hyperlink" Target="javascript:submitAction_win0(document.win0,'CLASS_NBR$207');" TargetMode="External"/><Relationship Id="rId2516" Type="http://schemas.openxmlformats.org/officeDocument/2006/relationships/hyperlink" Target="javascript:submitAction_win0(document.win0,'CRSE_TITLE$224');" TargetMode="External"/><Relationship Id="rId1118" Type="http://schemas.openxmlformats.org/officeDocument/2006/relationships/hyperlink" Target="javascript:submitAction_win0(document.win0,'CLASS_NBR$63');" TargetMode="External"/><Relationship Id="rId1532" Type="http://schemas.openxmlformats.org/officeDocument/2006/relationships/hyperlink" Target="javascript:submitAction_win0(document.win0,'CLASS_NBR$14');" TargetMode="External"/><Relationship Id="rId2930" Type="http://schemas.openxmlformats.org/officeDocument/2006/relationships/hyperlink" Target="javascript:submitAction_win0(document.win0,'CRSE_TITLE$68');" TargetMode="External"/><Relationship Id="rId4688" Type="http://schemas.openxmlformats.org/officeDocument/2006/relationships/hyperlink" Target="javascript:submitAction_win0(document.win0,'CLASS_NBR$1473');" TargetMode="External"/><Relationship Id="rId7094" Type="http://schemas.openxmlformats.org/officeDocument/2006/relationships/hyperlink" Target="javascript:submitAction_win0(document.win0,'CLASS_NBR$47');" TargetMode="External"/><Relationship Id="rId902" Type="http://schemas.openxmlformats.org/officeDocument/2006/relationships/hyperlink" Target="javascript:submitAction_win0(document.win0,'CRSE_TITLE$521');" TargetMode="External"/><Relationship Id="rId5739" Type="http://schemas.openxmlformats.org/officeDocument/2006/relationships/hyperlink" Target="javascript:submitAction_win0(document.win0,'CLASS_NBR$47');" TargetMode="External"/><Relationship Id="rId7161" Type="http://schemas.openxmlformats.org/officeDocument/2006/relationships/hyperlink" Target="javascript:submitAction_win0(document.win0,'CLASS_NBR$22');" TargetMode="External"/><Relationship Id="rId4755" Type="http://schemas.openxmlformats.org/officeDocument/2006/relationships/hyperlink" Target="javascript:submitAction_win0(document.win0,'CRSE_TITLE$1590');" TargetMode="External"/><Relationship Id="rId5806" Type="http://schemas.openxmlformats.org/officeDocument/2006/relationships/hyperlink" Target="javascript:submitAction_win0(document.win0,'CLASS_NBR$186');" TargetMode="External"/><Relationship Id="rId278" Type="http://schemas.openxmlformats.org/officeDocument/2006/relationships/hyperlink" Target="javascript:submitAction_win0(document.win0,'CRSE_TITLE$6');" TargetMode="External"/><Relationship Id="rId3357" Type="http://schemas.openxmlformats.org/officeDocument/2006/relationships/hyperlink" Target="javascript:submitAction_win0(document.win0,'CRSE_TITLE$118');" TargetMode="External"/><Relationship Id="rId3771" Type="http://schemas.openxmlformats.org/officeDocument/2006/relationships/hyperlink" Target="javascript:submitAction_win0(document.win0,'CLASS_NBR$22');" TargetMode="External"/><Relationship Id="rId4408" Type="http://schemas.openxmlformats.org/officeDocument/2006/relationships/hyperlink" Target="javascript:submitAction_win0(document.win0,'CLASS_NBR$560');" TargetMode="External"/><Relationship Id="rId4822" Type="http://schemas.openxmlformats.org/officeDocument/2006/relationships/hyperlink" Target="javascript:submitAction_win0(document.win0,'CLASS_NBR$1704');" TargetMode="External"/><Relationship Id="rId692" Type="http://schemas.openxmlformats.org/officeDocument/2006/relationships/hyperlink" Target="javascript:submitAction_win0(document.win0,'CRSE_TITLE$120');" TargetMode="External"/><Relationship Id="rId2373" Type="http://schemas.openxmlformats.org/officeDocument/2006/relationships/hyperlink" Target="javascript:submitAction_win0(document.win0,'CLASS_NBR$140');" TargetMode="External"/><Relationship Id="rId3424" Type="http://schemas.openxmlformats.org/officeDocument/2006/relationships/hyperlink" Target="javascript:submitAction_win0(document.win0,'CRSE_TITLE$78');" TargetMode="External"/><Relationship Id="rId6994" Type="http://schemas.openxmlformats.org/officeDocument/2006/relationships/hyperlink" Target="javascript:submitAction_win0(document.win0,'CLASS_NBR$24');" TargetMode="External"/><Relationship Id="rId345" Type="http://schemas.openxmlformats.org/officeDocument/2006/relationships/hyperlink" Target="javascript:submitAction_win0(document.win0,'CLASS_NBR$30');" TargetMode="External"/><Relationship Id="rId2026" Type="http://schemas.openxmlformats.org/officeDocument/2006/relationships/hyperlink" Target="javascript:submitAction_win0(document.win0,'CLASS_NBR$135');" TargetMode="External"/><Relationship Id="rId2440" Type="http://schemas.openxmlformats.org/officeDocument/2006/relationships/hyperlink" Target="javascript:submitAction_win0(document.win0,'CRSE_TITLE$13');" TargetMode="External"/><Relationship Id="rId5596" Type="http://schemas.openxmlformats.org/officeDocument/2006/relationships/hyperlink" Target="javascript:submitAction_win0(document.win0,'CRSE_TITLE$6');" TargetMode="External"/><Relationship Id="rId6647" Type="http://schemas.openxmlformats.org/officeDocument/2006/relationships/hyperlink" Target="javascript:submitAction_win0(document.win0,'CLASS_NBR$120');" TargetMode="External"/><Relationship Id="rId412" Type="http://schemas.openxmlformats.org/officeDocument/2006/relationships/hyperlink" Target="javascript:submitAction_win0(document.win0,'CRSE_TITLE$295');" TargetMode="External"/><Relationship Id="rId1042" Type="http://schemas.openxmlformats.org/officeDocument/2006/relationships/hyperlink" Target="javascript:submitAction_win0(document.win0,'CRSE_TITLE$764');" TargetMode="External"/><Relationship Id="rId4198" Type="http://schemas.openxmlformats.org/officeDocument/2006/relationships/hyperlink" Target="javascript:submitAction_win0(document.win0,'CLASS_NBR$84');" TargetMode="External"/><Relationship Id="rId5249" Type="http://schemas.openxmlformats.org/officeDocument/2006/relationships/hyperlink" Target="javascript:submitAction_win0(document.win0,'CRSE_TITLE$20');" TargetMode="External"/><Relationship Id="rId5663" Type="http://schemas.openxmlformats.org/officeDocument/2006/relationships/hyperlink" Target="javascript:submitAction_win0(document.win0,'CLASS_NBR$13');" TargetMode="External"/><Relationship Id="rId4265" Type="http://schemas.openxmlformats.org/officeDocument/2006/relationships/hyperlink" Target="javascript:submitAction_win0(document.win0,'CRSE_TITLE$56');" TargetMode="External"/><Relationship Id="rId5316" Type="http://schemas.openxmlformats.org/officeDocument/2006/relationships/hyperlink" Target="javascript:submitAction_win0(document.win0,'CRSE_TITLE$22');" TargetMode="External"/><Relationship Id="rId6714" Type="http://schemas.openxmlformats.org/officeDocument/2006/relationships/hyperlink" Target="javascript:submitAction_win0(document.win0,'CLASS_NBR$153');" TargetMode="External"/><Relationship Id="rId1859" Type="http://schemas.openxmlformats.org/officeDocument/2006/relationships/hyperlink" Target="javascript:submitAction_win0(document.win0,'CLASS_NBR$141');" TargetMode="External"/><Relationship Id="rId5730" Type="http://schemas.openxmlformats.org/officeDocument/2006/relationships/hyperlink" Target="javascript:submitAction_win0(document.win0,'CRSE_TITLE$33');" TargetMode="External"/><Relationship Id="rId1926" Type="http://schemas.openxmlformats.org/officeDocument/2006/relationships/hyperlink" Target="javascript:submitAction_win0(document.win0,'CLASS_NBR$371');" TargetMode="External"/><Relationship Id="rId3281" Type="http://schemas.openxmlformats.org/officeDocument/2006/relationships/hyperlink" Target="javascript:submitAction_win0(document.win0,'CLASS_NBR$35');" TargetMode="External"/><Relationship Id="rId4332" Type="http://schemas.openxmlformats.org/officeDocument/2006/relationships/hyperlink" Target="javascript:submitAction_win0(document.win0,'CLASS_NBR$294');" TargetMode="External"/><Relationship Id="rId3001" Type="http://schemas.openxmlformats.org/officeDocument/2006/relationships/hyperlink" Target="javascript:submitAction_win0(document.win0,'ENRL_CAP$45');" TargetMode="External"/><Relationship Id="rId6157" Type="http://schemas.openxmlformats.org/officeDocument/2006/relationships/hyperlink" Target="javascript:submitAction_win0(document.win0,'ENRL_CAP$1273');" TargetMode="External"/><Relationship Id="rId6571" Type="http://schemas.openxmlformats.org/officeDocument/2006/relationships/hyperlink" Target="javascript:submitAction_win0(document.win0,'ENRL_CAP$0');" TargetMode="External"/><Relationship Id="rId7208" Type="http://schemas.openxmlformats.org/officeDocument/2006/relationships/hyperlink" Target="javascript:submitAction_win0(document.win0,'CRSE_TITLE$41');" TargetMode="External"/><Relationship Id="rId2767" Type="http://schemas.openxmlformats.org/officeDocument/2006/relationships/hyperlink" Target="javascript:submitAction_win0(document.win0,'CLASS_NBR$301');" TargetMode="External"/><Relationship Id="rId5173" Type="http://schemas.openxmlformats.org/officeDocument/2006/relationships/hyperlink" Target="javascript:submitAction_win0(document.win0,'CLASS_NBR$734');" TargetMode="External"/><Relationship Id="rId6224" Type="http://schemas.openxmlformats.org/officeDocument/2006/relationships/hyperlink" Target="javascript:submitAction_win0(document.win0,'CRSE_TITLE$77');" TargetMode="External"/><Relationship Id="rId739" Type="http://schemas.openxmlformats.org/officeDocument/2006/relationships/hyperlink" Target="javascript:submitAction_win0(document.win0,'CLASS_NBR$224');" TargetMode="External"/><Relationship Id="rId1369" Type="http://schemas.openxmlformats.org/officeDocument/2006/relationships/hyperlink" Target="javascript:submitAction_win0(document.win0,'CLASS_NBR$462');" TargetMode="External"/><Relationship Id="rId3818" Type="http://schemas.openxmlformats.org/officeDocument/2006/relationships/hyperlink" Target="javascript:submitAction_win0(document.win0,'CRSE_TITLE$175');" TargetMode="External"/><Relationship Id="rId5240" Type="http://schemas.openxmlformats.org/officeDocument/2006/relationships/hyperlink" Target="javascript:submitAction_win0(document.win0,'CLASS_NBR$7');" TargetMode="External"/><Relationship Id="rId1783" Type="http://schemas.openxmlformats.org/officeDocument/2006/relationships/hyperlink" Target="javascript:submitAction_win0(document.win0,'CU_RC_TMSR801_SSR_PB_NEW_SEARCH$136$$0');" TargetMode="External"/><Relationship Id="rId2834" Type="http://schemas.openxmlformats.org/officeDocument/2006/relationships/hyperlink" Target="javascript:submitAction_win0(document.win0,'CLASS_NBR$426');" TargetMode="External"/><Relationship Id="rId75" Type="http://schemas.openxmlformats.org/officeDocument/2006/relationships/hyperlink" Target="javascript:submitAction_win0(document.win0,'CLASS_NBR$51');" TargetMode="External"/><Relationship Id="rId806" Type="http://schemas.openxmlformats.org/officeDocument/2006/relationships/hyperlink" Target="javascript:submitAction_win0(document.win0,'CRSE_TITLE$337');" TargetMode="External"/><Relationship Id="rId1436" Type="http://schemas.openxmlformats.org/officeDocument/2006/relationships/hyperlink" Target="javascript:submitAction_win0(document.win0,'CRSE_TITLE$89');" TargetMode="External"/><Relationship Id="rId1850" Type="http://schemas.openxmlformats.org/officeDocument/2006/relationships/hyperlink" Target="javascript:submitAction_win0(document.win0,'CRSE_TITLE$136');" TargetMode="External"/><Relationship Id="rId2901" Type="http://schemas.openxmlformats.org/officeDocument/2006/relationships/hyperlink" Target="javascript:submitAction_win0(document.win0,'CLASS_NBR$33');" TargetMode="External"/><Relationship Id="rId7065" Type="http://schemas.openxmlformats.org/officeDocument/2006/relationships/hyperlink" Target="javascript:submitAction_win0(document.win0,'CRSE_TITLE$17');" TargetMode="External"/><Relationship Id="rId1503" Type="http://schemas.openxmlformats.org/officeDocument/2006/relationships/hyperlink" Target="javascript:submitAction_win0(document.win0,'CRSE_TITLE$274');" TargetMode="External"/><Relationship Id="rId4659" Type="http://schemas.openxmlformats.org/officeDocument/2006/relationships/hyperlink" Target="javascript:submitAction_win0(document.win0,'CRSE_TITLE$1401');" TargetMode="External"/><Relationship Id="rId3675" Type="http://schemas.openxmlformats.org/officeDocument/2006/relationships/hyperlink" Target="javascript:submitAction_win0(document.win0,'CLASS_NBR$385');" TargetMode="External"/><Relationship Id="rId4726" Type="http://schemas.openxmlformats.org/officeDocument/2006/relationships/hyperlink" Target="javascript:submitAction_win0(document.win0,'CLASS_NBR$1537');" TargetMode="External"/><Relationship Id="rId6081" Type="http://schemas.openxmlformats.org/officeDocument/2006/relationships/hyperlink" Target="javascript:submitAction_win0(document.win0,'CRSE_TITLE$793');" TargetMode="External"/><Relationship Id="rId7132" Type="http://schemas.openxmlformats.org/officeDocument/2006/relationships/hyperlink" Target="javascript:submitAction_win0(document.win0,'CLASS_NBR$26');" TargetMode="External"/><Relationship Id="rId596" Type="http://schemas.openxmlformats.org/officeDocument/2006/relationships/hyperlink" Target="javascript:submitAction_win0(document.win0,'CRSE_TITLE$215');" TargetMode="External"/><Relationship Id="rId2277" Type="http://schemas.openxmlformats.org/officeDocument/2006/relationships/hyperlink" Target="javascript:submitAction_win0(document.win0,'CLASS_NBR$92');" TargetMode="External"/><Relationship Id="rId2691" Type="http://schemas.openxmlformats.org/officeDocument/2006/relationships/hyperlink" Target="javascript:submitAction_win0(document.win0,'CRSE_TITLE$199');" TargetMode="External"/><Relationship Id="rId3328" Type="http://schemas.openxmlformats.org/officeDocument/2006/relationships/hyperlink" Target="javascript:submitAction_win0(document.win0,'CRSE_TITLE$87');" TargetMode="External"/><Relationship Id="rId3742" Type="http://schemas.openxmlformats.org/officeDocument/2006/relationships/hyperlink" Target="javascript:submitAction_win0(document.win0,'CRSE_TITLE$109');" TargetMode="External"/><Relationship Id="rId6898" Type="http://schemas.openxmlformats.org/officeDocument/2006/relationships/hyperlink" Target="javascript:submitAction_win0(document.win0,'ENRL_CAP$82');" TargetMode="External"/><Relationship Id="rId249" Type="http://schemas.openxmlformats.org/officeDocument/2006/relationships/hyperlink" Target="javascript:submitAction_win0(document.win0,'CU_RC_TMSR801_SSR_PB_NEW_SEARCH$136$$0');" TargetMode="External"/><Relationship Id="rId663" Type="http://schemas.openxmlformats.org/officeDocument/2006/relationships/hyperlink" Target="javascript:submitAction_win0(document.win0,'CRSE_TITLE$63');" TargetMode="External"/><Relationship Id="rId1293" Type="http://schemas.openxmlformats.org/officeDocument/2006/relationships/hyperlink" Target="javascript:submitAction_win0(document.win0,'CLASS_NBR$342');" TargetMode="External"/><Relationship Id="rId2344" Type="http://schemas.openxmlformats.org/officeDocument/2006/relationships/hyperlink" Target="javascript:submitAction_win0(document.win0,'ENRL_CAP$76');" TargetMode="External"/><Relationship Id="rId316" Type="http://schemas.openxmlformats.org/officeDocument/2006/relationships/hyperlink" Target="javascript:submitAction_win0(document.win0,'CLASS_NBR$4');" TargetMode="External"/><Relationship Id="rId6965" Type="http://schemas.openxmlformats.org/officeDocument/2006/relationships/hyperlink" Target="javascript:submitAction_win0(document.win0,'CLASS_NBR$190');" TargetMode="External"/><Relationship Id="rId730" Type="http://schemas.openxmlformats.org/officeDocument/2006/relationships/hyperlink" Target="javascript:submitAction_win0(document.win0,'CLASS_NBR$202');" TargetMode="External"/><Relationship Id="rId1013" Type="http://schemas.openxmlformats.org/officeDocument/2006/relationships/hyperlink" Target="javascript:submitAction_win0(document.win0,'CLASS_NBR$713');" TargetMode="External"/><Relationship Id="rId1360" Type="http://schemas.openxmlformats.org/officeDocument/2006/relationships/hyperlink" Target="javascript:submitAction_win0(document.win0,'CRSE_TITLE$457');" TargetMode="External"/><Relationship Id="rId2411" Type="http://schemas.openxmlformats.org/officeDocument/2006/relationships/hyperlink" Target="javascript:submitAction_win0(document.win0,'CLASS_NBR$159');" TargetMode="External"/><Relationship Id="rId4169" Type="http://schemas.openxmlformats.org/officeDocument/2006/relationships/hyperlink" Target="javascript:submitAction_win0(document.win0,'CLASS_NBR$180');" TargetMode="External"/><Relationship Id="rId5567" Type="http://schemas.openxmlformats.org/officeDocument/2006/relationships/hyperlink" Target="javascript:submitAction_win0(document.win0,'CRSE_TITLE$22');" TargetMode="External"/><Relationship Id="rId5981" Type="http://schemas.openxmlformats.org/officeDocument/2006/relationships/hyperlink" Target="javascript:submitAction_win0(document.win0,'CRSE_TITLE$560');" TargetMode="External"/><Relationship Id="rId6618" Type="http://schemas.openxmlformats.org/officeDocument/2006/relationships/hyperlink" Target="javascript:submitAction_win0(document.win0,'CRSE_TITLE$68');" TargetMode="External"/><Relationship Id="rId4583" Type="http://schemas.openxmlformats.org/officeDocument/2006/relationships/hyperlink" Target="javascript:submitAction_win0(document.win0,'CRSE_TITLE$1135');" TargetMode="External"/><Relationship Id="rId5634" Type="http://schemas.openxmlformats.org/officeDocument/2006/relationships/hyperlink" Target="javascript:submitAction_win0(document.win0,'CRSE_TITLE$242');" TargetMode="External"/><Relationship Id="rId3185" Type="http://schemas.openxmlformats.org/officeDocument/2006/relationships/hyperlink" Target="javascript:submitAction_win0(document.win0,'CRSE_TITLE$17');" TargetMode="External"/><Relationship Id="rId4236" Type="http://schemas.openxmlformats.org/officeDocument/2006/relationships/hyperlink" Target="javascript:submitAction_win0(document.win0,'CRSE_TITLE$0');" TargetMode="External"/><Relationship Id="rId4650" Type="http://schemas.openxmlformats.org/officeDocument/2006/relationships/hyperlink" Target="javascript:submitAction_win0(document.win0,'CLASS_NBR$1373');" TargetMode="External"/><Relationship Id="rId5701" Type="http://schemas.openxmlformats.org/officeDocument/2006/relationships/hyperlink" Target="javascript:submitAction_win0(document.win0,'CLASS_NBR$96');" TargetMode="External"/><Relationship Id="rId3252" Type="http://schemas.openxmlformats.org/officeDocument/2006/relationships/hyperlink" Target="javascript:submitAction_win0(document.win0,'CRSE_TITLE$5');" TargetMode="External"/><Relationship Id="rId4303" Type="http://schemas.openxmlformats.org/officeDocument/2006/relationships/hyperlink" Target="javascript:submitAction_win0(document.win0,'CRSE_TITLE$189');" TargetMode="External"/><Relationship Id="rId173" Type="http://schemas.openxmlformats.org/officeDocument/2006/relationships/hyperlink" Target="javascript:submitAction_win0(document.win0,'ENRL_CAP$4');" TargetMode="External"/><Relationship Id="rId6475" Type="http://schemas.openxmlformats.org/officeDocument/2006/relationships/hyperlink" Target="javascript:submitAction_win0(document.win0,'CLASS_NBR$518');" TargetMode="External"/><Relationship Id="rId240" Type="http://schemas.openxmlformats.org/officeDocument/2006/relationships/hyperlink" Target="javascript:submitAction_win0(document.win0,'CRSE_TITLE$20');" TargetMode="External"/><Relationship Id="rId5077" Type="http://schemas.openxmlformats.org/officeDocument/2006/relationships/hyperlink" Target="javascript:submitAction_win0(document.win0,'CLASS_NBR$319');" TargetMode="External"/><Relationship Id="rId6128" Type="http://schemas.openxmlformats.org/officeDocument/2006/relationships/hyperlink" Target="javascript:submitAction_win0(document.win0,'CLASS_NBR$1103');" TargetMode="External"/><Relationship Id="rId4093" Type="http://schemas.openxmlformats.org/officeDocument/2006/relationships/hyperlink" Target="javascript:submitAction_win0(document.win0,'CRSE_TITLE$41');" TargetMode="External"/><Relationship Id="rId5144" Type="http://schemas.openxmlformats.org/officeDocument/2006/relationships/hyperlink" Target="javascript:submitAction_win0(document.win0,'CRSE_TITLE$606');" TargetMode="External"/><Relationship Id="rId5491" Type="http://schemas.openxmlformats.org/officeDocument/2006/relationships/hyperlink" Target="javascript:submitAction_win0(document.win0,'CRSE_TITLE$107');" TargetMode="External"/><Relationship Id="rId6542" Type="http://schemas.openxmlformats.org/officeDocument/2006/relationships/hyperlink" Target="javascript:submitAction_win0(document.win0,'CLASS_NBR$10');" TargetMode="External"/><Relationship Id="rId1687" Type="http://schemas.openxmlformats.org/officeDocument/2006/relationships/hyperlink" Target="javascript:submitAction_win0(document.win0,'ENRL_CAP$24');" TargetMode="External"/><Relationship Id="rId2738" Type="http://schemas.openxmlformats.org/officeDocument/2006/relationships/hyperlink" Target="javascript:submitAction_win0(document.win0,'CLASS_NBR$258');" TargetMode="External"/><Relationship Id="rId1754" Type="http://schemas.openxmlformats.org/officeDocument/2006/relationships/hyperlink" Target="javascript:submitAction_win0(document.win0,'ENRL_CAP$124');" TargetMode="External"/><Relationship Id="rId2805" Type="http://schemas.openxmlformats.org/officeDocument/2006/relationships/hyperlink" Target="javascript:submitAction_win0(document.win0,'CRSE_TITLE$390');" TargetMode="External"/><Relationship Id="rId4160" Type="http://schemas.openxmlformats.org/officeDocument/2006/relationships/hyperlink" Target="javascript:submitAction_win0(document.win0,'CRSE_TITLE$175');" TargetMode="External"/><Relationship Id="rId5211" Type="http://schemas.openxmlformats.org/officeDocument/2006/relationships/hyperlink" Target="javascript:submitAction_win0(document.win0,'CLASS_NBR$4');" TargetMode="External"/><Relationship Id="rId46" Type="http://schemas.openxmlformats.org/officeDocument/2006/relationships/hyperlink" Target="javascript:submitAction_win0(document.win0,'CLASS_NBR$67');" TargetMode="External"/><Relationship Id="rId1407" Type="http://schemas.openxmlformats.org/officeDocument/2006/relationships/hyperlink" Target="javascript:submitAction_win0(document.win0,'CLASS_NBR$481');" TargetMode="External"/><Relationship Id="rId1821" Type="http://schemas.openxmlformats.org/officeDocument/2006/relationships/hyperlink" Target="javascript:submitAction_win0(document.win0,'CLASS_NBR$122');" TargetMode="External"/><Relationship Id="rId4977" Type="http://schemas.openxmlformats.org/officeDocument/2006/relationships/hyperlink" Target="javascript:submitAction_win0(document.win0,'CRSE_TITLE$20');" TargetMode="External"/><Relationship Id="rId3579" Type="http://schemas.openxmlformats.org/officeDocument/2006/relationships/hyperlink" Target="javascript:submitAction_win0(document.win0,'CLASS_NBR$268');" TargetMode="External"/><Relationship Id="rId7036" Type="http://schemas.openxmlformats.org/officeDocument/2006/relationships/hyperlink" Target="javascript:submitAction_win0(document.win0,'CLASS_NBR$124');" TargetMode="External"/><Relationship Id="rId2595" Type="http://schemas.openxmlformats.org/officeDocument/2006/relationships/hyperlink" Target="javascript:submitAction_win0(document.win0,'ENRL_CAP$65');" TargetMode="External"/><Relationship Id="rId3993" Type="http://schemas.openxmlformats.org/officeDocument/2006/relationships/hyperlink" Target="javascript:submitAction_win0(document.win0,'CLASS_NBR$8');" TargetMode="External"/><Relationship Id="rId6052" Type="http://schemas.openxmlformats.org/officeDocument/2006/relationships/hyperlink" Target="javascript:submitAction_win0(document.win0,'CRSE_TITLE$709');" TargetMode="External"/><Relationship Id="rId7103" Type="http://schemas.openxmlformats.org/officeDocument/2006/relationships/hyperlink" Target="javascript:submitAction_win0(document.win0,'CRSE_TITLE$69');" TargetMode="External"/><Relationship Id="rId567" Type="http://schemas.openxmlformats.org/officeDocument/2006/relationships/hyperlink" Target="javascript:submitAction_win0(document.win0,'CRSE_TITLE$176');" TargetMode="External"/><Relationship Id="rId1197" Type="http://schemas.openxmlformats.org/officeDocument/2006/relationships/hyperlink" Target="javascript:submitAction_win0(document.win0,'CRSE_TITLE$132');" TargetMode="External"/><Relationship Id="rId2248" Type="http://schemas.openxmlformats.org/officeDocument/2006/relationships/hyperlink" Target="javascript:submitAction_win0(document.win0,'CRSE_TITLE$72');" TargetMode="External"/><Relationship Id="rId3646" Type="http://schemas.openxmlformats.org/officeDocument/2006/relationships/hyperlink" Target="javascript:submitAction_win0(document.win0,'CRSE_TITLE$370');" TargetMode="External"/><Relationship Id="rId981" Type="http://schemas.openxmlformats.org/officeDocument/2006/relationships/hyperlink" Target="javascript:submitAction_win0(document.win0,'CLASS_NBR$661');" TargetMode="External"/><Relationship Id="rId2662" Type="http://schemas.openxmlformats.org/officeDocument/2006/relationships/hyperlink" Target="javascript:submitAction_win0(document.win0,'ENRL_CAP$160');" TargetMode="External"/><Relationship Id="rId3713" Type="http://schemas.openxmlformats.org/officeDocument/2006/relationships/hyperlink" Target="javascript:submitAction_win0(document.win0,'CLASS_NBR$12');" TargetMode="External"/><Relationship Id="rId6869" Type="http://schemas.openxmlformats.org/officeDocument/2006/relationships/hyperlink" Target="javascript:submitAction_win0(document.win0,'ENRL_CAP$15');" TargetMode="External"/><Relationship Id="rId634" Type="http://schemas.openxmlformats.org/officeDocument/2006/relationships/hyperlink" Target="javascript:submitAction_win0(document.win0,'CRSE_TITLE$14');" TargetMode="External"/><Relationship Id="rId1264" Type="http://schemas.openxmlformats.org/officeDocument/2006/relationships/hyperlink" Target="javascript:submitAction_win0(document.win0,'CRSE_TITLE$233');" TargetMode="External"/><Relationship Id="rId2315" Type="http://schemas.openxmlformats.org/officeDocument/2006/relationships/hyperlink" Target="javascript:submitAction_win0(document.win0,'ENRL_CAP$116');" TargetMode="External"/><Relationship Id="rId5885" Type="http://schemas.openxmlformats.org/officeDocument/2006/relationships/hyperlink" Target="javascript:submitAction_win0(document.win0,'CLASS_NBR$341');" TargetMode="External"/><Relationship Id="rId6936" Type="http://schemas.openxmlformats.org/officeDocument/2006/relationships/hyperlink" Target="javascript:submitAction_win0(document.win0,'ENRL_CAP$141');" TargetMode="External"/><Relationship Id="rId701" Type="http://schemas.openxmlformats.org/officeDocument/2006/relationships/hyperlink" Target="javascript:submitAction_win0(document.win0,'CLASS_NBR$135');" TargetMode="External"/><Relationship Id="rId1331" Type="http://schemas.openxmlformats.org/officeDocument/2006/relationships/hyperlink" Target="javascript:submitAction_win0(document.win0,'CLASS_NBR$443');" TargetMode="External"/><Relationship Id="rId4487" Type="http://schemas.openxmlformats.org/officeDocument/2006/relationships/hyperlink" Target="javascript:submitAction_win0(document.win0,'CRSE_TITLE$799');" TargetMode="External"/><Relationship Id="rId5538" Type="http://schemas.openxmlformats.org/officeDocument/2006/relationships/hyperlink" Target="javascript:submitAction_win0(document.win0,'CLASS_NBR$243');" TargetMode="External"/><Relationship Id="rId5952" Type="http://schemas.openxmlformats.org/officeDocument/2006/relationships/hyperlink" Target="javascript:submitAction_win0(document.win0,'CLASS_NBR$483');" TargetMode="External"/><Relationship Id="rId3089" Type="http://schemas.openxmlformats.org/officeDocument/2006/relationships/hyperlink" Target="javascript:submitAction_win0(document.win0,'CRSE_TITLE$371');" TargetMode="External"/><Relationship Id="rId4554" Type="http://schemas.openxmlformats.org/officeDocument/2006/relationships/hyperlink" Target="javascript:submitAction_win0(document.win0,'CLASS_NBR$1037');" TargetMode="External"/><Relationship Id="rId5605" Type="http://schemas.openxmlformats.org/officeDocument/2006/relationships/hyperlink" Target="javascript:submitAction_win0(document.win0,'CLASS_NBR$19');" TargetMode="External"/><Relationship Id="rId3156" Type="http://schemas.openxmlformats.org/officeDocument/2006/relationships/hyperlink" Target="javascript:submitAction_win0(document.win0,'CLASS_NBR$617');" TargetMode="External"/><Relationship Id="rId4207" Type="http://schemas.openxmlformats.org/officeDocument/2006/relationships/hyperlink" Target="javascript:submitAction_win0(document.win0,'CRSE_TITLE$111');" TargetMode="External"/><Relationship Id="rId491" Type="http://schemas.openxmlformats.org/officeDocument/2006/relationships/hyperlink" Target="javascript:submitAction_win0(document.win0,'CLASS_NBR$124');" TargetMode="External"/><Relationship Id="rId2172" Type="http://schemas.openxmlformats.org/officeDocument/2006/relationships/hyperlink" Target="javascript:submitAction_win0(document.win0,'CLASS_NBR$78');" TargetMode="External"/><Relationship Id="rId3223" Type="http://schemas.openxmlformats.org/officeDocument/2006/relationships/hyperlink" Target="javascript:submitAction_win0(document.win0,'ENRL_CAP$124');" TargetMode="External"/><Relationship Id="rId3570" Type="http://schemas.openxmlformats.org/officeDocument/2006/relationships/hyperlink" Target="javascript:submitAction_win0(document.win0,'CRSE_TITLE$222');" TargetMode="External"/><Relationship Id="rId4621" Type="http://schemas.openxmlformats.org/officeDocument/2006/relationships/hyperlink" Target="javascript:submitAction_win0(document.win0,'CRSE_TITLE$1268');" TargetMode="External"/><Relationship Id="rId6379" Type="http://schemas.openxmlformats.org/officeDocument/2006/relationships/hyperlink" Target="javascript:submitAction_win0(document.win0,'CLASS_NBR$351');" TargetMode="External"/><Relationship Id="rId144" Type="http://schemas.openxmlformats.org/officeDocument/2006/relationships/hyperlink" Target="javascript:submitAction_win0(document.win0,'CRSE_TITLE$0');" TargetMode="External"/><Relationship Id="rId6793" Type="http://schemas.openxmlformats.org/officeDocument/2006/relationships/hyperlink" Target="javascript:submitAction_win0(document.win0,'CRSE_TITLE$78');" TargetMode="External"/><Relationship Id="rId2989" Type="http://schemas.openxmlformats.org/officeDocument/2006/relationships/hyperlink" Target="javascript:submitAction_win0(document.win0,'CLASS_NBR$27');" TargetMode="External"/><Relationship Id="rId5395" Type="http://schemas.openxmlformats.org/officeDocument/2006/relationships/hyperlink" Target="javascript:submitAction_win0(document.win0,'CRSE_TITLE$87');" TargetMode="External"/><Relationship Id="rId6446" Type="http://schemas.openxmlformats.org/officeDocument/2006/relationships/hyperlink" Target="javascript:submitAction_win0(document.win0,'CRSE_TITLE$466');" TargetMode="External"/><Relationship Id="rId6860" Type="http://schemas.openxmlformats.org/officeDocument/2006/relationships/hyperlink" Target="javascript:submitAction_win0(document.win0,'ENRL_CAP$4');" TargetMode="External"/><Relationship Id="rId211" Type="http://schemas.openxmlformats.org/officeDocument/2006/relationships/hyperlink" Target="javascript:submitAction_win0(document.win0,'CRSE_TITLE$0');" TargetMode="External"/><Relationship Id="rId5048" Type="http://schemas.openxmlformats.org/officeDocument/2006/relationships/hyperlink" Target="javascript:submitAction_win0(document.win0,'CRSE_TITLE$196');" TargetMode="External"/><Relationship Id="rId5462" Type="http://schemas.openxmlformats.org/officeDocument/2006/relationships/hyperlink" Target="javascript:submitAction_win0(document.win0,'CRSE_TITLE$71');" TargetMode="External"/><Relationship Id="rId6513" Type="http://schemas.openxmlformats.org/officeDocument/2006/relationships/hyperlink" Target="javascript:submitAction_win0(document.win0,'CLASS_NBR$584');" TargetMode="External"/><Relationship Id="rId1658" Type="http://schemas.openxmlformats.org/officeDocument/2006/relationships/hyperlink" Target="javascript:submitAction_win0(document.win0,'CRSE_TITLE$143');" TargetMode="External"/><Relationship Id="rId2709" Type="http://schemas.openxmlformats.org/officeDocument/2006/relationships/hyperlink" Target="javascript:submitAction_win0(document.win0,'CLASS_NBR$226');" TargetMode="External"/><Relationship Id="rId4064" Type="http://schemas.openxmlformats.org/officeDocument/2006/relationships/hyperlink" Target="javascript:submitAction_win0(document.win0,'CLASS_NBR$27');" TargetMode="External"/><Relationship Id="rId5115" Type="http://schemas.openxmlformats.org/officeDocument/2006/relationships/hyperlink" Target="javascript:submitAction_win0(document.win0,'CLASS_NBR$461');" TargetMode="External"/><Relationship Id="rId3080" Type="http://schemas.openxmlformats.org/officeDocument/2006/relationships/hyperlink" Target="javascript:submitAction_win0(document.win0,'CLASS_NBR$337');" TargetMode="External"/><Relationship Id="rId4131" Type="http://schemas.openxmlformats.org/officeDocument/2006/relationships/hyperlink" Target="javascript:submitAction_win0(document.win0,'CRSE_TITLE$113');" TargetMode="External"/><Relationship Id="rId7287" Type="http://schemas.openxmlformats.org/officeDocument/2006/relationships/hyperlink" Target="javascript:submitAction_win0(document.win0,'CLASS_NBR$218');" TargetMode="External"/><Relationship Id="rId1725" Type="http://schemas.openxmlformats.org/officeDocument/2006/relationships/hyperlink" Target="javascript:submitAction_win0(document.win0,'CLASS_NBR$85');" TargetMode="External"/><Relationship Id="rId7354" Type="http://schemas.openxmlformats.org/officeDocument/2006/relationships/hyperlink" Target="javascript:submitAction_win0(document.win0,'CRSE_TITLE$361');" TargetMode="External"/><Relationship Id="rId17" Type="http://schemas.openxmlformats.org/officeDocument/2006/relationships/hyperlink" Target="javascript:submitAction_win0(document.win0,'CRSE_TITLE$11');" TargetMode="External"/><Relationship Id="rId3897" Type="http://schemas.openxmlformats.org/officeDocument/2006/relationships/hyperlink" Target="javascript:submitAction_win0(document.win0,'CRSE_TITLE$76');" TargetMode="External"/><Relationship Id="rId4948" Type="http://schemas.openxmlformats.org/officeDocument/2006/relationships/hyperlink" Target="javascript:submitAction_win0(document.win0,'CRSE_TITLE$1');" TargetMode="External"/><Relationship Id="rId7007" Type="http://schemas.openxmlformats.org/officeDocument/2006/relationships/hyperlink" Target="javascript:submitAction_win0(document.win0,'CRSE_TITLE$85');" TargetMode="External"/><Relationship Id="rId2499" Type="http://schemas.openxmlformats.org/officeDocument/2006/relationships/hyperlink" Target="javascript:submitAction_win0(document.win0,'ENRL_CAP$202');" TargetMode="External"/><Relationship Id="rId3964" Type="http://schemas.openxmlformats.org/officeDocument/2006/relationships/hyperlink" Target="javascript:submitAction_win0(document.win0,'CLASS_NBR$84');" TargetMode="External"/><Relationship Id="rId6370" Type="http://schemas.openxmlformats.org/officeDocument/2006/relationships/hyperlink" Target="javascript:submitAction_win0(document.win0,'CRSE_TITLE$332');" TargetMode="External"/><Relationship Id="rId1" Type="http://schemas.openxmlformats.org/officeDocument/2006/relationships/hyperlink" Target="javascript:submitAction_win0(document.win0,'CLASS_NBR$0');" TargetMode="External"/><Relationship Id="rId885" Type="http://schemas.openxmlformats.org/officeDocument/2006/relationships/hyperlink" Target="javascript:submitAction_win0(document.win0,'CLASS_NBR$491');" TargetMode="External"/><Relationship Id="rId2566" Type="http://schemas.openxmlformats.org/officeDocument/2006/relationships/hyperlink" Target="javascript:submitAction_win0(document.win0,'CRSE_TITLE$34');" TargetMode="External"/><Relationship Id="rId2980" Type="http://schemas.openxmlformats.org/officeDocument/2006/relationships/hyperlink" Target="javascript:submitAction_win0(document.win0,'ENRL_CAP$10');" TargetMode="External"/><Relationship Id="rId3617" Type="http://schemas.openxmlformats.org/officeDocument/2006/relationships/hyperlink" Target="javascript:submitAction_win0(document.win0,'CLASS_NBR$356');" TargetMode="External"/><Relationship Id="rId6023" Type="http://schemas.openxmlformats.org/officeDocument/2006/relationships/hyperlink" Target="javascript:submitAction_win0(document.win0,'CLASS_NBR$656');" TargetMode="External"/><Relationship Id="rId538" Type="http://schemas.openxmlformats.org/officeDocument/2006/relationships/hyperlink" Target="javascript:submitAction_win0(document.win0,'CLASS_NBR$85');" TargetMode="External"/><Relationship Id="rId952" Type="http://schemas.openxmlformats.org/officeDocument/2006/relationships/hyperlink" Target="javascript:submitAction_win0(document.win0,'CRSE_TITLE$608');" TargetMode="External"/><Relationship Id="rId1168" Type="http://schemas.openxmlformats.org/officeDocument/2006/relationships/hyperlink" Target="javascript:submitAction_win0(document.win0,'CLASS_NBR$118');" TargetMode="External"/><Relationship Id="rId1582" Type="http://schemas.openxmlformats.org/officeDocument/2006/relationships/hyperlink" Target="javascript:submitAction_win0(document.win0,'ENRL_CAP$69');" TargetMode="External"/><Relationship Id="rId2219" Type="http://schemas.openxmlformats.org/officeDocument/2006/relationships/hyperlink" Target="javascript:submitAction_win0(document.win0,'ENRL_CAP$28');" TargetMode="External"/><Relationship Id="rId2633" Type="http://schemas.openxmlformats.org/officeDocument/2006/relationships/hyperlink" Target="javascript:submitAction_win0(document.win0,'CLASS_NBR$118');" TargetMode="External"/><Relationship Id="rId5789" Type="http://schemas.openxmlformats.org/officeDocument/2006/relationships/hyperlink" Target="javascript:submitAction_win0(document.win0,'CLASS_NBR$135');" TargetMode="External"/><Relationship Id="rId605" Type="http://schemas.openxmlformats.org/officeDocument/2006/relationships/hyperlink" Target="javascript:submitAction_win0(document.win0,'CRSE_TITLE$229');" TargetMode="External"/><Relationship Id="rId1235" Type="http://schemas.openxmlformats.org/officeDocument/2006/relationships/hyperlink" Target="javascript:submitAction_win0(document.win0,'CRSE_TITLE$151');" TargetMode="External"/><Relationship Id="rId1302" Type="http://schemas.openxmlformats.org/officeDocument/2006/relationships/hyperlink" Target="javascript:submitAction_win0(document.win0,'CLASS_NBR$366');" TargetMode="External"/><Relationship Id="rId2700" Type="http://schemas.openxmlformats.org/officeDocument/2006/relationships/hyperlink" Target="javascript:submitAction_win0(document.win0,'CLASS_NBR$214');" TargetMode="External"/><Relationship Id="rId4458" Type="http://schemas.openxmlformats.org/officeDocument/2006/relationships/hyperlink" Target="javascript:submitAction_win0(document.win0,'CLASS_NBR$714');" TargetMode="External"/><Relationship Id="rId5856" Type="http://schemas.openxmlformats.org/officeDocument/2006/relationships/hyperlink" Target="javascript:submitAction_win0(document.win0,'CRSE_TITLE$285');" TargetMode="External"/><Relationship Id="rId6907" Type="http://schemas.openxmlformats.org/officeDocument/2006/relationships/hyperlink" Target="javascript:submitAction_win0(document.win0,'CRSE_TITLE$97');" TargetMode="External"/><Relationship Id="rId4872" Type="http://schemas.openxmlformats.org/officeDocument/2006/relationships/hyperlink" Target="javascript:submitAction_win0(document.win0,'CLASS_NBR$1797');" TargetMode="External"/><Relationship Id="rId5509" Type="http://schemas.openxmlformats.org/officeDocument/2006/relationships/hyperlink" Target="javascript:submitAction_win0(document.win0,'CRSE_TITLE$121');" TargetMode="External"/><Relationship Id="rId5923" Type="http://schemas.openxmlformats.org/officeDocument/2006/relationships/hyperlink" Target="javascript:submitAction_win0(document.win0,'ENRL_CAP$420');" TargetMode="External"/><Relationship Id="rId395" Type="http://schemas.openxmlformats.org/officeDocument/2006/relationships/hyperlink" Target="javascript:submitAction_win0(document.win0,'CRSE_TITLE$220');" TargetMode="External"/><Relationship Id="rId2076" Type="http://schemas.openxmlformats.org/officeDocument/2006/relationships/hyperlink" Target="javascript:submitAction_win0(document.win0,'ENRL_CAP$69');" TargetMode="External"/><Relationship Id="rId3474" Type="http://schemas.openxmlformats.org/officeDocument/2006/relationships/hyperlink" Target="javascript:submitAction_win0(document.win0,'ENRL_CAP$162');" TargetMode="External"/><Relationship Id="rId4525" Type="http://schemas.openxmlformats.org/officeDocument/2006/relationships/hyperlink" Target="javascript:submitAction_win0(document.win0,'CRSE_TITLE$932');" TargetMode="External"/><Relationship Id="rId2490" Type="http://schemas.openxmlformats.org/officeDocument/2006/relationships/hyperlink" Target="javascript:submitAction_win0(document.win0,'CRSE_TITLE$168');" TargetMode="External"/><Relationship Id="rId3127" Type="http://schemas.openxmlformats.org/officeDocument/2006/relationships/hyperlink" Target="javascript:submitAction_win0(document.win0,'CRSE_TITLE$514');" TargetMode="External"/><Relationship Id="rId3541" Type="http://schemas.openxmlformats.org/officeDocument/2006/relationships/hyperlink" Target="javascript:submitAction_win0(document.win0,'CLASS_NBR$119');" TargetMode="External"/><Relationship Id="rId6697" Type="http://schemas.openxmlformats.org/officeDocument/2006/relationships/hyperlink" Target="javascript:submitAction_win0(document.win0,'CRSE_TITLE$86');" TargetMode="External"/><Relationship Id="rId462" Type="http://schemas.openxmlformats.org/officeDocument/2006/relationships/hyperlink" Target="javascript:submitAction_win0(document.win0,'CRSE_TITLE$109');" TargetMode="External"/><Relationship Id="rId1092" Type="http://schemas.openxmlformats.org/officeDocument/2006/relationships/hyperlink" Target="javascript:submitAction_win0(document.win0,'CLASS_NBR$50');" TargetMode="External"/><Relationship Id="rId2143" Type="http://schemas.openxmlformats.org/officeDocument/2006/relationships/hyperlink" Target="javascript:submitAction_win0(document.win0,'CRSE_TITLE$21');" TargetMode="External"/><Relationship Id="rId5299" Type="http://schemas.openxmlformats.org/officeDocument/2006/relationships/hyperlink" Target="javascript:submitAction_win0(document.win0,'CRSE_TITLE$0');" TargetMode="External"/><Relationship Id="rId6764" Type="http://schemas.openxmlformats.org/officeDocument/2006/relationships/hyperlink" Target="javascript:submitAction_win0(document.win0,'CRSE_TITLE$117');" TargetMode="External"/><Relationship Id="rId115" Type="http://schemas.openxmlformats.org/officeDocument/2006/relationships/hyperlink" Target="javascript:submitAction_win0(document.win0,'CLASS_NBR$74');" TargetMode="External"/><Relationship Id="rId2210" Type="http://schemas.openxmlformats.org/officeDocument/2006/relationships/hyperlink" Target="javascript:submitAction_win0(document.win0,'ENRL_CAP$10');" TargetMode="External"/><Relationship Id="rId5366" Type="http://schemas.openxmlformats.org/officeDocument/2006/relationships/hyperlink" Target="javascript:submitAction_win0(document.win0,'CRSE_TITLE$48');" TargetMode="External"/><Relationship Id="rId6417" Type="http://schemas.openxmlformats.org/officeDocument/2006/relationships/hyperlink" Target="javascript:submitAction_win0(document.win0,'CLASS_NBR$417');" TargetMode="External"/><Relationship Id="rId4382" Type="http://schemas.openxmlformats.org/officeDocument/2006/relationships/hyperlink" Target="javascript:submitAction_win0(document.win0,'CLASS_NBR$469');" TargetMode="External"/><Relationship Id="rId5019" Type="http://schemas.openxmlformats.org/officeDocument/2006/relationships/hyperlink" Target="javascript:submitAction_win0(document.win0,'CLASS_NBR$98');" TargetMode="External"/><Relationship Id="rId5433" Type="http://schemas.openxmlformats.org/officeDocument/2006/relationships/hyperlink" Target="javascript:submitAction_win0(document.win0,'CLASS_NBR$30');" TargetMode="External"/><Relationship Id="rId5780" Type="http://schemas.openxmlformats.org/officeDocument/2006/relationships/hyperlink" Target="javascript:submitAction_win0(document.win0,'ENRL_CAP$112');" TargetMode="External"/><Relationship Id="rId6831" Type="http://schemas.openxmlformats.org/officeDocument/2006/relationships/hyperlink" Target="javascript:submitAction_win0(document.win0,'CLASS_NBR$45');" TargetMode="External"/><Relationship Id="rId1976" Type="http://schemas.openxmlformats.org/officeDocument/2006/relationships/hyperlink" Target="javascript:submitAction_win0(document.win0,'CLASS_NBR$50');" TargetMode="External"/><Relationship Id="rId4035" Type="http://schemas.openxmlformats.org/officeDocument/2006/relationships/hyperlink" Target="javascript:submitAction_win0(document.win0,'CLASS_NBR$122');" TargetMode="External"/><Relationship Id="rId1629" Type="http://schemas.openxmlformats.org/officeDocument/2006/relationships/hyperlink" Target="javascript:submitAction_win0(document.win0,'CLASS_NBR$38');" TargetMode="External"/><Relationship Id="rId5500" Type="http://schemas.openxmlformats.org/officeDocument/2006/relationships/hyperlink" Target="javascript:submitAction_win0(document.win0,'CLASS_NBR$80');" TargetMode="External"/><Relationship Id="rId3051" Type="http://schemas.openxmlformats.org/officeDocument/2006/relationships/hyperlink" Target="javascript:submitAction_win0(document.win0,'ENRL_CAP$186');" TargetMode="External"/><Relationship Id="rId4102" Type="http://schemas.openxmlformats.org/officeDocument/2006/relationships/hyperlink" Target="javascript:submitAction_win0(document.win0,'CLASS_NBR$46');" TargetMode="External"/><Relationship Id="rId7258" Type="http://schemas.openxmlformats.org/officeDocument/2006/relationships/hyperlink" Target="javascript:submitAction_win0(document.win0,'CRSE_TITLE$158');" TargetMode="External"/><Relationship Id="rId3868" Type="http://schemas.openxmlformats.org/officeDocument/2006/relationships/hyperlink" Target="javascript:submitAction_win0(document.win0,'CLASS_NBR$31');" TargetMode="External"/><Relationship Id="rId4919" Type="http://schemas.openxmlformats.org/officeDocument/2006/relationships/hyperlink" Target="javascript:submitAction_win0(document.win0,'CRSE_TITLE$1870');" TargetMode="External"/><Relationship Id="rId6274" Type="http://schemas.openxmlformats.org/officeDocument/2006/relationships/hyperlink" Target="javascript:submitAction_win0(document.win0,'CRSE_TITLE$164');" TargetMode="External"/><Relationship Id="rId7325" Type="http://schemas.openxmlformats.org/officeDocument/2006/relationships/hyperlink" Target="javascript:submitAction_win0(document.win0,'CLASS_NBR$305');" TargetMode="External"/><Relationship Id="rId789" Type="http://schemas.openxmlformats.org/officeDocument/2006/relationships/hyperlink" Target="javascript:submitAction_win0(document.win0,'CLASS_NBR$313');" TargetMode="External"/><Relationship Id="rId2884" Type="http://schemas.openxmlformats.org/officeDocument/2006/relationships/hyperlink" Target="javascript:submitAction_win0(document.win0,'CRSE_TITLE$22');" TargetMode="External"/><Relationship Id="rId5290" Type="http://schemas.openxmlformats.org/officeDocument/2006/relationships/hyperlink" Target="javascript:submitAction_win0(document.win0,'CLASS_NBR$80');" TargetMode="External"/><Relationship Id="rId6341" Type="http://schemas.openxmlformats.org/officeDocument/2006/relationships/hyperlink" Target="javascript:submitAction_win0(document.win0,'CLASS_NBR$284');" TargetMode="External"/><Relationship Id="rId856" Type="http://schemas.openxmlformats.org/officeDocument/2006/relationships/hyperlink" Target="javascript:submitAction_win0(document.win0,'CRSE_TITLE$434');" TargetMode="External"/><Relationship Id="rId1486" Type="http://schemas.openxmlformats.org/officeDocument/2006/relationships/hyperlink" Target="javascript:submitAction_win0(document.win0,'CLASS_NBR$236');" TargetMode="External"/><Relationship Id="rId2537" Type="http://schemas.openxmlformats.org/officeDocument/2006/relationships/hyperlink" Target="javascript:submitAction_win0(document.win0,'CRSE_TITLE$253');" TargetMode="External"/><Relationship Id="rId3935" Type="http://schemas.openxmlformats.org/officeDocument/2006/relationships/hyperlink" Target="javascript:submitAction_win0(document.win0,'ENRL_CAP$49');" TargetMode="External"/><Relationship Id="rId509" Type="http://schemas.openxmlformats.org/officeDocument/2006/relationships/hyperlink" Target="javascript:submitAction_win0(document.win0,'CRSE_TITLE$0');" TargetMode="External"/><Relationship Id="rId1139" Type="http://schemas.openxmlformats.org/officeDocument/2006/relationships/hyperlink" Target="javascript:submitAction_win0(document.win0,'CRSE_TITLE$73');" TargetMode="External"/><Relationship Id="rId2951" Type="http://schemas.openxmlformats.org/officeDocument/2006/relationships/hyperlink" Target="javascript:submitAction_win0(document.win0,'CLASS_NBR$95');" TargetMode="External"/><Relationship Id="rId5010" Type="http://schemas.openxmlformats.org/officeDocument/2006/relationships/hyperlink" Target="javascript:submitAction_win0(document.win0,'CRSE_TITLE$62');" TargetMode="External"/><Relationship Id="rId923" Type="http://schemas.openxmlformats.org/officeDocument/2006/relationships/hyperlink" Target="javascript:submitAction_win0(document.win0,'CLASS_NBR$558');" TargetMode="External"/><Relationship Id="rId1553" Type="http://schemas.openxmlformats.org/officeDocument/2006/relationships/hyperlink" Target="javascript:submitAction_win0(document.win0,'CLASS_NBR$39');" TargetMode="External"/><Relationship Id="rId2604" Type="http://schemas.openxmlformats.org/officeDocument/2006/relationships/hyperlink" Target="javascript:submitAction_win0(document.win0,'CLASS_NBR$76');" TargetMode="External"/><Relationship Id="rId1206" Type="http://schemas.openxmlformats.org/officeDocument/2006/relationships/hyperlink" Target="javascript:submitAction_win0(document.win0,'CLASS_NBR$137');" TargetMode="External"/><Relationship Id="rId1620" Type="http://schemas.openxmlformats.org/officeDocument/2006/relationships/hyperlink" Target="javascript:submitAction_win0(document.win0,'CU_RC_TMSR801_SSR_PB_NEW_SEARCH$136$$0');" TargetMode="External"/><Relationship Id="rId4776" Type="http://schemas.openxmlformats.org/officeDocument/2006/relationships/hyperlink" Target="javascript:submitAction_win0(document.win0,'CLASS_NBR$1634');" TargetMode="External"/><Relationship Id="rId5827" Type="http://schemas.openxmlformats.org/officeDocument/2006/relationships/hyperlink" Target="javascript:submitAction_win0(document.win0,'CLASS_NBR$232');" TargetMode="External"/><Relationship Id="rId7182" Type="http://schemas.openxmlformats.org/officeDocument/2006/relationships/hyperlink" Target="javascript:submitAction_win0(document.win0,'CRSE_TITLE$12');" TargetMode="External"/><Relationship Id="rId3378" Type="http://schemas.openxmlformats.org/officeDocument/2006/relationships/hyperlink" Target="javascript:submitAction_win0(document.win0,'CLASS_NBR$132');" TargetMode="External"/><Relationship Id="rId3792" Type="http://schemas.openxmlformats.org/officeDocument/2006/relationships/hyperlink" Target="javascript:submitAction_win0(document.win0,'CRSE_TITLE$98');" TargetMode="External"/><Relationship Id="rId4429" Type="http://schemas.openxmlformats.org/officeDocument/2006/relationships/hyperlink" Target="javascript:submitAction_win0(document.win0,'CRSE_TITLE$630');" TargetMode="External"/><Relationship Id="rId4843" Type="http://schemas.openxmlformats.org/officeDocument/2006/relationships/hyperlink" Target="javascript:submitAction_win0(document.win0,'CRSE_TITLE$1743');" TargetMode="External"/><Relationship Id="rId299" Type="http://schemas.openxmlformats.org/officeDocument/2006/relationships/hyperlink" Target="javascript:submitAction_win0(document.win0,'CRSE_TITLE$3');" TargetMode="External"/><Relationship Id="rId2394" Type="http://schemas.openxmlformats.org/officeDocument/2006/relationships/hyperlink" Target="javascript:submitAction_win0(document.win0,'CRSE_TITLE$150');" TargetMode="External"/><Relationship Id="rId3445" Type="http://schemas.openxmlformats.org/officeDocument/2006/relationships/hyperlink" Target="javascript:submitAction_win0(document.win0,'CLASS_NBR$121');" TargetMode="External"/><Relationship Id="rId366" Type="http://schemas.openxmlformats.org/officeDocument/2006/relationships/hyperlink" Target="javascript:submitAction_win0(document.win0,'CRSE_TITLE$125');" TargetMode="External"/><Relationship Id="rId780" Type="http://schemas.openxmlformats.org/officeDocument/2006/relationships/hyperlink" Target="javascript:submitAction_win0(document.win0,'CRSE_TITLE$298');" TargetMode="External"/><Relationship Id="rId2047" Type="http://schemas.openxmlformats.org/officeDocument/2006/relationships/hyperlink" Target="javascript:submitAction_win0(document.win0,'CLASS_NBR$0');" TargetMode="External"/><Relationship Id="rId2461" Type="http://schemas.openxmlformats.org/officeDocument/2006/relationships/hyperlink" Target="javascript:submitAction_win0(document.win0,'CLASS_NBR$67');" TargetMode="External"/><Relationship Id="rId3512" Type="http://schemas.openxmlformats.org/officeDocument/2006/relationships/hyperlink" Target="javascript:submitAction_win0(document.win0,'ENRL_CAP$227');" TargetMode="External"/><Relationship Id="rId4910" Type="http://schemas.openxmlformats.org/officeDocument/2006/relationships/hyperlink" Target="javascript:submitAction_win0(document.win0,'CLASS_NBR$1856');" TargetMode="External"/><Relationship Id="rId6668" Type="http://schemas.openxmlformats.org/officeDocument/2006/relationships/hyperlink" Target="javascript:submitAction_win0(document.win0,'CRSE_TITLE$8');" TargetMode="External"/><Relationship Id="rId433" Type="http://schemas.openxmlformats.org/officeDocument/2006/relationships/hyperlink" Target="javascript:submitAction_win0(document.win0,'CLASS_NBR$60');" TargetMode="External"/><Relationship Id="rId1063" Type="http://schemas.openxmlformats.org/officeDocument/2006/relationships/hyperlink" Target="javascript:submitAction_win0(document.win0,'CRSE_TITLE$35');" TargetMode="External"/><Relationship Id="rId2114" Type="http://schemas.openxmlformats.org/officeDocument/2006/relationships/hyperlink" Target="javascript:submitAction_win0(document.win0,'CLASS_NBR$159');" TargetMode="External"/><Relationship Id="rId4286" Type="http://schemas.openxmlformats.org/officeDocument/2006/relationships/hyperlink" Target="javascript:submitAction_win0(document.win0,'CLASS_NBR$133');" TargetMode="External"/><Relationship Id="rId5684" Type="http://schemas.openxmlformats.org/officeDocument/2006/relationships/hyperlink" Target="javascript:submitAction_win0(document.win0,'CRSE_TITLE$57');" TargetMode="External"/><Relationship Id="rId6735" Type="http://schemas.openxmlformats.org/officeDocument/2006/relationships/hyperlink" Target="javascript:submitAction_win0(document.win0,'CLASS_NBR$45');" TargetMode="External"/><Relationship Id="rId500" Type="http://schemas.openxmlformats.org/officeDocument/2006/relationships/hyperlink" Target="javascript:submitAction_win0(document.win0,'CRSE_TITLE$128');" TargetMode="External"/><Relationship Id="rId1130" Type="http://schemas.openxmlformats.org/officeDocument/2006/relationships/hyperlink" Target="javascript:submitAction_win0(document.win0,'CLASS_NBR$69');" TargetMode="External"/><Relationship Id="rId5337" Type="http://schemas.openxmlformats.org/officeDocument/2006/relationships/hyperlink" Target="javascript:submitAction_win0(document.win0,'CLASS_NBR$49');" TargetMode="External"/><Relationship Id="rId5751" Type="http://schemas.openxmlformats.org/officeDocument/2006/relationships/hyperlink" Target="javascript:submitAction_win0(document.win0,'CLASS_NBR$63');" TargetMode="External"/><Relationship Id="rId6802" Type="http://schemas.openxmlformats.org/officeDocument/2006/relationships/hyperlink" Target="javascript:submitAction_win0(document.win0,'ENRL_CAP$128');" TargetMode="External"/><Relationship Id="rId1947" Type="http://schemas.openxmlformats.org/officeDocument/2006/relationships/hyperlink" Target="javascript:submitAction_win0(document.win0,'ENRL_CAP$8');" TargetMode="External"/><Relationship Id="rId4353" Type="http://schemas.openxmlformats.org/officeDocument/2006/relationships/hyperlink" Target="javascript:submitAction_win0(document.win0,'CRSE_TITLE$364');" TargetMode="External"/><Relationship Id="rId5404" Type="http://schemas.openxmlformats.org/officeDocument/2006/relationships/hyperlink" Target="javascript:submitAction_win0(document.win0,'CLASS_NBR$1');" TargetMode="External"/><Relationship Id="rId4006" Type="http://schemas.openxmlformats.org/officeDocument/2006/relationships/hyperlink" Target="javascript:submitAction_win0(document.win0,'ENRL_CAP$35');" TargetMode="External"/><Relationship Id="rId4420" Type="http://schemas.openxmlformats.org/officeDocument/2006/relationships/hyperlink" Target="javascript:submitAction_win0(document.win0,'CLASS_NBR$602');" TargetMode="External"/><Relationship Id="rId290" Type="http://schemas.openxmlformats.org/officeDocument/2006/relationships/hyperlink" Target="javascript:submitAction_win0(document.win0,'CRSE_TITLE$12');" TargetMode="External"/><Relationship Id="rId3022" Type="http://schemas.openxmlformats.org/officeDocument/2006/relationships/hyperlink" Target="javascript:submitAction_win0(document.win0,'CRSE_TITLE$41');" TargetMode="External"/><Relationship Id="rId6178" Type="http://schemas.openxmlformats.org/officeDocument/2006/relationships/hyperlink" Target="javascript:submitAction_win0(document.win0,'ENRL_CAP$1421');" TargetMode="External"/><Relationship Id="rId6592" Type="http://schemas.openxmlformats.org/officeDocument/2006/relationships/hyperlink" Target="javascript:submitAction_win0(document.win0,'ENRL_CAP$28');" TargetMode="External"/><Relationship Id="rId7229" Type="http://schemas.openxmlformats.org/officeDocument/2006/relationships/hyperlink" Target="javascript:submitAction_win0(document.win0,'CLASS_NBR$90');" TargetMode="External"/><Relationship Id="rId5194" Type="http://schemas.openxmlformats.org/officeDocument/2006/relationships/hyperlink" Target="javascript:submitAction_win0(document.win0,'CRSE_TITLE$744');" TargetMode="External"/><Relationship Id="rId6245" Type="http://schemas.openxmlformats.org/officeDocument/2006/relationships/hyperlink" Target="javascript:submitAction_win0(document.win0,'CLASS_NBR$115');" TargetMode="External"/><Relationship Id="rId2788" Type="http://schemas.openxmlformats.org/officeDocument/2006/relationships/hyperlink" Target="javascript:submitAction_win0(document.win0,'CRSE_TITLE$366');" TargetMode="External"/><Relationship Id="rId3839" Type="http://schemas.openxmlformats.org/officeDocument/2006/relationships/hyperlink" Target="javascript:submitAction_win0(document.win0,'CLASS_NBR$211');" TargetMode="External"/><Relationship Id="rId2855" Type="http://schemas.openxmlformats.org/officeDocument/2006/relationships/hyperlink" Target="javascript:submitAction_win0(document.win0,'CLASS_NBR$450');" TargetMode="External"/><Relationship Id="rId3906" Type="http://schemas.openxmlformats.org/officeDocument/2006/relationships/hyperlink" Target="javascript:submitAction_win0(document.win0,'CLASS_NBR$0');" TargetMode="External"/><Relationship Id="rId5261" Type="http://schemas.openxmlformats.org/officeDocument/2006/relationships/hyperlink" Target="javascript:submitAction_win0(document.win0,'CRSE_TITLE$45');" TargetMode="External"/><Relationship Id="rId6312" Type="http://schemas.openxmlformats.org/officeDocument/2006/relationships/hyperlink" Target="javascript:submitAction_win0(document.win0,'CRSE_TITLE$232');" TargetMode="External"/><Relationship Id="rId96" Type="http://schemas.openxmlformats.org/officeDocument/2006/relationships/hyperlink" Target="javascript:submitAction_win0(document.win0,'CLASS_NBR$31');" TargetMode="External"/><Relationship Id="rId827" Type="http://schemas.openxmlformats.org/officeDocument/2006/relationships/hyperlink" Target="javascript:submitAction_win0(document.win0,'CLASS_NBR$378');" TargetMode="External"/><Relationship Id="rId1457" Type="http://schemas.openxmlformats.org/officeDocument/2006/relationships/hyperlink" Target="javascript:submitAction_win0(document.win0,'CLASS_NBR$165');" TargetMode="External"/><Relationship Id="rId1871" Type="http://schemas.openxmlformats.org/officeDocument/2006/relationships/hyperlink" Target="javascript:submitAction_win0(document.win0,'CLASS_NBR$147');" TargetMode="External"/><Relationship Id="rId2508" Type="http://schemas.openxmlformats.org/officeDocument/2006/relationships/hyperlink" Target="javascript:submitAction_win0(document.win0,'ENRL_CAP$214');" TargetMode="External"/><Relationship Id="rId2922" Type="http://schemas.openxmlformats.org/officeDocument/2006/relationships/hyperlink" Target="javascript:submitAction_win0(document.win0,'CRSE_TITLE$53');" TargetMode="External"/><Relationship Id="rId1524" Type="http://schemas.openxmlformats.org/officeDocument/2006/relationships/hyperlink" Target="javascript:submitAction_win0(document.win0,'CLASS_NBR$4');" TargetMode="External"/><Relationship Id="rId7086" Type="http://schemas.openxmlformats.org/officeDocument/2006/relationships/hyperlink" Target="javascript:submitAction_win0(document.win0,'CLASS_NBR$31');" TargetMode="External"/><Relationship Id="rId3696" Type="http://schemas.openxmlformats.org/officeDocument/2006/relationships/hyperlink" Target="javascript:submitAction_win0(document.win0,'CRSE_TITLE$407');" TargetMode="External"/><Relationship Id="rId4747" Type="http://schemas.openxmlformats.org/officeDocument/2006/relationships/hyperlink" Target="javascript:submitAction_win0(document.win0,'CRSE_TITLE$1574');" TargetMode="External"/><Relationship Id="rId7153" Type="http://schemas.openxmlformats.org/officeDocument/2006/relationships/hyperlink" Target="javascript:submitAction_win0(document.win0,'CLASS_NBR$4');" TargetMode="External"/><Relationship Id="rId2298" Type="http://schemas.openxmlformats.org/officeDocument/2006/relationships/hyperlink" Target="javascript:submitAction_win0(document.win0,'CRSE_TITLE$102');" TargetMode="External"/><Relationship Id="rId3349" Type="http://schemas.openxmlformats.org/officeDocument/2006/relationships/hyperlink" Target="javascript:submitAction_win0(document.win0,'CRSE_TITLE$109');" TargetMode="External"/><Relationship Id="rId7220" Type="http://schemas.openxmlformats.org/officeDocument/2006/relationships/hyperlink" Target="javascript:submitAction_win0(document.win0,'CRSE_TITLE$67');" TargetMode="External"/><Relationship Id="rId684" Type="http://schemas.openxmlformats.org/officeDocument/2006/relationships/hyperlink" Target="javascript:submitAction_win0(document.win0,'CRSE_TITLE$110');" TargetMode="External"/><Relationship Id="rId2365" Type="http://schemas.openxmlformats.org/officeDocument/2006/relationships/hyperlink" Target="javascript:submitAction_win0(document.win0,'CLASS_NBR$127');" TargetMode="External"/><Relationship Id="rId3763" Type="http://schemas.openxmlformats.org/officeDocument/2006/relationships/hyperlink" Target="javascript:submitAction_win0(document.win0,'CRSE_TITLE$8');" TargetMode="External"/><Relationship Id="rId4814" Type="http://schemas.openxmlformats.org/officeDocument/2006/relationships/hyperlink" Target="javascript:submitAction_win0(document.win0,'CLASS_NBR$1691');" TargetMode="External"/><Relationship Id="rId337" Type="http://schemas.openxmlformats.org/officeDocument/2006/relationships/hyperlink" Target="javascript:submitAction_win0(document.win0,'CRSE_TITLE$42');" TargetMode="External"/><Relationship Id="rId2018" Type="http://schemas.openxmlformats.org/officeDocument/2006/relationships/hyperlink" Target="javascript:submitAction_win0(document.win0,'CLASS_NBR$127');" TargetMode="External"/><Relationship Id="rId3416" Type="http://schemas.openxmlformats.org/officeDocument/2006/relationships/hyperlink" Target="javascript:submitAction_win0(document.win0,'CRSE_TITLE$52');" TargetMode="External"/><Relationship Id="rId3830" Type="http://schemas.openxmlformats.org/officeDocument/2006/relationships/hyperlink" Target="javascript:submitAction_win0(document.win0,'CRSE_TITLE$194');" TargetMode="External"/><Relationship Id="rId6986" Type="http://schemas.openxmlformats.org/officeDocument/2006/relationships/hyperlink" Target="javascript:submitAction_win0(document.win0,'CLASS_NBR$222');" TargetMode="External"/><Relationship Id="rId751" Type="http://schemas.openxmlformats.org/officeDocument/2006/relationships/hyperlink" Target="javascript:submitAction_win0(document.win0,'CLASS_NBR$248');" TargetMode="External"/><Relationship Id="rId1381" Type="http://schemas.openxmlformats.org/officeDocument/2006/relationships/hyperlink" Target="javascript:submitAction_win0(document.win0,'CLASS_NBR$468');" TargetMode="External"/><Relationship Id="rId2432" Type="http://schemas.openxmlformats.org/officeDocument/2006/relationships/hyperlink" Target="javascript:submitAction_win0(document.win0,'CLASS_NBR$0');" TargetMode="External"/><Relationship Id="rId5588" Type="http://schemas.openxmlformats.org/officeDocument/2006/relationships/hyperlink" Target="javascript:submitAction_win0(document.win0,'CRSE_TITLE$7');" TargetMode="External"/><Relationship Id="rId6639" Type="http://schemas.openxmlformats.org/officeDocument/2006/relationships/hyperlink" Target="javascript:submitAction_win0(document.win0,'CLASS_NBR$106');" TargetMode="External"/><Relationship Id="rId404" Type="http://schemas.openxmlformats.org/officeDocument/2006/relationships/hyperlink" Target="javascript:submitAction_win0(document.win0,'CRSE_TITLE$257');" TargetMode="External"/><Relationship Id="rId1034" Type="http://schemas.openxmlformats.org/officeDocument/2006/relationships/hyperlink" Target="javascript:submitAction_win0(document.win0,'CRSE_TITLE$746');" TargetMode="External"/><Relationship Id="rId5655" Type="http://schemas.openxmlformats.org/officeDocument/2006/relationships/hyperlink" Target="javascript:submitAction_win0(document.win0,'CLASS_NBR$880');" TargetMode="External"/><Relationship Id="rId6706" Type="http://schemas.openxmlformats.org/officeDocument/2006/relationships/hyperlink" Target="javascript:submitAction_win0(document.win0,'CLASS_NBR$125');" TargetMode="External"/><Relationship Id="rId1101" Type="http://schemas.openxmlformats.org/officeDocument/2006/relationships/hyperlink" Target="javascript:submitAction_win0(document.win0,'CRSE_TITLE$54');" TargetMode="External"/><Relationship Id="rId4257" Type="http://schemas.openxmlformats.org/officeDocument/2006/relationships/hyperlink" Target="javascript:submitAction_win0(document.win0,'CRSE_TITLE$28');" TargetMode="External"/><Relationship Id="rId4671" Type="http://schemas.openxmlformats.org/officeDocument/2006/relationships/hyperlink" Target="javascript:submitAction_win0(document.win0,'CRSE_TITLE$1433');" TargetMode="External"/><Relationship Id="rId5308" Type="http://schemas.openxmlformats.org/officeDocument/2006/relationships/hyperlink" Target="javascript:submitAction_win0(document.win0,'CRSE_TITLE$12');" TargetMode="External"/><Relationship Id="rId5722" Type="http://schemas.openxmlformats.org/officeDocument/2006/relationships/hyperlink" Target="javascript:submitAction_win0(document.win0,'CRSE_TITLE$22');" TargetMode="External"/><Relationship Id="rId3273" Type="http://schemas.openxmlformats.org/officeDocument/2006/relationships/hyperlink" Target="javascript:submitAction_win0(document.win0,'CLASS_NBR$28');" TargetMode="External"/><Relationship Id="rId4324" Type="http://schemas.openxmlformats.org/officeDocument/2006/relationships/hyperlink" Target="javascript:submitAction_win0(document.win0,'CLASS_NBR$266');" TargetMode="External"/><Relationship Id="rId194" Type="http://schemas.openxmlformats.org/officeDocument/2006/relationships/hyperlink" Target="javascript:submitAction_win0(document.win0,'ENRL_CAP$32');" TargetMode="External"/><Relationship Id="rId1918" Type="http://schemas.openxmlformats.org/officeDocument/2006/relationships/hyperlink" Target="javascript:submitAction_win0(document.win0,'CLASS_NBR$312');" TargetMode="External"/><Relationship Id="rId6496" Type="http://schemas.openxmlformats.org/officeDocument/2006/relationships/hyperlink" Target="javascript:submitAction_win0(document.win0,'CRSE_TITLE$555');" TargetMode="External"/><Relationship Id="rId261" Type="http://schemas.openxmlformats.org/officeDocument/2006/relationships/hyperlink" Target="javascript:submitAction_win0(document.win0,'CRSE_TITLE$11');" TargetMode="External"/><Relationship Id="rId3340" Type="http://schemas.openxmlformats.org/officeDocument/2006/relationships/hyperlink" Target="javascript:submitAction_win0(document.win0,'CLASS_NBR$102');" TargetMode="External"/><Relationship Id="rId5098" Type="http://schemas.openxmlformats.org/officeDocument/2006/relationships/hyperlink" Target="javascript:submitAction_win0(document.win0,'CRSE_TITLE$419');" TargetMode="External"/><Relationship Id="rId6149" Type="http://schemas.openxmlformats.org/officeDocument/2006/relationships/hyperlink" Target="javascript:submitAction_win0(document.win0,'CLASS_NBR$1242');" TargetMode="External"/><Relationship Id="rId6563" Type="http://schemas.openxmlformats.org/officeDocument/2006/relationships/hyperlink" Target="javascript:submitAction_win0(document.win0,'CLASS_NBR$0');" TargetMode="External"/><Relationship Id="rId2759" Type="http://schemas.openxmlformats.org/officeDocument/2006/relationships/hyperlink" Target="javascript:submitAction_win0(document.win0,'CLASS_NBR$286');" TargetMode="External"/><Relationship Id="rId5165" Type="http://schemas.openxmlformats.org/officeDocument/2006/relationships/hyperlink" Target="javascript:submitAction_win0(document.win0,'CLASS_NBR$730');" TargetMode="External"/><Relationship Id="rId6216" Type="http://schemas.openxmlformats.org/officeDocument/2006/relationships/hyperlink" Target="javascript:submitAction_win0(document.win0,'CRSE_TITLE$61');" TargetMode="External"/><Relationship Id="rId6630" Type="http://schemas.openxmlformats.org/officeDocument/2006/relationships/hyperlink" Target="javascript:submitAction_win0(document.win0,'CRSE_TITLE$87');" TargetMode="External"/><Relationship Id="rId1775" Type="http://schemas.openxmlformats.org/officeDocument/2006/relationships/hyperlink" Target="javascript:submitAction_win0(document.win0,'CLASS_NBR$151');" TargetMode="External"/><Relationship Id="rId2826" Type="http://schemas.openxmlformats.org/officeDocument/2006/relationships/hyperlink" Target="javascript:submitAction_win0(document.win0,'CRSE_TITLE$415');" TargetMode="External"/><Relationship Id="rId4181" Type="http://schemas.openxmlformats.org/officeDocument/2006/relationships/hyperlink" Target="javascript:submitAction_win0(document.win0,'CLASS_NBR$27');" TargetMode="External"/><Relationship Id="rId5232" Type="http://schemas.openxmlformats.org/officeDocument/2006/relationships/hyperlink" Target="javascript:submitAction_win0(document.win0,'CLASS_NBR$14');" TargetMode="External"/><Relationship Id="rId67" Type="http://schemas.openxmlformats.org/officeDocument/2006/relationships/hyperlink" Target="javascript:submitAction_win0(document.win0,'CLASS_NBR$32');" TargetMode="External"/><Relationship Id="rId1428" Type="http://schemas.openxmlformats.org/officeDocument/2006/relationships/hyperlink" Target="javascript:submitAction_win0(document.win0,'CRSE_TITLE$40');" TargetMode="External"/><Relationship Id="rId1842" Type="http://schemas.openxmlformats.org/officeDocument/2006/relationships/hyperlink" Target="javascript:submitAction_win0(document.win0,'CRSE_TITLE$132');" TargetMode="External"/><Relationship Id="rId4998" Type="http://schemas.openxmlformats.org/officeDocument/2006/relationships/hyperlink" Target="javascript:submitAction_win0(document.win0,'CRSE_TITLE$24');" TargetMode="External"/><Relationship Id="rId7057" Type="http://schemas.openxmlformats.org/officeDocument/2006/relationships/hyperlink" Target="javascript:submitAction_win0(document.win0,'CRSE_TITLE$7');" TargetMode="External"/><Relationship Id="rId6073" Type="http://schemas.openxmlformats.org/officeDocument/2006/relationships/hyperlink" Target="javascript:submitAction_win0(document.win0,'CLASS_NBR$781');" TargetMode="External"/><Relationship Id="rId7124" Type="http://schemas.openxmlformats.org/officeDocument/2006/relationships/hyperlink" Target="javascript:submitAction_win0(document.win0,'CLASS_NBR$12');" TargetMode="External"/><Relationship Id="rId3667" Type="http://schemas.openxmlformats.org/officeDocument/2006/relationships/hyperlink" Target="javascript:submitAction_win0(document.win0,'CLASS_NBR$381');" TargetMode="External"/><Relationship Id="rId4718" Type="http://schemas.openxmlformats.org/officeDocument/2006/relationships/hyperlink" Target="javascript:submitAction_win0(document.win0,'CLASS_NBR$1525');" TargetMode="External"/><Relationship Id="rId588" Type="http://schemas.openxmlformats.org/officeDocument/2006/relationships/hyperlink" Target="javascript:submitAction_win0(document.win0,'CLASS_NBR$204');" TargetMode="External"/><Relationship Id="rId2269" Type="http://schemas.openxmlformats.org/officeDocument/2006/relationships/hyperlink" Target="javascript:submitAction_win0(document.win0,'CLASS_NBR$88');" TargetMode="External"/><Relationship Id="rId2683" Type="http://schemas.openxmlformats.org/officeDocument/2006/relationships/hyperlink" Target="javascript:submitAction_win0(document.win0,'CLASS_NBR$184');" TargetMode="External"/><Relationship Id="rId3734" Type="http://schemas.openxmlformats.org/officeDocument/2006/relationships/hyperlink" Target="javascript:submitAction_win0(document.win0,'CRSE_TITLE$90');" TargetMode="External"/><Relationship Id="rId6140" Type="http://schemas.openxmlformats.org/officeDocument/2006/relationships/hyperlink" Target="javascript:submitAction_win0(document.win0,'CLASS_NBR$1168');" TargetMode="External"/><Relationship Id="rId655" Type="http://schemas.openxmlformats.org/officeDocument/2006/relationships/hyperlink" Target="javascript:submitAction_win0(document.win0,'ENRL_CAP$48');" TargetMode="External"/><Relationship Id="rId1285" Type="http://schemas.openxmlformats.org/officeDocument/2006/relationships/hyperlink" Target="javascript:submitAction_win0(document.win0,'CRSE_TITLE$312');" TargetMode="External"/><Relationship Id="rId2336" Type="http://schemas.openxmlformats.org/officeDocument/2006/relationships/hyperlink" Target="javascript:submitAction_win0(document.win0,'CLASS_NBR$60');" TargetMode="External"/><Relationship Id="rId2750" Type="http://schemas.openxmlformats.org/officeDocument/2006/relationships/hyperlink" Target="javascript:submitAction_win0(document.win0,'CLASS_NBR$271');" TargetMode="External"/><Relationship Id="rId3801" Type="http://schemas.openxmlformats.org/officeDocument/2006/relationships/hyperlink" Target="javascript:submitAction_win0(document.win0,'CLASS_NBR$118');" TargetMode="External"/><Relationship Id="rId6957" Type="http://schemas.openxmlformats.org/officeDocument/2006/relationships/hyperlink" Target="javascript:submitAction_win0(document.win0,'CRSE_TITLE$177');" TargetMode="External"/><Relationship Id="rId308" Type="http://schemas.openxmlformats.org/officeDocument/2006/relationships/hyperlink" Target="javascript:submitAction_win0(document.win0,'CLASS_NBR$0');" TargetMode="External"/><Relationship Id="rId722" Type="http://schemas.openxmlformats.org/officeDocument/2006/relationships/hyperlink" Target="javascript:submitAction_win0(document.win0,'CRSE_TITLE$174');" TargetMode="External"/><Relationship Id="rId1352" Type="http://schemas.openxmlformats.org/officeDocument/2006/relationships/hyperlink" Target="javascript:submitAction_win0(document.win0,'CRSE_TITLE$453');" TargetMode="External"/><Relationship Id="rId2403" Type="http://schemas.openxmlformats.org/officeDocument/2006/relationships/hyperlink" Target="javascript:submitAction_win0(document.win0,'CLASS_NBR$155');" TargetMode="External"/><Relationship Id="rId5559" Type="http://schemas.openxmlformats.org/officeDocument/2006/relationships/hyperlink" Target="javascript:submitAction_win0(document.win0,'CRSE_TITLE$7');" TargetMode="External"/><Relationship Id="rId1005" Type="http://schemas.openxmlformats.org/officeDocument/2006/relationships/hyperlink" Target="javascript:submitAction_win0(document.win0,'CLASS_NBR$699');" TargetMode="External"/><Relationship Id="rId4575" Type="http://schemas.openxmlformats.org/officeDocument/2006/relationships/hyperlink" Target="javascript:submitAction_win0(document.win0,'CRSE_TITLE$1107');" TargetMode="External"/><Relationship Id="rId5973" Type="http://schemas.openxmlformats.org/officeDocument/2006/relationships/hyperlink" Target="javascript:submitAction_win0(document.win0,'CRSE_TITLE$531');" TargetMode="External"/><Relationship Id="rId3177" Type="http://schemas.openxmlformats.org/officeDocument/2006/relationships/hyperlink" Target="javascript:submitAction_win0(document.win0,'CU_RC_TMSR801_SSR_PB_NEW_SEARCH$136$$0');" TargetMode="External"/><Relationship Id="rId4228" Type="http://schemas.openxmlformats.org/officeDocument/2006/relationships/hyperlink" Target="javascript:submitAction_win0(document.win0,'CLASS_NBR$137');" TargetMode="External"/><Relationship Id="rId5626" Type="http://schemas.openxmlformats.org/officeDocument/2006/relationships/hyperlink" Target="javascript:submitAction_win0(document.win0,'CRSE_TITLE$6');" TargetMode="External"/><Relationship Id="rId3591" Type="http://schemas.openxmlformats.org/officeDocument/2006/relationships/hyperlink" Target="javascript:submitAction_win0(document.win0,'CLASS_NBR$327');" TargetMode="External"/><Relationship Id="rId4642" Type="http://schemas.openxmlformats.org/officeDocument/2006/relationships/hyperlink" Target="javascript:submitAction_win0(document.win0,'CLASS_NBR$1345');" TargetMode="External"/><Relationship Id="rId2193" Type="http://schemas.openxmlformats.org/officeDocument/2006/relationships/hyperlink" Target="javascript:submitAction_win0(document.win0,'CRSE_TITLE$122');" TargetMode="External"/><Relationship Id="rId3244" Type="http://schemas.openxmlformats.org/officeDocument/2006/relationships/hyperlink" Target="javascript:submitAction_win0(document.win0,'CLASS_NBR$0');" TargetMode="External"/><Relationship Id="rId165" Type="http://schemas.openxmlformats.org/officeDocument/2006/relationships/hyperlink" Target="javascript:submitAction_win0(document.win0,'CLASS_NBR$34');" TargetMode="External"/><Relationship Id="rId2260" Type="http://schemas.openxmlformats.org/officeDocument/2006/relationships/hyperlink" Target="javascript:submitAction_win0(document.win0,'CRSE_TITLE$83');" TargetMode="External"/><Relationship Id="rId3311" Type="http://schemas.openxmlformats.org/officeDocument/2006/relationships/hyperlink" Target="javascript:submitAction_win0(document.win0,'CRSE_TITLE$66');" TargetMode="External"/><Relationship Id="rId6467" Type="http://schemas.openxmlformats.org/officeDocument/2006/relationships/hyperlink" Target="javascript:submitAction_win0(document.win0,'CLASS_NBR$504');" TargetMode="External"/><Relationship Id="rId6881" Type="http://schemas.openxmlformats.org/officeDocument/2006/relationships/hyperlink" Target="javascript:submitAction_win0(document.win0,'CRSE_TITLE$44');" TargetMode="External"/><Relationship Id="rId232" Type="http://schemas.openxmlformats.org/officeDocument/2006/relationships/hyperlink" Target="javascript:submitAction_win0(document.win0,'CRSE_TITLE$8');" TargetMode="External"/><Relationship Id="rId5069" Type="http://schemas.openxmlformats.org/officeDocument/2006/relationships/hyperlink" Target="javascript:submitAction_win0(document.win0,'CLASS_NBR$279');" TargetMode="External"/><Relationship Id="rId5483" Type="http://schemas.openxmlformats.org/officeDocument/2006/relationships/hyperlink" Target="javascript:submitAction_win0(document.win0,'CRSE_TITLE$97');" TargetMode="External"/><Relationship Id="rId6534" Type="http://schemas.openxmlformats.org/officeDocument/2006/relationships/hyperlink" Target="javascript:submitAction_win0(document.win0,'CRSE_TITLE$619');" TargetMode="External"/><Relationship Id="rId1679" Type="http://schemas.openxmlformats.org/officeDocument/2006/relationships/hyperlink" Target="javascript:submitAction_win0(document.win0,'CRSE_TITLE$13');" TargetMode="External"/><Relationship Id="rId4085" Type="http://schemas.openxmlformats.org/officeDocument/2006/relationships/hyperlink" Target="javascript:submitAction_win0(document.win0,'CRSE_TITLE$37');" TargetMode="External"/><Relationship Id="rId5136" Type="http://schemas.openxmlformats.org/officeDocument/2006/relationships/hyperlink" Target="javascript:submitAction_win0(document.win0,'CRSE_TITLE$558');" TargetMode="External"/><Relationship Id="rId4152" Type="http://schemas.openxmlformats.org/officeDocument/2006/relationships/hyperlink" Target="javascript:submitAction_win0(document.win0,'CRSE_TITLE$171');" TargetMode="External"/><Relationship Id="rId5203" Type="http://schemas.openxmlformats.org/officeDocument/2006/relationships/hyperlink" Target="javascript:submitAction_win0(document.win0,'CLASS_NBR$0');" TargetMode="External"/><Relationship Id="rId5550" Type="http://schemas.openxmlformats.org/officeDocument/2006/relationships/hyperlink" Target="javascript:submitAction_win0(document.win0,'CLASS_NBR$10');" TargetMode="External"/><Relationship Id="rId6601" Type="http://schemas.openxmlformats.org/officeDocument/2006/relationships/hyperlink" Target="javascript:submitAction_win0(document.win0,'CLASS_NBR$44');" TargetMode="External"/><Relationship Id="rId1746" Type="http://schemas.openxmlformats.org/officeDocument/2006/relationships/hyperlink" Target="javascript:submitAction_win0(document.win0,'CLASS_NBR$113');" TargetMode="External"/><Relationship Id="rId38" Type="http://schemas.openxmlformats.org/officeDocument/2006/relationships/hyperlink" Target="javascript:submitAction_win0(document.win0,'CLASS_NBR$52');" TargetMode="External"/><Relationship Id="rId1813" Type="http://schemas.openxmlformats.org/officeDocument/2006/relationships/hyperlink" Target="javascript:submitAction_win0(document.win0,'CLASS_NBR$97');" TargetMode="External"/><Relationship Id="rId4969" Type="http://schemas.openxmlformats.org/officeDocument/2006/relationships/hyperlink" Target="javascript:submitAction_win0(document.win0,'CRSE_TITLE$8');" TargetMode="External"/><Relationship Id="rId7375" Type="http://schemas.openxmlformats.org/officeDocument/2006/relationships/drawing" Target="../drawings/drawing1.xml"/><Relationship Id="rId3985" Type="http://schemas.openxmlformats.org/officeDocument/2006/relationships/hyperlink" Target="javascript:submitAction_win0(document.win0,'CLASS_NBR$97');" TargetMode="External"/><Relationship Id="rId6391" Type="http://schemas.openxmlformats.org/officeDocument/2006/relationships/hyperlink" Target="javascript:submitAction_win0(document.win0,'CLASS_NBR$371');" TargetMode="External"/><Relationship Id="rId7028" Type="http://schemas.openxmlformats.org/officeDocument/2006/relationships/hyperlink" Target="javascript:submitAction_win0(document.win0,'CLASS_NBR$120');" TargetMode="External"/><Relationship Id="rId2587" Type="http://schemas.openxmlformats.org/officeDocument/2006/relationships/hyperlink" Target="javascript:submitAction_win0(document.win0,'CLASS_NBR$59');" TargetMode="External"/><Relationship Id="rId3638" Type="http://schemas.openxmlformats.org/officeDocument/2006/relationships/hyperlink" Target="javascript:submitAction_win0(document.win0,'CRSE_TITLE$366');" TargetMode="External"/><Relationship Id="rId6044" Type="http://schemas.openxmlformats.org/officeDocument/2006/relationships/hyperlink" Target="javascript:submitAction_win0(document.win0,'CRSE_TITLE$701');" TargetMode="External"/><Relationship Id="rId559" Type="http://schemas.openxmlformats.org/officeDocument/2006/relationships/hyperlink" Target="javascript:submitAction_win0(document.win0,'CRSE_TITLE$155');" TargetMode="External"/><Relationship Id="rId1189" Type="http://schemas.openxmlformats.org/officeDocument/2006/relationships/hyperlink" Target="javascript:submitAction_win0(document.win0,'CRSE_TITLE$128');" TargetMode="External"/><Relationship Id="rId5060" Type="http://schemas.openxmlformats.org/officeDocument/2006/relationships/hyperlink" Target="javascript:submitAction_win0(document.win0,'CRSE_TITLE$238');" TargetMode="External"/><Relationship Id="rId6111" Type="http://schemas.openxmlformats.org/officeDocument/2006/relationships/hyperlink" Target="javascript:submitAction_win0(document.win0,'CRSE_TITLE$979');" TargetMode="External"/><Relationship Id="rId626" Type="http://schemas.openxmlformats.org/officeDocument/2006/relationships/hyperlink" Target="javascript:submitAction_win0(document.win0,'CU_RC_TMSR801_SSR_PB_NEW_SEARCH$136$$0');" TargetMode="External"/><Relationship Id="rId973" Type="http://schemas.openxmlformats.org/officeDocument/2006/relationships/hyperlink" Target="javascript:submitAction_win0(document.win0,'CLASS_NBR$645');" TargetMode="External"/><Relationship Id="rId1256" Type="http://schemas.openxmlformats.org/officeDocument/2006/relationships/hyperlink" Target="javascript:submitAction_win0(document.win0,'ENRL_CAP$187');" TargetMode="External"/><Relationship Id="rId2307" Type="http://schemas.openxmlformats.org/officeDocument/2006/relationships/hyperlink" Target="javascript:submitAction_win0(document.win0,'CLASS_NBR$109');" TargetMode="External"/><Relationship Id="rId2654" Type="http://schemas.openxmlformats.org/officeDocument/2006/relationships/hyperlink" Target="javascript:submitAction_win0(document.win0,'CLASS_NBR$152');" TargetMode="External"/><Relationship Id="rId3705" Type="http://schemas.openxmlformats.org/officeDocument/2006/relationships/hyperlink" Target="javascript:submitAction_win0(document.win0,'CRSE_TITLE$0');" TargetMode="External"/><Relationship Id="rId1670" Type="http://schemas.openxmlformats.org/officeDocument/2006/relationships/hyperlink" Target="javascript:submitAction_win0(document.win0,'CLASS_NBR$4');" TargetMode="External"/><Relationship Id="rId2721" Type="http://schemas.openxmlformats.org/officeDocument/2006/relationships/hyperlink" Target="javascript:submitAction_win0(document.win0,'CLASS_NBR$239');" TargetMode="External"/><Relationship Id="rId5877" Type="http://schemas.openxmlformats.org/officeDocument/2006/relationships/hyperlink" Target="javascript:submitAction_win0(document.win0,'CLASS_NBR$326');" TargetMode="External"/><Relationship Id="rId6928" Type="http://schemas.openxmlformats.org/officeDocument/2006/relationships/hyperlink" Target="javascript:submitAction_win0(document.win0,'CLASS_NBR$133');" TargetMode="External"/><Relationship Id="rId1323" Type="http://schemas.openxmlformats.org/officeDocument/2006/relationships/hyperlink" Target="javascript:submitAction_win0(document.win0,'CLASS_NBR$439');" TargetMode="External"/><Relationship Id="rId4479" Type="http://schemas.openxmlformats.org/officeDocument/2006/relationships/hyperlink" Target="javascript:submitAction_win0(document.win0,'CRSE_TITLE$771');" TargetMode="External"/><Relationship Id="rId4893" Type="http://schemas.openxmlformats.org/officeDocument/2006/relationships/hyperlink" Target="javascript:submitAction_win0(document.win0,'CRSE_TITLE$1827');" TargetMode="External"/><Relationship Id="rId5944" Type="http://schemas.openxmlformats.org/officeDocument/2006/relationships/hyperlink" Target="javascript:submitAction_win0(document.win0,'CLASS_NBR$467');" TargetMode="External"/><Relationship Id="rId3495" Type="http://schemas.openxmlformats.org/officeDocument/2006/relationships/hyperlink" Target="javascript:submitAction_win0(document.win0,'CRSE_TITLE$205');" TargetMode="External"/><Relationship Id="rId4546" Type="http://schemas.openxmlformats.org/officeDocument/2006/relationships/hyperlink" Target="javascript:submitAction_win0(document.win0,'CLASS_NBR$1009');" TargetMode="External"/><Relationship Id="rId4960" Type="http://schemas.openxmlformats.org/officeDocument/2006/relationships/hyperlink" Target="javascript:submitAction_win0(document.win0,'CRSE_TITLE$18');" TargetMode="External"/><Relationship Id="rId2097" Type="http://schemas.openxmlformats.org/officeDocument/2006/relationships/hyperlink" Target="javascript:submitAction_win0(document.win0,'CLASS_NBR$120');" TargetMode="External"/><Relationship Id="rId3148" Type="http://schemas.openxmlformats.org/officeDocument/2006/relationships/hyperlink" Target="javascript:submitAction_win0(document.win0,'CRSE_TITLE$586');" TargetMode="External"/><Relationship Id="rId3562" Type="http://schemas.openxmlformats.org/officeDocument/2006/relationships/hyperlink" Target="javascript:submitAction_win0(document.win0,'CRSE_TITLE$152');" TargetMode="External"/><Relationship Id="rId4613" Type="http://schemas.openxmlformats.org/officeDocument/2006/relationships/hyperlink" Target="javascript:submitAction_win0(document.win0,'CRSE_TITLE$1240');" TargetMode="External"/><Relationship Id="rId483" Type="http://schemas.openxmlformats.org/officeDocument/2006/relationships/hyperlink" Target="javascript:submitAction_win0(document.win0,'CLASS_NBR$120');" TargetMode="External"/><Relationship Id="rId2164" Type="http://schemas.openxmlformats.org/officeDocument/2006/relationships/hyperlink" Target="javascript:submitAction_win0(document.win0,'CLASS_NBR$64');" TargetMode="External"/><Relationship Id="rId3215" Type="http://schemas.openxmlformats.org/officeDocument/2006/relationships/hyperlink" Target="javascript:submitAction_win0(document.win0,'CLASS_NBR$108');" TargetMode="External"/><Relationship Id="rId6785" Type="http://schemas.openxmlformats.org/officeDocument/2006/relationships/hyperlink" Target="javascript:submitAction_win0(document.win0,'CRSE_TITLE$46');" TargetMode="External"/><Relationship Id="rId136" Type="http://schemas.openxmlformats.org/officeDocument/2006/relationships/hyperlink" Target="javascript:submitAction_win0(document.win0,'CLASS_NBR$19');" TargetMode="External"/><Relationship Id="rId550" Type="http://schemas.openxmlformats.org/officeDocument/2006/relationships/hyperlink" Target="javascript:submitAction_win0(document.win0,'CLASS_NBR$127');" TargetMode="External"/><Relationship Id="rId1180" Type="http://schemas.openxmlformats.org/officeDocument/2006/relationships/hyperlink" Target="javascript:submitAction_win0(document.win0,'CLASS_NBR$124');" TargetMode="External"/><Relationship Id="rId2231" Type="http://schemas.openxmlformats.org/officeDocument/2006/relationships/hyperlink" Target="javascript:submitAction_win0(document.win0,'ENRL_CAP$44');" TargetMode="External"/><Relationship Id="rId5387" Type="http://schemas.openxmlformats.org/officeDocument/2006/relationships/hyperlink" Target="javascript:submitAction_win0(document.win0,'CRSE_TITLE$72');" TargetMode="External"/><Relationship Id="rId6438" Type="http://schemas.openxmlformats.org/officeDocument/2006/relationships/hyperlink" Target="javascript:submitAction_win0(document.win0,'CRSE_TITLE$452');" TargetMode="External"/><Relationship Id="rId203" Type="http://schemas.openxmlformats.org/officeDocument/2006/relationships/hyperlink" Target="javascript:submitAction_win0(document.win0,'CLASS_NBR$43');" TargetMode="External"/><Relationship Id="rId6852" Type="http://schemas.openxmlformats.org/officeDocument/2006/relationships/hyperlink" Target="javascript:submitAction_win0(document.win0,'CRSE_TITLE$73');" TargetMode="External"/><Relationship Id="rId1997" Type="http://schemas.openxmlformats.org/officeDocument/2006/relationships/hyperlink" Target="javascript:submitAction_win0(document.win0,'CRSE_TITLE$87');" TargetMode="External"/><Relationship Id="rId4056" Type="http://schemas.openxmlformats.org/officeDocument/2006/relationships/hyperlink" Target="javascript:submitAction_win0(document.win0,'CLASS_NBR$4');" TargetMode="External"/><Relationship Id="rId5454" Type="http://schemas.openxmlformats.org/officeDocument/2006/relationships/hyperlink" Target="javascript:submitAction_win0(document.win0,'CLASS_NBR$62');" TargetMode="External"/><Relationship Id="rId6505" Type="http://schemas.openxmlformats.org/officeDocument/2006/relationships/hyperlink" Target="javascript:submitAction_win0(document.win0,'CLASS_NBR$570');" TargetMode="External"/><Relationship Id="rId4470" Type="http://schemas.openxmlformats.org/officeDocument/2006/relationships/hyperlink" Target="javascript:submitAction_win0(document.win0,'CLASS_NBR$743');" TargetMode="External"/><Relationship Id="rId5107" Type="http://schemas.openxmlformats.org/officeDocument/2006/relationships/hyperlink" Target="javascript:submitAction_win0(document.win0,'CLASS_NBR$457');" TargetMode="External"/><Relationship Id="rId5521" Type="http://schemas.openxmlformats.org/officeDocument/2006/relationships/hyperlink" Target="javascript:submitAction_win0(document.win0,'CRSE_TITLE$183');" TargetMode="External"/><Relationship Id="rId1717" Type="http://schemas.openxmlformats.org/officeDocument/2006/relationships/hyperlink" Target="javascript:submitAction_win0(document.win0,'CRSE_TITLE$71');" TargetMode="External"/><Relationship Id="rId3072" Type="http://schemas.openxmlformats.org/officeDocument/2006/relationships/hyperlink" Target="javascript:submitAction_win0(document.win0,'CLASS_NBR$307');" TargetMode="External"/><Relationship Id="rId4123" Type="http://schemas.openxmlformats.org/officeDocument/2006/relationships/hyperlink" Target="javascript:submitAction_win0(document.win0,'CRSE_TITLE$85');" TargetMode="External"/><Relationship Id="rId7279" Type="http://schemas.openxmlformats.org/officeDocument/2006/relationships/hyperlink" Target="javascript:submitAction_win0(document.win0,'CLASS_NBR$200');" TargetMode="External"/><Relationship Id="rId3889" Type="http://schemas.openxmlformats.org/officeDocument/2006/relationships/hyperlink" Target="javascript:submitAction_win0(document.win0,'CRSE_TITLE$61');" TargetMode="External"/><Relationship Id="rId6295" Type="http://schemas.openxmlformats.org/officeDocument/2006/relationships/hyperlink" Target="javascript:submitAction_win0(document.win0,'CLASS_NBR$204');" TargetMode="External"/><Relationship Id="rId7346" Type="http://schemas.openxmlformats.org/officeDocument/2006/relationships/hyperlink" Target="javascript:submitAction_win0(document.win0,'CRSE_TITLE$343');" TargetMode="External"/><Relationship Id="rId6362" Type="http://schemas.openxmlformats.org/officeDocument/2006/relationships/hyperlink" Target="javascript:submitAction_win0(document.win0,'CRSE_TITLE$318');" TargetMode="External"/><Relationship Id="rId3956" Type="http://schemas.openxmlformats.org/officeDocument/2006/relationships/hyperlink" Target="javascript:submitAction_win0(document.win0,'ENRL_CAP$73');" TargetMode="External"/><Relationship Id="rId6015" Type="http://schemas.openxmlformats.org/officeDocument/2006/relationships/hyperlink" Target="javascript:submitAction_win0(document.win0,'CLASS_NBR$628');" TargetMode="External"/><Relationship Id="rId877" Type="http://schemas.openxmlformats.org/officeDocument/2006/relationships/hyperlink" Target="javascript:submitAction_win0(document.win0,'CLASS_NBR$478');" TargetMode="External"/><Relationship Id="rId2558" Type="http://schemas.openxmlformats.org/officeDocument/2006/relationships/hyperlink" Target="javascript:submitAction_win0(document.win0,'ENRL_CAP$12');" TargetMode="External"/><Relationship Id="rId2972" Type="http://schemas.openxmlformats.org/officeDocument/2006/relationships/hyperlink" Target="javascript:submitAction_win0(document.win0,'CLASS_NBR$3');" TargetMode="External"/><Relationship Id="rId3609" Type="http://schemas.openxmlformats.org/officeDocument/2006/relationships/hyperlink" Target="javascript:submitAction_win0(document.win0,'CLASS_NBR$352');" TargetMode="External"/><Relationship Id="rId944" Type="http://schemas.openxmlformats.org/officeDocument/2006/relationships/hyperlink" Target="javascript:submitAction_win0(document.win0,'CRSE_TITLE$596');" TargetMode="External"/><Relationship Id="rId1574" Type="http://schemas.openxmlformats.org/officeDocument/2006/relationships/hyperlink" Target="javascript:submitAction_win0(document.win0,'CLASS_NBR$63');" TargetMode="External"/><Relationship Id="rId2625" Type="http://schemas.openxmlformats.org/officeDocument/2006/relationships/hyperlink" Target="javascript:submitAction_win0(document.win0,'CLASS_NBR$104');" TargetMode="External"/><Relationship Id="rId5031" Type="http://schemas.openxmlformats.org/officeDocument/2006/relationships/hyperlink" Target="javascript:submitAction_win0(document.win0,'CLASS_NBR$138');" TargetMode="External"/><Relationship Id="rId1227" Type="http://schemas.openxmlformats.org/officeDocument/2006/relationships/hyperlink" Target="javascript:submitAction_win0(document.win0,'CRSE_TITLE$147');" TargetMode="External"/><Relationship Id="rId1641" Type="http://schemas.openxmlformats.org/officeDocument/2006/relationships/hyperlink" Target="javascript:submitAction_win0(document.win0,'CLASS_NBR$86');" TargetMode="External"/><Relationship Id="rId4797" Type="http://schemas.openxmlformats.org/officeDocument/2006/relationships/hyperlink" Target="javascript:submitAction_win0(document.win0,'CRSE_TITLE$1664');" TargetMode="External"/><Relationship Id="rId5848" Type="http://schemas.openxmlformats.org/officeDocument/2006/relationships/hyperlink" Target="javascript:submitAction_win0(document.win0,'CRSE_TITLE$269');" TargetMode="External"/><Relationship Id="rId3399" Type="http://schemas.openxmlformats.org/officeDocument/2006/relationships/hyperlink" Target="javascript:submitAction_win0(document.win0,'CRSE_TITLE$0');" TargetMode="External"/><Relationship Id="rId4864" Type="http://schemas.openxmlformats.org/officeDocument/2006/relationships/hyperlink" Target="javascript:submitAction_win0(document.win0,'CLASS_NBR$1785');" TargetMode="External"/><Relationship Id="rId7270" Type="http://schemas.openxmlformats.org/officeDocument/2006/relationships/hyperlink" Target="javascript:submitAction_win0(document.win0,'CRSE_TITLE$180');" TargetMode="External"/><Relationship Id="rId3466" Type="http://schemas.openxmlformats.org/officeDocument/2006/relationships/hyperlink" Target="javascript:submitAction_win0(document.win0,'CRSE_TITLE$150');" TargetMode="External"/><Relationship Id="rId4517" Type="http://schemas.openxmlformats.org/officeDocument/2006/relationships/hyperlink" Target="javascript:submitAction_win0(document.win0,'CRSE_TITLE$904');" TargetMode="External"/><Relationship Id="rId5915" Type="http://schemas.openxmlformats.org/officeDocument/2006/relationships/hyperlink" Target="javascript:submitAction_win0(document.win0,'CLASS_NBR$412');" TargetMode="External"/><Relationship Id="rId387" Type="http://schemas.openxmlformats.org/officeDocument/2006/relationships/hyperlink" Target="javascript:submitAction_win0(document.win0,'CLASS_NBR$197');" TargetMode="External"/><Relationship Id="rId2068" Type="http://schemas.openxmlformats.org/officeDocument/2006/relationships/hyperlink" Target="javascript:submitAction_win0(document.win0,'CLASS_NBR$53');" TargetMode="External"/><Relationship Id="rId3119" Type="http://schemas.openxmlformats.org/officeDocument/2006/relationships/hyperlink" Target="javascript:submitAction_win0(document.win0,'ENRL_CAP$482');" TargetMode="External"/><Relationship Id="rId3880" Type="http://schemas.openxmlformats.org/officeDocument/2006/relationships/hyperlink" Target="javascript:submitAction_win0(document.win0,'CLASS_NBR$49');" TargetMode="External"/><Relationship Id="rId4931" Type="http://schemas.openxmlformats.org/officeDocument/2006/relationships/hyperlink" Target="javascript:submitAction_win0(document.win0,'CRSE_TITLE$1892');" TargetMode="External"/><Relationship Id="rId1084" Type="http://schemas.openxmlformats.org/officeDocument/2006/relationships/hyperlink" Target="javascript:submitAction_win0(document.win0,'CLASS_NBR$46');" TargetMode="External"/><Relationship Id="rId2482" Type="http://schemas.openxmlformats.org/officeDocument/2006/relationships/hyperlink" Target="javascript:submitAction_win0(document.win0,'CRSE_TITLE$143');" TargetMode="External"/><Relationship Id="rId3533" Type="http://schemas.openxmlformats.org/officeDocument/2006/relationships/hyperlink" Target="javascript:submitAction_win0(document.win0,'CLASS_NBR$101');" TargetMode="External"/><Relationship Id="rId6689" Type="http://schemas.openxmlformats.org/officeDocument/2006/relationships/hyperlink" Target="javascript:submitAction_win0(document.win0,'CRSE_TITLE$54');" TargetMode="External"/><Relationship Id="rId107" Type="http://schemas.openxmlformats.org/officeDocument/2006/relationships/hyperlink" Target="javascript:submitAction_win0(document.win0,'CRSE_TITLE$57');" TargetMode="External"/><Relationship Id="rId454" Type="http://schemas.openxmlformats.org/officeDocument/2006/relationships/hyperlink" Target="javascript:submitAction_win0(document.win0,'CRSE_TITLE$105');" TargetMode="External"/><Relationship Id="rId2135" Type="http://schemas.openxmlformats.org/officeDocument/2006/relationships/hyperlink" Target="javascript:submitAction_win0(document.win0,'CRSE_TITLE$10');" TargetMode="External"/><Relationship Id="rId3600" Type="http://schemas.openxmlformats.org/officeDocument/2006/relationships/hyperlink" Target="javascript:submitAction_win0(document.win0,'CRSE_TITLE$347');" TargetMode="External"/><Relationship Id="rId6756" Type="http://schemas.openxmlformats.org/officeDocument/2006/relationships/hyperlink" Target="javascript:submitAction_win0(document.win0,'CRSE_TITLE$110');" TargetMode="External"/><Relationship Id="rId521" Type="http://schemas.openxmlformats.org/officeDocument/2006/relationships/hyperlink" Target="javascript:submitAction_win0(document.win0,'CRSE_TITLE$35');" TargetMode="External"/><Relationship Id="rId1151" Type="http://schemas.openxmlformats.org/officeDocument/2006/relationships/hyperlink" Target="javascript:submitAction_win0(document.win0,'CRSE_TITLE$95');" TargetMode="External"/><Relationship Id="rId2202" Type="http://schemas.openxmlformats.org/officeDocument/2006/relationships/hyperlink" Target="javascript:submitAction_win0(document.win0,'CLASS_NBR$0');" TargetMode="External"/><Relationship Id="rId5358" Type="http://schemas.openxmlformats.org/officeDocument/2006/relationships/hyperlink" Target="javascript:submitAction_win0(document.win0,'CRSE_TITLE$22');" TargetMode="External"/><Relationship Id="rId5772" Type="http://schemas.openxmlformats.org/officeDocument/2006/relationships/hyperlink" Target="javascript:submitAction_win0(document.win0,'CRSE_TITLE$96');" TargetMode="External"/><Relationship Id="rId6409" Type="http://schemas.openxmlformats.org/officeDocument/2006/relationships/hyperlink" Target="javascript:submitAction_win0(document.win0,'CLASS_NBR$403');" TargetMode="External"/><Relationship Id="rId6823" Type="http://schemas.openxmlformats.org/officeDocument/2006/relationships/hyperlink" Target="javascript:submitAction_win0(document.win0,'CLASS_NBR$32');" TargetMode="External"/><Relationship Id="rId1968" Type="http://schemas.openxmlformats.org/officeDocument/2006/relationships/hyperlink" Target="javascript:submitAction_win0(document.win0,'ENRL_CAP$32');" TargetMode="External"/><Relationship Id="rId4374" Type="http://schemas.openxmlformats.org/officeDocument/2006/relationships/hyperlink" Target="javascript:submitAction_win0(document.win0,'CLASS_NBR$441');" TargetMode="External"/><Relationship Id="rId5425" Type="http://schemas.openxmlformats.org/officeDocument/2006/relationships/hyperlink" Target="javascript:submitAction_win0(document.win0,'ENRL_CAP$20');" TargetMode="External"/><Relationship Id="rId3390" Type="http://schemas.openxmlformats.org/officeDocument/2006/relationships/hyperlink" Target="javascript:submitAction_win0(document.win0,'CLASS_NBR$141');" TargetMode="External"/><Relationship Id="rId4027" Type="http://schemas.openxmlformats.org/officeDocument/2006/relationships/hyperlink" Target="javascript:submitAction_win0(document.win0,'CRSE_TITLE$96');" TargetMode="External"/><Relationship Id="rId4441" Type="http://schemas.openxmlformats.org/officeDocument/2006/relationships/hyperlink" Target="javascript:submitAction_win0(document.win0,'CRSE_TITLE$672');" TargetMode="External"/><Relationship Id="rId3043" Type="http://schemas.openxmlformats.org/officeDocument/2006/relationships/hyperlink" Target="javascript:submitAction_win0(document.win0,'ENRL_CAP$156');" TargetMode="External"/><Relationship Id="rId6199" Type="http://schemas.openxmlformats.org/officeDocument/2006/relationships/hyperlink" Target="javascript:submitAction_win0(document.win0,'CLASS_NBR$29');" TargetMode="External"/><Relationship Id="rId6266" Type="http://schemas.openxmlformats.org/officeDocument/2006/relationships/hyperlink" Target="javascript:submitAction_win0(document.win0,'CRSE_TITLE$150');" TargetMode="External"/><Relationship Id="rId3110" Type="http://schemas.openxmlformats.org/officeDocument/2006/relationships/hyperlink" Target="javascript:submitAction_win0(document.win0,'ENRL_CAP$451');" TargetMode="External"/><Relationship Id="rId6680" Type="http://schemas.openxmlformats.org/officeDocument/2006/relationships/hyperlink" Target="javascript:submitAction_win0(document.win0,'CLASS_NBR$29');" TargetMode="External"/><Relationship Id="rId7317" Type="http://schemas.openxmlformats.org/officeDocument/2006/relationships/hyperlink" Target="javascript:submitAction_win0(document.win0,'CLASS_NBR$289');" TargetMode="External"/><Relationship Id="rId2876" Type="http://schemas.openxmlformats.org/officeDocument/2006/relationships/hyperlink" Target="javascript:submitAction_win0(document.win0,'CRSE_TITLE$11');" TargetMode="External"/><Relationship Id="rId3927" Type="http://schemas.openxmlformats.org/officeDocument/2006/relationships/hyperlink" Target="javascript:submitAction_win0(document.win0,'CLASS_NBR$37');" TargetMode="External"/><Relationship Id="rId5282" Type="http://schemas.openxmlformats.org/officeDocument/2006/relationships/hyperlink" Target="javascript:submitAction_win0(document.win0,'CLASS_NBR$55');" TargetMode="External"/><Relationship Id="rId6333" Type="http://schemas.openxmlformats.org/officeDocument/2006/relationships/hyperlink" Target="javascript:submitAction_win0(document.win0,'CLASS_NBR$271');" TargetMode="External"/><Relationship Id="rId848" Type="http://schemas.openxmlformats.org/officeDocument/2006/relationships/hyperlink" Target="javascript:submitAction_win0(document.win0,'CRSE_TITLE$418');" TargetMode="External"/><Relationship Id="rId1478" Type="http://schemas.openxmlformats.org/officeDocument/2006/relationships/hyperlink" Target="javascript:submitAction_win0(document.win0,'CLASS_NBR$223');" TargetMode="External"/><Relationship Id="rId1892" Type="http://schemas.openxmlformats.org/officeDocument/2006/relationships/hyperlink" Target="javascript:submitAction_win0(document.win0,'CLASS_NBR$65');" TargetMode="External"/><Relationship Id="rId2529" Type="http://schemas.openxmlformats.org/officeDocument/2006/relationships/hyperlink" Target="javascript:submitAction_win0(document.win0,'CRSE_TITLE$245');" TargetMode="External"/><Relationship Id="rId6400" Type="http://schemas.openxmlformats.org/officeDocument/2006/relationships/hyperlink" Target="javascript:submitAction_win0(document.win0,'CRSE_TITLE$386');" TargetMode="External"/><Relationship Id="rId915" Type="http://schemas.openxmlformats.org/officeDocument/2006/relationships/hyperlink" Target="javascript:submitAction_win0(document.win0,'CLASS_NBR$542');" TargetMode="External"/><Relationship Id="rId1545" Type="http://schemas.openxmlformats.org/officeDocument/2006/relationships/hyperlink" Target="javascript:submitAction_win0(document.win0,'CRSE_TITLE$28');" TargetMode="External"/><Relationship Id="rId2943" Type="http://schemas.openxmlformats.org/officeDocument/2006/relationships/hyperlink" Target="javascript:submitAction_win0(document.win0,'CRSE_TITLE$86');" TargetMode="External"/><Relationship Id="rId5002" Type="http://schemas.openxmlformats.org/officeDocument/2006/relationships/hyperlink" Target="javascript:submitAction_win0(document.win0,'CRSE_TITLE$38');" TargetMode="External"/><Relationship Id="rId7174" Type="http://schemas.openxmlformats.org/officeDocument/2006/relationships/hyperlink" Target="javascript:submitAction_win0(document.win0,'CRSE_TITLE$56');" TargetMode="External"/><Relationship Id="rId1612" Type="http://schemas.openxmlformats.org/officeDocument/2006/relationships/hyperlink" Target="javascript:submitAction_win0(document.win0,'CLASS_NBR$111');" TargetMode="External"/><Relationship Id="rId4768" Type="http://schemas.openxmlformats.org/officeDocument/2006/relationships/hyperlink" Target="javascript:submitAction_win0(document.win0,'CLASS_NBR$1618');" TargetMode="External"/><Relationship Id="rId5819" Type="http://schemas.openxmlformats.org/officeDocument/2006/relationships/hyperlink" Target="javascript:submitAction_win0(document.win0,'CLASS_NBR$216');" TargetMode="External"/><Relationship Id="rId6190" Type="http://schemas.openxmlformats.org/officeDocument/2006/relationships/hyperlink" Target="javascript:submitAction_win0(document.win0,'CRSE_TITLE$12');" TargetMode="External"/><Relationship Id="rId3784" Type="http://schemas.openxmlformats.org/officeDocument/2006/relationships/hyperlink" Target="javascript:submitAction_win0(document.win0,'CRSE_TITLE$63');" TargetMode="External"/><Relationship Id="rId4835" Type="http://schemas.openxmlformats.org/officeDocument/2006/relationships/hyperlink" Target="javascript:submitAction_win0(document.win0,'CRSE_TITLE$1727');" TargetMode="External"/><Relationship Id="rId7241" Type="http://schemas.openxmlformats.org/officeDocument/2006/relationships/hyperlink" Target="javascript:submitAction_win0(document.win0,'CLASS_NBR$116');" TargetMode="External"/><Relationship Id="rId2386" Type="http://schemas.openxmlformats.org/officeDocument/2006/relationships/hyperlink" Target="javascript:submitAction_win0(document.win0,'CRSE_TITLE$146');" TargetMode="External"/><Relationship Id="rId3437" Type="http://schemas.openxmlformats.org/officeDocument/2006/relationships/hyperlink" Target="javascript:submitAction_win0(document.win0,'CLASS_NBR$111');" TargetMode="External"/><Relationship Id="rId3851" Type="http://schemas.openxmlformats.org/officeDocument/2006/relationships/hyperlink" Target="javascript:submitAction_win0(document.win0,'CRSE_TITLE$4');" TargetMode="External"/><Relationship Id="rId4902" Type="http://schemas.openxmlformats.org/officeDocument/2006/relationships/hyperlink" Target="javascript:submitAction_win0(document.win0,'CLASS_NBR$1843');" TargetMode="External"/><Relationship Id="rId358" Type="http://schemas.openxmlformats.org/officeDocument/2006/relationships/hyperlink" Target="javascript:submitAction_win0(document.win0,'CRSE_TITLE$91');" TargetMode="External"/><Relationship Id="rId772" Type="http://schemas.openxmlformats.org/officeDocument/2006/relationships/hyperlink" Target="javascript:submitAction_win0(document.win0,'CRSE_TITLE$286');" TargetMode="External"/><Relationship Id="rId2039" Type="http://schemas.openxmlformats.org/officeDocument/2006/relationships/hyperlink" Target="javascript:submitAction_win0(document.win0,'CRSE_TITLE$161');" TargetMode="External"/><Relationship Id="rId2453" Type="http://schemas.openxmlformats.org/officeDocument/2006/relationships/hyperlink" Target="javascript:submitAction_win0(document.win0,'CLASS_NBR$39');" TargetMode="External"/><Relationship Id="rId3504" Type="http://schemas.openxmlformats.org/officeDocument/2006/relationships/hyperlink" Target="javascript:submitAction_win0(document.win0,'CRSE_TITLE$216');" TargetMode="External"/><Relationship Id="rId425" Type="http://schemas.openxmlformats.org/officeDocument/2006/relationships/hyperlink" Target="javascript:submitAction_win0(document.win0,'CLASS_NBR$35');" TargetMode="External"/><Relationship Id="rId1055" Type="http://schemas.openxmlformats.org/officeDocument/2006/relationships/hyperlink" Target="javascript:submitAction_win0(document.win0,'CRSE_TITLE$31');" TargetMode="External"/><Relationship Id="rId2106" Type="http://schemas.openxmlformats.org/officeDocument/2006/relationships/hyperlink" Target="javascript:submitAction_win0(document.win0,'CLASS_NBR$142');" TargetMode="External"/><Relationship Id="rId2520" Type="http://schemas.openxmlformats.org/officeDocument/2006/relationships/hyperlink" Target="javascript:submitAction_win0(document.win0,'CLASS_NBR$230');" TargetMode="External"/><Relationship Id="rId5676" Type="http://schemas.openxmlformats.org/officeDocument/2006/relationships/hyperlink" Target="javascript:submitAction_win0(document.win0,'CRSE_TITLE$40');" TargetMode="External"/><Relationship Id="rId6727" Type="http://schemas.openxmlformats.org/officeDocument/2006/relationships/hyperlink" Target="javascript:submitAction_win0(document.win0,'CRSE_TITLE$20');" TargetMode="External"/><Relationship Id="rId1122" Type="http://schemas.openxmlformats.org/officeDocument/2006/relationships/hyperlink" Target="javascript:submitAction_win0(document.win0,'CLASS_NBR$65');" TargetMode="External"/><Relationship Id="rId4278" Type="http://schemas.openxmlformats.org/officeDocument/2006/relationships/hyperlink" Target="javascript:submitAction_win0(document.win0,'CLASS_NBR$105');" TargetMode="External"/><Relationship Id="rId5329" Type="http://schemas.openxmlformats.org/officeDocument/2006/relationships/hyperlink" Target="javascript:submitAction_win0(document.win0,'CLASS_NBR$42');" TargetMode="External"/><Relationship Id="rId3294" Type="http://schemas.openxmlformats.org/officeDocument/2006/relationships/hyperlink" Target="javascript:submitAction_win0(document.win0,'ENRL_CAP$48');" TargetMode="External"/><Relationship Id="rId4345" Type="http://schemas.openxmlformats.org/officeDocument/2006/relationships/hyperlink" Target="javascript:submitAction_win0(document.win0,'CRSE_TITLE$336');" TargetMode="External"/><Relationship Id="rId4692" Type="http://schemas.openxmlformats.org/officeDocument/2006/relationships/hyperlink" Target="javascript:submitAction_win0(document.win0,'CLASS_NBR$1481');" TargetMode="External"/><Relationship Id="rId5743" Type="http://schemas.openxmlformats.org/officeDocument/2006/relationships/hyperlink" Target="javascript:submitAction_win0(document.win0,'CLASS_NBR$53');" TargetMode="External"/><Relationship Id="rId1939" Type="http://schemas.openxmlformats.org/officeDocument/2006/relationships/hyperlink" Target="javascript:submitAction_win0(document.win0,'CLASS_NBR$0');" TargetMode="External"/><Relationship Id="rId5810" Type="http://schemas.openxmlformats.org/officeDocument/2006/relationships/hyperlink" Target="javascript:submitAction_win0(document.win0,'CRSE_TITLE$189');" TargetMode="External"/><Relationship Id="rId3361" Type="http://schemas.openxmlformats.org/officeDocument/2006/relationships/hyperlink" Target="javascript:submitAction_win0(document.win0,'CRSE_TITLE$123');" TargetMode="External"/><Relationship Id="rId4412" Type="http://schemas.openxmlformats.org/officeDocument/2006/relationships/hyperlink" Target="javascript:submitAction_win0(document.win0,'CLASS_NBR$574');" TargetMode="External"/><Relationship Id="rId282" Type="http://schemas.openxmlformats.org/officeDocument/2006/relationships/hyperlink" Target="javascript:submitAction_win0(document.win0,'CRSE_TITLE$8');" TargetMode="External"/><Relationship Id="rId3014" Type="http://schemas.openxmlformats.org/officeDocument/2006/relationships/hyperlink" Target="javascript:submitAction_win0(document.win0,'CLASS_NBR$10');" TargetMode="External"/><Relationship Id="rId6584" Type="http://schemas.openxmlformats.org/officeDocument/2006/relationships/hyperlink" Target="javascript:submitAction_win0(document.win0,'CLASS_NBR$20');" TargetMode="External"/><Relationship Id="rId2030" Type="http://schemas.openxmlformats.org/officeDocument/2006/relationships/hyperlink" Target="javascript:submitAction_win0(document.win0,'CLASS_NBR$143');" TargetMode="External"/><Relationship Id="rId5186" Type="http://schemas.openxmlformats.org/officeDocument/2006/relationships/hyperlink" Target="javascript:submitAction_win0(document.win0,'CRSE_TITLE$740');" TargetMode="External"/><Relationship Id="rId6237" Type="http://schemas.openxmlformats.org/officeDocument/2006/relationships/hyperlink" Target="javascript:submitAction_win0(document.win0,'CLASS_NBR$102');" TargetMode="External"/><Relationship Id="rId6651" Type="http://schemas.openxmlformats.org/officeDocument/2006/relationships/hyperlink" Target="javascript:submitAction_win0(document.win0,'CLASS_NBR$126');" TargetMode="External"/><Relationship Id="rId5253" Type="http://schemas.openxmlformats.org/officeDocument/2006/relationships/hyperlink" Target="javascript:submitAction_win0(document.win0,'CRSE_TITLE$31');" TargetMode="External"/><Relationship Id="rId6304" Type="http://schemas.openxmlformats.org/officeDocument/2006/relationships/hyperlink" Target="javascript:submitAction_win0(document.win0,'CRSE_TITLE$219');" TargetMode="External"/><Relationship Id="rId1449" Type="http://schemas.openxmlformats.org/officeDocument/2006/relationships/hyperlink" Target="javascript:submitAction_win0(document.win0,'CLASS_NBR$149');" TargetMode="External"/><Relationship Id="rId1796" Type="http://schemas.openxmlformats.org/officeDocument/2006/relationships/hyperlink" Target="javascript:submitAction_win0(document.win0,'CLASS_NBR$30');" TargetMode="External"/><Relationship Id="rId2847" Type="http://schemas.openxmlformats.org/officeDocument/2006/relationships/hyperlink" Target="javascript:submitAction_win0(document.win0,'ENRL_CAP$437');" TargetMode="External"/><Relationship Id="rId88" Type="http://schemas.openxmlformats.org/officeDocument/2006/relationships/hyperlink" Target="javascript:submitAction_win0(document.win0,'CLASS_NBR$19');" TargetMode="External"/><Relationship Id="rId819" Type="http://schemas.openxmlformats.org/officeDocument/2006/relationships/hyperlink" Target="javascript:submitAction_win0(document.win0,'CLASS_NBR$362');" TargetMode="External"/><Relationship Id="rId1863" Type="http://schemas.openxmlformats.org/officeDocument/2006/relationships/hyperlink" Target="javascript:submitAction_win0(document.win0,'CLASS_NBR$143');" TargetMode="External"/><Relationship Id="rId2914" Type="http://schemas.openxmlformats.org/officeDocument/2006/relationships/hyperlink" Target="javascript:submitAction_win0(document.win0,'CRSE_TITLE$39');" TargetMode="External"/><Relationship Id="rId5320" Type="http://schemas.openxmlformats.org/officeDocument/2006/relationships/hyperlink" Target="javascript:submitAction_win0(document.win0,'CRSE_TITLE$29');" TargetMode="External"/><Relationship Id="rId7078" Type="http://schemas.openxmlformats.org/officeDocument/2006/relationships/hyperlink" Target="javascript:submitAction_win0(document.win0,'CLASS_NBR$12');" TargetMode="External"/><Relationship Id="rId1516" Type="http://schemas.openxmlformats.org/officeDocument/2006/relationships/hyperlink" Target="javascript:submitAction_win0(document.win0,'CU_RC_TMSR801_SSR_PB_NEW_SEARCH$136$$0');" TargetMode="External"/><Relationship Id="rId1930" Type="http://schemas.openxmlformats.org/officeDocument/2006/relationships/hyperlink" Target="javascript:submitAction_win0(document.win0,'CLASS_NBR$415');" TargetMode="External"/><Relationship Id="rId3688" Type="http://schemas.openxmlformats.org/officeDocument/2006/relationships/hyperlink" Target="javascript:submitAction_win0(document.win0,'CRSE_TITLE$394');" TargetMode="External"/><Relationship Id="rId4739" Type="http://schemas.openxmlformats.org/officeDocument/2006/relationships/hyperlink" Target="javascript:submitAction_win0(document.win0,'CRSE_TITLE$1558');" TargetMode="External"/><Relationship Id="rId6094" Type="http://schemas.openxmlformats.org/officeDocument/2006/relationships/hyperlink" Target="javascript:submitAction_win0(document.win0,'ENRL_CAP$858');" TargetMode="External"/><Relationship Id="rId7145" Type="http://schemas.openxmlformats.org/officeDocument/2006/relationships/hyperlink" Target="javascript:submitAction_win0(document.win0,'CRSE_TITLE$47');" TargetMode="External"/><Relationship Id="rId3755" Type="http://schemas.openxmlformats.org/officeDocument/2006/relationships/hyperlink" Target="javascript:submitAction_win0(document.win0,'CU_RC_TMSR801_SSR_PB_NEW_SEARCH$136$$0');" TargetMode="External"/><Relationship Id="rId4806" Type="http://schemas.openxmlformats.org/officeDocument/2006/relationships/hyperlink" Target="javascript:submitAction_win0(document.win0,'CLASS_NBR$1679');" TargetMode="External"/><Relationship Id="rId6161" Type="http://schemas.openxmlformats.org/officeDocument/2006/relationships/hyperlink" Target="javascript:submitAction_win0(document.win0,'CLASS_NBR$1305');" TargetMode="External"/><Relationship Id="rId7212" Type="http://schemas.openxmlformats.org/officeDocument/2006/relationships/hyperlink" Target="javascript:submitAction_win0(document.win0,'CRSE_TITLE$51');" TargetMode="External"/><Relationship Id="rId676" Type="http://schemas.openxmlformats.org/officeDocument/2006/relationships/hyperlink" Target="javascript:submitAction_win0(document.win0,'ENRL_CAP$97');" TargetMode="External"/><Relationship Id="rId2357" Type="http://schemas.openxmlformats.org/officeDocument/2006/relationships/hyperlink" Target="javascript:submitAction_win0(document.win0,'CRSE_TITLE$103');" TargetMode="External"/><Relationship Id="rId3408" Type="http://schemas.openxmlformats.org/officeDocument/2006/relationships/hyperlink" Target="javascript:submitAction_win0(document.win0,'CRSE_TITLE$28');" TargetMode="External"/><Relationship Id="rId329" Type="http://schemas.openxmlformats.org/officeDocument/2006/relationships/hyperlink" Target="javascript:submitAction_win0(document.win0,'CRSE_TITLE$29');" TargetMode="External"/><Relationship Id="rId1373" Type="http://schemas.openxmlformats.org/officeDocument/2006/relationships/hyperlink" Target="javascript:submitAction_win0(document.win0,'CLASS_NBR$464');" TargetMode="External"/><Relationship Id="rId2771" Type="http://schemas.openxmlformats.org/officeDocument/2006/relationships/hyperlink" Target="javascript:submitAction_win0(document.win0,'CLASS_NBR$310');" TargetMode="External"/><Relationship Id="rId3822" Type="http://schemas.openxmlformats.org/officeDocument/2006/relationships/hyperlink" Target="javascript:submitAction_win0(document.win0,'CRSE_TITLE$180');" TargetMode="External"/><Relationship Id="rId6978" Type="http://schemas.openxmlformats.org/officeDocument/2006/relationships/hyperlink" Target="javascript:submitAction_win0(document.win0,'CLASS_NBR$207');" TargetMode="External"/><Relationship Id="rId743" Type="http://schemas.openxmlformats.org/officeDocument/2006/relationships/hyperlink" Target="javascript:submitAction_win0(document.win0,'CLASS_NBR$232');" TargetMode="External"/><Relationship Id="rId1026" Type="http://schemas.openxmlformats.org/officeDocument/2006/relationships/hyperlink" Target="javascript:submitAction_win0(document.win0,'CRSE_TITLE$737');" TargetMode="External"/><Relationship Id="rId2424" Type="http://schemas.openxmlformats.org/officeDocument/2006/relationships/hyperlink" Target="javascript:submitAction_win0(document.win0,'CRSE_TITLE$165');" TargetMode="External"/><Relationship Id="rId5994" Type="http://schemas.openxmlformats.org/officeDocument/2006/relationships/hyperlink" Target="javascript:submitAction_win0(document.win0,'CRSE_TITLE$590');" TargetMode="External"/><Relationship Id="rId810" Type="http://schemas.openxmlformats.org/officeDocument/2006/relationships/hyperlink" Target="javascript:submitAction_win0(document.win0,'CRSE_TITLE$343');" TargetMode="External"/><Relationship Id="rId1440" Type="http://schemas.openxmlformats.org/officeDocument/2006/relationships/hyperlink" Target="javascript:submitAction_win0(document.win0,'CRSE_TITLE$110');" TargetMode="External"/><Relationship Id="rId4596" Type="http://schemas.openxmlformats.org/officeDocument/2006/relationships/hyperlink" Target="javascript:submitAction_win0(document.win0,'CLASS_NBR$1184');" TargetMode="External"/><Relationship Id="rId5647" Type="http://schemas.openxmlformats.org/officeDocument/2006/relationships/hyperlink" Target="javascript:submitAction_win0(document.win0,'CLASS_NBR$596');" TargetMode="External"/><Relationship Id="rId3198" Type="http://schemas.openxmlformats.org/officeDocument/2006/relationships/hyperlink" Target="javascript:submitAction_win0(document.win0,'CLASS_NBR$58');" TargetMode="External"/><Relationship Id="rId4249" Type="http://schemas.openxmlformats.org/officeDocument/2006/relationships/hyperlink" Target="javascript:submitAction_win0(document.win0,'CRSE_TITLE$0');" TargetMode="External"/><Relationship Id="rId4663" Type="http://schemas.openxmlformats.org/officeDocument/2006/relationships/hyperlink" Target="javascript:submitAction_win0(document.win0,'CRSE_TITLE$1415');" TargetMode="External"/><Relationship Id="rId5714" Type="http://schemas.openxmlformats.org/officeDocument/2006/relationships/hyperlink" Target="javascript:submitAction_win0(document.win0,'CRSE_TITLE$1');" TargetMode="External"/><Relationship Id="rId3265" Type="http://schemas.openxmlformats.org/officeDocument/2006/relationships/hyperlink" Target="javascript:submitAction_win0(document.win0,'CLASS_NBR$20');" TargetMode="External"/><Relationship Id="rId4316" Type="http://schemas.openxmlformats.org/officeDocument/2006/relationships/hyperlink" Target="javascript:submitAction_win0(document.win0,'CLASS_NBR$238');" TargetMode="External"/><Relationship Id="rId4730" Type="http://schemas.openxmlformats.org/officeDocument/2006/relationships/hyperlink" Target="javascript:submitAction_win0(document.win0,'CLASS_NBR$1543');" TargetMode="External"/><Relationship Id="rId186" Type="http://schemas.openxmlformats.org/officeDocument/2006/relationships/hyperlink" Target="javascript:submitAction_win0(document.win0,'CLASS_NBR$25');" TargetMode="External"/><Relationship Id="rId2281" Type="http://schemas.openxmlformats.org/officeDocument/2006/relationships/hyperlink" Target="javascript:submitAction_win0(document.win0,'CLASS_NBR$94');" TargetMode="External"/><Relationship Id="rId3332" Type="http://schemas.openxmlformats.org/officeDocument/2006/relationships/hyperlink" Target="javascript:submitAction_win0(document.win0,'CLASS_NBR$93');" TargetMode="External"/><Relationship Id="rId6488" Type="http://schemas.openxmlformats.org/officeDocument/2006/relationships/hyperlink" Target="javascript:submitAction_win0(document.win0,'CRSE_TITLE$540');" TargetMode="External"/><Relationship Id="rId253" Type="http://schemas.openxmlformats.org/officeDocument/2006/relationships/hyperlink" Target="javascript:submitAction_win0(document.win0,'CRSE_TITLE$1');" TargetMode="External"/><Relationship Id="rId6555" Type="http://schemas.openxmlformats.org/officeDocument/2006/relationships/hyperlink" Target="javascript:submitAction_win0(document.win0,'CLASS_NBR$38');" TargetMode="External"/><Relationship Id="rId320" Type="http://schemas.openxmlformats.org/officeDocument/2006/relationships/hyperlink" Target="javascript:submitAction_win0(document.win0,'CLASS_NBR$11');" TargetMode="External"/><Relationship Id="rId2001" Type="http://schemas.openxmlformats.org/officeDocument/2006/relationships/hyperlink" Target="javascript:submitAction_win0(document.win0,'CRSE_TITLE$95');" TargetMode="External"/><Relationship Id="rId5157" Type="http://schemas.openxmlformats.org/officeDocument/2006/relationships/hyperlink" Target="javascript:submitAction_win0(document.win0,'CLASS_NBR$707');" TargetMode="External"/><Relationship Id="rId6208" Type="http://schemas.openxmlformats.org/officeDocument/2006/relationships/hyperlink" Target="javascript:submitAction_win0(document.win0,'CRSE_TITLE$43');" TargetMode="External"/><Relationship Id="rId5571" Type="http://schemas.openxmlformats.org/officeDocument/2006/relationships/hyperlink" Target="javascript:submitAction_win0(document.win0,'CLASS_NBR$28');" TargetMode="External"/><Relationship Id="rId6622" Type="http://schemas.openxmlformats.org/officeDocument/2006/relationships/hyperlink" Target="javascript:submitAction_win0(document.win0,'CRSE_TITLE$74');" TargetMode="External"/><Relationship Id="rId1767" Type="http://schemas.openxmlformats.org/officeDocument/2006/relationships/hyperlink" Target="javascript:submitAction_win0(document.win0,'ENRL_CAP$139');" TargetMode="External"/><Relationship Id="rId2818" Type="http://schemas.openxmlformats.org/officeDocument/2006/relationships/hyperlink" Target="javascript:submitAction_win0(document.win0,'ENRL_CAP$405');" TargetMode="External"/><Relationship Id="rId4173" Type="http://schemas.openxmlformats.org/officeDocument/2006/relationships/hyperlink" Target="javascript:submitAction_win0(document.win0,'CRSE_TITLE$0');" TargetMode="External"/><Relationship Id="rId5224" Type="http://schemas.openxmlformats.org/officeDocument/2006/relationships/hyperlink" Target="javascript:submitAction_win0(document.win0,'CLASS_NBR$9');" TargetMode="External"/><Relationship Id="rId59" Type="http://schemas.openxmlformats.org/officeDocument/2006/relationships/hyperlink" Target="javascript:submitAction_win0(document.win0,'CLASS_NBR$16');" TargetMode="External"/><Relationship Id="rId1834" Type="http://schemas.openxmlformats.org/officeDocument/2006/relationships/hyperlink" Target="javascript:submitAction_win0(document.win0,'CRSE_TITLE$128');" TargetMode="External"/><Relationship Id="rId4240" Type="http://schemas.openxmlformats.org/officeDocument/2006/relationships/hyperlink" Target="javascript:submitAction_win0(document.win0,'CRSE_TITLE$6');" TargetMode="External"/><Relationship Id="rId7049" Type="http://schemas.openxmlformats.org/officeDocument/2006/relationships/hyperlink" Target="javascript:submitAction_win0(document.win0,'CRSE_TITLE$130');" TargetMode="External"/><Relationship Id="rId1901" Type="http://schemas.openxmlformats.org/officeDocument/2006/relationships/hyperlink" Target="javascript:submitAction_win0(document.win0,'CRSE_TITLE$125');" TargetMode="External"/><Relationship Id="rId3659" Type="http://schemas.openxmlformats.org/officeDocument/2006/relationships/hyperlink" Target="javascript:submitAction_win0(document.win0,'CLASS_NBR$377');" TargetMode="External"/><Relationship Id="rId6065" Type="http://schemas.openxmlformats.org/officeDocument/2006/relationships/hyperlink" Target="javascript:submitAction_win0(document.win0,'CRSE_TITLE$760');" TargetMode="External"/><Relationship Id="rId7116" Type="http://schemas.openxmlformats.org/officeDocument/2006/relationships/hyperlink" Target="javascript:submitAction_win0(document.win0,'CLASS_NBR$97');" TargetMode="External"/><Relationship Id="rId5081" Type="http://schemas.openxmlformats.org/officeDocument/2006/relationships/hyperlink" Target="javascript:submitAction_win0(document.win0,'CLASS_NBR$339');" TargetMode="External"/><Relationship Id="rId6132" Type="http://schemas.openxmlformats.org/officeDocument/2006/relationships/hyperlink" Target="javascript:submitAction_win0(document.win0,'CRSE_TITLE$1121');" TargetMode="External"/><Relationship Id="rId994" Type="http://schemas.openxmlformats.org/officeDocument/2006/relationships/hyperlink" Target="javascript:submitAction_win0(document.win0,'CRSE_TITLE$681');" TargetMode="External"/><Relationship Id="rId2675" Type="http://schemas.openxmlformats.org/officeDocument/2006/relationships/hyperlink" Target="javascript:submitAction_win0(document.win0,'CRSE_TITLE$174');" TargetMode="External"/><Relationship Id="rId3726" Type="http://schemas.openxmlformats.org/officeDocument/2006/relationships/hyperlink" Target="javascript:submitAction_win0(document.win0,'CRSE_TITLE$61');" TargetMode="External"/><Relationship Id="rId647" Type="http://schemas.openxmlformats.org/officeDocument/2006/relationships/hyperlink" Target="javascript:submitAction_win0(document.win0,'CLASS_NBR$40');" TargetMode="External"/><Relationship Id="rId1277" Type="http://schemas.openxmlformats.org/officeDocument/2006/relationships/hyperlink" Target="javascript:submitAction_win0(document.win0,'ENRL_CAP$270');" TargetMode="External"/><Relationship Id="rId1691" Type="http://schemas.openxmlformats.org/officeDocument/2006/relationships/hyperlink" Target="javascript:submitAction_win0(document.win0,'CLASS_NBR$35');" TargetMode="External"/><Relationship Id="rId2328" Type="http://schemas.openxmlformats.org/officeDocument/2006/relationships/hyperlink" Target="javascript:submitAction_win0(document.win0,'CRSE_TITLE$31');" TargetMode="External"/><Relationship Id="rId2742" Type="http://schemas.openxmlformats.org/officeDocument/2006/relationships/hyperlink" Target="javascript:submitAction_win0(document.win0,'CRSE_TITLE$261');" TargetMode="External"/><Relationship Id="rId5898" Type="http://schemas.openxmlformats.org/officeDocument/2006/relationships/hyperlink" Target="javascript:submitAction_win0(document.win0,'CRSE_TITLE$360');" TargetMode="External"/><Relationship Id="rId6949" Type="http://schemas.openxmlformats.org/officeDocument/2006/relationships/hyperlink" Target="javascript:submitAction_win0(document.win0,'ENRL_CAP$164');" TargetMode="External"/><Relationship Id="rId714" Type="http://schemas.openxmlformats.org/officeDocument/2006/relationships/hyperlink" Target="javascript:submitAction_win0(document.win0,'CRSE_TITLE$151');" TargetMode="External"/><Relationship Id="rId1344" Type="http://schemas.openxmlformats.org/officeDocument/2006/relationships/hyperlink" Target="javascript:submitAction_win0(document.win0,'CRSE_TITLE$449');" TargetMode="External"/><Relationship Id="rId5965" Type="http://schemas.openxmlformats.org/officeDocument/2006/relationships/hyperlink" Target="javascript:submitAction_win0(document.win0,'CLASS_NBR$511');" TargetMode="External"/><Relationship Id="rId50" Type="http://schemas.openxmlformats.org/officeDocument/2006/relationships/hyperlink" Target="javascript:submitAction_win0(document.win0,'CU_RC_TMSR801_SSR_PB_NEW_SEARCH$136$$0');" TargetMode="External"/><Relationship Id="rId1411" Type="http://schemas.openxmlformats.org/officeDocument/2006/relationships/hyperlink" Target="javascript:submitAction_win0(document.win0,'CLASS_NBR$483');" TargetMode="External"/><Relationship Id="rId4567" Type="http://schemas.openxmlformats.org/officeDocument/2006/relationships/hyperlink" Target="javascript:submitAction_win0(document.win0,'CRSE_TITLE$1079');" TargetMode="External"/><Relationship Id="rId5618" Type="http://schemas.openxmlformats.org/officeDocument/2006/relationships/hyperlink" Target="javascript:submitAction_win0(document.win0,'CRSE_TITLE$0');" TargetMode="External"/><Relationship Id="rId3169" Type="http://schemas.openxmlformats.org/officeDocument/2006/relationships/hyperlink" Target="javascript:submitAction_win0(document.win0,'CLASS_NBR$647');" TargetMode="External"/><Relationship Id="rId3583" Type="http://schemas.openxmlformats.org/officeDocument/2006/relationships/hyperlink" Target="javascript:submitAction_win0(document.win0,'CLASS_NBR$270');" TargetMode="External"/><Relationship Id="rId4981" Type="http://schemas.openxmlformats.org/officeDocument/2006/relationships/hyperlink" Target="javascript:submitAction_win0(document.win0,'CRSE_TITLE$28');" TargetMode="External"/><Relationship Id="rId7040" Type="http://schemas.openxmlformats.org/officeDocument/2006/relationships/hyperlink" Target="javascript:submitAction_win0(document.win0,'CLASS_NBR$126');" TargetMode="External"/><Relationship Id="rId2185" Type="http://schemas.openxmlformats.org/officeDocument/2006/relationships/hyperlink" Target="javascript:submitAction_win0(document.win0,'CRSE_TITLE$103');" TargetMode="External"/><Relationship Id="rId3236" Type="http://schemas.openxmlformats.org/officeDocument/2006/relationships/hyperlink" Target="javascript:submitAction_win0(document.win0,'CLASS_NBR$164');" TargetMode="External"/><Relationship Id="rId4634" Type="http://schemas.openxmlformats.org/officeDocument/2006/relationships/hyperlink" Target="javascript:submitAction_win0(document.win0,'CLASS_NBR$1317');" TargetMode="External"/><Relationship Id="rId157" Type="http://schemas.openxmlformats.org/officeDocument/2006/relationships/hyperlink" Target="javascript:submitAction_win0(document.win0,'CLASS_NBR$27');" TargetMode="External"/><Relationship Id="rId3650" Type="http://schemas.openxmlformats.org/officeDocument/2006/relationships/hyperlink" Target="javascript:submitAction_win0(document.win0,'CRSE_TITLE$372');" TargetMode="External"/><Relationship Id="rId4701" Type="http://schemas.openxmlformats.org/officeDocument/2006/relationships/hyperlink" Target="javascript:submitAction_win0(document.win0,'CRSE_TITLE$1497');" TargetMode="External"/><Relationship Id="rId571" Type="http://schemas.openxmlformats.org/officeDocument/2006/relationships/hyperlink" Target="javascript:submitAction_win0(document.win0,'ENRL_CAP$179');" TargetMode="External"/><Relationship Id="rId2252" Type="http://schemas.openxmlformats.org/officeDocument/2006/relationships/hyperlink" Target="javascript:submitAction_win0(document.win0,'ENRL_CAP$76');" TargetMode="External"/><Relationship Id="rId3303" Type="http://schemas.openxmlformats.org/officeDocument/2006/relationships/hyperlink" Target="javascript:submitAction_win0(document.win0,'CRSE_TITLE$59');" TargetMode="External"/><Relationship Id="rId6459" Type="http://schemas.openxmlformats.org/officeDocument/2006/relationships/hyperlink" Target="javascript:submitAction_win0(document.win0,'CLASS_NBR$491');" TargetMode="External"/><Relationship Id="rId6873" Type="http://schemas.openxmlformats.org/officeDocument/2006/relationships/hyperlink" Target="javascript:submitAction_win0(document.win0,'CRSE_TITLE$22');" TargetMode="External"/><Relationship Id="rId224" Type="http://schemas.openxmlformats.org/officeDocument/2006/relationships/hyperlink" Target="javascript:submitAction_win0(document.win0,'CLASS_NBR$21');" TargetMode="External"/><Relationship Id="rId5475" Type="http://schemas.openxmlformats.org/officeDocument/2006/relationships/hyperlink" Target="javascript:submitAction_win0(document.win0,'ENRL_CAP$86');" TargetMode="External"/><Relationship Id="rId6526" Type="http://schemas.openxmlformats.org/officeDocument/2006/relationships/hyperlink" Target="javascript:submitAction_win0(document.win0,'CRSE_TITLE$605');" TargetMode="External"/><Relationship Id="rId6940" Type="http://schemas.openxmlformats.org/officeDocument/2006/relationships/hyperlink" Target="javascript:submitAction_win0(document.win0,'CRSE_TITLE$149');" TargetMode="External"/><Relationship Id="rId4077" Type="http://schemas.openxmlformats.org/officeDocument/2006/relationships/hyperlink" Target="javascript:submitAction_win0(document.win0,'CRSE_TITLE$33');" TargetMode="External"/><Relationship Id="rId4491" Type="http://schemas.openxmlformats.org/officeDocument/2006/relationships/hyperlink" Target="javascript:submitAction_win0(document.win0,'CRSE_TITLE$813');" TargetMode="External"/><Relationship Id="rId5128" Type="http://schemas.openxmlformats.org/officeDocument/2006/relationships/hyperlink" Target="javascript:submitAction_win0(document.win0,'CRSE_TITLE$520');" TargetMode="External"/><Relationship Id="rId5542" Type="http://schemas.openxmlformats.org/officeDocument/2006/relationships/hyperlink" Target="javascript:submitAction_win0(document.win0,'CLASS_NBR$251');" TargetMode="External"/><Relationship Id="rId1738" Type="http://schemas.openxmlformats.org/officeDocument/2006/relationships/hyperlink" Target="javascript:submitAction_win0(document.win0,'CRSE_TITLE$99');" TargetMode="External"/><Relationship Id="rId3093" Type="http://schemas.openxmlformats.org/officeDocument/2006/relationships/hyperlink" Target="javascript:submitAction_win0(document.win0,'CLASS_NBR$392');" TargetMode="External"/><Relationship Id="rId4144" Type="http://schemas.openxmlformats.org/officeDocument/2006/relationships/hyperlink" Target="javascript:submitAction_win0(document.win0,'CRSE_TITLE$160');" TargetMode="External"/><Relationship Id="rId3160" Type="http://schemas.openxmlformats.org/officeDocument/2006/relationships/hyperlink" Target="javascript:submitAction_win0(document.win0,'CRSE_TITLE$626');" TargetMode="External"/><Relationship Id="rId4211" Type="http://schemas.openxmlformats.org/officeDocument/2006/relationships/hyperlink" Target="javascript:submitAction_win0(document.win0,'CRSE_TITLE$119');" TargetMode="External"/><Relationship Id="rId7367" Type="http://schemas.openxmlformats.org/officeDocument/2006/relationships/hyperlink" Target="javascript:submitAction_win0(document.win0,'CLASS_NBR$387');" TargetMode="External"/><Relationship Id="rId1805" Type="http://schemas.openxmlformats.org/officeDocument/2006/relationships/hyperlink" Target="javascript:submitAction_win0(document.win0,'CLASS_NBR$80');" TargetMode="External"/><Relationship Id="rId3977" Type="http://schemas.openxmlformats.org/officeDocument/2006/relationships/hyperlink" Target="javascript:submitAction_win0(document.win0,'CLASS_NBR$93');" TargetMode="External"/><Relationship Id="rId6036" Type="http://schemas.openxmlformats.org/officeDocument/2006/relationships/hyperlink" Target="javascript:submitAction_win0(document.win0,'CLASS_NBR$672');" TargetMode="External"/><Relationship Id="rId6383" Type="http://schemas.openxmlformats.org/officeDocument/2006/relationships/hyperlink" Target="javascript:submitAction_win0(document.win0,'CLASS_NBR$357');" TargetMode="External"/><Relationship Id="rId898" Type="http://schemas.openxmlformats.org/officeDocument/2006/relationships/hyperlink" Target="javascript:submitAction_win0(document.win0,'CRSE_TITLE$513');" TargetMode="External"/><Relationship Id="rId2579" Type="http://schemas.openxmlformats.org/officeDocument/2006/relationships/hyperlink" Target="javascript:submitAction_win0(document.win0,'CRSE_TITLE$48');" TargetMode="External"/><Relationship Id="rId2993" Type="http://schemas.openxmlformats.org/officeDocument/2006/relationships/hyperlink" Target="javascript:submitAction_win0(document.win0,'CLASS_NBR$34');" TargetMode="External"/><Relationship Id="rId6450" Type="http://schemas.openxmlformats.org/officeDocument/2006/relationships/hyperlink" Target="javascript:submitAction_win0(document.win0,'CRSE_TITLE$473');" TargetMode="External"/><Relationship Id="rId965" Type="http://schemas.openxmlformats.org/officeDocument/2006/relationships/hyperlink" Target="javascript:submitAction_win0(document.win0,'CLASS_NBR$629');" TargetMode="External"/><Relationship Id="rId1595" Type="http://schemas.openxmlformats.org/officeDocument/2006/relationships/hyperlink" Target="javascript:submitAction_win0(document.win0,'CLASS_NBR$86');" TargetMode="External"/><Relationship Id="rId2646" Type="http://schemas.openxmlformats.org/officeDocument/2006/relationships/hyperlink" Target="javascript:submitAction_win0(document.win0,'CRSE_TITLE$137');" TargetMode="External"/><Relationship Id="rId5052" Type="http://schemas.openxmlformats.org/officeDocument/2006/relationships/hyperlink" Target="javascript:submitAction_win0(document.win0,'CRSE_TITLE$208');" TargetMode="External"/><Relationship Id="rId6103" Type="http://schemas.openxmlformats.org/officeDocument/2006/relationships/hyperlink" Target="javascript:submitAction_win0(document.win0,'ENRL_CAP$918');" TargetMode="External"/><Relationship Id="rId618" Type="http://schemas.openxmlformats.org/officeDocument/2006/relationships/hyperlink" Target="javascript:submitAction_win0(document.win0,'CLASS_NBR$247');" TargetMode="External"/><Relationship Id="rId1248" Type="http://schemas.openxmlformats.org/officeDocument/2006/relationships/hyperlink" Target="javascript:submitAction_win0(document.win0,'ENRL_CAP$157');" TargetMode="External"/><Relationship Id="rId1662" Type="http://schemas.openxmlformats.org/officeDocument/2006/relationships/hyperlink" Target="javascript:submitAction_win0(document.win0,'CRSE_TITLE$153');" TargetMode="External"/><Relationship Id="rId5869" Type="http://schemas.openxmlformats.org/officeDocument/2006/relationships/hyperlink" Target="javascript:submitAction_win0(document.win0,'CLASS_NBR$312');" TargetMode="External"/><Relationship Id="rId1315" Type="http://schemas.openxmlformats.org/officeDocument/2006/relationships/hyperlink" Target="javascript:submitAction_win0(document.win0,'CRSE_TITLE$407');" TargetMode="External"/><Relationship Id="rId2713" Type="http://schemas.openxmlformats.org/officeDocument/2006/relationships/hyperlink" Target="javascript:submitAction_win0(document.win0,'CRSE_TITLE$230');" TargetMode="External"/><Relationship Id="rId7291" Type="http://schemas.openxmlformats.org/officeDocument/2006/relationships/hyperlink" Target="javascript:submitAction_win0(document.win0,'CLASS_NBR$227');" TargetMode="External"/><Relationship Id="rId4885" Type="http://schemas.openxmlformats.org/officeDocument/2006/relationships/hyperlink" Target="javascript:submitAction_win0(document.win0,'CRSE_TITLE$1815');" TargetMode="External"/><Relationship Id="rId5936" Type="http://schemas.openxmlformats.org/officeDocument/2006/relationships/hyperlink" Target="javascript:submitAction_win0(document.win0,'CLASS_NBR$447');" TargetMode="External"/><Relationship Id="rId21" Type="http://schemas.openxmlformats.org/officeDocument/2006/relationships/hyperlink" Target="javascript:submitAction_win0(document.win0,'CRSE_TITLE$19');" TargetMode="External"/><Relationship Id="rId2089" Type="http://schemas.openxmlformats.org/officeDocument/2006/relationships/hyperlink" Target="javascript:submitAction_win0(document.win0,'CLASS_NBR$102');" TargetMode="External"/><Relationship Id="rId3487" Type="http://schemas.openxmlformats.org/officeDocument/2006/relationships/hyperlink" Target="javascript:submitAction_win0(document.win0,'CLASS_NBR$194');" TargetMode="External"/><Relationship Id="rId4538" Type="http://schemas.openxmlformats.org/officeDocument/2006/relationships/hyperlink" Target="javascript:submitAction_win0(document.win0,'CLASS_NBR$981');" TargetMode="External"/><Relationship Id="rId4952" Type="http://schemas.openxmlformats.org/officeDocument/2006/relationships/hyperlink" Target="javascript:submitAction_win0(document.win0,'CRSE_TITLE$3');" TargetMode="External"/><Relationship Id="rId3554" Type="http://schemas.openxmlformats.org/officeDocument/2006/relationships/hyperlink" Target="javascript:submitAction_win0(document.win0,'CRSE_TITLE$140');" TargetMode="External"/><Relationship Id="rId4605" Type="http://schemas.openxmlformats.org/officeDocument/2006/relationships/hyperlink" Target="javascript:submitAction_win0(document.win0,'CRSE_TITLE$1212');" TargetMode="External"/><Relationship Id="rId7011" Type="http://schemas.openxmlformats.org/officeDocument/2006/relationships/hyperlink" Target="javascript:submitAction_win0(document.win0,'CRSE_TITLE$96');" TargetMode="External"/><Relationship Id="rId475" Type="http://schemas.openxmlformats.org/officeDocument/2006/relationships/hyperlink" Target="javascript:submitAction_win0(document.win0,'CLASS_NBR$116');" TargetMode="External"/><Relationship Id="rId2156" Type="http://schemas.openxmlformats.org/officeDocument/2006/relationships/hyperlink" Target="javascript:submitAction_win0(document.win0,'CLASS_NBR$46');" TargetMode="External"/><Relationship Id="rId2570" Type="http://schemas.openxmlformats.org/officeDocument/2006/relationships/hyperlink" Target="javascript:submitAction_win0(document.win0,'CRSE_TITLE$36');" TargetMode="External"/><Relationship Id="rId3207" Type="http://schemas.openxmlformats.org/officeDocument/2006/relationships/hyperlink" Target="javascript:submitAction_win0(document.win0,'CRSE_TITLE$88');" TargetMode="External"/><Relationship Id="rId3621" Type="http://schemas.openxmlformats.org/officeDocument/2006/relationships/hyperlink" Target="javascript:submitAction_win0(document.win0,'CLASS_NBR$358');" TargetMode="External"/><Relationship Id="rId6777" Type="http://schemas.openxmlformats.org/officeDocument/2006/relationships/hyperlink" Target="javascript:submitAction_win0(document.win0,'CRSE_TITLE$21');" TargetMode="External"/><Relationship Id="rId128" Type="http://schemas.openxmlformats.org/officeDocument/2006/relationships/hyperlink" Target="javascript:submitAction_win0(document.win0,'CLASS_NBR$0');" TargetMode="External"/><Relationship Id="rId542" Type="http://schemas.openxmlformats.org/officeDocument/2006/relationships/hyperlink" Target="javascript:submitAction_win0(document.win0,'CLASS_NBR$100');" TargetMode="External"/><Relationship Id="rId1172" Type="http://schemas.openxmlformats.org/officeDocument/2006/relationships/hyperlink" Target="javascript:submitAction_win0(document.win0,'CLASS_NBR$120');" TargetMode="External"/><Relationship Id="rId2223" Type="http://schemas.openxmlformats.org/officeDocument/2006/relationships/hyperlink" Target="javascript:submitAction_win0(document.win0,'CLASS_NBR$36');" TargetMode="External"/><Relationship Id="rId5379" Type="http://schemas.openxmlformats.org/officeDocument/2006/relationships/hyperlink" Target="javascript:submitAction_win0(document.win0,'CRSE_TITLE$68');" TargetMode="External"/><Relationship Id="rId5793" Type="http://schemas.openxmlformats.org/officeDocument/2006/relationships/hyperlink" Target="javascript:submitAction_win0(document.win0,'CLASS_NBR$147');" TargetMode="External"/><Relationship Id="rId6844" Type="http://schemas.openxmlformats.org/officeDocument/2006/relationships/hyperlink" Target="javascript:submitAction_win0(document.win0,'CRSE_TITLE$65');" TargetMode="External"/><Relationship Id="rId4395" Type="http://schemas.openxmlformats.org/officeDocument/2006/relationships/hyperlink" Target="javascript:submitAction_win0(document.win0,'CRSE_TITLE$511');" TargetMode="External"/><Relationship Id="rId5446" Type="http://schemas.openxmlformats.org/officeDocument/2006/relationships/hyperlink" Target="javascript:submitAction_win0(document.win0,'CLASS_NBR$51');" TargetMode="External"/><Relationship Id="rId1989" Type="http://schemas.openxmlformats.org/officeDocument/2006/relationships/hyperlink" Target="javascript:submitAction_win0(document.win0,'CRSE_TITLE$71');" TargetMode="External"/><Relationship Id="rId4048" Type="http://schemas.openxmlformats.org/officeDocument/2006/relationships/hyperlink" Target="javascript:submitAction_win0(document.win0,'CRSE_TITLE$142');" TargetMode="External"/><Relationship Id="rId5860" Type="http://schemas.openxmlformats.org/officeDocument/2006/relationships/hyperlink" Target="javascript:submitAction_win0(document.win0,'CRSE_TITLE$292');" TargetMode="External"/><Relationship Id="rId6911" Type="http://schemas.openxmlformats.org/officeDocument/2006/relationships/hyperlink" Target="javascript:submitAction_win0(document.win0,'CRSE_TITLE$104');" TargetMode="External"/><Relationship Id="rId3064" Type="http://schemas.openxmlformats.org/officeDocument/2006/relationships/hyperlink" Target="javascript:submitAction_win0(document.win0,'CRSE_TITLE$260');" TargetMode="External"/><Relationship Id="rId4462" Type="http://schemas.openxmlformats.org/officeDocument/2006/relationships/hyperlink" Target="javascript:submitAction_win0(document.win0,'CLASS_NBR$722');" TargetMode="External"/><Relationship Id="rId5513" Type="http://schemas.openxmlformats.org/officeDocument/2006/relationships/hyperlink" Target="javascript:submitAction_win0(document.win0,'CRSE_TITLE$140');" TargetMode="External"/><Relationship Id="rId1709" Type="http://schemas.openxmlformats.org/officeDocument/2006/relationships/hyperlink" Target="javascript:submitAction_win0(document.win0,'ENRL_CAP$60');" TargetMode="External"/><Relationship Id="rId4115" Type="http://schemas.openxmlformats.org/officeDocument/2006/relationships/hyperlink" Target="javascript:submitAction_win0(document.win0,'CRSE_TITLE$65');" TargetMode="External"/><Relationship Id="rId2080" Type="http://schemas.openxmlformats.org/officeDocument/2006/relationships/hyperlink" Target="javascript:submitAction_win0(document.win0,'CLASS_NBR$83');" TargetMode="External"/><Relationship Id="rId3131" Type="http://schemas.openxmlformats.org/officeDocument/2006/relationships/hyperlink" Target="javascript:submitAction_win0(document.win0,'ENRL_CAP$524');" TargetMode="External"/><Relationship Id="rId6287" Type="http://schemas.openxmlformats.org/officeDocument/2006/relationships/hyperlink" Target="javascript:submitAction_win0(document.win0,'CLASS_NBR$189');" TargetMode="External"/><Relationship Id="rId7338" Type="http://schemas.openxmlformats.org/officeDocument/2006/relationships/hyperlink" Target="javascript:submitAction_win0(document.win0,'CRSE_TITLE$328');" TargetMode="External"/><Relationship Id="rId2897" Type="http://schemas.openxmlformats.org/officeDocument/2006/relationships/hyperlink" Target="javascript:submitAction_win0(document.win0,'CLASS_NBR$31');" TargetMode="External"/><Relationship Id="rId3948" Type="http://schemas.openxmlformats.org/officeDocument/2006/relationships/hyperlink" Target="javascript:submitAction_win0(document.win0,'CLASS_NBR$66');" TargetMode="External"/><Relationship Id="rId6354" Type="http://schemas.openxmlformats.org/officeDocument/2006/relationships/hyperlink" Target="javascript:submitAction_win0(document.win0,'CRSE_TITLE$304');" TargetMode="External"/><Relationship Id="rId869" Type="http://schemas.openxmlformats.org/officeDocument/2006/relationships/hyperlink" Target="javascript:submitAction_win0(document.win0,'CLASS_NBR$462');" TargetMode="External"/><Relationship Id="rId1499" Type="http://schemas.openxmlformats.org/officeDocument/2006/relationships/hyperlink" Target="javascript:submitAction_win0(document.win0,'CRSE_TITLE$259');" TargetMode="External"/><Relationship Id="rId5370" Type="http://schemas.openxmlformats.org/officeDocument/2006/relationships/hyperlink" Target="javascript:submitAction_win0(document.win0,'CLASS_NBR$57');" TargetMode="External"/><Relationship Id="rId6007" Type="http://schemas.openxmlformats.org/officeDocument/2006/relationships/hyperlink" Target="javascript:submitAction_win0(document.win0,'CLASS_NBR$608');" TargetMode="External"/><Relationship Id="rId6421" Type="http://schemas.openxmlformats.org/officeDocument/2006/relationships/hyperlink" Target="javascript:submitAction_win0(document.win0,'CLASS_NBR$423');" TargetMode="External"/><Relationship Id="rId2964" Type="http://schemas.openxmlformats.org/officeDocument/2006/relationships/hyperlink" Target="javascript:submitAction_win0(document.win0,'CRSE_TITLE$116');" TargetMode="External"/><Relationship Id="rId5023" Type="http://schemas.openxmlformats.org/officeDocument/2006/relationships/hyperlink" Target="javascript:submitAction_win0(document.win0,'CLASS_NBR$114');" TargetMode="External"/><Relationship Id="rId936" Type="http://schemas.openxmlformats.org/officeDocument/2006/relationships/hyperlink" Target="javascript:submitAction_win0(document.win0,'CRSE_TITLE$582');" TargetMode="External"/><Relationship Id="rId1219" Type="http://schemas.openxmlformats.org/officeDocument/2006/relationships/hyperlink" Target="javascript:submitAction_win0(document.win0,'CRSE_TITLE$143');" TargetMode="External"/><Relationship Id="rId1566" Type="http://schemas.openxmlformats.org/officeDocument/2006/relationships/hyperlink" Target="javascript:submitAction_win0(document.win0,'CRSE_TITLE$53');" TargetMode="External"/><Relationship Id="rId1980" Type="http://schemas.openxmlformats.org/officeDocument/2006/relationships/hyperlink" Target="javascript:submitAction_win0(document.win0,'CLASS_NBR$56');" TargetMode="External"/><Relationship Id="rId2617" Type="http://schemas.openxmlformats.org/officeDocument/2006/relationships/hyperlink" Target="javascript:submitAction_win0(document.win0,'CRSE_TITLE$91');" TargetMode="External"/><Relationship Id="rId7195" Type="http://schemas.openxmlformats.org/officeDocument/2006/relationships/hyperlink" Target="javascript:submitAction_win0(document.win0,'CLASS_NBR$15');" TargetMode="External"/><Relationship Id="rId1633" Type="http://schemas.openxmlformats.org/officeDocument/2006/relationships/hyperlink" Target="javascript:submitAction_win0(document.win0,'CLASS_NBR$58');" TargetMode="External"/><Relationship Id="rId4789" Type="http://schemas.openxmlformats.org/officeDocument/2006/relationships/hyperlink" Target="javascript:submitAction_win0(document.win0,'CRSE_TITLE$1652');" TargetMode="External"/><Relationship Id="rId1700" Type="http://schemas.openxmlformats.org/officeDocument/2006/relationships/hyperlink" Target="javascript:submitAction_win0(document.win0,'CLASS_NBR$51');" TargetMode="External"/><Relationship Id="rId4856" Type="http://schemas.openxmlformats.org/officeDocument/2006/relationships/hyperlink" Target="javascript:submitAction_win0(document.win0,'CLASS_NBR$1771');" TargetMode="External"/><Relationship Id="rId5907" Type="http://schemas.openxmlformats.org/officeDocument/2006/relationships/hyperlink" Target="javascript:submitAction_win0(document.win0,'CRSE_TITLE$389');" TargetMode="External"/><Relationship Id="rId7262" Type="http://schemas.openxmlformats.org/officeDocument/2006/relationships/hyperlink" Target="javascript:submitAction_win0(document.win0,'CRSE_TITLE$160');" TargetMode="External"/><Relationship Id="rId3458" Type="http://schemas.openxmlformats.org/officeDocument/2006/relationships/hyperlink" Target="javascript:submitAction_win0(document.win0,'CRSE_TITLE$137');" TargetMode="External"/><Relationship Id="rId3872" Type="http://schemas.openxmlformats.org/officeDocument/2006/relationships/hyperlink" Target="javascript:submitAction_win0(document.win0,'CRSE_TITLE$36');" TargetMode="External"/><Relationship Id="rId4509" Type="http://schemas.openxmlformats.org/officeDocument/2006/relationships/hyperlink" Target="javascript:submitAction_win0(document.win0,'CRSE_TITLE$876');" TargetMode="External"/><Relationship Id="rId379" Type="http://schemas.openxmlformats.org/officeDocument/2006/relationships/hyperlink" Target="javascript:submitAction_win0(document.win0,'CLASS_NBR$179');" TargetMode="External"/><Relationship Id="rId793" Type="http://schemas.openxmlformats.org/officeDocument/2006/relationships/hyperlink" Target="javascript:submitAction_win0(document.win0,'CLASS_NBR$319');" TargetMode="External"/><Relationship Id="rId2474" Type="http://schemas.openxmlformats.org/officeDocument/2006/relationships/hyperlink" Target="javascript:submitAction_win0(document.win0,'CRSE_TITLE$110');" TargetMode="External"/><Relationship Id="rId3525" Type="http://schemas.openxmlformats.org/officeDocument/2006/relationships/hyperlink" Target="javascript:submitAction_win0(document.win0,'CLASS_NBR$14');" TargetMode="External"/><Relationship Id="rId4923" Type="http://schemas.openxmlformats.org/officeDocument/2006/relationships/hyperlink" Target="javascript:submitAction_win0(document.win0,'CRSE_TITLE$1878');" TargetMode="External"/><Relationship Id="rId446" Type="http://schemas.openxmlformats.org/officeDocument/2006/relationships/hyperlink" Target="javascript:submitAction_win0(document.win0,'CRSE_TITLE$101');" TargetMode="External"/><Relationship Id="rId1076" Type="http://schemas.openxmlformats.org/officeDocument/2006/relationships/hyperlink" Target="javascript:submitAction_win0(document.win0,'CLASS_NBR$42');" TargetMode="External"/><Relationship Id="rId1490" Type="http://schemas.openxmlformats.org/officeDocument/2006/relationships/hyperlink" Target="javascript:submitAction_win0(document.win0,'CLASS_NBR$244');" TargetMode="External"/><Relationship Id="rId2127" Type="http://schemas.openxmlformats.org/officeDocument/2006/relationships/hyperlink" Target="javascript:submitAction_win0(document.win0,'CRSE_TITLE$0');" TargetMode="External"/><Relationship Id="rId860" Type="http://schemas.openxmlformats.org/officeDocument/2006/relationships/hyperlink" Target="javascript:submitAction_win0(document.win0,'CRSE_TITLE$442');" TargetMode="External"/><Relationship Id="rId1143" Type="http://schemas.openxmlformats.org/officeDocument/2006/relationships/hyperlink" Target="javascript:submitAction_win0(document.win0,'CRSE_TITLE$75');" TargetMode="External"/><Relationship Id="rId2541" Type="http://schemas.openxmlformats.org/officeDocument/2006/relationships/hyperlink" Target="javascript:submitAction_win0(document.win0,'CRSE_TITLE$260');" TargetMode="External"/><Relationship Id="rId4299" Type="http://schemas.openxmlformats.org/officeDocument/2006/relationships/hyperlink" Target="javascript:submitAction_win0(document.win0,'CRSE_TITLE$175');" TargetMode="External"/><Relationship Id="rId5697" Type="http://schemas.openxmlformats.org/officeDocument/2006/relationships/hyperlink" Target="javascript:submitAction_win0(document.win0,'CLASS_NBR$89');" TargetMode="External"/><Relationship Id="rId6748" Type="http://schemas.openxmlformats.org/officeDocument/2006/relationships/hyperlink" Target="javascript:submitAction_win0(document.win0,'ENRL_CAP$86');" TargetMode="External"/><Relationship Id="rId513" Type="http://schemas.openxmlformats.org/officeDocument/2006/relationships/hyperlink" Target="javascript:submitAction_win0(document.win0,'ENRL_CAP$10');" TargetMode="External"/><Relationship Id="rId5764" Type="http://schemas.openxmlformats.org/officeDocument/2006/relationships/hyperlink" Target="javascript:submitAction_win0(document.win0,'CRSE_TITLE$84');" TargetMode="External"/><Relationship Id="rId6815" Type="http://schemas.openxmlformats.org/officeDocument/2006/relationships/hyperlink" Target="javascript:submitAction_win0(document.win0,'CLASS_NBR$18');" TargetMode="External"/><Relationship Id="rId1210" Type="http://schemas.openxmlformats.org/officeDocument/2006/relationships/hyperlink" Target="javascript:submitAction_win0(document.win0,'CLASS_NBR$139');" TargetMode="External"/><Relationship Id="rId4366" Type="http://schemas.openxmlformats.org/officeDocument/2006/relationships/hyperlink" Target="javascript:submitAction_win0(document.win0,'CLASS_NBR$413');" TargetMode="External"/><Relationship Id="rId4780" Type="http://schemas.openxmlformats.org/officeDocument/2006/relationships/hyperlink" Target="javascript:submitAction_win0(document.win0,'CLASS_NBR$1640');" TargetMode="External"/><Relationship Id="rId5417" Type="http://schemas.openxmlformats.org/officeDocument/2006/relationships/hyperlink" Target="javascript:submitAction_win0(document.win0,'CLASS_NBR$9');" TargetMode="External"/><Relationship Id="rId5831" Type="http://schemas.openxmlformats.org/officeDocument/2006/relationships/hyperlink" Target="javascript:submitAction_win0(document.win0,'CLASS_NBR$238');" TargetMode="External"/><Relationship Id="rId3382" Type="http://schemas.openxmlformats.org/officeDocument/2006/relationships/hyperlink" Target="javascript:submitAction_win0(document.win0,'CLASS_NBR$134');" TargetMode="External"/><Relationship Id="rId4019" Type="http://schemas.openxmlformats.org/officeDocument/2006/relationships/hyperlink" Target="javascript:submitAction_win0(document.win0,'ENRL_CAP$81');" TargetMode="External"/><Relationship Id="rId4433" Type="http://schemas.openxmlformats.org/officeDocument/2006/relationships/hyperlink" Target="javascript:submitAction_win0(document.win0,'CRSE_TITLE$644');" TargetMode="External"/><Relationship Id="rId3035" Type="http://schemas.openxmlformats.org/officeDocument/2006/relationships/hyperlink" Target="javascript:submitAction_win0(document.win0,'CLASS_NBR$138');" TargetMode="External"/><Relationship Id="rId4500" Type="http://schemas.openxmlformats.org/officeDocument/2006/relationships/hyperlink" Target="javascript:submitAction_win0(document.win0,'CLASS_NBR$848');" TargetMode="External"/><Relationship Id="rId370" Type="http://schemas.openxmlformats.org/officeDocument/2006/relationships/hyperlink" Target="javascript:submitAction_win0(document.win0,'CRSE_TITLE$139');" TargetMode="External"/><Relationship Id="rId2051" Type="http://schemas.openxmlformats.org/officeDocument/2006/relationships/hyperlink" Target="javascript:submitAction_win0(document.win0,'CRSE_TITLE$8');" TargetMode="External"/><Relationship Id="rId3102" Type="http://schemas.openxmlformats.org/officeDocument/2006/relationships/hyperlink" Target="javascript:submitAction_win0(document.win0,'CLASS_NBR$413');" TargetMode="External"/><Relationship Id="rId6258" Type="http://schemas.openxmlformats.org/officeDocument/2006/relationships/hyperlink" Target="javascript:submitAction_win0(document.win0,'CRSE_TITLE$136');" TargetMode="External"/><Relationship Id="rId7309" Type="http://schemas.openxmlformats.org/officeDocument/2006/relationships/hyperlink" Target="javascript:submitAction_win0(document.win0,'CLASS_NBR$271');" TargetMode="External"/><Relationship Id="rId5274" Type="http://schemas.openxmlformats.org/officeDocument/2006/relationships/hyperlink" Target="javascript:submitAction_win0(document.win0,'CLASS_NBR$36');" TargetMode="External"/><Relationship Id="rId6325" Type="http://schemas.openxmlformats.org/officeDocument/2006/relationships/hyperlink" Target="javascript:submitAction_win0(document.win0,'CLASS_NBR$257');" TargetMode="External"/><Relationship Id="rId6672" Type="http://schemas.openxmlformats.org/officeDocument/2006/relationships/hyperlink" Target="javascript:submitAction_win0(document.win0,'ENRL_CAP$12');" TargetMode="External"/><Relationship Id="rId2868" Type="http://schemas.openxmlformats.org/officeDocument/2006/relationships/hyperlink" Target="javascript:submitAction_win0(document.win0,'ENRL_CAP$0');" TargetMode="External"/><Relationship Id="rId3919" Type="http://schemas.openxmlformats.org/officeDocument/2006/relationships/hyperlink" Target="javascript:submitAction_win0(document.win0,'CLASS_NBR$23');" TargetMode="External"/><Relationship Id="rId1884" Type="http://schemas.openxmlformats.org/officeDocument/2006/relationships/hyperlink" Target="javascript:submitAction_win0(document.win0,'CLASS_NBR$41');" TargetMode="External"/><Relationship Id="rId2935" Type="http://schemas.openxmlformats.org/officeDocument/2006/relationships/hyperlink" Target="javascript:submitAction_win0(document.win0,'ENRL_CAP$75');" TargetMode="External"/><Relationship Id="rId4290" Type="http://schemas.openxmlformats.org/officeDocument/2006/relationships/hyperlink" Target="javascript:submitAction_win0(document.win0,'CLASS_NBR$147');" TargetMode="External"/><Relationship Id="rId5341" Type="http://schemas.openxmlformats.org/officeDocument/2006/relationships/hyperlink" Target="javascript:submitAction_win0(document.win0,'ENRL_CAP$0');" TargetMode="External"/><Relationship Id="rId907" Type="http://schemas.openxmlformats.org/officeDocument/2006/relationships/hyperlink" Target="javascript:submitAction_win0(document.win0,'CLASS_NBR$530');" TargetMode="External"/><Relationship Id="rId1537" Type="http://schemas.openxmlformats.org/officeDocument/2006/relationships/hyperlink" Target="javascript:submitAction_win0(document.win0,'ENRL_CAP$18');" TargetMode="External"/><Relationship Id="rId1951" Type="http://schemas.openxmlformats.org/officeDocument/2006/relationships/hyperlink" Target="javascript:submitAction_win0(document.win0,'CLASS_NBR$14');" TargetMode="External"/><Relationship Id="rId7099" Type="http://schemas.openxmlformats.org/officeDocument/2006/relationships/hyperlink" Target="javascript:submitAction_win0(document.win0,'CRSE_TITLE$62');" TargetMode="External"/><Relationship Id="rId1604" Type="http://schemas.openxmlformats.org/officeDocument/2006/relationships/hyperlink" Target="javascript:submitAction_win0(document.win0,'CLASS_NBR$97');" TargetMode="External"/><Relationship Id="rId4010" Type="http://schemas.openxmlformats.org/officeDocument/2006/relationships/hyperlink" Target="javascript:submitAction_win0(document.win0,'CLASS_NBR$51');" TargetMode="External"/><Relationship Id="rId7166" Type="http://schemas.openxmlformats.org/officeDocument/2006/relationships/hyperlink" Target="javascript:submitAction_win0(document.win0,'CRSE_TITLE$33');" TargetMode="External"/><Relationship Id="rId6182" Type="http://schemas.openxmlformats.org/officeDocument/2006/relationships/hyperlink" Target="javascript:submitAction_win0(document.win0,'CRSE_TITLE$1451');" TargetMode="External"/><Relationship Id="rId7233" Type="http://schemas.openxmlformats.org/officeDocument/2006/relationships/hyperlink" Target="javascript:submitAction_win0(document.win0,'CLASS_NBR$100');" TargetMode="External"/><Relationship Id="rId697" Type="http://schemas.openxmlformats.org/officeDocument/2006/relationships/hyperlink" Target="javascript:submitAction_win0(document.win0,'CLASS_NBR$129');" TargetMode="External"/><Relationship Id="rId2378" Type="http://schemas.openxmlformats.org/officeDocument/2006/relationships/hyperlink" Target="javascript:submitAction_win0(document.win0,'CRSE_TITLE$142');" TargetMode="External"/><Relationship Id="rId3429" Type="http://schemas.openxmlformats.org/officeDocument/2006/relationships/hyperlink" Target="javascript:submitAction_win0(document.win0,'CLASS_NBR$100');" TargetMode="External"/><Relationship Id="rId3776" Type="http://schemas.openxmlformats.org/officeDocument/2006/relationships/hyperlink" Target="javascript:submitAction_win0(document.win0,'CRSE_TITLE$27');" TargetMode="External"/><Relationship Id="rId4827" Type="http://schemas.openxmlformats.org/officeDocument/2006/relationships/hyperlink" Target="javascript:submitAction_win0(document.win0,'CRSE_TITLE$1711');" TargetMode="External"/><Relationship Id="rId2792" Type="http://schemas.openxmlformats.org/officeDocument/2006/relationships/hyperlink" Target="javascript:submitAction_win0(document.win0,'CLASS_NBR$373');" TargetMode="External"/><Relationship Id="rId3843" Type="http://schemas.openxmlformats.org/officeDocument/2006/relationships/hyperlink" Target="javascript:submitAction_win0(document.win0,'ENRL_CAP$215');" TargetMode="External"/><Relationship Id="rId6999" Type="http://schemas.openxmlformats.org/officeDocument/2006/relationships/hyperlink" Target="javascript:submitAction_win0(document.win0,'CRSE_TITLE$39');" TargetMode="External"/><Relationship Id="rId7300" Type="http://schemas.openxmlformats.org/officeDocument/2006/relationships/hyperlink" Target="javascript:submitAction_win0(document.win0,'CRSE_TITLE$246');" TargetMode="External"/><Relationship Id="rId764" Type="http://schemas.openxmlformats.org/officeDocument/2006/relationships/hyperlink" Target="javascript:submitAction_win0(document.win0,'CRSE_TITLE$272');" TargetMode="External"/><Relationship Id="rId1394" Type="http://schemas.openxmlformats.org/officeDocument/2006/relationships/hyperlink" Target="javascript:submitAction_win0(document.win0,'CRSE_TITLE$474');" TargetMode="External"/><Relationship Id="rId2445" Type="http://schemas.openxmlformats.org/officeDocument/2006/relationships/hyperlink" Target="javascript:submitAction_win0(document.win0,'CLASS_NBR$24');" TargetMode="External"/><Relationship Id="rId3910" Type="http://schemas.openxmlformats.org/officeDocument/2006/relationships/hyperlink" Target="javascript:submitAction_win0(document.win0,'CRSE_TITLE$4');" TargetMode="External"/><Relationship Id="rId417" Type="http://schemas.openxmlformats.org/officeDocument/2006/relationships/hyperlink" Target="javascript:submitAction_win0(document.win0,'CRSE_TITLE$3');" TargetMode="External"/><Relationship Id="rId831" Type="http://schemas.openxmlformats.org/officeDocument/2006/relationships/hyperlink" Target="javascript:submitAction_win0(document.win0,'CLASS_NBR$386');" TargetMode="External"/><Relationship Id="rId1047" Type="http://schemas.openxmlformats.org/officeDocument/2006/relationships/hyperlink" Target="javascript:submitAction_win0(document.win0,'ENRL_CAP$0');" TargetMode="External"/><Relationship Id="rId1461" Type="http://schemas.openxmlformats.org/officeDocument/2006/relationships/hyperlink" Target="javascript:submitAction_win0(document.win0,'CLASS_NBR$186');" TargetMode="External"/><Relationship Id="rId2512" Type="http://schemas.openxmlformats.org/officeDocument/2006/relationships/hyperlink" Target="javascript:submitAction_win0(document.win0,'CLASS_NBR$220');" TargetMode="External"/><Relationship Id="rId5668" Type="http://schemas.openxmlformats.org/officeDocument/2006/relationships/hyperlink" Target="javascript:submitAction_win0(document.win0,'CRSE_TITLE$22');" TargetMode="External"/><Relationship Id="rId6719" Type="http://schemas.openxmlformats.org/officeDocument/2006/relationships/hyperlink" Target="javascript:submitAction_win0(document.win0,'CRSE_TITLE$160');" TargetMode="External"/><Relationship Id="rId1114" Type="http://schemas.openxmlformats.org/officeDocument/2006/relationships/hyperlink" Target="javascript:submitAction_win0(document.win0,'CLASS_NBR$61');" TargetMode="External"/><Relationship Id="rId4684" Type="http://schemas.openxmlformats.org/officeDocument/2006/relationships/hyperlink" Target="javascript:submitAction_win0(document.win0,'CLASS_NBR$1465');" TargetMode="External"/><Relationship Id="rId5735" Type="http://schemas.openxmlformats.org/officeDocument/2006/relationships/hyperlink" Target="javascript:submitAction_win0(document.win0,'CRSE_TITLE$40');" TargetMode="External"/><Relationship Id="rId7090" Type="http://schemas.openxmlformats.org/officeDocument/2006/relationships/hyperlink" Target="javascript:submitAction_win0(document.win0,'CLASS_NBR$39');" TargetMode="External"/><Relationship Id="rId3286" Type="http://schemas.openxmlformats.org/officeDocument/2006/relationships/hyperlink" Target="javascript:submitAction_win0(document.win0,'CRSE_TITLE$40');" TargetMode="External"/><Relationship Id="rId4337" Type="http://schemas.openxmlformats.org/officeDocument/2006/relationships/hyperlink" Target="javascript:submitAction_win0(document.win0,'CRSE_TITLE$308');" TargetMode="External"/><Relationship Id="rId3353" Type="http://schemas.openxmlformats.org/officeDocument/2006/relationships/hyperlink" Target="javascript:submitAction_win0(document.win0,'CRSE_TITLE$111');" TargetMode="External"/><Relationship Id="rId4751" Type="http://schemas.openxmlformats.org/officeDocument/2006/relationships/hyperlink" Target="javascript:submitAction_win0(document.win0,'CRSE_TITLE$1582');" TargetMode="External"/><Relationship Id="rId5802" Type="http://schemas.openxmlformats.org/officeDocument/2006/relationships/hyperlink" Target="javascript:submitAction_win0(document.win0,'CLASS_NBR$178');" TargetMode="External"/><Relationship Id="rId274" Type="http://schemas.openxmlformats.org/officeDocument/2006/relationships/hyperlink" Target="javascript:submitAction_win0(document.win0,'CRSE_TITLE$4');" TargetMode="External"/><Relationship Id="rId3006" Type="http://schemas.openxmlformats.org/officeDocument/2006/relationships/hyperlink" Target="javascript:submitAction_win0(document.win0,'CLASS_NBR$55');" TargetMode="External"/><Relationship Id="rId4404" Type="http://schemas.openxmlformats.org/officeDocument/2006/relationships/hyperlink" Target="javascript:submitAction_win0(document.win0,'CLASS_NBR$546');" TargetMode="External"/><Relationship Id="rId3420" Type="http://schemas.openxmlformats.org/officeDocument/2006/relationships/hyperlink" Target="javascript:submitAction_win0(document.win0,'CRSE_TITLE$64');" TargetMode="External"/><Relationship Id="rId6576" Type="http://schemas.openxmlformats.org/officeDocument/2006/relationships/hyperlink" Target="javascript:submitAction_win0(document.win0,'CRSE_TITLE$6');" TargetMode="External"/><Relationship Id="rId6990" Type="http://schemas.openxmlformats.org/officeDocument/2006/relationships/hyperlink" Target="javascript:submitAction_win0(document.win0,'CLASS_NBR$1');" TargetMode="External"/><Relationship Id="rId341" Type="http://schemas.openxmlformats.org/officeDocument/2006/relationships/hyperlink" Target="javascript:submitAction_win0(document.win0,'CLASS_NBR$13');" TargetMode="External"/><Relationship Id="rId2022" Type="http://schemas.openxmlformats.org/officeDocument/2006/relationships/hyperlink" Target="javascript:submitAction_win0(document.win0,'CLASS_NBR$131');" TargetMode="External"/><Relationship Id="rId5178" Type="http://schemas.openxmlformats.org/officeDocument/2006/relationships/hyperlink" Target="javascript:submitAction_win0(document.win0,'CRSE_TITLE$736');" TargetMode="External"/><Relationship Id="rId5592" Type="http://schemas.openxmlformats.org/officeDocument/2006/relationships/hyperlink" Target="javascript:submitAction_win0(document.win0,'CRSE_TITLE$0');" TargetMode="External"/><Relationship Id="rId6229" Type="http://schemas.openxmlformats.org/officeDocument/2006/relationships/hyperlink" Target="javascript:submitAction_win0(document.win0,'CLASS_NBR$86');" TargetMode="External"/><Relationship Id="rId6643" Type="http://schemas.openxmlformats.org/officeDocument/2006/relationships/hyperlink" Target="javascript:submitAction_win0(document.win0,'CLASS_NBR$113');" TargetMode="External"/><Relationship Id="rId1788" Type="http://schemas.openxmlformats.org/officeDocument/2006/relationships/hyperlink" Target="javascript:submitAction_win0(document.win0,'CLASS_NBR$0');" TargetMode="External"/><Relationship Id="rId2839" Type="http://schemas.openxmlformats.org/officeDocument/2006/relationships/hyperlink" Target="javascript:submitAction_win0(document.win0,'CLASS_NBR$430');" TargetMode="External"/><Relationship Id="rId4194" Type="http://schemas.openxmlformats.org/officeDocument/2006/relationships/hyperlink" Target="javascript:submitAction_win0(document.win0,'CLASS_NBR$68');" TargetMode="External"/><Relationship Id="rId5245" Type="http://schemas.openxmlformats.org/officeDocument/2006/relationships/hyperlink" Target="javascript:submitAction_win0(document.win0,'CRSE_TITLE$14');" TargetMode="External"/><Relationship Id="rId6710" Type="http://schemas.openxmlformats.org/officeDocument/2006/relationships/hyperlink" Target="javascript:submitAction_win0(document.win0,'CLASS_NBR$139');" TargetMode="External"/><Relationship Id="rId4261" Type="http://schemas.openxmlformats.org/officeDocument/2006/relationships/hyperlink" Target="javascript:submitAction_win0(document.win0,'CRSE_TITLE$42');" TargetMode="External"/><Relationship Id="rId5312" Type="http://schemas.openxmlformats.org/officeDocument/2006/relationships/hyperlink" Target="javascript:submitAction_win0(document.win0,'CRSE_TITLE$18');" TargetMode="External"/><Relationship Id="rId1508" Type="http://schemas.openxmlformats.org/officeDocument/2006/relationships/hyperlink" Target="javascript:submitAction_win0(document.win0,'CLASS_NBR$282');" TargetMode="External"/><Relationship Id="rId1855" Type="http://schemas.openxmlformats.org/officeDocument/2006/relationships/hyperlink" Target="javascript:submitAction_win0(document.win0,'CLASS_NBR$139');" TargetMode="External"/><Relationship Id="rId2906" Type="http://schemas.openxmlformats.org/officeDocument/2006/relationships/hyperlink" Target="javascript:submitAction_win0(document.win0,'CRSE_TITLE$35');" TargetMode="External"/><Relationship Id="rId1922" Type="http://schemas.openxmlformats.org/officeDocument/2006/relationships/hyperlink" Target="javascript:submitAction_win0(document.win0,'CLASS_NBR$321');" TargetMode="External"/><Relationship Id="rId6086" Type="http://schemas.openxmlformats.org/officeDocument/2006/relationships/hyperlink" Target="javascript:submitAction_win0(document.win0,'CLASS_NBR$810');" TargetMode="External"/><Relationship Id="rId7137" Type="http://schemas.openxmlformats.org/officeDocument/2006/relationships/hyperlink" Target="javascript:submitAction_win0(document.win0,'CRSE_TITLE$33');" TargetMode="External"/><Relationship Id="rId2696" Type="http://schemas.openxmlformats.org/officeDocument/2006/relationships/hyperlink" Target="javascript:submitAction_win0(document.win0,'CLASS_NBR$208');" TargetMode="External"/><Relationship Id="rId3747" Type="http://schemas.openxmlformats.org/officeDocument/2006/relationships/hyperlink" Target="javascript:submitAction_win0(document.win0,'CLASS_NBR$124');" TargetMode="External"/><Relationship Id="rId6153" Type="http://schemas.openxmlformats.org/officeDocument/2006/relationships/hyperlink" Target="javascript:submitAction_win0(document.win0,'CRSE_TITLE$1265');" TargetMode="External"/><Relationship Id="rId7204" Type="http://schemas.openxmlformats.org/officeDocument/2006/relationships/hyperlink" Target="javascript:submitAction_win0(document.win0,'CRSE_TITLE$33');" TargetMode="External"/><Relationship Id="rId668" Type="http://schemas.openxmlformats.org/officeDocument/2006/relationships/hyperlink" Target="javascript:submitAction_win0(document.win0,'CLASS_NBR$75');" TargetMode="External"/><Relationship Id="rId1298" Type="http://schemas.openxmlformats.org/officeDocument/2006/relationships/hyperlink" Target="javascript:submitAction_win0(document.win0,'ENRL_CAP$345');" TargetMode="External"/><Relationship Id="rId2349" Type="http://schemas.openxmlformats.org/officeDocument/2006/relationships/hyperlink" Target="javascript:submitAction_win0(document.win0,'CLASS_NBR$92');" TargetMode="External"/><Relationship Id="rId2763" Type="http://schemas.openxmlformats.org/officeDocument/2006/relationships/hyperlink" Target="javascript:submitAction_win0(document.win0,'CLASS_NBR$294');" TargetMode="External"/><Relationship Id="rId3814" Type="http://schemas.openxmlformats.org/officeDocument/2006/relationships/hyperlink" Target="javascript:submitAction_win0(document.win0,'CRSE_TITLE$171');" TargetMode="External"/><Relationship Id="rId6220" Type="http://schemas.openxmlformats.org/officeDocument/2006/relationships/hyperlink" Target="javascript:submitAction_win0(document.win0,'CRSE_TITLE$69');" TargetMode="External"/><Relationship Id="rId735" Type="http://schemas.openxmlformats.org/officeDocument/2006/relationships/hyperlink" Target="javascript:submitAction_win0(document.win0,'CLASS_NBR$216');" TargetMode="External"/><Relationship Id="rId1365" Type="http://schemas.openxmlformats.org/officeDocument/2006/relationships/hyperlink" Target="javascript:submitAction_win0(document.win0,'CLASS_NBR$460');" TargetMode="External"/><Relationship Id="rId2416" Type="http://schemas.openxmlformats.org/officeDocument/2006/relationships/hyperlink" Target="javascript:submitAction_win0(document.win0,'CRSE_TITLE$161');" TargetMode="External"/><Relationship Id="rId1018" Type="http://schemas.openxmlformats.org/officeDocument/2006/relationships/hyperlink" Target="javascript:submitAction_win0(document.win0,'CRSE_TITLE$721');" TargetMode="External"/><Relationship Id="rId1432" Type="http://schemas.openxmlformats.org/officeDocument/2006/relationships/hyperlink" Target="javascript:submitAction_win0(document.win0,'CRSE_TITLE$61');" TargetMode="External"/><Relationship Id="rId2830" Type="http://schemas.openxmlformats.org/officeDocument/2006/relationships/hyperlink" Target="javascript:submitAction_win0(document.win0,'ENRL_CAP$418');" TargetMode="External"/><Relationship Id="rId4588" Type="http://schemas.openxmlformats.org/officeDocument/2006/relationships/hyperlink" Target="javascript:submitAction_win0(document.win0,'CLASS_NBR$1156');" TargetMode="External"/><Relationship Id="rId5639" Type="http://schemas.openxmlformats.org/officeDocument/2006/relationships/hyperlink" Target="javascript:submitAction_win0(document.win0,'CLASS_NBR$344');" TargetMode="External"/><Relationship Id="rId5986" Type="http://schemas.openxmlformats.org/officeDocument/2006/relationships/hyperlink" Target="javascript:submitAction_win0(document.win0,'CLASS_NBR$578');" TargetMode="External"/><Relationship Id="rId71" Type="http://schemas.openxmlformats.org/officeDocument/2006/relationships/hyperlink" Target="javascript:submitAction_win0(document.win0,'CLASS_NBR$40');" TargetMode="External"/><Relationship Id="rId802" Type="http://schemas.openxmlformats.org/officeDocument/2006/relationships/hyperlink" Target="javascript:submitAction_win0(document.win0,'CRSE_TITLE$331');" TargetMode="External"/><Relationship Id="rId7061" Type="http://schemas.openxmlformats.org/officeDocument/2006/relationships/hyperlink" Target="javascript:submitAction_win0(document.win0,'CRSE_TITLE$15');" TargetMode="External"/><Relationship Id="rId4655" Type="http://schemas.openxmlformats.org/officeDocument/2006/relationships/hyperlink" Target="javascript:submitAction_win0(document.win0,'CRSE_TITLE$1387');" TargetMode="External"/><Relationship Id="rId5706" Type="http://schemas.openxmlformats.org/officeDocument/2006/relationships/hyperlink" Target="javascript:submitAction_win0(document.win0,'CRSE_TITLE$103');" TargetMode="External"/><Relationship Id="rId178" Type="http://schemas.openxmlformats.org/officeDocument/2006/relationships/hyperlink" Target="javascript:submitAction_win0(document.win0,'CRSE_TITLE$15');" TargetMode="External"/><Relationship Id="rId3257" Type="http://schemas.openxmlformats.org/officeDocument/2006/relationships/hyperlink" Target="javascript:submitAction_win0(document.win0,'CLASS_NBR$11');" TargetMode="External"/><Relationship Id="rId3671" Type="http://schemas.openxmlformats.org/officeDocument/2006/relationships/hyperlink" Target="javascript:submitAction_win0(document.win0,'CLASS_NBR$383');" TargetMode="External"/><Relationship Id="rId4308" Type="http://schemas.openxmlformats.org/officeDocument/2006/relationships/hyperlink" Target="javascript:submitAction_win0(document.win0,'CLASS_NBR$210');" TargetMode="External"/><Relationship Id="rId4722" Type="http://schemas.openxmlformats.org/officeDocument/2006/relationships/hyperlink" Target="javascript:submitAction_win0(document.win0,'CLASS_NBR$1531');" TargetMode="External"/><Relationship Id="rId592" Type="http://schemas.openxmlformats.org/officeDocument/2006/relationships/hyperlink" Target="javascript:submitAction_win0(document.win0,'CLASS_NBR$208');" TargetMode="External"/><Relationship Id="rId2273" Type="http://schemas.openxmlformats.org/officeDocument/2006/relationships/hyperlink" Target="javascript:submitAction_win0(document.win0,'CLASS_NBR$90');" TargetMode="External"/><Relationship Id="rId3324" Type="http://schemas.openxmlformats.org/officeDocument/2006/relationships/hyperlink" Target="javascript:submitAction_win0(document.win0,'ENRL_CAP$80');" TargetMode="External"/><Relationship Id="rId6894" Type="http://schemas.openxmlformats.org/officeDocument/2006/relationships/hyperlink" Target="javascript:submitAction_win0(document.win0,'CLASS_NBR$78');" TargetMode="External"/><Relationship Id="rId245" Type="http://schemas.openxmlformats.org/officeDocument/2006/relationships/hyperlink" Target="javascript:submitAction_win0(document.win0,'CLASS_NBR$28');" TargetMode="External"/><Relationship Id="rId2340" Type="http://schemas.openxmlformats.org/officeDocument/2006/relationships/hyperlink" Target="javascript:submitAction_win0(document.win0,'CRSE_TITLE$68');" TargetMode="External"/><Relationship Id="rId5496" Type="http://schemas.openxmlformats.org/officeDocument/2006/relationships/hyperlink" Target="javascript:submitAction_win0(document.win0,'CLASS_NBR$44');" TargetMode="External"/><Relationship Id="rId6547" Type="http://schemas.openxmlformats.org/officeDocument/2006/relationships/hyperlink" Target="javascript:submitAction_win0(document.win0,'CRSE_TITLE$24');" TargetMode="External"/><Relationship Id="rId312" Type="http://schemas.openxmlformats.org/officeDocument/2006/relationships/hyperlink" Target="javascript:submitAction_win0(document.win0,'CU_RC_TMSR801_SSR_PB_NEW_SEARCH$136$$0');" TargetMode="External"/><Relationship Id="rId4098" Type="http://schemas.openxmlformats.org/officeDocument/2006/relationships/hyperlink" Target="javascript:submitAction_win0(document.win0,'CLASS_NBR$44');" TargetMode="External"/><Relationship Id="rId5149" Type="http://schemas.openxmlformats.org/officeDocument/2006/relationships/hyperlink" Target="javascript:submitAction_win0(document.win0,'CLASS_NBR$642');" TargetMode="External"/><Relationship Id="rId5563" Type="http://schemas.openxmlformats.org/officeDocument/2006/relationships/hyperlink" Target="javascript:submitAction_win0(document.win0,'CRSE_TITLE$14');" TargetMode="External"/><Relationship Id="rId6961" Type="http://schemas.openxmlformats.org/officeDocument/2006/relationships/hyperlink" Target="javascript:submitAction_win0(document.win0,'CRSE_TITLE$183');" TargetMode="External"/><Relationship Id="rId4165" Type="http://schemas.openxmlformats.org/officeDocument/2006/relationships/hyperlink" Target="javascript:submitAction_win0(document.win0,'CLASS_NBR$178');" TargetMode="External"/><Relationship Id="rId5216" Type="http://schemas.openxmlformats.org/officeDocument/2006/relationships/hyperlink" Target="javascript:submitAction_win0(document.win0,'CLASS_NBR$0');" TargetMode="External"/><Relationship Id="rId6614" Type="http://schemas.openxmlformats.org/officeDocument/2006/relationships/hyperlink" Target="javascript:submitAction_win0(document.win0,'CRSE_TITLE$61');" TargetMode="External"/><Relationship Id="rId1759" Type="http://schemas.openxmlformats.org/officeDocument/2006/relationships/hyperlink" Target="javascript:submitAction_win0(document.win0,'CRSE_TITLE$131');" TargetMode="External"/><Relationship Id="rId3181" Type="http://schemas.openxmlformats.org/officeDocument/2006/relationships/hyperlink" Target="javascript:submitAction_win0(document.win0,'CLASS_NBR$8');" TargetMode="External"/><Relationship Id="rId5630" Type="http://schemas.openxmlformats.org/officeDocument/2006/relationships/hyperlink" Target="javascript:submitAction_win0(document.win0,'CRSE_TITLE$87');" TargetMode="External"/><Relationship Id="rId1826" Type="http://schemas.openxmlformats.org/officeDocument/2006/relationships/hyperlink" Target="javascript:submitAction_win0(document.win0,'CRSE_TITLE$124');" TargetMode="External"/><Relationship Id="rId4232" Type="http://schemas.openxmlformats.org/officeDocument/2006/relationships/hyperlink" Target="javascript:submitAction_win0(document.win0,'CLASS_NBR$147');" TargetMode="External"/><Relationship Id="rId3998" Type="http://schemas.openxmlformats.org/officeDocument/2006/relationships/hyperlink" Target="javascript:submitAction_win0(document.win0,'CLASS_NBR$20');" TargetMode="External"/><Relationship Id="rId6057" Type="http://schemas.openxmlformats.org/officeDocument/2006/relationships/hyperlink" Target="javascript:submitAction_win0(document.win0,'CRSE_TITLE$716');" TargetMode="External"/><Relationship Id="rId6471" Type="http://schemas.openxmlformats.org/officeDocument/2006/relationships/hyperlink" Target="javascript:submitAction_win0(document.win0,'CLASS_NBR$511');" TargetMode="External"/><Relationship Id="rId7108" Type="http://schemas.openxmlformats.org/officeDocument/2006/relationships/hyperlink" Target="javascript:submitAction_win0(document.win0,'CLASS_NBR$81');" TargetMode="External"/><Relationship Id="rId986" Type="http://schemas.openxmlformats.org/officeDocument/2006/relationships/hyperlink" Target="javascript:submitAction_win0(document.win0,'CRSE_TITLE$669');" TargetMode="External"/><Relationship Id="rId2667" Type="http://schemas.openxmlformats.org/officeDocument/2006/relationships/hyperlink" Target="javascript:submitAction_win0(document.win0,'CRSE_TITLE$167');" TargetMode="External"/><Relationship Id="rId3718" Type="http://schemas.openxmlformats.org/officeDocument/2006/relationships/hyperlink" Target="javascript:submitAction_win0(document.win0,'CRSE_TITLE$35');" TargetMode="External"/><Relationship Id="rId5073" Type="http://schemas.openxmlformats.org/officeDocument/2006/relationships/hyperlink" Target="javascript:submitAction_win0(document.win0,'CLASS_NBR$299');" TargetMode="External"/><Relationship Id="rId6124" Type="http://schemas.openxmlformats.org/officeDocument/2006/relationships/hyperlink" Target="javascript:submitAction_win0(document.win0,'ENRL_CAP$1064');" TargetMode="External"/><Relationship Id="rId639" Type="http://schemas.openxmlformats.org/officeDocument/2006/relationships/hyperlink" Target="javascript:submitAction_win0(document.win0,'CRSE_TITLE$21');" TargetMode="External"/><Relationship Id="rId1269" Type="http://schemas.openxmlformats.org/officeDocument/2006/relationships/hyperlink" Target="javascript:submitAction_win0(document.win0,'CLASS_NBR$251');" TargetMode="External"/><Relationship Id="rId5140" Type="http://schemas.openxmlformats.org/officeDocument/2006/relationships/hyperlink" Target="javascript:submitAction_win0(document.win0,'CRSE_TITLE$575');" TargetMode="External"/><Relationship Id="rId1683" Type="http://schemas.openxmlformats.org/officeDocument/2006/relationships/hyperlink" Target="javascript:submitAction_win0(document.win0,'CLASS_NBR$20');" TargetMode="External"/><Relationship Id="rId2734" Type="http://schemas.openxmlformats.org/officeDocument/2006/relationships/hyperlink" Target="javascript:submitAction_win0(document.win0,'ENRL_CAP$250');" TargetMode="External"/><Relationship Id="rId706" Type="http://schemas.openxmlformats.org/officeDocument/2006/relationships/hyperlink" Target="javascript:submitAction_win0(document.win0,'CRSE_TITLE$139');" TargetMode="External"/><Relationship Id="rId1336" Type="http://schemas.openxmlformats.org/officeDocument/2006/relationships/hyperlink" Target="javascript:submitAction_win0(document.win0,'CRSE_TITLE$445');" TargetMode="External"/><Relationship Id="rId1750" Type="http://schemas.openxmlformats.org/officeDocument/2006/relationships/hyperlink" Target="javascript:submitAction_win0(document.win0,'CRSE_TITLE$117');" TargetMode="External"/><Relationship Id="rId2801" Type="http://schemas.openxmlformats.org/officeDocument/2006/relationships/hyperlink" Target="javascript:submitAction_win0(document.win0,'CLASS_NBR$387');" TargetMode="External"/><Relationship Id="rId5957" Type="http://schemas.openxmlformats.org/officeDocument/2006/relationships/hyperlink" Target="javascript:submitAction_win0(document.win0,'CRSE_TITLE$490');" TargetMode="External"/><Relationship Id="rId42" Type="http://schemas.openxmlformats.org/officeDocument/2006/relationships/hyperlink" Target="javascript:submitAction_win0(document.win0,'CLASS_NBR$60');" TargetMode="External"/><Relationship Id="rId1403" Type="http://schemas.openxmlformats.org/officeDocument/2006/relationships/hyperlink" Target="javascript:submitAction_win0(document.win0,'CLASS_NBR$479');" TargetMode="External"/><Relationship Id="rId4559" Type="http://schemas.openxmlformats.org/officeDocument/2006/relationships/hyperlink" Target="javascript:submitAction_win0(document.win0,'CRSE_TITLE$1051');" TargetMode="External"/><Relationship Id="rId4973" Type="http://schemas.openxmlformats.org/officeDocument/2006/relationships/hyperlink" Target="javascript:submitAction_win0(document.win0,'ENRL_CAP$12');" TargetMode="External"/><Relationship Id="rId3575" Type="http://schemas.openxmlformats.org/officeDocument/2006/relationships/hyperlink" Target="javascript:submitAction_win0(document.win0,'CLASS_NBR$266');" TargetMode="External"/><Relationship Id="rId4626" Type="http://schemas.openxmlformats.org/officeDocument/2006/relationships/hyperlink" Target="javascript:submitAction_win0(document.win0,'CLASS_NBR$1289');" TargetMode="External"/><Relationship Id="rId7032" Type="http://schemas.openxmlformats.org/officeDocument/2006/relationships/hyperlink" Target="javascript:submitAction_win0(document.win0,'CLASS_NBR$122');" TargetMode="External"/><Relationship Id="rId496" Type="http://schemas.openxmlformats.org/officeDocument/2006/relationships/hyperlink" Target="javascript:submitAction_win0(document.win0,'CRSE_TITLE$126');" TargetMode="External"/><Relationship Id="rId2177" Type="http://schemas.openxmlformats.org/officeDocument/2006/relationships/hyperlink" Target="javascript:submitAction_win0(document.win0,'CRSE_TITLE$84');" TargetMode="External"/><Relationship Id="rId2591" Type="http://schemas.openxmlformats.org/officeDocument/2006/relationships/hyperlink" Target="javascript:submitAction_win0(document.win0,'CRSE_TITLE$62');" TargetMode="External"/><Relationship Id="rId3228" Type="http://schemas.openxmlformats.org/officeDocument/2006/relationships/hyperlink" Target="javascript:submitAction_win0(document.win0,'CRSE_TITLE$140');" TargetMode="External"/><Relationship Id="rId3642" Type="http://schemas.openxmlformats.org/officeDocument/2006/relationships/hyperlink" Target="javascript:submitAction_win0(document.win0,'CRSE_TITLE$368');" TargetMode="External"/><Relationship Id="rId6798" Type="http://schemas.openxmlformats.org/officeDocument/2006/relationships/hyperlink" Target="javascript:submitAction_win0(document.win0,'CLASS_NBR$124');" TargetMode="External"/><Relationship Id="rId149" Type="http://schemas.openxmlformats.org/officeDocument/2006/relationships/hyperlink" Target="javascript:submitAction_win0(document.win0,'CLASS_NBR$18');" TargetMode="External"/><Relationship Id="rId563" Type="http://schemas.openxmlformats.org/officeDocument/2006/relationships/hyperlink" Target="javascript:submitAction_win0(document.win0,'CLASS_NBR$172');" TargetMode="External"/><Relationship Id="rId1193" Type="http://schemas.openxmlformats.org/officeDocument/2006/relationships/hyperlink" Target="javascript:submitAction_win0(document.win0,'CRSE_TITLE$130');" TargetMode="External"/><Relationship Id="rId2244" Type="http://schemas.openxmlformats.org/officeDocument/2006/relationships/hyperlink" Target="javascript:submitAction_win0(document.win0,'CLASS_NBR$66');" TargetMode="External"/><Relationship Id="rId216" Type="http://schemas.openxmlformats.org/officeDocument/2006/relationships/hyperlink" Target="javascript:submitAction_win0(document.win0,'CLASS_NBR$9');" TargetMode="External"/><Relationship Id="rId1260" Type="http://schemas.openxmlformats.org/officeDocument/2006/relationships/hyperlink" Target="javascript:submitAction_win0(document.win0,'CLASS_NBR$214');" TargetMode="External"/><Relationship Id="rId6865" Type="http://schemas.openxmlformats.org/officeDocument/2006/relationships/hyperlink" Target="javascript:submitAction_win0(document.win0,'CRSE_TITLE$11');" TargetMode="External"/><Relationship Id="rId630" Type="http://schemas.openxmlformats.org/officeDocument/2006/relationships/hyperlink" Target="javascript:submitAction_win0(document.win0,'CLASS_NBR$11');" TargetMode="External"/><Relationship Id="rId2311" Type="http://schemas.openxmlformats.org/officeDocument/2006/relationships/hyperlink" Target="javascript:submitAction_win0(document.win0,'CRSE_TITLE$112');" TargetMode="External"/><Relationship Id="rId4069" Type="http://schemas.openxmlformats.org/officeDocument/2006/relationships/hyperlink" Target="javascript:submitAction_win0(document.win0,'CRSE_TITLE$29');" TargetMode="External"/><Relationship Id="rId5467" Type="http://schemas.openxmlformats.org/officeDocument/2006/relationships/hyperlink" Target="javascript:submitAction_win0(document.win0,'CLASS_NBR$79');" TargetMode="External"/><Relationship Id="rId5881" Type="http://schemas.openxmlformats.org/officeDocument/2006/relationships/hyperlink" Target="javascript:submitAction_win0(document.win0,'CLASS_NBR$333');" TargetMode="External"/><Relationship Id="rId6518" Type="http://schemas.openxmlformats.org/officeDocument/2006/relationships/hyperlink" Target="javascript:submitAction_win0(document.win0,'CRSE_TITLE$591');" TargetMode="External"/><Relationship Id="rId6932" Type="http://schemas.openxmlformats.org/officeDocument/2006/relationships/hyperlink" Target="javascript:submitAction_win0(document.win0,'CLASS_NBR$138');" TargetMode="External"/><Relationship Id="rId4483" Type="http://schemas.openxmlformats.org/officeDocument/2006/relationships/hyperlink" Target="javascript:submitAction_win0(document.win0,'CRSE_TITLE$785');" TargetMode="External"/><Relationship Id="rId5534" Type="http://schemas.openxmlformats.org/officeDocument/2006/relationships/hyperlink" Target="javascript:submitAction_win0(document.win0,'CLASS_NBR$236');" TargetMode="External"/><Relationship Id="rId3085" Type="http://schemas.openxmlformats.org/officeDocument/2006/relationships/hyperlink" Target="javascript:submitAction_win0(document.win0,'CLASS_NBR$359');" TargetMode="External"/><Relationship Id="rId4136" Type="http://schemas.openxmlformats.org/officeDocument/2006/relationships/hyperlink" Target="javascript:submitAction_win0(document.win0,'CRSE_TITLE$129');" TargetMode="External"/><Relationship Id="rId4550" Type="http://schemas.openxmlformats.org/officeDocument/2006/relationships/hyperlink" Target="javascript:submitAction_win0(document.win0,'CLASS_NBR$1023');" TargetMode="External"/><Relationship Id="rId5601" Type="http://schemas.openxmlformats.org/officeDocument/2006/relationships/hyperlink" Target="javascript:submitAction_win0(document.win0,'CLASS_NBR$17');" TargetMode="External"/><Relationship Id="rId3152" Type="http://schemas.openxmlformats.org/officeDocument/2006/relationships/hyperlink" Target="javascript:submitAction_win0(document.win0,'ENRL_CAP$596');" TargetMode="External"/><Relationship Id="rId4203" Type="http://schemas.openxmlformats.org/officeDocument/2006/relationships/hyperlink" Target="javascript:submitAction_win0(document.win0,'CRSE_TITLE$97');" TargetMode="External"/><Relationship Id="rId7359" Type="http://schemas.openxmlformats.org/officeDocument/2006/relationships/hyperlink" Target="javascript:submitAction_win0(document.win0,'CLASS_NBR$373');" TargetMode="External"/><Relationship Id="rId6375" Type="http://schemas.openxmlformats.org/officeDocument/2006/relationships/hyperlink" Target="javascript:submitAction_win0(document.win0,'CLASS_NBR$343');" TargetMode="External"/><Relationship Id="rId140" Type="http://schemas.openxmlformats.org/officeDocument/2006/relationships/hyperlink" Target="javascript:submitAction_win0(document.win0,'CLASS_NBR$21');" TargetMode="External"/><Relationship Id="rId3969" Type="http://schemas.openxmlformats.org/officeDocument/2006/relationships/hyperlink" Target="javascript:submitAction_win0(document.win0,'CLASS_NBR$89');" TargetMode="External"/><Relationship Id="rId5391" Type="http://schemas.openxmlformats.org/officeDocument/2006/relationships/hyperlink" Target="javascript:submitAction_win0(document.win0,'CRSE_TITLE$79');" TargetMode="External"/><Relationship Id="rId6028" Type="http://schemas.openxmlformats.org/officeDocument/2006/relationships/hyperlink" Target="javascript:submitAction_win0(document.win0,'CRSE_TITLE$658');" TargetMode="External"/><Relationship Id="rId6" Type="http://schemas.openxmlformats.org/officeDocument/2006/relationships/hyperlink" Target="javascript:submitAction_win0(document.win0,'CLASS_NBR$10');" TargetMode="External"/><Relationship Id="rId2985" Type="http://schemas.openxmlformats.org/officeDocument/2006/relationships/hyperlink" Target="javascript:submitAction_win0(document.win0,'CLASS_NBR$20');" TargetMode="External"/><Relationship Id="rId5044" Type="http://schemas.openxmlformats.org/officeDocument/2006/relationships/hyperlink" Target="javascript:submitAction_win0(document.win0,'CRSE_TITLE$184');" TargetMode="External"/><Relationship Id="rId6442" Type="http://schemas.openxmlformats.org/officeDocument/2006/relationships/hyperlink" Target="javascript:submitAction_win0(document.win0,'CRSE_TITLE$459');" TargetMode="External"/><Relationship Id="rId957" Type="http://schemas.openxmlformats.org/officeDocument/2006/relationships/hyperlink" Target="javascript:submitAction_win0(document.win0,'CLASS_NBR$617');" TargetMode="External"/><Relationship Id="rId1587" Type="http://schemas.openxmlformats.org/officeDocument/2006/relationships/hyperlink" Target="javascript:submitAction_win0(document.win0,'CRSE_TITLE$76');" TargetMode="External"/><Relationship Id="rId2638" Type="http://schemas.openxmlformats.org/officeDocument/2006/relationships/hyperlink" Target="javascript:submitAction_win0(document.win0,'CRSE_TITLE$123');" TargetMode="External"/><Relationship Id="rId1654" Type="http://schemas.openxmlformats.org/officeDocument/2006/relationships/hyperlink" Target="javascript:submitAction_win0(document.win0,'CRSE_TITLE$137');" TargetMode="External"/><Relationship Id="rId2705" Type="http://schemas.openxmlformats.org/officeDocument/2006/relationships/hyperlink" Target="javascript:submitAction_win0(document.win0,'ENRL_CAP$218');" TargetMode="External"/><Relationship Id="rId4060" Type="http://schemas.openxmlformats.org/officeDocument/2006/relationships/hyperlink" Target="javascript:submitAction_win0(document.win0,'CRSE_TITLE$15');" TargetMode="External"/><Relationship Id="rId5111" Type="http://schemas.openxmlformats.org/officeDocument/2006/relationships/hyperlink" Target="javascript:submitAction_win0(document.win0,'CLASS_NBR$459');" TargetMode="External"/><Relationship Id="rId1307" Type="http://schemas.openxmlformats.org/officeDocument/2006/relationships/hyperlink" Target="javascript:submitAction_win0(document.win0,'ENRL_CAP$376');" TargetMode="External"/><Relationship Id="rId1721" Type="http://schemas.openxmlformats.org/officeDocument/2006/relationships/hyperlink" Target="javascript:submitAction_win0(document.win0,'ENRL_CAP$78');" TargetMode="External"/><Relationship Id="rId4877" Type="http://schemas.openxmlformats.org/officeDocument/2006/relationships/hyperlink" Target="javascript:submitAction_win0(document.win0,'CRSE_TITLE$1803');" TargetMode="External"/><Relationship Id="rId5928" Type="http://schemas.openxmlformats.org/officeDocument/2006/relationships/hyperlink" Target="javascript:submitAction_win0(document.win0,'CLASS_NBR$434');" TargetMode="External"/><Relationship Id="rId7283" Type="http://schemas.openxmlformats.org/officeDocument/2006/relationships/hyperlink" Target="javascript:submitAction_win0(document.win0,'CLASS_NBR$210');" TargetMode="External"/><Relationship Id="rId13" Type="http://schemas.openxmlformats.org/officeDocument/2006/relationships/hyperlink" Target="javascript:submitAction_win0(document.win0,'CRSE_TITLE$3');" TargetMode="External"/><Relationship Id="rId3479" Type="http://schemas.openxmlformats.org/officeDocument/2006/relationships/hyperlink" Target="javascript:submitAction_win0(document.win0,'ENRL_CAP$174');" TargetMode="External"/><Relationship Id="rId7350" Type="http://schemas.openxmlformats.org/officeDocument/2006/relationships/hyperlink" Target="javascript:submitAction_win0(document.win0,'CRSE_TITLE$352');" TargetMode="External"/><Relationship Id="rId2495" Type="http://schemas.openxmlformats.org/officeDocument/2006/relationships/hyperlink" Target="javascript:submitAction_win0(document.win0,'CLASS_NBR$199');" TargetMode="External"/><Relationship Id="rId3893" Type="http://schemas.openxmlformats.org/officeDocument/2006/relationships/hyperlink" Target="javascript:submitAction_win0(document.win0,'CRSE_TITLE$69');" TargetMode="External"/><Relationship Id="rId4944" Type="http://schemas.openxmlformats.org/officeDocument/2006/relationships/hyperlink" Target="javascript:submitAction_win0(document.win0,'CU_RC_TMSR801_SSR_PB_NEW_SEARCH$136$$0');" TargetMode="External"/><Relationship Id="rId7003" Type="http://schemas.openxmlformats.org/officeDocument/2006/relationships/hyperlink" Target="javascript:submitAction_win0(document.win0,'CRSE_TITLE$56');" TargetMode="External"/><Relationship Id="rId467" Type="http://schemas.openxmlformats.org/officeDocument/2006/relationships/hyperlink" Target="javascript:submitAction_win0(document.win0,'CLASS_NBR$112');" TargetMode="External"/><Relationship Id="rId1097" Type="http://schemas.openxmlformats.org/officeDocument/2006/relationships/hyperlink" Target="javascript:submitAction_win0(document.win0,'CRSE_TITLE$52');" TargetMode="External"/><Relationship Id="rId2148" Type="http://schemas.openxmlformats.org/officeDocument/2006/relationships/hyperlink" Target="javascript:submitAction_win0(document.win0,'CLASS_NBR$32');" TargetMode="External"/><Relationship Id="rId3546" Type="http://schemas.openxmlformats.org/officeDocument/2006/relationships/hyperlink" Target="javascript:submitAction_win0(document.win0,'CRSE_TITLE$127');" TargetMode="External"/><Relationship Id="rId3960" Type="http://schemas.openxmlformats.org/officeDocument/2006/relationships/hyperlink" Target="javascript:submitAction_win0(document.win0,'CRSE_TITLE$75');" TargetMode="External"/><Relationship Id="rId881" Type="http://schemas.openxmlformats.org/officeDocument/2006/relationships/hyperlink" Target="javascript:submitAction_win0(document.win0,'CLASS_NBR$485');" TargetMode="External"/><Relationship Id="rId2562" Type="http://schemas.openxmlformats.org/officeDocument/2006/relationships/hyperlink" Target="javascript:submitAction_win0(document.win0,'CLASS_NBR$26');" TargetMode="External"/><Relationship Id="rId3613" Type="http://schemas.openxmlformats.org/officeDocument/2006/relationships/hyperlink" Target="javascript:submitAction_win0(document.win0,'CLASS_NBR$354');" TargetMode="External"/><Relationship Id="rId6769" Type="http://schemas.openxmlformats.org/officeDocument/2006/relationships/hyperlink" Target="javascript:submitAction_win0(document.win0,'CRSE_TITLE$0');" TargetMode="External"/><Relationship Id="rId534" Type="http://schemas.openxmlformats.org/officeDocument/2006/relationships/hyperlink" Target="javascript:submitAction_win0(document.win0,'CLASS_NBR$72');" TargetMode="External"/><Relationship Id="rId1164" Type="http://schemas.openxmlformats.org/officeDocument/2006/relationships/hyperlink" Target="javascript:submitAction_win0(document.win0,'CLASS_NBR$116');" TargetMode="External"/><Relationship Id="rId2215" Type="http://schemas.openxmlformats.org/officeDocument/2006/relationships/hyperlink" Target="javascript:submitAction_win0(document.win0,'CRSE_TITLE$19');" TargetMode="External"/><Relationship Id="rId5785" Type="http://schemas.openxmlformats.org/officeDocument/2006/relationships/hyperlink" Target="javascript:submitAction_win0(document.win0,'ENRL_CAP$121');" TargetMode="External"/><Relationship Id="rId6836" Type="http://schemas.openxmlformats.org/officeDocument/2006/relationships/hyperlink" Target="javascript:submitAction_win0(document.win0,'CRSE_TITLE$52');" TargetMode="External"/><Relationship Id="rId601" Type="http://schemas.openxmlformats.org/officeDocument/2006/relationships/hyperlink" Target="javascript:submitAction_win0(document.win0,'CLASS_NBR$225');" TargetMode="External"/><Relationship Id="rId1231" Type="http://schemas.openxmlformats.org/officeDocument/2006/relationships/hyperlink" Target="javascript:submitAction_win0(document.win0,'CRSE_TITLE$149');" TargetMode="External"/><Relationship Id="rId4387" Type="http://schemas.openxmlformats.org/officeDocument/2006/relationships/hyperlink" Target="javascript:submitAction_win0(document.win0,'CRSE_TITLE$483');" TargetMode="External"/><Relationship Id="rId5438" Type="http://schemas.openxmlformats.org/officeDocument/2006/relationships/hyperlink" Target="javascript:submitAction_win0(document.win0,'CRSE_TITLE$37');" TargetMode="External"/><Relationship Id="rId5852" Type="http://schemas.openxmlformats.org/officeDocument/2006/relationships/hyperlink" Target="javascript:submitAction_win0(document.win0,'CRSE_TITLE$277');" TargetMode="External"/><Relationship Id="rId4454" Type="http://schemas.openxmlformats.org/officeDocument/2006/relationships/hyperlink" Target="javascript:submitAction_win0(document.win0,'CLASS_NBR$700');" TargetMode="External"/><Relationship Id="rId5505" Type="http://schemas.openxmlformats.org/officeDocument/2006/relationships/hyperlink" Target="javascript:submitAction_win0(document.win0,'CRSE_TITLE$119');" TargetMode="External"/><Relationship Id="rId6903" Type="http://schemas.openxmlformats.org/officeDocument/2006/relationships/hyperlink" Target="javascript:submitAction_win0(document.win0,'CLASS_NBR$93');" TargetMode="External"/><Relationship Id="rId3056" Type="http://schemas.openxmlformats.org/officeDocument/2006/relationships/hyperlink" Target="javascript:submitAction_win0(document.win0,'CRSE_TITLE$212');" TargetMode="External"/><Relationship Id="rId3470" Type="http://schemas.openxmlformats.org/officeDocument/2006/relationships/hyperlink" Target="javascript:submitAction_win0(document.win0,'CLASS_NBR$158');" TargetMode="External"/><Relationship Id="rId4107" Type="http://schemas.openxmlformats.org/officeDocument/2006/relationships/hyperlink" Target="javascript:submitAction_win0(document.win0,'CRSE_TITLE$48');" TargetMode="External"/><Relationship Id="rId391" Type="http://schemas.openxmlformats.org/officeDocument/2006/relationships/hyperlink" Target="javascript:submitAction_win0(document.win0,'ENRL_CAP$206');" TargetMode="External"/><Relationship Id="rId2072" Type="http://schemas.openxmlformats.org/officeDocument/2006/relationships/hyperlink" Target="javascript:submitAction_win0(document.win0,'CRSE_TITLE$61');" TargetMode="External"/><Relationship Id="rId3123" Type="http://schemas.openxmlformats.org/officeDocument/2006/relationships/hyperlink" Target="javascript:submitAction_win0(document.win0,'CLASS_NBR$502');" TargetMode="External"/><Relationship Id="rId4521" Type="http://schemas.openxmlformats.org/officeDocument/2006/relationships/hyperlink" Target="javascript:submitAction_win0(document.win0,'CRSE_TITLE$918');" TargetMode="External"/><Relationship Id="rId6279" Type="http://schemas.openxmlformats.org/officeDocument/2006/relationships/hyperlink" Target="javascript:submitAction_win0(document.win0,'CLASS_NBR$174');" TargetMode="External"/><Relationship Id="rId6693" Type="http://schemas.openxmlformats.org/officeDocument/2006/relationships/hyperlink" Target="javascript:submitAction_win0(document.win0,'CRSE_TITLE$72');" TargetMode="External"/><Relationship Id="rId2889" Type="http://schemas.openxmlformats.org/officeDocument/2006/relationships/hyperlink" Target="javascript:submitAction_win0(document.win0,'CLASS_NBR$27');" TargetMode="External"/><Relationship Id="rId5295" Type="http://schemas.openxmlformats.org/officeDocument/2006/relationships/hyperlink" Target="javascript:submitAction_win0(document.win0,'ENRL_CAP$0');" TargetMode="External"/><Relationship Id="rId6346" Type="http://schemas.openxmlformats.org/officeDocument/2006/relationships/hyperlink" Target="javascript:submitAction_win0(document.win0,'CRSE_TITLE$291');" TargetMode="External"/><Relationship Id="rId6760" Type="http://schemas.openxmlformats.org/officeDocument/2006/relationships/hyperlink" Target="javascript:submitAction_win0(document.win0,'CRSE_TITLE$115');" TargetMode="External"/><Relationship Id="rId111" Type="http://schemas.openxmlformats.org/officeDocument/2006/relationships/hyperlink" Target="javascript:submitAction_win0(document.win0,'CRSE_TITLE$64');" TargetMode="External"/><Relationship Id="rId2956" Type="http://schemas.openxmlformats.org/officeDocument/2006/relationships/hyperlink" Target="javascript:submitAction_win0(document.win0,'CRSE_TITLE$102');" TargetMode="External"/><Relationship Id="rId5362" Type="http://schemas.openxmlformats.org/officeDocument/2006/relationships/hyperlink" Target="javascript:submitAction_win0(document.win0,'ENRL_CAP$42');" TargetMode="External"/><Relationship Id="rId6413" Type="http://schemas.openxmlformats.org/officeDocument/2006/relationships/hyperlink" Target="javascript:submitAction_win0(document.win0,'CLASS_NBR$411');" TargetMode="External"/><Relationship Id="rId928" Type="http://schemas.openxmlformats.org/officeDocument/2006/relationships/hyperlink" Target="javascript:submitAction_win0(document.win0,'CRSE_TITLE$566');" TargetMode="External"/><Relationship Id="rId1558" Type="http://schemas.openxmlformats.org/officeDocument/2006/relationships/hyperlink" Target="javascript:submitAction_win0(document.win0,'ENRL_CAP$42');" TargetMode="External"/><Relationship Id="rId2609" Type="http://schemas.openxmlformats.org/officeDocument/2006/relationships/hyperlink" Target="javascript:submitAction_win0(document.win0,'ENRL_CAP$80');" TargetMode="External"/><Relationship Id="rId5015" Type="http://schemas.openxmlformats.org/officeDocument/2006/relationships/hyperlink" Target="javascript:submitAction_win0(document.win0,'CLASS_NBR$82');" TargetMode="External"/><Relationship Id="rId1972" Type="http://schemas.openxmlformats.org/officeDocument/2006/relationships/hyperlink" Target="javascript:submitAction_win0(document.win0,'CLASS_NBR$40');" TargetMode="External"/><Relationship Id="rId4031" Type="http://schemas.openxmlformats.org/officeDocument/2006/relationships/hyperlink" Target="javascript:submitAction_win0(document.win0,'ENRL_CAP$113');" TargetMode="External"/><Relationship Id="rId7187" Type="http://schemas.openxmlformats.org/officeDocument/2006/relationships/hyperlink" Target="javascript:submitAction_win0(document.win0,'CLASS_NBR$1');" TargetMode="External"/><Relationship Id="rId1625" Type="http://schemas.openxmlformats.org/officeDocument/2006/relationships/hyperlink" Target="javascript:submitAction_win0(document.win0,'CLASS_NBR$22');" TargetMode="External"/><Relationship Id="rId7254" Type="http://schemas.openxmlformats.org/officeDocument/2006/relationships/hyperlink" Target="javascript:submitAction_win0(document.win0,'CRSE_TITLE$151');" TargetMode="External"/><Relationship Id="rId3797" Type="http://schemas.openxmlformats.org/officeDocument/2006/relationships/hyperlink" Target="javascript:submitAction_win0(document.win0,'CLASS_NBR$110');" TargetMode="External"/><Relationship Id="rId4848" Type="http://schemas.openxmlformats.org/officeDocument/2006/relationships/hyperlink" Target="javascript:submitAction_win0(document.win0,'CLASS_NBR$1755');" TargetMode="External"/><Relationship Id="rId2399" Type="http://schemas.openxmlformats.org/officeDocument/2006/relationships/hyperlink" Target="javascript:submitAction_win0(document.win0,'CLASS_NBR$153');" TargetMode="External"/><Relationship Id="rId3864" Type="http://schemas.openxmlformats.org/officeDocument/2006/relationships/hyperlink" Target="javascript:submitAction_win0(document.win0,'ENRL_CAP$22');" TargetMode="External"/><Relationship Id="rId4915" Type="http://schemas.openxmlformats.org/officeDocument/2006/relationships/hyperlink" Target="javascript:submitAction_win0(document.win0,'CRSE_TITLE$1863');" TargetMode="External"/><Relationship Id="rId6270" Type="http://schemas.openxmlformats.org/officeDocument/2006/relationships/hyperlink" Target="javascript:submitAction_win0(document.win0,'CRSE_TITLE$157');" TargetMode="External"/><Relationship Id="rId7321" Type="http://schemas.openxmlformats.org/officeDocument/2006/relationships/hyperlink" Target="javascript:submitAction_win0(document.win0,'CLASS_NBR$297');" TargetMode="External"/><Relationship Id="rId785" Type="http://schemas.openxmlformats.org/officeDocument/2006/relationships/hyperlink" Target="javascript:submitAction_win0(document.win0,'CLASS_NBR$307');" TargetMode="External"/><Relationship Id="rId2466" Type="http://schemas.openxmlformats.org/officeDocument/2006/relationships/hyperlink" Target="javascript:submitAction_win0(document.win0,'CRSE_TITLE$81');" TargetMode="External"/><Relationship Id="rId2880" Type="http://schemas.openxmlformats.org/officeDocument/2006/relationships/hyperlink" Target="javascript:submitAction_win0(document.win0,'ENRL_CAP$14');" TargetMode="External"/><Relationship Id="rId3517" Type="http://schemas.openxmlformats.org/officeDocument/2006/relationships/hyperlink" Target="javascript:submitAction_win0(document.win0,'ENRL_CAP$235');" TargetMode="External"/><Relationship Id="rId3931" Type="http://schemas.openxmlformats.org/officeDocument/2006/relationships/hyperlink" Target="javascript:submitAction_win0(document.win0,'CRSE_TITLE$45');" TargetMode="External"/><Relationship Id="rId438" Type="http://schemas.openxmlformats.org/officeDocument/2006/relationships/hyperlink" Target="javascript:submitAction_win0(document.win0,'ENRL_CAP$69');" TargetMode="External"/><Relationship Id="rId852" Type="http://schemas.openxmlformats.org/officeDocument/2006/relationships/hyperlink" Target="javascript:submitAction_win0(document.win0,'CRSE_TITLE$426');" TargetMode="External"/><Relationship Id="rId1068" Type="http://schemas.openxmlformats.org/officeDocument/2006/relationships/hyperlink" Target="javascript:submitAction_win0(document.win0,'CLASS_NBR$38');" TargetMode="External"/><Relationship Id="rId1482" Type="http://schemas.openxmlformats.org/officeDocument/2006/relationships/hyperlink" Target="javascript:submitAction_win0(document.win0,'CLASS_NBR$229');" TargetMode="External"/><Relationship Id="rId2119" Type="http://schemas.openxmlformats.org/officeDocument/2006/relationships/hyperlink" Target="javascript:submitAction_win0(document.win0,'CLASS_NBR$166');" TargetMode="External"/><Relationship Id="rId2533" Type="http://schemas.openxmlformats.org/officeDocument/2006/relationships/hyperlink" Target="javascript:submitAction_win0(document.win0,'ENRL_CAP$248');" TargetMode="External"/><Relationship Id="rId5689" Type="http://schemas.openxmlformats.org/officeDocument/2006/relationships/hyperlink" Target="javascript:submitAction_win0(document.win0,'CLASS_NBR$71');" TargetMode="External"/><Relationship Id="rId505" Type="http://schemas.openxmlformats.org/officeDocument/2006/relationships/hyperlink" Target="javascript:submitAction_win0(document.win0,'CLASS_NBR$131');" TargetMode="External"/><Relationship Id="rId1135" Type="http://schemas.openxmlformats.org/officeDocument/2006/relationships/hyperlink" Target="javascript:submitAction_win0(document.win0,'CRSE_TITLE$71');" TargetMode="External"/><Relationship Id="rId1202" Type="http://schemas.openxmlformats.org/officeDocument/2006/relationships/hyperlink" Target="javascript:submitAction_win0(document.win0,'CLASS_NBR$135');" TargetMode="External"/><Relationship Id="rId2600" Type="http://schemas.openxmlformats.org/officeDocument/2006/relationships/hyperlink" Target="javascript:submitAction_win0(document.win0,'CRSE_TITLE$71');" TargetMode="External"/><Relationship Id="rId4358" Type="http://schemas.openxmlformats.org/officeDocument/2006/relationships/hyperlink" Target="javascript:submitAction_win0(document.win0,'CLASS_NBR$385');" TargetMode="External"/><Relationship Id="rId5409" Type="http://schemas.openxmlformats.org/officeDocument/2006/relationships/hyperlink" Target="javascript:submitAction_win0(document.win0,'CRSE_TITLE$1');" TargetMode="External"/><Relationship Id="rId5756" Type="http://schemas.openxmlformats.org/officeDocument/2006/relationships/hyperlink" Target="javascript:submitAction_win0(document.win0,'CRSE_TITLE$70');" TargetMode="External"/><Relationship Id="rId6807" Type="http://schemas.openxmlformats.org/officeDocument/2006/relationships/hyperlink" Target="javascript:submitAction_win0(document.win0,'CLASS_NBR$5');" TargetMode="External"/><Relationship Id="rId4772" Type="http://schemas.openxmlformats.org/officeDocument/2006/relationships/hyperlink" Target="javascript:submitAction_win0(document.win0,'CLASS_NBR$1626');" TargetMode="External"/><Relationship Id="rId5823" Type="http://schemas.openxmlformats.org/officeDocument/2006/relationships/hyperlink" Target="javascript:submitAction_win0(document.win0,'CLASS_NBR$225');" TargetMode="External"/><Relationship Id="rId295" Type="http://schemas.openxmlformats.org/officeDocument/2006/relationships/hyperlink" Target="javascript:submitAction_win0(document.win0,'CU_RC_TMSR801_SSR_PB_NEW_SEARCH$136$$0');" TargetMode="External"/><Relationship Id="rId3374" Type="http://schemas.openxmlformats.org/officeDocument/2006/relationships/hyperlink" Target="javascript:submitAction_win0(document.win0,'CLASS_NBR$130');" TargetMode="External"/><Relationship Id="rId4425" Type="http://schemas.openxmlformats.org/officeDocument/2006/relationships/hyperlink" Target="javascript:submitAction_win0(document.win0,'CRSE_TITLE$616');" TargetMode="External"/><Relationship Id="rId2390" Type="http://schemas.openxmlformats.org/officeDocument/2006/relationships/hyperlink" Target="javascript:submitAction_win0(document.win0,'CRSE_TITLE$148');" TargetMode="External"/><Relationship Id="rId3027" Type="http://schemas.openxmlformats.org/officeDocument/2006/relationships/hyperlink" Target="javascript:submitAction_win0(document.win0,'CLASS_NBR$87');" TargetMode="External"/><Relationship Id="rId3441" Type="http://schemas.openxmlformats.org/officeDocument/2006/relationships/hyperlink" Target="javascript:submitAction_win0(document.win0,'CRSE_TITLE$114');" TargetMode="External"/><Relationship Id="rId6597" Type="http://schemas.openxmlformats.org/officeDocument/2006/relationships/hyperlink" Target="javascript:submitAction_win0(document.win0,'CLASS_NBR$38');" TargetMode="External"/><Relationship Id="rId362" Type="http://schemas.openxmlformats.org/officeDocument/2006/relationships/hyperlink" Target="javascript:submitAction_win0(document.win0,'CRSE_TITLE$107');" TargetMode="External"/><Relationship Id="rId2043" Type="http://schemas.openxmlformats.org/officeDocument/2006/relationships/hyperlink" Target="javascript:submitAction_win0(document.win0,'CRSE_TITLE$169');" TargetMode="External"/><Relationship Id="rId5199" Type="http://schemas.openxmlformats.org/officeDocument/2006/relationships/hyperlink" Target="javascript:submitAction_win0(document.win0,'CLASS_NBR$747');" TargetMode="External"/><Relationship Id="rId6664" Type="http://schemas.openxmlformats.org/officeDocument/2006/relationships/hyperlink" Target="javascript:submitAction_win0(document.win0,'CLASS_NBR$4');" TargetMode="External"/><Relationship Id="rId2110" Type="http://schemas.openxmlformats.org/officeDocument/2006/relationships/hyperlink" Target="javascript:submitAction_win0(document.win0,'CRSE_TITLE$150');" TargetMode="External"/><Relationship Id="rId5266" Type="http://schemas.openxmlformats.org/officeDocument/2006/relationships/hyperlink" Target="javascript:submitAction_win0(document.win0,'CRSE_TITLE$6');" TargetMode="External"/><Relationship Id="rId5680" Type="http://schemas.openxmlformats.org/officeDocument/2006/relationships/hyperlink" Target="javascript:submitAction_win0(document.win0,'CRSE_TITLE$49');" TargetMode="External"/><Relationship Id="rId6317" Type="http://schemas.openxmlformats.org/officeDocument/2006/relationships/hyperlink" Target="javascript:submitAction_win0(document.win0,'CLASS_NBR$243');" TargetMode="External"/><Relationship Id="rId4282" Type="http://schemas.openxmlformats.org/officeDocument/2006/relationships/hyperlink" Target="javascript:submitAction_win0(document.win0,'CLASS_NBR$119');" TargetMode="External"/><Relationship Id="rId5333" Type="http://schemas.openxmlformats.org/officeDocument/2006/relationships/hyperlink" Target="javascript:submitAction_win0(document.win0,'CLASS_NBR$44');" TargetMode="External"/><Relationship Id="rId6731" Type="http://schemas.openxmlformats.org/officeDocument/2006/relationships/hyperlink" Target="javascript:submitAction_win0(document.win0,'CLASS_NBR$28');" TargetMode="External"/><Relationship Id="rId1876" Type="http://schemas.openxmlformats.org/officeDocument/2006/relationships/hyperlink" Target="javascript:submitAction_win0(document.win0,'CLASS_NBR$10');" TargetMode="External"/><Relationship Id="rId2927" Type="http://schemas.openxmlformats.org/officeDocument/2006/relationships/hyperlink" Target="javascript:submitAction_win0(document.win0,'CLASS_NBR$64');" TargetMode="External"/><Relationship Id="rId1529" Type="http://schemas.openxmlformats.org/officeDocument/2006/relationships/hyperlink" Target="javascript:submitAction_win0(document.win0,'CLASS_NBR$10');" TargetMode="External"/><Relationship Id="rId1943" Type="http://schemas.openxmlformats.org/officeDocument/2006/relationships/hyperlink" Target="javascript:submitAction_win0(document.win0,'CRSE_TITLE$4');" TargetMode="External"/><Relationship Id="rId5400" Type="http://schemas.openxmlformats.org/officeDocument/2006/relationships/hyperlink" Target="javascript:submitAction_win0(document.win0,'CLASS_NBR$114');" TargetMode="External"/><Relationship Id="rId4002" Type="http://schemas.openxmlformats.org/officeDocument/2006/relationships/hyperlink" Target="javascript:submitAction_win0(document.win0,'CRSE_TITLE$27');" TargetMode="External"/><Relationship Id="rId7158" Type="http://schemas.openxmlformats.org/officeDocument/2006/relationships/hyperlink" Target="javascript:submitAction_win0(document.win0,'CRSE_TITLE$12');" TargetMode="External"/><Relationship Id="rId3768" Type="http://schemas.openxmlformats.org/officeDocument/2006/relationships/hyperlink" Target="javascript:submitAction_win0(document.win0,'CRSE_TITLE$16');" TargetMode="External"/><Relationship Id="rId4819" Type="http://schemas.openxmlformats.org/officeDocument/2006/relationships/hyperlink" Target="javascript:submitAction_win0(document.win0,'CRSE_TITLE$1698');" TargetMode="External"/><Relationship Id="rId6174" Type="http://schemas.openxmlformats.org/officeDocument/2006/relationships/hyperlink" Target="javascript:submitAction_win0(document.win0,'CRSE_TITLE$1397');" TargetMode="External"/><Relationship Id="rId7225" Type="http://schemas.openxmlformats.org/officeDocument/2006/relationships/hyperlink" Target="javascript:submitAction_win0(document.win0,'CLASS_NBR$80');" TargetMode="External"/><Relationship Id="rId689" Type="http://schemas.openxmlformats.org/officeDocument/2006/relationships/hyperlink" Target="javascript:submitAction_win0(document.win0,'CLASS_NBR$119');" TargetMode="External"/><Relationship Id="rId2784" Type="http://schemas.openxmlformats.org/officeDocument/2006/relationships/hyperlink" Target="javascript:submitAction_win0(document.win0,'CLASS_NBR$359');" TargetMode="External"/><Relationship Id="rId5190" Type="http://schemas.openxmlformats.org/officeDocument/2006/relationships/hyperlink" Target="javascript:submitAction_win0(document.win0,'CRSE_TITLE$742');" TargetMode="External"/><Relationship Id="rId6241" Type="http://schemas.openxmlformats.org/officeDocument/2006/relationships/hyperlink" Target="javascript:submitAction_win0(document.win0,'CLASS_NBR$108');" TargetMode="External"/><Relationship Id="rId756" Type="http://schemas.openxmlformats.org/officeDocument/2006/relationships/hyperlink" Target="javascript:submitAction_win0(document.win0,'CRSE_TITLE$256');" TargetMode="External"/><Relationship Id="rId1386" Type="http://schemas.openxmlformats.org/officeDocument/2006/relationships/hyperlink" Target="javascript:submitAction_win0(document.win0,'CRSE_TITLE$470');" TargetMode="External"/><Relationship Id="rId2437" Type="http://schemas.openxmlformats.org/officeDocument/2006/relationships/hyperlink" Target="javascript:submitAction_win0(document.win0,'CLASS_NBR$9');" TargetMode="External"/><Relationship Id="rId3835" Type="http://schemas.openxmlformats.org/officeDocument/2006/relationships/hyperlink" Target="javascript:submitAction_win0(document.win0,'CLASS_NBR$204');" TargetMode="External"/><Relationship Id="rId409" Type="http://schemas.openxmlformats.org/officeDocument/2006/relationships/hyperlink" Target="javascript:submitAction_win0(document.win0,'CLASS_NBR$283');" TargetMode="External"/><Relationship Id="rId1039" Type="http://schemas.openxmlformats.org/officeDocument/2006/relationships/hyperlink" Target="javascript:submitAction_win0(document.win0,'CLASS_NBR$760');" TargetMode="External"/><Relationship Id="rId2851" Type="http://schemas.openxmlformats.org/officeDocument/2006/relationships/hyperlink" Target="javascript:submitAction_win0(document.win0,'CLASS_NBR$443');" TargetMode="External"/><Relationship Id="rId3902" Type="http://schemas.openxmlformats.org/officeDocument/2006/relationships/hyperlink" Target="javascript:submitAction_win0(document.win0,'CRSE_TITLE$81');" TargetMode="External"/><Relationship Id="rId92" Type="http://schemas.openxmlformats.org/officeDocument/2006/relationships/hyperlink" Target="javascript:submitAction_win0(document.win0,'CLASS_NBR$26');" TargetMode="External"/><Relationship Id="rId823" Type="http://schemas.openxmlformats.org/officeDocument/2006/relationships/hyperlink" Target="javascript:submitAction_win0(document.win0,'CLASS_NBR$370');" TargetMode="External"/><Relationship Id="rId1453" Type="http://schemas.openxmlformats.org/officeDocument/2006/relationships/hyperlink" Target="javascript:submitAction_win0(document.win0,'CLASS_NBR$156');" TargetMode="External"/><Relationship Id="rId2504" Type="http://schemas.openxmlformats.org/officeDocument/2006/relationships/hyperlink" Target="javascript:submitAction_win0(document.win0,'CRSE_TITLE$210');" TargetMode="External"/><Relationship Id="rId7082" Type="http://schemas.openxmlformats.org/officeDocument/2006/relationships/hyperlink" Target="javascript:submitAction_win0(document.win0,'CLASS_NBR$24');" TargetMode="External"/><Relationship Id="rId1106" Type="http://schemas.openxmlformats.org/officeDocument/2006/relationships/hyperlink" Target="javascript:submitAction_win0(document.win0,'CLASS_NBR$57');" TargetMode="External"/><Relationship Id="rId1520" Type="http://schemas.openxmlformats.org/officeDocument/2006/relationships/hyperlink" Target="javascript:submitAction_win0(document.win0,'CRSE_TITLE$4');" TargetMode="External"/><Relationship Id="rId4676" Type="http://schemas.openxmlformats.org/officeDocument/2006/relationships/hyperlink" Target="javascript:submitAction_win0(document.win0,'CLASS_NBR$1450');" TargetMode="External"/><Relationship Id="rId5727" Type="http://schemas.openxmlformats.org/officeDocument/2006/relationships/hyperlink" Target="javascript:submitAction_win0(document.win0,'CRSE_TITLE$30');" TargetMode="External"/><Relationship Id="rId3278" Type="http://schemas.openxmlformats.org/officeDocument/2006/relationships/hyperlink" Target="javascript:submitAction_win0(document.win0,'CRSE_TITLE$33');" TargetMode="External"/><Relationship Id="rId3692" Type="http://schemas.openxmlformats.org/officeDocument/2006/relationships/hyperlink" Target="javascript:submitAction_win0(document.win0,'CRSE_TITLE$399');" TargetMode="External"/><Relationship Id="rId4329" Type="http://schemas.openxmlformats.org/officeDocument/2006/relationships/hyperlink" Target="javascript:submitAction_win0(document.win0,'CRSE_TITLE$280');" TargetMode="External"/><Relationship Id="rId4743" Type="http://schemas.openxmlformats.org/officeDocument/2006/relationships/hyperlink" Target="javascript:submitAction_win0(document.win0,'CRSE_TITLE$1566');" TargetMode="External"/><Relationship Id="rId199" Type="http://schemas.openxmlformats.org/officeDocument/2006/relationships/hyperlink" Target="javascript:submitAction_win0(document.win0,'CRSE_TITLE$39');" TargetMode="External"/><Relationship Id="rId2294" Type="http://schemas.openxmlformats.org/officeDocument/2006/relationships/hyperlink" Target="javascript:submitAction_win0(document.win0,'CRSE_TITLE$100');" TargetMode="External"/><Relationship Id="rId3345" Type="http://schemas.openxmlformats.org/officeDocument/2006/relationships/hyperlink" Target="javascript:submitAction_win0(document.win0,'CRSE_TITLE$104');" TargetMode="External"/><Relationship Id="rId266" Type="http://schemas.openxmlformats.org/officeDocument/2006/relationships/hyperlink" Target="javascript:submitAction_win0(document.win0,'CRSE_TITLE$0');" TargetMode="External"/><Relationship Id="rId680" Type="http://schemas.openxmlformats.org/officeDocument/2006/relationships/hyperlink" Target="javascript:submitAction_win0(document.win0,'CRSE_TITLE$103');" TargetMode="External"/><Relationship Id="rId2361" Type="http://schemas.openxmlformats.org/officeDocument/2006/relationships/hyperlink" Target="javascript:submitAction_win0(document.win0,'ENRL_CAP$111');" TargetMode="External"/><Relationship Id="rId3412" Type="http://schemas.openxmlformats.org/officeDocument/2006/relationships/hyperlink" Target="javascript:submitAction_win0(document.win0,'CRSE_TITLE$38');" TargetMode="External"/><Relationship Id="rId4810" Type="http://schemas.openxmlformats.org/officeDocument/2006/relationships/hyperlink" Target="javascript:submitAction_win0(document.win0,'CLASS_NBR$1685');" TargetMode="External"/><Relationship Id="rId6568" Type="http://schemas.openxmlformats.org/officeDocument/2006/relationships/hyperlink" Target="javascript:submitAction_win0(document.win0,'CRSE_TITLE$5');" TargetMode="External"/><Relationship Id="rId333" Type="http://schemas.openxmlformats.org/officeDocument/2006/relationships/hyperlink" Target="javascript:submitAction_win0(document.win0,'CRSE_TITLE$33');" TargetMode="External"/><Relationship Id="rId2014" Type="http://schemas.openxmlformats.org/officeDocument/2006/relationships/hyperlink" Target="javascript:submitAction_win0(document.win0,'CLASS_NBR$125');" TargetMode="External"/><Relationship Id="rId6982" Type="http://schemas.openxmlformats.org/officeDocument/2006/relationships/hyperlink" Target="javascript:submitAction_win0(document.win0,'CLASS_NBR$214');" TargetMode="External"/><Relationship Id="rId1030" Type="http://schemas.openxmlformats.org/officeDocument/2006/relationships/hyperlink" Target="javascript:submitAction_win0(document.win0,'CRSE_TITLE$739');" TargetMode="External"/><Relationship Id="rId4186" Type="http://schemas.openxmlformats.org/officeDocument/2006/relationships/hyperlink" Target="javascript:submitAction_win0(document.win0,'CRSE_TITLE$41');" TargetMode="External"/><Relationship Id="rId5584" Type="http://schemas.openxmlformats.org/officeDocument/2006/relationships/hyperlink" Target="javascript:submitAction_win0(document.win0,'CRSE_TITLE$0');" TargetMode="External"/><Relationship Id="rId6635" Type="http://schemas.openxmlformats.org/officeDocument/2006/relationships/hyperlink" Target="javascript:submitAction_win0(document.win0,'CLASS_NBR$99');" TargetMode="External"/><Relationship Id="rId400" Type="http://schemas.openxmlformats.org/officeDocument/2006/relationships/hyperlink" Target="javascript:submitAction_win0(document.win0,'CLASS_NBR$254');" TargetMode="External"/><Relationship Id="rId5237" Type="http://schemas.openxmlformats.org/officeDocument/2006/relationships/hyperlink" Target="javascript:submitAction_win0(document.win0,'CRSE_TITLE$0');" TargetMode="External"/><Relationship Id="rId5651" Type="http://schemas.openxmlformats.org/officeDocument/2006/relationships/hyperlink" Target="javascript:submitAction_win0(document.win0,'CLASS_NBR$747');" TargetMode="External"/><Relationship Id="rId6702" Type="http://schemas.openxmlformats.org/officeDocument/2006/relationships/hyperlink" Target="javascript:submitAction_win0(document.win0,'CLASS_NBR$103');" TargetMode="External"/><Relationship Id="rId1847" Type="http://schemas.openxmlformats.org/officeDocument/2006/relationships/hyperlink" Target="javascript:submitAction_win0(document.win0,'CLASS_NBR$135');" TargetMode="External"/><Relationship Id="rId4253" Type="http://schemas.openxmlformats.org/officeDocument/2006/relationships/hyperlink" Target="javascript:submitAction_win0(document.win0,'CRSE_TITLE$14');" TargetMode="External"/><Relationship Id="rId5304" Type="http://schemas.openxmlformats.org/officeDocument/2006/relationships/hyperlink" Target="javascript:submitAction_win0(document.win0,'CRSE_TITLE$8');" TargetMode="External"/><Relationship Id="rId4320" Type="http://schemas.openxmlformats.org/officeDocument/2006/relationships/hyperlink" Target="javascript:submitAction_win0(document.win0,'CLASS_NBR$252');" TargetMode="External"/><Relationship Id="rId190" Type="http://schemas.openxmlformats.org/officeDocument/2006/relationships/hyperlink" Target="javascript:submitAction_win0(document.win0,'CRSE_TITLE$28');" TargetMode="External"/><Relationship Id="rId1914" Type="http://schemas.openxmlformats.org/officeDocument/2006/relationships/hyperlink" Target="javascript:submitAction_win0(document.win0,'CLASS_NBR$271');" TargetMode="External"/><Relationship Id="rId6078" Type="http://schemas.openxmlformats.org/officeDocument/2006/relationships/hyperlink" Target="javascript:submitAction_win0(document.win0,'CLASS_NBR$789');" TargetMode="External"/><Relationship Id="rId6492" Type="http://schemas.openxmlformats.org/officeDocument/2006/relationships/hyperlink" Target="javascript:submitAction_win0(document.win0,'CRSE_TITLE$547');" TargetMode="External"/><Relationship Id="rId7129" Type="http://schemas.openxmlformats.org/officeDocument/2006/relationships/hyperlink" Target="javascript:submitAction_win0(document.win0,'CRSE_TITLE$19');" TargetMode="External"/><Relationship Id="rId5094" Type="http://schemas.openxmlformats.org/officeDocument/2006/relationships/hyperlink" Target="javascript:submitAction_win0(document.win0,'CRSE_TITLE$399');" TargetMode="External"/><Relationship Id="rId6145" Type="http://schemas.openxmlformats.org/officeDocument/2006/relationships/hyperlink" Target="javascript:submitAction_win0(document.win0,'ENRL_CAP$1194');" TargetMode="External"/><Relationship Id="rId2688" Type="http://schemas.openxmlformats.org/officeDocument/2006/relationships/hyperlink" Target="javascript:submitAction_win0(document.win0,'CLASS_NBR$192');" TargetMode="External"/><Relationship Id="rId3739" Type="http://schemas.openxmlformats.org/officeDocument/2006/relationships/hyperlink" Target="javascript:submitAction_win0(document.win0,'CLASS_NBR$108');" TargetMode="External"/><Relationship Id="rId5161" Type="http://schemas.openxmlformats.org/officeDocument/2006/relationships/hyperlink" Target="javascript:submitAction_win0(document.win0,'CLASS_NBR$728');" TargetMode="External"/><Relationship Id="rId2755" Type="http://schemas.openxmlformats.org/officeDocument/2006/relationships/hyperlink" Target="javascript:submitAction_win0(document.win0,'CLASS_NBR$279');" TargetMode="External"/><Relationship Id="rId3806" Type="http://schemas.openxmlformats.org/officeDocument/2006/relationships/hyperlink" Target="javascript:submitAction_win0(document.win0,'CRSE_TITLE$161');" TargetMode="External"/><Relationship Id="rId6212" Type="http://schemas.openxmlformats.org/officeDocument/2006/relationships/hyperlink" Target="javascript:submitAction_win0(document.win0,'CRSE_TITLE$51');" TargetMode="External"/><Relationship Id="rId727" Type="http://schemas.openxmlformats.org/officeDocument/2006/relationships/hyperlink" Target="javascript:submitAction_win0(document.win0,'CLASS_NBR$192');" TargetMode="External"/><Relationship Id="rId1357" Type="http://schemas.openxmlformats.org/officeDocument/2006/relationships/hyperlink" Target="javascript:submitAction_win0(document.win0,'CLASS_NBR$456');" TargetMode="External"/><Relationship Id="rId1771" Type="http://schemas.openxmlformats.org/officeDocument/2006/relationships/hyperlink" Target="javascript:submitAction_win0(document.win0,'CRSE_TITLE$146');" TargetMode="External"/><Relationship Id="rId2408" Type="http://schemas.openxmlformats.org/officeDocument/2006/relationships/hyperlink" Target="javascript:submitAction_win0(document.win0,'CRSE_TITLE$157');" TargetMode="External"/><Relationship Id="rId2822" Type="http://schemas.openxmlformats.org/officeDocument/2006/relationships/hyperlink" Target="javascript:submitAction_win0(document.win0,'CLASS_NBR$412');" TargetMode="External"/><Relationship Id="rId5978" Type="http://schemas.openxmlformats.org/officeDocument/2006/relationships/hyperlink" Target="javascript:submitAction_win0(document.win0,'CLASS_NBR$557');" TargetMode="External"/><Relationship Id="rId63" Type="http://schemas.openxmlformats.org/officeDocument/2006/relationships/hyperlink" Target="javascript:submitAction_win0(document.win0,'CLASS_NBR$22');" TargetMode="External"/><Relationship Id="rId1424" Type="http://schemas.openxmlformats.org/officeDocument/2006/relationships/hyperlink" Target="javascript:submitAction_win0(document.win0,'CRSE_TITLE$16');" TargetMode="External"/><Relationship Id="rId4994" Type="http://schemas.openxmlformats.org/officeDocument/2006/relationships/hyperlink" Target="javascript:submitAction_win0(document.win0,'CRSE_TITLE$8');" TargetMode="External"/><Relationship Id="rId3596" Type="http://schemas.openxmlformats.org/officeDocument/2006/relationships/hyperlink" Target="javascript:submitAction_win0(document.win0,'CRSE_TITLE$345');" TargetMode="External"/><Relationship Id="rId4647" Type="http://schemas.openxmlformats.org/officeDocument/2006/relationships/hyperlink" Target="javascript:submitAction_win0(document.win0,'CRSE_TITLE$1359');" TargetMode="External"/><Relationship Id="rId7053" Type="http://schemas.openxmlformats.org/officeDocument/2006/relationships/hyperlink" Target="javascript:submitAction_win0(document.win0,'CRSE_TITLE$0');" TargetMode="External"/><Relationship Id="rId2198" Type="http://schemas.openxmlformats.org/officeDocument/2006/relationships/hyperlink" Target="javascript:submitAction_win0(document.win0,'CLASS_NBR$132');" TargetMode="External"/><Relationship Id="rId3249" Type="http://schemas.openxmlformats.org/officeDocument/2006/relationships/hyperlink" Target="javascript:submitAction_win0(document.win0,'CLASS_NBR$4');" TargetMode="External"/><Relationship Id="rId7120" Type="http://schemas.openxmlformats.org/officeDocument/2006/relationships/hyperlink" Target="javascript:submitAction_win0(document.win0,'CLASS_NBR$4');" TargetMode="External"/><Relationship Id="rId584" Type="http://schemas.openxmlformats.org/officeDocument/2006/relationships/hyperlink" Target="javascript:submitAction_win0(document.win0,'CRSE_TITLE$198');" TargetMode="External"/><Relationship Id="rId2265" Type="http://schemas.openxmlformats.org/officeDocument/2006/relationships/hyperlink" Target="javascript:submitAction_win0(document.win0,'CLASS_NBR$86');" TargetMode="External"/><Relationship Id="rId3663" Type="http://schemas.openxmlformats.org/officeDocument/2006/relationships/hyperlink" Target="javascript:submitAction_win0(document.win0,'CLASS_NBR$379');" TargetMode="External"/><Relationship Id="rId4714" Type="http://schemas.openxmlformats.org/officeDocument/2006/relationships/hyperlink" Target="javascript:submitAction_win0(document.win0,'CLASS_NBR$1519');" TargetMode="External"/><Relationship Id="rId237" Type="http://schemas.openxmlformats.org/officeDocument/2006/relationships/hyperlink" Target="javascript:submitAction_win0(document.win0,'CLASS_NBR$17');" TargetMode="External"/><Relationship Id="rId3316" Type="http://schemas.openxmlformats.org/officeDocument/2006/relationships/hyperlink" Target="javascript:submitAction_win0(document.win0,'CLASS_NBR$72');" TargetMode="External"/><Relationship Id="rId3730" Type="http://schemas.openxmlformats.org/officeDocument/2006/relationships/hyperlink" Target="javascript:submitAction_win0(document.win0,'CRSE_TITLE$75');" TargetMode="External"/><Relationship Id="rId6886" Type="http://schemas.openxmlformats.org/officeDocument/2006/relationships/hyperlink" Target="javascript:submitAction_win0(document.win0,'CLASS_NBR$54');" TargetMode="External"/><Relationship Id="rId651" Type="http://schemas.openxmlformats.org/officeDocument/2006/relationships/hyperlink" Target="javascript:submitAction_win0(document.win0,'CRSE_TITLE$44');" TargetMode="External"/><Relationship Id="rId1281" Type="http://schemas.openxmlformats.org/officeDocument/2006/relationships/hyperlink" Target="javascript:submitAction_win0(document.win0,'CLASS_NBR$298');" TargetMode="External"/><Relationship Id="rId2332" Type="http://schemas.openxmlformats.org/officeDocument/2006/relationships/hyperlink" Target="javascript:submitAction_win0(document.win0,'ENRL_CAP$38');" TargetMode="External"/><Relationship Id="rId5488" Type="http://schemas.openxmlformats.org/officeDocument/2006/relationships/hyperlink" Target="javascript:submitAction_win0(document.win0,'CLASS_NBR$103');" TargetMode="External"/><Relationship Id="rId6539" Type="http://schemas.openxmlformats.org/officeDocument/2006/relationships/hyperlink" Target="javascript:submitAction_win0(document.win0,'ENRL_CAP$0');" TargetMode="External"/><Relationship Id="rId6953" Type="http://schemas.openxmlformats.org/officeDocument/2006/relationships/hyperlink" Target="javascript:submitAction_win0(document.win0,'CRSE_TITLE$171');" TargetMode="External"/><Relationship Id="rId304" Type="http://schemas.openxmlformats.org/officeDocument/2006/relationships/hyperlink" Target="javascript:submitAction_win0(document.win0,'CLASS_NBR$13');" TargetMode="External"/><Relationship Id="rId5555" Type="http://schemas.openxmlformats.org/officeDocument/2006/relationships/hyperlink" Target="javascript:submitAction_win0(document.win0,'CRSE_TITLE$0');" TargetMode="External"/><Relationship Id="rId6606" Type="http://schemas.openxmlformats.org/officeDocument/2006/relationships/hyperlink" Target="javascript:submitAction_win0(document.win0,'CRSE_TITLE$50');" TargetMode="External"/><Relationship Id="rId1001" Type="http://schemas.openxmlformats.org/officeDocument/2006/relationships/hyperlink" Target="javascript:submitAction_win0(document.win0,'CLASS_NBR$693');" TargetMode="External"/><Relationship Id="rId4157" Type="http://schemas.openxmlformats.org/officeDocument/2006/relationships/hyperlink" Target="javascript:submitAction_win0(document.win0,'CLASS_NBR$174');" TargetMode="External"/><Relationship Id="rId4571" Type="http://schemas.openxmlformats.org/officeDocument/2006/relationships/hyperlink" Target="javascript:submitAction_win0(document.win0,'CRSE_TITLE$1093');" TargetMode="External"/><Relationship Id="rId5208" Type="http://schemas.openxmlformats.org/officeDocument/2006/relationships/hyperlink" Target="javascript:submitAction_win0(document.win0,'CRSE_TITLE$2');" TargetMode="External"/><Relationship Id="rId5622" Type="http://schemas.openxmlformats.org/officeDocument/2006/relationships/hyperlink" Target="javascript:submitAction_win0(document.win0,'CRSE_TITLE$2');" TargetMode="External"/><Relationship Id="rId3173" Type="http://schemas.openxmlformats.org/officeDocument/2006/relationships/hyperlink" Target="javascript:submitAction_win0(document.win0,'CLASS_NBR$652');" TargetMode="External"/><Relationship Id="rId4224" Type="http://schemas.openxmlformats.org/officeDocument/2006/relationships/hyperlink" Target="javascript:submitAction_win0(document.win0,'CLASS_NBR$133');" TargetMode="External"/><Relationship Id="rId1818" Type="http://schemas.openxmlformats.org/officeDocument/2006/relationships/hyperlink" Target="javascript:submitAction_win0(document.win0,'ENRL_CAP$111');" TargetMode="External"/><Relationship Id="rId3240" Type="http://schemas.openxmlformats.org/officeDocument/2006/relationships/hyperlink" Target="javascript:submitAction_win0(document.win0,'CRSE_TITLE$172');" TargetMode="External"/><Relationship Id="rId6396" Type="http://schemas.openxmlformats.org/officeDocument/2006/relationships/hyperlink" Target="javascript:submitAction_win0(document.win0,'CRSE_TITLE$378');" TargetMode="External"/><Relationship Id="rId161" Type="http://schemas.openxmlformats.org/officeDocument/2006/relationships/hyperlink" Target="javascript:submitAction_win0(document.win0,'CLASS_NBR$30');" TargetMode="External"/><Relationship Id="rId6049" Type="http://schemas.openxmlformats.org/officeDocument/2006/relationships/hyperlink" Target="javascript:submitAction_win0(document.win0,'CLASS_NBR$706');" TargetMode="External"/><Relationship Id="rId6463" Type="http://schemas.openxmlformats.org/officeDocument/2006/relationships/hyperlink" Target="javascript:submitAction_win0(document.win0,'CLASS_NBR$497');" TargetMode="External"/><Relationship Id="rId978" Type="http://schemas.openxmlformats.org/officeDocument/2006/relationships/hyperlink" Target="javascript:submitAction_win0(document.win0,'CRSE_TITLE$653');" TargetMode="External"/><Relationship Id="rId2659" Type="http://schemas.openxmlformats.org/officeDocument/2006/relationships/hyperlink" Target="javascript:submitAction_win0(document.win0,'ENRL_CAP$156');" TargetMode="External"/><Relationship Id="rId5065" Type="http://schemas.openxmlformats.org/officeDocument/2006/relationships/hyperlink" Target="javascript:submitAction_win0(document.win0,'CLASS_NBR$268');" TargetMode="External"/><Relationship Id="rId6116" Type="http://schemas.openxmlformats.org/officeDocument/2006/relationships/hyperlink" Target="javascript:submitAction_win0(document.win0,'CLASS_NBR$1029');" TargetMode="External"/><Relationship Id="rId6530" Type="http://schemas.openxmlformats.org/officeDocument/2006/relationships/hyperlink" Target="javascript:submitAction_win0(document.win0,'CRSE_TITLE$612');" TargetMode="External"/><Relationship Id="rId1675" Type="http://schemas.openxmlformats.org/officeDocument/2006/relationships/hyperlink" Target="javascript:submitAction_win0(document.win0,'CLASS_NBR$10');" TargetMode="External"/><Relationship Id="rId2726" Type="http://schemas.openxmlformats.org/officeDocument/2006/relationships/hyperlink" Target="javascript:submitAction_win0(document.win0,'ENRL_CAP$242');" TargetMode="External"/><Relationship Id="rId4081" Type="http://schemas.openxmlformats.org/officeDocument/2006/relationships/hyperlink" Target="javascript:submitAction_win0(document.win0,'CRSE_TITLE$35');" TargetMode="External"/><Relationship Id="rId5132" Type="http://schemas.openxmlformats.org/officeDocument/2006/relationships/hyperlink" Target="javascript:submitAction_win0(document.win0,'CRSE_TITLE$536');" TargetMode="External"/><Relationship Id="rId1328" Type="http://schemas.openxmlformats.org/officeDocument/2006/relationships/hyperlink" Target="javascript:submitAction_win0(document.win0,'CRSE_TITLE$441');" TargetMode="External"/><Relationship Id="rId1742" Type="http://schemas.openxmlformats.org/officeDocument/2006/relationships/hyperlink" Target="javascript:submitAction_win0(document.win0,'ENRL_CAP$103');" TargetMode="External"/><Relationship Id="rId4898" Type="http://schemas.openxmlformats.org/officeDocument/2006/relationships/hyperlink" Target="javascript:submitAction_win0(document.win0,'CLASS_NBR$1836');" TargetMode="External"/><Relationship Id="rId5949" Type="http://schemas.openxmlformats.org/officeDocument/2006/relationships/hyperlink" Target="javascript:submitAction_win0(document.win0,'CRSE_TITLE$476');" TargetMode="External"/><Relationship Id="rId7371" Type="http://schemas.openxmlformats.org/officeDocument/2006/relationships/hyperlink" Target="javascript:submitAction_win0(document.win0,'CLASS_NBR$397');" TargetMode="External"/><Relationship Id="rId34" Type="http://schemas.openxmlformats.org/officeDocument/2006/relationships/hyperlink" Target="javascript:submitAction_win0(document.win0,'CLASS_NBR$46');" TargetMode="External"/><Relationship Id="rId4965" Type="http://schemas.openxmlformats.org/officeDocument/2006/relationships/hyperlink" Target="javascript:submitAction_win0(document.win0,'CLASS_NBR$4');" TargetMode="External"/><Relationship Id="rId7024" Type="http://schemas.openxmlformats.org/officeDocument/2006/relationships/hyperlink" Target="javascript:submitAction_win0(document.win0,'CLASS_NBR$118');" TargetMode="External"/><Relationship Id="rId3567" Type="http://schemas.openxmlformats.org/officeDocument/2006/relationships/hyperlink" Target="javascript:submitAction_win0(document.win0,'CLASS_NBR$205');" TargetMode="External"/><Relationship Id="rId3981" Type="http://schemas.openxmlformats.org/officeDocument/2006/relationships/hyperlink" Target="javascript:submitAction_win0(document.win0,'CLASS_NBR$95');" TargetMode="External"/><Relationship Id="rId4618" Type="http://schemas.openxmlformats.org/officeDocument/2006/relationships/hyperlink" Target="javascript:submitAction_win0(document.win0,'CLASS_NBR$1261');" TargetMode="External"/><Relationship Id="rId488" Type="http://schemas.openxmlformats.org/officeDocument/2006/relationships/hyperlink" Target="javascript:submitAction_win0(document.win0,'CRSE_TITLE$122');" TargetMode="External"/><Relationship Id="rId2169" Type="http://schemas.openxmlformats.org/officeDocument/2006/relationships/hyperlink" Target="javascript:submitAction_win0(document.win0,'CRSE_TITLE$73');" TargetMode="External"/><Relationship Id="rId2583" Type="http://schemas.openxmlformats.org/officeDocument/2006/relationships/hyperlink" Target="javascript:submitAction_win0(document.win0,'ENRL_CAP$52');" TargetMode="External"/><Relationship Id="rId3634" Type="http://schemas.openxmlformats.org/officeDocument/2006/relationships/hyperlink" Target="javascript:submitAction_win0(document.win0,'CRSE_TITLE$364');" TargetMode="External"/><Relationship Id="rId6040" Type="http://schemas.openxmlformats.org/officeDocument/2006/relationships/hyperlink" Target="javascript:submitAction_win0(document.win0,'ENRL_CAP$692');" TargetMode="External"/><Relationship Id="rId555" Type="http://schemas.openxmlformats.org/officeDocument/2006/relationships/hyperlink" Target="javascript:submitAction_win0(document.win0,'CRSE_TITLE$141');" TargetMode="External"/><Relationship Id="rId1185" Type="http://schemas.openxmlformats.org/officeDocument/2006/relationships/hyperlink" Target="javascript:submitAction_win0(document.win0,'CRSE_TITLE$126');" TargetMode="External"/><Relationship Id="rId2236" Type="http://schemas.openxmlformats.org/officeDocument/2006/relationships/hyperlink" Target="javascript:submitAction_win0(document.win0,'CRSE_TITLE$52');" TargetMode="External"/><Relationship Id="rId2650" Type="http://schemas.openxmlformats.org/officeDocument/2006/relationships/hyperlink" Target="javascript:submitAction_win0(document.win0,'CRSE_TITLE$144');" TargetMode="External"/><Relationship Id="rId3701" Type="http://schemas.openxmlformats.org/officeDocument/2006/relationships/hyperlink" Target="javascript:submitAction_win0(document.win0,'CLASS_NBR$422');" TargetMode="External"/><Relationship Id="rId6857" Type="http://schemas.openxmlformats.org/officeDocument/2006/relationships/hyperlink" Target="javascript:submitAction_win0(document.win0,'ENRL_CAP$0');" TargetMode="External"/><Relationship Id="rId208" Type="http://schemas.openxmlformats.org/officeDocument/2006/relationships/hyperlink" Target="javascript:submitAction_win0(document.win0,'CRSE_TITLE$50');" TargetMode="External"/><Relationship Id="rId622" Type="http://schemas.openxmlformats.org/officeDocument/2006/relationships/hyperlink" Target="javascript:submitAction_win0(document.win0,'CLASS_NBR$254');" TargetMode="External"/><Relationship Id="rId1252" Type="http://schemas.openxmlformats.org/officeDocument/2006/relationships/hyperlink" Target="javascript:submitAction_win0(document.win0,'CRSE_TITLE$175');" TargetMode="External"/><Relationship Id="rId2303" Type="http://schemas.openxmlformats.org/officeDocument/2006/relationships/hyperlink" Target="javascript:submitAction_win0(document.win0,'CLASS_NBR$105');" TargetMode="External"/><Relationship Id="rId5459" Type="http://schemas.openxmlformats.org/officeDocument/2006/relationships/hyperlink" Target="javascript:submitAction_win0(document.win0,'CLASS_NBR$68');" TargetMode="External"/><Relationship Id="rId4475" Type="http://schemas.openxmlformats.org/officeDocument/2006/relationships/hyperlink" Target="javascript:submitAction_win0(document.win0,'CRSE_TITLE$757');" TargetMode="External"/><Relationship Id="rId5873" Type="http://schemas.openxmlformats.org/officeDocument/2006/relationships/hyperlink" Target="javascript:submitAction_win0(document.win0,'CLASS_NBR$319');" TargetMode="External"/><Relationship Id="rId6924" Type="http://schemas.openxmlformats.org/officeDocument/2006/relationships/hyperlink" Target="javascript:submitAction_win0(document.win0,'CLASS_NBR$125');" TargetMode="External"/><Relationship Id="rId3077" Type="http://schemas.openxmlformats.org/officeDocument/2006/relationships/hyperlink" Target="javascript:submitAction_win0(document.win0,'CLASS_NBR$327');" TargetMode="External"/><Relationship Id="rId4128" Type="http://schemas.openxmlformats.org/officeDocument/2006/relationships/hyperlink" Target="javascript:submitAction_win0(document.win0,'CRSE_TITLE$105');" TargetMode="External"/><Relationship Id="rId5526" Type="http://schemas.openxmlformats.org/officeDocument/2006/relationships/hyperlink" Target="javascript:submitAction_win0(document.win0,'CLASS_NBR$194');" TargetMode="External"/><Relationship Id="rId5940" Type="http://schemas.openxmlformats.org/officeDocument/2006/relationships/hyperlink" Target="javascript:submitAction_win0(document.win0,'CLASS_NBR$455');" TargetMode="External"/><Relationship Id="rId2093" Type="http://schemas.openxmlformats.org/officeDocument/2006/relationships/hyperlink" Target="javascript:submitAction_win0(document.win0,'CRSE_TITLE$108');" TargetMode="External"/><Relationship Id="rId3491" Type="http://schemas.openxmlformats.org/officeDocument/2006/relationships/hyperlink" Target="javascript:submitAction_win0(document.win0,'CLASS_NBR$201');" TargetMode="External"/><Relationship Id="rId4542" Type="http://schemas.openxmlformats.org/officeDocument/2006/relationships/hyperlink" Target="javascript:submitAction_win0(document.win0,'CLASS_NBR$995');" TargetMode="External"/><Relationship Id="rId3144" Type="http://schemas.openxmlformats.org/officeDocument/2006/relationships/hyperlink" Target="javascript:submitAction_win0(document.win0,'CLASS_NBR$575');" TargetMode="External"/><Relationship Id="rId2160" Type="http://schemas.openxmlformats.org/officeDocument/2006/relationships/hyperlink" Target="javascript:submitAction_win0(document.win0,'CLASS_NBR$55');" TargetMode="External"/><Relationship Id="rId3211" Type="http://schemas.openxmlformats.org/officeDocument/2006/relationships/hyperlink" Target="javascript:submitAction_win0(document.win0,'ENRL_CAP$96');" TargetMode="External"/><Relationship Id="rId6367" Type="http://schemas.openxmlformats.org/officeDocument/2006/relationships/hyperlink" Target="javascript:submitAction_win0(document.win0,'CLASS_NBR$328');" TargetMode="External"/><Relationship Id="rId6781" Type="http://schemas.openxmlformats.org/officeDocument/2006/relationships/hyperlink" Target="javascript:submitAction_win0(document.win0,'CRSE_TITLE$35');" TargetMode="External"/><Relationship Id="rId132" Type="http://schemas.openxmlformats.org/officeDocument/2006/relationships/hyperlink" Target="javascript:submitAction_win0(document.win0,'CLASS_NBR$13');" TargetMode="External"/><Relationship Id="rId5383" Type="http://schemas.openxmlformats.org/officeDocument/2006/relationships/hyperlink" Target="javascript:submitAction_win0(document.win0,'CRSE_TITLE$70');" TargetMode="External"/><Relationship Id="rId6434" Type="http://schemas.openxmlformats.org/officeDocument/2006/relationships/hyperlink" Target="javascript:submitAction_win0(document.win0,'CRSE_TITLE$445');" TargetMode="External"/><Relationship Id="rId1579" Type="http://schemas.openxmlformats.org/officeDocument/2006/relationships/hyperlink" Target="javascript:submitAction_win0(document.win0,'ENRL_CAP$66');" TargetMode="External"/><Relationship Id="rId2977" Type="http://schemas.openxmlformats.org/officeDocument/2006/relationships/hyperlink" Target="javascript:submitAction_win0(document.win0,'ENRL_CAP$7');" TargetMode="External"/><Relationship Id="rId5036" Type="http://schemas.openxmlformats.org/officeDocument/2006/relationships/hyperlink" Target="javascript:submitAction_win0(document.win0,'CRSE_TITLE$154');" TargetMode="External"/><Relationship Id="rId5450" Type="http://schemas.openxmlformats.org/officeDocument/2006/relationships/hyperlink" Target="javascript:submitAction_win0(document.win0,'CRSE_TITLE$55');" TargetMode="External"/><Relationship Id="rId949" Type="http://schemas.openxmlformats.org/officeDocument/2006/relationships/hyperlink" Target="javascript:submitAction_win0(document.win0,'CLASS_NBR$605');" TargetMode="External"/><Relationship Id="rId1993" Type="http://schemas.openxmlformats.org/officeDocument/2006/relationships/hyperlink" Target="javascript:submitAction_win0(document.win0,'CRSE_TITLE$79');" TargetMode="External"/><Relationship Id="rId4052" Type="http://schemas.openxmlformats.org/officeDocument/2006/relationships/hyperlink" Target="javascript:submitAction_win0(document.win0,'CU_RC_TMSR801_SSR_PB_NEW_SEARCH$136$$0');" TargetMode="External"/><Relationship Id="rId5103" Type="http://schemas.openxmlformats.org/officeDocument/2006/relationships/hyperlink" Target="javascript:submitAction_win0(document.win0,'CLASS_NBR$455');" TargetMode="External"/><Relationship Id="rId6501" Type="http://schemas.openxmlformats.org/officeDocument/2006/relationships/hyperlink" Target="javascript:submitAction_win0(document.win0,'CLASS_NBR$564');" TargetMode="External"/><Relationship Id="rId1646" Type="http://schemas.openxmlformats.org/officeDocument/2006/relationships/hyperlink" Target="javascript:submitAction_win0(document.win0,'CRSE_TITLE$102');" TargetMode="External"/><Relationship Id="rId1713" Type="http://schemas.openxmlformats.org/officeDocument/2006/relationships/hyperlink" Target="javascript:submitAction_win0(document.win0,'CLASS_NBR$67');" TargetMode="External"/><Relationship Id="rId4869" Type="http://schemas.openxmlformats.org/officeDocument/2006/relationships/hyperlink" Target="javascript:submitAction_win0(document.win0,'CRSE_TITLE$1791');" TargetMode="External"/><Relationship Id="rId7275" Type="http://schemas.openxmlformats.org/officeDocument/2006/relationships/hyperlink" Target="javascript:submitAction_win0(document.win0,'CLASS_NBR$192');" TargetMode="External"/><Relationship Id="rId3885" Type="http://schemas.openxmlformats.org/officeDocument/2006/relationships/hyperlink" Target="javascript:submitAction_win0(document.win0,'ENRL_CAP$53');" TargetMode="External"/><Relationship Id="rId4936" Type="http://schemas.openxmlformats.org/officeDocument/2006/relationships/hyperlink" Target="javascript:submitAction_win0(document.win0,'CLASS_NBR$1903');" TargetMode="External"/><Relationship Id="rId6291" Type="http://schemas.openxmlformats.org/officeDocument/2006/relationships/hyperlink" Target="javascript:submitAction_win0(document.win0,'CLASS_NBR$197');" TargetMode="External"/><Relationship Id="rId7342" Type="http://schemas.openxmlformats.org/officeDocument/2006/relationships/hyperlink" Target="javascript:submitAction_win0(document.win0,'CRSE_TITLE$336');" TargetMode="External"/><Relationship Id="rId2487" Type="http://schemas.openxmlformats.org/officeDocument/2006/relationships/hyperlink" Target="javascript:submitAction_win0(document.win0,'CLASS_NBR$161');" TargetMode="External"/><Relationship Id="rId3538" Type="http://schemas.openxmlformats.org/officeDocument/2006/relationships/hyperlink" Target="javascript:submitAction_win0(document.win0,'CRSE_TITLE$109');" TargetMode="External"/><Relationship Id="rId459" Type="http://schemas.openxmlformats.org/officeDocument/2006/relationships/hyperlink" Target="javascript:submitAction_win0(document.win0,'CLASS_NBR$108');" TargetMode="External"/><Relationship Id="rId873" Type="http://schemas.openxmlformats.org/officeDocument/2006/relationships/hyperlink" Target="javascript:submitAction_win0(document.win0,'CLASS_NBR$470');" TargetMode="External"/><Relationship Id="rId1089" Type="http://schemas.openxmlformats.org/officeDocument/2006/relationships/hyperlink" Target="javascript:submitAction_win0(document.win0,'CRSE_TITLE$48');" TargetMode="External"/><Relationship Id="rId2554" Type="http://schemas.openxmlformats.org/officeDocument/2006/relationships/hyperlink" Target="javascript:submitAction_win0(document.win0,'CRSE_TITLE$6');" TargetMode="External"/><Relationship Id="rId3952" Type="http://schemas.openxmlformats.org/officeDocument/2006/relationships/hyperlink" Target="javascript:submitAction_win0(document.win0,'CRSE_TITLE$69');" TargetMode="External"/><Relationship Id="rId6011" Type="http://schemas.openxmlformats.org/officeDocument/2006/relationships/hyperlink" Target="javascript:submitAction_win0(document.win0,'CLASS_NBR$616');" TargetMode="External"/><Relationship Id="rId526" Type="http://schemas.openxmlformats.org/officeDocument/2006/relationships/hyperlink" Target="javascript:submitAction_win0(document.win0,'CLASS_NBR$49');" TargetMode="External"/><Relationship Id="rId1156" Type="http://schemas.openxmlformats.org/officeDocument/2006/relationships/hyperlink" Target="javascript:submitAction_win0(document.win0,'CLASS_NBR$112');" TargetMode="External"/><Relationship Id="rId2207" Type="http://schemas.openxmlformats.org/officeDocument/2006/relationships/hyperlink" Target="javascript:submitAction_win0(document.win0,'ENRL_CAP$5');" TargetMode="External"/><Relationship Id="rId3605" Type="http://schemas.openxmlformats.org/officeDocument/2006/relationships/hyperlink" Target="javascript:submitAction_win0(document.win0,'CLASS_NBR$350');" TargetMode="External"/><Relationship Id="rId940" Type="http://schemas.openxmlformats.org/officeDocument/2006/relationships/hyperlink" Target="javascript:submitAction_win0(document.win0,'CRSE_TITLE$590');" TargetMode="External"/><Relationship Id="rId1570" Type="http://schemas.openxmlformats.org/officeDocument/2006/relationships/hyperlink" Target="javascript:submitAction_win0(document.win0,'ENRL_CAP$57');" TargetMode="External"/><Relationship Id="rId2621" Type="http://schemas.openxmlformats.org/officeDocument/2006/relationships/hyperlink" Target="javascript:submitAction_win0(document.win0,'CLASS_NBR$98');" TargetMode="External"/><Relationship Id="rId5777" Type="http://schemas.openxmlformats.org/officeDocument/2006/relationships/hyperlink" Target="javascript:submitAction_win0(document.win0,'CRSE_TITLE$109');" TargetMode="External"/><Relationship Id="rId6828" Type="http://schemas.openxmlformats.org/officeDocument/2006/relationships/hyperlink" Target="javascript:submitAction_win0(document.win0,'CRSE_TITLE$39');" TargetMode="External"/><Relationship Id="rId1223" Type="http://schemas.openxmlformats.org/officeDocument/2006/relationships/hyperlink" Target="javascript:submitAction_win0(document.win0,'CRSE_TITLE$145');" TargetMode="External"/><Relationship Id="rId4379" Type="http://schemas.openxmlformats.org/officeDocument/2006/relationships/hyperlink" Target="javascript:submitAction_win0(document.win0,'CRSE_TITLE$455');" TargetMode="External"/><Relationship Id="rId4793" Type="http://schemas.openxmlformats.org/officeDocument/2006/relationships/hyperlink" Target="javascript:submitAction_win0(document.win0,'CRSE_TITLE$1658');" TargetMode="External"/><Relationship Id="rId5844" Type="http://schemas.openxmlformats.org/officeDocument/2006/relationships/hyperlink" Target="javascript:submitAction_win0(document.win0,'CRSE_TITLE$261');" TargetMode="External"/><Relationship Id="rId3395" Type="http://schemas.openxmlformats.org/officeDocument/2006/relationships/hyperlink" Target="javascript:submitAction_win0(document.win0,'CU_RC_TMSR801_SSR_PB_NEW_SEARCH$136$$0');" TargetMode="External"/><Relationship Id="rId4446" Type="http://schemas.openxmlformats.org/officeDocument/2006/relationships/hyperlink" Target="javascript:submitAction_win0(document.win0,'CLASS_NBR$686');" TargetMode="External"/><Relationship Id="rId4860" Type="http://schemas.openxmlformats.org/officeDocument/2006/relationships/hyperlink" Target="javascript:submitAction_win0(document.win0,'CLASS_NBR$1779');" TargetMode="External"/><Relationship Id="rId5911" Type="http://schemas.openxmlformats.org/officeDocument/2006/relationships/hyperlink" Target="javascript:submitAction_win0(document.win0,'CLASS_NBR$405');" TargetMode="External"/><Relationship Id="rId3048" Type="http://schemas.openxmlformats.org/officeDocument/2006/relationships/hyperlink" Target="javascript:submitAction_win0(document.win0,'ENRL_CAP$176');" TargetMode="External"/><Relationship Id="rId3462" Type="http://schemas.openxmlformats.org/officeDocument/2006/relationships/hyperlink" Target="javascript:submitAction_win0(document.win0,'CRSE_TITLE$144');" TargetMode="External"/><Relationship Id="rId4513" Type="http://schemas.openxmlformats.org/officeDocument/2006/relationships/hyperlink" Target="javascript:submitAction_win0(document.win0,'CRSE_TITLE$890');" TargetMode="External"/><Relationship Id="rId383" Type="http://schemas.openxmlformats.org/officeDocument/2006/relationships/hyperlink" Target="javascript:submitAction_win0(document.win0,'CLASS_NBR$181');" TargetMode="External"/><Relationship Id="rId2064" Type="http://schemas.openxmlformats.org/officeDocument/2006/relationships/hyperlink" Target="javascript:submitAction_win0(document.win0,'ENRL_CAP$36');" TargetMode="External"/><Relationship Id="rId3115" Type="http://schemas.openxmlformats.org/officeDocument/2006/relationships/hyperlink" Target="javascript:submitAction_win0(document.win0,'CRSE_TITLE$472');" TargetMode="External"/><Relationship Id="rId6685" Type="http://schemas.openxmlformats.org/officeDocument/2006/relationships/hyperlink" Target="javascript:submitAction_win0(document.win0,'CRSE_TITLE$43');" TargetMode="External"/><Relationship Id="rId450" Type="http://schemas.openxmlformats.org/officeDocument/2006/relationships/hyperlink" Target="javascript:submitAction_win0(document.win0,'CRSE_TITLE$103');" TargetMode="External"/><Relationship Id="rId1080" Type="http://schemas.openxmlformats.org/officeDocument/2006/relationships/hyperlink" Target="javascript:submitAction_win0(document.win0,'CLASS_NBR$44');" TargetMode="External"/><Relationship Id="rId2131" Type="http://schemas.openxmlformats.org/officeDocument/2006/relationships/hyperlink" Target="javascript:submitAction_win0(document.win0,'CLASS_NBR$5');" TargetMode="External"/><Relationship Id="rId5287" Type="http://schemas.openxmlformats.org/officeDocument/2006/relationships/hyperlink" Target="javascript:submitAction_win0(document.win0,'CRSE_TITLE$69');" TargetMode="External"/><Relationship Id="rId6338" Type="http://schemas.openxmlformats.org/officeDocument/2006/relationships/hyperlink" Target="javascript:submitAction_win0(document.win0,'CRSE_TITLE$278');" TargetMode="External"/><Relationship Id="rId103" Type="http://schemas.openxmlformats.org/officeDocument/2006/relationships/hyperlink" Target="javascript:submitAction_win0(document.win0,'CRSE_TITLE$46');" TargetMode="External"/><Relationship Id="rId6752" Type="http://schemas.openxmlformats.org/officeDocument/2006/relationships/hyperlink" Target="javascript:submitAction_win0(document.win0,'CRSE_TITLE$99');" TargetMode="External"/><Relationship Id="rId1897" Type="http://schemas.openxmlformats.org/officeDocument/2006/relationships/hyperlink" Target="javascript:submitAction_win0(document.win0,'CRSE_TITLE$102');" TargetMode="External"/><Relationship Id="rId2948" Type="http://schemas.openxmlformats.org/officeDocument/2006/relationships/hyperlink" Target="javascript:submitAction_win0(document.win0,'CLASS_NBR$92');" TargetMode="External"/><Relationship Id="rId5354" Type="http://schemas.openxmlformats.org/officeDocument/2006/relationships/hyperlink" Target="javascript:submitAction_win0(document.win0,'CLASS_NBR$19');" TargetMode="External"/><Relationship Id="rId6405" Type="http://schemas.openxmlformats.org/officeDocument/2006/relationships/hyperlink" Target="javascript:submitAction_win0(document.win0,'CLASS_NBR$397');" TargetMode="External"/><Relationship Id="rId1964" Type="http://schemas.openxmlformats.org/officeDocument/2006/relationships/hyperlink" Target="javascript:submitAction_win0(document.win0,'CRSE_TITLE$28');" TargetMode="External"/><Relationship Id="rId4370" Type="http://schemas.openxmlformats.org/officeDocument/2006/relationships/hyperlink" Target="javascript:submitAction_win0(document.win0,'CLASS_NBR$427');" TargetMode="External"/><Relationship Id="rId5007" Type="http://schemas.openxmlformats.org/officeDocument/2006/relationships/hyperlink" Target="javascript:submitAction_win0(document.win0,'CLASS_NBR$56');" TargetMode="External"/><Relationship Id="rId5421" Type="http://schemas.openxmlformats.org/officeDocument/2006/relationships/hyperlink" Target="javascript:submitAction_win0(document.win0,'CLASS_NBR$16');" TargetMode="External"/><Relationship Id="rId1617" Type="http://schemas.openxmlformats.org/officeDocument/2006/relationships/hyperlink" Target="javascript:submitAction_win0(document.win0,'CRSE_TITLE$118');" TargetMode="External"/><Relationship Id="rId4023" Type="http://schemas.openxmlformats.org/officeDocument/2006/relationships/hyperlink" Target="javascript:submitAction_win0(document.win0,'CLASS_NBR$91');" TargetMode="External"/><Relationship Id="rId7179" Type="http://schemas.openxmlformats.org/officeDocument/2006/relationships/hyperlink" Target="javascript:submitAction_win0(document.win0,'CLASS_NBR$8');" TargetMode="External"/><Relationship Id="rId3789" Type="http://schemas.openxmlformats.org/officeDocument/2006/relationships/hyperlink" Target="javascript:submitAction_win0(document.win0,'CLASS_NBR$74');" TargetMode="External"/><Relationship Id="rId6195" Type="http://schemas.openxmlformats.org/officeDocument/2006/relationships/hyperlink" Target="javascript:submitAction_win0(document.win0,'CLASS_NBR$23');" TargetMode="External"/><Relationship Id="rId7246" Type="http://schemas.openxmlformats.org/officeDocument/2006/relationships/hyperlink" Target="javascript:submitAction_win0(document.win0,'CRSE_TITLE$128');" TargetMode="External"/><Relationship Id="rId6262" Type="http://schemas.openxmlformats.org/officeDocument/2006/relationships/hyperlink" Target="javascript:submitAction_win0(document.win0,'CRSE_TITLE$143');" TargetMode="External"/><Relationship Id="rId7313" Type="http://schemas.openxmlformats.org/officeDocument/2006/relationships/hyperlink" Target="javascript:submitAction_win0(document.win0,'CLASS_NBR$281');" TargetMode="External"/><Relationship Id="rId3856" Type="http://schemas.openxmlformats.org/officeDocument/2006/relationships/hyperlink" Target="javascript:submitAction_win0(document.win0,'CLASS_NBR$12');" TargetMode="External"/><Relationship Id="rId4907" Type="http://schemas.openxmlformats.org/officeDocument/2006/relationships/hyperlink" Target="javascript:submitAction_win0(document.win0,'CRSE_TITLE$1850');" TargetMode="External"/><Relationship Id="rId777" Type="http://schemas.openxmlformats.org/officeDocument/2006/relationships/hyperlink" Target="javascript:submitAction_win0(document.win0,'CLASS_NBR$295');" TargetMode="External"/><Relationship Id="rId2458" Type="http://schemas.openxmlformats.org/officeDocument/2006/relationships/hyperlink" Target="javascript:submitAction_win0(document.win0,'CRSE_TITLE$53');" TargetMode="External"/><Relationship Id="rId2872" Type="http://schemas.openxmlformats.org/officeDocument/2006/relationships/hyperlink" Target="javascript:submitAction_win0(document.win0,'CLASS_NBR$8');" TargetMode="External"/><Relationship Id="rId3509" Type="http://schemas.openxmlformats.org/officeDocument/2006/relationships/hyperlink" Target="javascript:submitAction_win0(document.win0,'CRSE_TITLE$224');" TargetMode="External"/><Relationship Id="rId3923" Type="http://schemas.openxmlformats.org/officeDocument/2006/relationships/hyperlink" Target="javascript:submitAction_win0(document.win0,'CRSE_TITLE$26');" TargetMode="External"/><Relationship Id="rId844" Type="http://schemas.openxmlformats.org/officeDocument/2006/relationships/hyperlink" Target="javascript:submitAction_win0(document.win0,'CRSE_TITLE$410');" TargetMode="External"/><Relationship Id="rId1474" Type="http://schemas.openxmlformats.org/officeDocument/2006/relationships/hyperlink" Target="javascript:submitAction_win0(document.win0,'CRSE_TITLE$216');" TargetMode="External"/><Relationship Id="rId2525" Type="http://schemas.openxmlformats.org/officeDocument/2006/relationships/hyperlink" Target="javascript:submitAction_win0(document.win0,'CLASS_NBR$241');" TargetMode="External"/><Relationship Id="rId911" Type="http://schemas.openxmlformats.org/officeDocument/2006/relationships/hyperlink" Target="javascript:submitAction_win0(document.win0,'CLASS_NBR$536');" TargetMode="External"/><Relationship Id="rId1127" Type="http://schemas.openxmlformats.org/officeDocument/2006/relationships/hyperlink" Target="javascript:submitAction_win0(document.win0,'CRSE_TITLE$67');" TargetMode="External"/><Relationship Id="rId1541" Type="http://schemas.openxmlformats.org/officeDocument/2006/relationships/hyperlink" Target="javascript:submitAction_win0(document.win0,'CLASS_NBR$24');" TargetMode="External"/><Relationship Id="rId4697" Type="http://schemas.openxmlformats.org/officeDocument/2006/relationships/hyperlink" Target="javascript:submitAction_win0(document.win0,'CRSE_TITLE$1489');" TargetMode="External"/><Relationship Id="rId5748" Type="http://schemas.openxmlformats.org/officeDocument/2006/relationships/hyperlink" Target="javascript:submitAction_win0(document.win0,'ENRL_CAP$57');" TargetMode="External"/><Relationship Id="rId3299" Type="http://schemas.openxmlformats.org/officeDocument/2006/relationships/hyperlink" Target="javascript:submitAction_win0(document.win0,'CRSE_TITLE$55');" TargetMode="External"/><Relationship Id="rId4764" Type="http://schemas.openxmlformats.org/officeDocument/2006/relationships/hyperlink" Target="javascript:submitAction_win0(document.win0,'CLASS_NBR$1610');" TargetMode="External"/><Relationship Id="rId7170" Type="http://schemas.openxmlformats.org/officeDocument/2006/relationships/hyperlink" Target="javascript:submitAction_win0(document.win0,'CRSE_TITLE$48');" TargetMode="External"/><Relationship Id="rId3366" Type="http://schemas.openxmlformats.org/officeDocument/2006/relationships/hyperlink" Target="javascript:submitAction_win0(document.win0,'CLASS_NBR$126');" TargetMode="External"/><Relationship Id="rId4417" Type="http://schemas.openxmlformats.org/officeDocument/2006/relationships/hyperlink" Target="javascript:submitAction_win0(document.win0,'CRSE_TITLE$588');" TargetMode="External"/><Relationship Id="rId5815" Type="http://schemas.openxmlformats.org/officeDocument/2006/relationships/hyperlink" Target="javascript:submitAction_win0(document.win0,'CLASS_NBR$207');" TargetMode="External"/><Relationship Id="rId287" Type="http://schemas.openxmlformats.org/officeDocument/2006/relationships/hyperlink" Target="javascript:submitAction_win0(document.win0,'CLASS_NBR$11');" TargetMode="External"/><Relationship Id="rId2382" Type="http://schemas.openxmlformats.org/officeDocument/2006/relationships/hyperlink" Target="javascript:submitAction_win0(document.win0,'CRSE_TITLE$144');" TargetMode="External"/><Relationship Id="rId3019" Type="http://schemas.openxmlformats.org/officeDocument/2006/relationships/hyperlink" Target="javascript:submitAction_win0(document.win0,'CRSE_TITLE$31');" TargetMode="External"/><Relationship Id="rId3780" Type="http://schemas.openxmlformats.org/officeDocument/2006/relationships/hyperlink" Target="javascript:submitAction_win0(document.win0,'CRSE_TITLE$57');" TargetMode="External"/><Relationship Id="rId4831" Type="http://schemas.openxmlformats.org/officeDocument/2006/relationships/hyperlink" Target="javascript:submitAction_win0(document.win0,'CRSE_TITLE$1719');" TargetMode="External"/><Relationship Id="rId354" Type="http://schemas.openxmlformats.org/officeDocument/2006/relationships/hyperlink" Target="javascript:submitAction_win0(document.win0,'CRSE_TITLE$71');" TargetMode="External"/><Relationship Id="rId2035" Type="http://schemas.openxmlformats.org/officeDocument/2006/relationships/hyperlink" Target="javascript:submitAction_win0(document.win0,'CRSE_TITLE$151');" TargetMode="External"/><Relationship Id="rId3433" Type="http://schemas.openxmlformats.org/officeDocument/2006/relationships/hyperlink" Target="javascript:submitAction_win0(document.win0,'CRSE_TITLE$104');" TargetMode="External"/><Relationship Id="rId6589" Type="http://schemas.openxmlformats.org/officeDocument/2006/relationships/hyperlink" Target="javascript:submitAction_win0(document.win0,'ENRL_CAP$24');" TargetMode="External"/><Relationship Id="rId3500" Type="http://schemas.openxmlformats.org/officeDocument/2006/relationships/hyperlink" Target="javascript:submitAction_win0(document.win0,'CLASS_NBR$212');" TargetMode="External"/><Relationship Id="rId6656" Type="http://schemas.openxmlformats.org/officeDocument/2006/relationships/hyperlink" Target="javascript:submitAction_win0(document.win0,'CRSE_TITLE$134');" TargetMode="External"/><Relationship Id="rId421" Type="http://schemas.openxmlformats.org/officeDocument/2006/relationships/hyperlink" Target="javascript:submitAction_win0(document.win0,'ENRL_CAP$14');" TargetMode="External"/><Relationship Id="rId1051" Type="http://schemas.openxmlformats.org/officeDocument/2006/relationships/hyperlink" Target="javascript:submitAction_win0(document.win0,'CLASS_NBR$21');" TargetMode="External"/><Relationship Id="rId2102" Type="http://schemas.openxmlformats.org/officeDocument/2006/relationships/hyperlink" Target="javascript:submitAction_win0(document.win0,'ENRL_CAP$126');" TargetMode="External"/><Relationship Id="rId5258" Type="http://schemas.openxmlformats.org/officeDocument/2006/relationships/hyperlink" Target="javascript:submitAction_win0(document.win0,'CLASS_NBR$42');" TargetMode="External"/><Relationship Id="rId5672" Type="http://schemas.openxmlformats.org/officeDocument/2006/relationships/hyperlink" Target="javascript:submitAction_win0(document.win0,'CRSE_TITLE$32');" TargetMode="External"/><Relationship Id="rId6309" Type="http://schemas.openxmlformats.org/officeDocument/2006/relationships/hyperlink" Target="javascript:submitAction_win0(document.win0,'CLASS_NBR$229');" TargetMode="External"/><Relationship Id="rId6723" Type="http://schemas.openxmlformats.org/officeDocument/2006/relationships/hyperlink" Target="javascript:submitAction_win0(document.win0,'CRSE_TITLE$0');" TargetMode="External"/><Relationship Id="rId1868" Type="http://schemas.openxmlformats.org/officeDocument/2006/relationships/hyperlink" Target="javascript:submitAction_win0(document.win0,'CRSE_TITLE$145');" TargetMode="External"/><Relationship Id="rId4274" Type="http://schemas.openxmlformats.org/officeDocument/2006/relationships/hyperlink" Target="javascript:submitAction_win0(document.win0,'CLASS_NBR$91');" TargetMode="External"/><Relationship Id="rId5325" Type="http://schemas.openxmlformats.org/officeDocument/2006/relationships/hyperlink" Target="javascript:submitAction_win0(document.win0,'CLASS_NBR$40');" TargetMode="External"/><Relationship Id="rId2919" Type="http://schemas.openxmlformats.org/officeDocument/2006/relationships/hyperlink" Target="javascript:submitAction_win0(document.win0,'CLASS_NBR$49');" TargetMode="External"/><Relationship Id="rId3290" Type="http://schemas.openxmlformats.org/officeDocument/2006/relationships/hyperlink" Target="javascript:submitAction_win0(document.win0,'CRSE_TITLE$44');" TargetMode="External"/><Relationship Id="rId4341" Type="http://schemas.openxmlformats.org/officeDocument/2006/relationships/hyperlink" Target="javascript:submitAction_win0(document.win0,'CRSE_TITLE$322');" TargetMode="External"/><Relationship Id="rId1935" Type="http://schemas.openxmlformats.org/officeDocument/2006/relationships/hyperlink" Target="javascript:submitAction_win0(document.win0,'CRSE_TITLE$420');" TargetMode="External"/><Relationship Id="rId6099" Type="http://schemas.openxmlformats.org/officeDocument/2006/relationships/hyperlink" Target="javascript:submitAction_win0(document.win0,'CRSE_TITLE$894');" TargetMode="External"/><Relationship Id="rId3010" Type="http://schemas.openxmlformats.org/officeDocument/2006/relationships/hyperlink" Target="javascript:submitAction_win0(document.win0,'CU_RC_TMSR801_SSR_PB_NEW_SEARCH$136$$0');" TargetMode="External"/><Relationship Id="rId6166" Type="http://schemas.openxmlformats.org/officeDocument/2006/relationships/hyperlink" Target="javascript:submitAction_win0(document.win0,'ENRL_CAP$1329');" TargetMode="External"/><Relationship Id="rId6580" Type="http://schemas.openxmlformats.org/officeDocument/2006/relationships/hyperlink" Target="javascript:submitAction_win0(document.win0,'CRSE_TITLE$13');" TargetMode="External"/><Relationship Id="rId7217" Type="http://schemas.openxmlformats.org/officeDocument/2006/relationships/hyperlink" Target="javascript:submitAction_win0(document.win0,'CLASS_NBR$63');" TargetMode="External"/><Relationship Id="rId2776" Type="http://schemas.openxmlformats.org/officeDocument/2006/relationships/hyperlink" Target="javascript:submitAction_win0(document.win0,'ENRL_CAP$316');" TargetMode="External"/><Relationship Id="rId3827" Type="http://schemas.openxmlformats.org/officeDocument/2006/relationships/hyperlink" Target="javascript:submitAction_win0(document.win0,'CLASS_NBR$191');" TargetMode="External"/><Relationship Id="rId5182" Type="http://schemas.openxmlformats.org/officeDocument/2006/relationships/hyperlink" Target="javascript:submitAction_win0(document.win0,'CRSE_TITLE$738');" TargetMode="External"/><Relationship Id="rId6233" Type="http://schemas.openxmlformats.org/officeDocument/2006/relationships/hyperlink" Target="javascript:submitAction_win0(document.win0,'CLASS_NBR$94');" TargetMode="External"/><Relationship Id="rId748" Type="http://schemas.openxmlformats.org/officeDocument/2006/relationships/hyperlink" Target="javascript:submitAction_win0(document.win0,'CRSE_TITLE$240');" TargetMode="External"/><Relationship Id="rId1378" Type="http://schemas.openxmlformats.org/officeDocument/2006/relationships/hyperlink" Target="javascript:submitAction_win0(document.win0,'CRSE_TITLE$466');" TargetMode="External"/><Relationship Id="rId1792" Type="http://schemas.openxmlformats.org/officeDocument/2006/relationships/hyperlink" Target="javascript:submitAction_win0(document.win0,'CRSE_TITLE$12');" TargetMode="External"/><Relationship Id="rId2429" Type="http://schemas.openxmlformats.org/officeDocument/2006/relationships/hyperlink" Target="javascript:submitAction_win0(document.win0,'CLASS_NBR$168');" TargetMode="External"/><Relationship Id="rId2843" Type="http://schemas.openxmlformats.org/officeDocument/2006/relationships/hyperlink" Target="javascript:submitAction_win0(document.win0,'CRSE_TITLE$433');" TargetMode="External"/><Relationship Id="rId5999" Type="http://schemas.openxmlformats.org/officeDocument/2006/relationships/hyperlink" Target="javascript:submitAction_win0(document.win0,'CRSE_TITLE$597');" TargetMode="External"/><Relationship Id="rId6300" Type="http://schemas.openxmlformats.org/officeDocument/2006/relationships/hyperlink" Target="javascript:submitAction_win0(document.win0,'CRSE_TITLE$211');" TargetMode="External"/><Relationship Id="rId84" Type="http://schemas.openxmlformats.org/officeDocument/2006/relationships/hyperlink" Target="javascript:submitAction_win0(document.win0,'CLASS_NBR$12');" TargetMode="External"/><Relationship Id="rId815" Type="http://schemas.openxmlformats.org/officeDocument/2006/relationships/hyperlink" Target="javascript:submitAction_win0(document.win0,'CLASS_NBR$354');" TargetMode="External"/><Relationship Id="rId1445" Type="http://schemas.openxmlformats.org/officeDocument/2006/relationships/hyperlink" Target="javascript:submitAction_win0(document.win0,'CLASS_NBR$139');" TargetMode="External"/><Relationship Id="rId2910" Type="http://schemas.openxmlformats.org/officeDocument/2006/relationships/hyperlink" Target="javascript:submitAction_win0(document.win0,'CRSE_TITLE$37');" TargetMode="External"/><Relationship Id="rId7074" Type="http://schemas.openxmlformats.org/officeDocument/2006/relationships/hyperlink" Target="javascript:submitAction_win0(document.win0,'CLASS_NBR$4');" TargetMode="External"/><Relationship Id="rId1512" Type="http://schemas.openxmlformats.org/officeDocument/2006/relationships/hyperlink" Target="javascript:submitAction_win0(document.win0,'CLASS_NBR$291');" TargetMode="External"/><Relationship Id="rId4668" Type="http://schemas.openxmlformats.org/officeDocument/2006/relationships/hyperlink" Target="javascript:submitAction_win0(document.win0,'CLASS_NBR$1429');" TargetMode="External"/><Relationship Id="rId5719" Type="http://schemas.openxmlformats.org/officeDocument/2006/relationships/hyperlink" Target="javascript:submitAction_win0(document.win0,'CLASS_NBR$19');" TargetMode="External"/><Relationship Id="rId6090" Type="http://schemas.openxmlformats.org/officeDocument/2006/relationships/hyperlink" Target="javascript:submitAction_win0(document.win0,'CRSE_TITLE$834');" TargetMode="External"/><Relationship Id="rId7141" Type="http://schemas.openxmlformats.org/officeDocument/2006/relationships/hyperlink" Target="javascript:submitAction_win0(document.win0,'CRSE_TITLE$40');" TargetMode="External"/><Relationship Id="rId3684" Type="http://schemas.openxmlformats.org/officeDocument/2006/relationships/hyperlink" Target="javascript:submitAction_win0(document.win0,'CRSE_TITLE$389');" TargetMode="External"/><Relationship Id="rId4735" Type="http://schemas.openxmlformats.org/officeDocument/2006/relationships/hyperlink" Target="javascript:submitAction_win0(document.win0,'CRSE_TITLE$1550');" TargetMode="External"/><Relationship Id="rId2286" Type="http://schemas.openxmlformats.org/officeDocument/2006/relationships/hyperlink" Target="javascript:submitAction_win0(document.win0,'CRSE_TITLE$96');" TargetMode="External"/><Relationship Id="rId3337" Type="http://schemas.openxmlformats.org/officeDocument/2006/relationships/hyperlink" Target="javascript:submitAction_win0(document.win0,'CRSE_TITLE$98');" TargetMode="External"/><Relationship Id="rId3751" Type="http://schemas.openxmlformats.org/officeDocument/2006/relationships/hyperlink" Target="javascript:submitAction_win0(document.win0,'CLASS_NBR$138');" TargetMode="External"/><Relationship Id="rId4802" Type="http://schemas.openxmlformats.org/officeDocument/2006/relationships/hyperlink" Target="javascript:submitAction_win0(document.win0,'CLASS_NBR$1673');" TargetMode="External"/><Relationship Id="rId258" Type="http://schemas.openxmlformats.org/officeDocument/2006/relationships/hyperlink" Target="javascript:submitAction_win0(document.win0,'CLASS_NBR$7');" TargetMode="External"/><Relationship Id="rId672" Type="http://schemas.openxmlformats.org/officeDocument/2006/relationships/hyperlink" Target="javascript:submitAction_win0(document.win0,'CRSE_TITLE$86');" TargetMode="External"/><Relationship Id="rId2353" Type="http://schemas.openxmlformats.org/officeDocument/2006/relationships/hyperlink" Target="javascript:submitAction_win0(document.win0,'CLASS_NBR$99');" TargetMode="External"/><Relationship Id="rId3404" Type="http://schemas.openxmlformats.org/officeDocument/2006/relationships/hyperlink" Target="javascript:submitAction_win0(document.win0,'CRSE_TITLE$14');" TargetMode="External"/><Relationship Id="rId6974" Type="http://schemas.openxmlformats.org/officeDocument/2006/relationships/hyperlink" Target="javascript:submitAction_win0(document.win0,'CLASS_NBR$200');" TargetMode="External"/><Relationship Id="rId325" Type="http://schemas.openxmlformats.org/officeDocument/2006/relationships/hyperlink" Target="javascript:submitAction_win0(document.win0,'CRSE_TITLE$18');" TargetMode="External"/><Relationship Id="rId2006" Type="http://schemas.openxmlformats.org/officeDocument/2006/relationships/hyperlink" Target="javascript:submitAction_win0(document.win0,'CLASS_NBR$109');" TargetMode="External"/><Relationship Id="rId2420" Type="http://schemas.openxmlformats.org/officeDocument/2006/relationships/hyperlink" Target="javascript:submitAction_win0(document.win0,'CRSE_TITLE$163');" TargetMode="External"/><Relationship Id="rId5576" Type="http://schemas.openxmlformats.org/officeDocument/2006/relationships/hyperlink" Target="javascript:submitAction_win0(document.win0,'ENRL_CAP$49');" TargetMode="External"/><Relationship Id="rId6627" Type="http://schemas.openxmlformats.org/officeDocument/2006/relationships/hyperlink" Target="javascript:submitAction_win0(document.win0,'CLASS_NBR$84');" TargetMode="External"/><Relationship Id="rId1022" Type="http://schemas.openxmlformats.org/officeDocument/2006/relationships/hyperlink" Target="javascript:submitAction_win0(document.win0,'CRSE_TITLE$729');" TargetMode="External"/><Relationship Id="rId4178" Type="http://schemas.openxmlformats.org/officeDocument/2006/relationships/hyperlink" Target="javascript:submitAction_win0(document.win0,'CRSE_TITLE$12');" TargetMode="External"/><Relationship Id="rId4592" Type="http://schemas.openxmlformats.org/officeDocument/2006/relationships/hyperlink" Target="javascript:submitAction_win0(document.win0,'CLASS_NBR$1170');" TargetMode="External"/><Relationship Id="rId5229" Type="http://schemas.openxmlformats.org/officeDocument/2006/relationships/hyperlink" Target="javascript:submitAction_win0(document.win0,'CLASS_NBR$7');" TargetMode="External"/><Relationship Id="rId5990" Type="http://schemas.openxmlformats.org/officeDocument/2006/relationships/hyperlink" Target="javascript:submitAction_win0(document.win0,'ENRL_CAP$582');" TargetMode="External"/><Relationship Id="rId3194" Type="http://schemas.openxmlformats.org/officeDocument/2006/relationships/hyperlink" Target="javascript:submitAction_win0(document.win0,'CRSE_TITLE$48');" TargetMode="External"/><Relationship Id="rId4245" Type="http://schemas.openxmlformats.org/officeDocument/2006/relationships/hyperlink" Target="javascript:submitAction_win0(document.win0,'CLASS_NBR$11');" TargetMode="External"/><Relationship Id="rId5643" Type="http://schemas.openxmlformats.org/officeDocument/2006/relationships/hyperlink" Target="javascript:submitAction_win0(document.win0,'CLASS_NBR$403');" TargetMode="External"/><Relationship Id="rId1839" Type="http://schemas.openxmlformats.org/officeDocument/2006/relationships/hyperlink" Target="javascript:submitAction_win0(document.win0,'CLASS_NBR$131');" TargetMode="External"/><Relationship Id="rId5710" Type="http://schemas.openxmlformats.org/officeDocument/2006/relationships/hyperlink" Target="javascript:submitAction_win0(document.win0,'CRSE_TITLE$114');" TargetMode="External"/><Relationship Id="rId182" Type="http://schemas.openxmlformats.org/officeDocument/2006/relationships/hyperlink" Target="javascript:submitAction_win0(document.win0,'ENRL_CAP$18');" TargetMode="External"/><Relationship Id="rId1906" Type="http://schemas.openxmlformats.org/officeDocument/2006/relationships/hyperlink" Target="javascript:submitAction_win0(document.win0,'CLASS_NBR$216');" TargetMode="External"/><Relationship Id="rId3261" Type="http://schemas.openxmlformats.org/officeDocument/2006/relationships/hyperlink" Target="javascript:submitAction_win0(document.win0,'CLASS_NBR$16');" TargetMode="External"/><Relationship Id="rId4312" Type="http://schemas.openxmlformats.org/officeDocument/2006/relationships/hyperlink" Target="javascript:submitAction_win0(document.win0,'CLASS_NBR$224');" TargetMode="External"/><Relationship Id="rId6484" Type="http://schemas.openxmlformats.org/officeDocument/2006/relationships/hyperlink" Target="javascript:submitAction_win0(document.win0,'CRSE_TITLE$533');" TargetMode="External"/><Relationship Id="rId999" Type="http://schemas.openxmlformats.org/officeDocument/2006/relationships/hyperlink" Target="javascript:submitAction_win0(document.win0,'CLASS_NBR$690');" TargetMode="External"/><Relationship Id="rId5086" Type="http://schemas.openxmlformats.org/officeDocument/2006/relationships/hyperlink" Target="javascript:submitAction_win0(document.win0,'CRSE_TITLE$359');" TargetMode="External"/><Relationship Id="rId6137" Type="http://schemas.openxmlformats.org/officeDocument/2006/relationships/hyperlink" Target="javascript:submitAction_win0(document.win0,'CLASS_NBR$1144');" TargetMode="External"/><Relationship Id="rId6551" Type="http://schemas.openxmlformats.org/officeDocument/2006/relationships/hyperlink" Target="javascript:submitAction_win0(document.win0,'ENRL_CAP$29');" TargetMode="External"/><Relationship Id="rId1696" Type="http://schemas.openxmlformats.org/officeDocument/2006/relationships/hyperlink" Target="javascript:submitAction_win0(document.win0,'CLASS_NBR$45');" TargetMode="External"/><Relationship Id="rId5153" Type="http://schemas.openxmlformats.org/officeDocument/2006/relationships/hyperlink" Target="javascript:submitAction_win0(document.win0,'CLASS_NBR$675');" TargetMode="External"/><Relationship Id="rId6204" Type="http://schemas.openxmlformats.org/officeDocument/2006/relationships/hyperlink" Target="javascript:submitAction_win0(document.win0,'CRSE_TITLE$36');" TargetMode="External"/><Relationship Id="rId1349" Type="http://schemas.openxmlformats.org/officeDocument/2006/relationships/hyperlink" Target="javascript:submitAction_win0(document.win0,'CLASS_NBR$452');" TargetMode="External"/><Relationship Id="rId2747" Type="http://schemas.openxmlformats.org/officeDocument/2006/relationships/hyperlink" Target="javascript:submitAction_win0(document.win0,'CLASS_NBR$268');" TargetMode="External"/><Relationship Id="rId5220" Type="http://schemas.openxmlformats.org/officeDocument/2006/relationships/hyperlink" Target="javascript:submitAction_win0(document.win0,'CLASS_NBR$7');" TargetMode="External"/><Relationship Id="rId719" Type="http://schemas.openxmlformats.org/officeDocument/2006/relationships/hyperlink" Target="javascript:submitAction_win0(document.win0,'CRSE_TITLE$163');" TargetMode="External"/><Relationship Id="rId1763" Type="http://schemas.openxmlformats.org/officeDocument/2006/relationships/hyperlink" Target="javascript:submitAction_win0(document.win0,'CLASS_NBR$136');" TargetMode="External"/><Relationship Id="rId2814" Type="http://schemas.openxmlformats.org/officeDocument/2006/relationships/hyperlink" Target="javascript:submitAction_win0(document.win0,'CRSE_TITLE$401');" TargetMode="External"/><Relationship Id="rId55" Type="http://schemas.openxmlformats.org/officeDocument/2006/relationships/hyperlink" Target="javascript:submitAction_win0(document.win0,'CLASS_NBR$5');" TargetMode="External"/><Relationship Id="rId1416" Type="http://schemas.openxmlformats.org/officeDocument/2006/relationships/hyperlink" Target="javascript:submitAction_win0(document.win0,'CRSE_TITLE$485');" TargetMode="External"/><Relationship Id="rId1830" Type="http://schemas.openxmlformats.org/officeDocument/2006/relationships/hyperlink" Target="javascript:submitAction_win0(document.win0,'CRSE_TITLE$126');" TargetMode="External"/><Relationship Id="rId4986" Type="http://schemas.openxmlformats.org/officeDocument/2006/relationships/hyperlink" Target="javascript:submitAction_win0(document.win0,'CLASS_NBR$58');" TargetMode="External"/><Relationship Id="rId3588" Type="http://schemas.openxmlformats.org/officeDocument/2006/relationships/hyperlink" Target="javascript:submitAction_win0(document.win0,'CRSE_TITLE$301');" TargetMode="External"/><Relationship Id="rId4639" Type="http://schemas.openxmlformats.org/officeDocument/2006/relationships/hyperlink" Target="javascript:submitAction_win0(document.win0,'CRSE_TITLE$1331');" TargetMode="External"/><Relationship Id="rId7045" Type="http://schemas.openxmlformats.org/officeDocument/2006/relationships/hyperlink" Target="javascript:submitAction_win0(document.win0,'CRSE_TITLE$128');" TargetMode="External"/><Relationship Id="rId3655" Type="http://schemas.openxmlformats.org/officeDocument/2006/relationships/hyperlink" Target="javascript:submitAction_win0(document.win0,'CLASS_NBR$375');" TargetMode="External"/><Relationship Id="rId4706" Type="http://schemas.openxmlformats.org/officeDocument/2006/relationships/hyperlink" Target="javascript:submitAction_win0(document.win0,'CLASS_NBR$1507');" TargetMode="External"/><Relationship Id="rId6061" Type="http://schemas.openxmlformats.org/officeDocument/2006/relationships/hyperlink" Target="javascript:submitAction_win0(document.win0,'CRSE_TITLE$753');" TargetMode="External"/><Relationship Id="rId7112" Type="http://schemas.openxmlformats.org/officeDocument/2006/relationships/hyperlink" Target="javascript:submitAction_win0(document.win0,'CLASS_NBR$89');" TargetMode="External"/><Relationship Id="rId576" Type="http://schemas.openxmlformats.org/officeDocument/2006/relationships/hyperlink" Target="javascript:submitAction_win0(document.win0,'CRSE_TITLE$185');" TargetMode="External"/><Relationship Id="rId990" Type="http://schemas.openxmlformats.org/officeDocument/2006/relationships/hyperlink" Target="javascript:submitAction_win0(document.win0,'CRSE_TITLE$675');" TargetMode="External"/><Relationship Id="rId2257" Type="http://schemas.openxmlformats.org/officeDocument/2006/relationships/hyperlink" Target="javascript:submitAction_win0(document.win0,'CLASS_NBR$82');" TargetMode="External"/><Relationship Id="rId2671" Type="http://schemas.openxmlformats.org/officeDocument/2006/relationships/hyperlink" Target="javascript:submitAction_win0(document.win0,'CLASS_NBR$171');" TargetMode="External"/><Relationship Id="rId3308" Type="http://schemas.openxmlformats.org/officeDocument/2006/relationships/hyperlink" Target="javascript:submitAction_win0(document.win0,'CLASS_NBR$65');" TargetMode="External"/><Relationship Id="rId229" Type="http://schemas.openxmlformats.org/officeDocument/2006/relationships/hyperlink" Target="javascript:submitAction_win0(document.win0,'CLASS_NBR$4');" TargetMode="External"/><Relationship Id="rId643" Type="http://schemas.openxmlformats.org/officeDocument/2006/relationships/hyperlink" Target="javascript:submitAction_win0(document.win0,'ENRL_CAP$32');" TargetMode="External"/><Relationship Id="rId1273" Type="http://schemas.openxmlformats.org/officeDocument/2006/relationships/hyperlink" Target="javascript:submitAction_win0(document.win0,'CRSE_TITLE$263');" TargetMode="External"/><Relationship Id="rId2324" Type="http://schemas.openxmlformats.org/officeDocument/2006/relationships/hyperlink" Target="javascript:submitAction_win0(document.win0,'CRSE_TITLE$10');" TargetMode="External"/><Relationship Id="rId3722" Type="http://schemas.openxmlformats.org/officeDocument/2006/relationships/hyperlink" Target="javascript:submitAction_win0(document.win0,'CRSE_TITLE$50');" TargetMode="External"/><Relationship Id="rId6878" Type="http://schemas.openxmlformats.org/officeDocument/2006/relationships/hyperlink" Target="javascript:submitAction_win0(document.win0,'CLASS_NBR$40');" TargetMode="External"/><Relationship Id="rId5894" Type="http://schemas.openxmlformats.org/officeDocument/2006/relationships/hyperlink" Target="javascript:submitAction_win0(document.win0,'CRSE_TITLE$352');" TargetMode="External"/><Relationship Id="rId6945" Type="http://schemas.openxmlformats.org/officeDocument/2006/relationships/hyperlink" Target="javascript:submitAction_win0(document.win0,'CLASS_NBR$160');" TargetMode="External"/><Relationship Id="rId710" Type="http://schemas.openxmlformats.org/officeDocument/2006/relationships/hyperlink" Target="javascript:submitAction_win0(document.win0,'CRSE_TITLE$145');" TargetMode="External"/><Relationship Id="rId1340" Type="http://schemas.openxmlformats.org/officeDocument/2006/relationships/hyperlink" Target="javascript:submitAction_win0(document.win0,'CRSE_TITLE$447');" TargetMode="External"/><Relationship Id="rId3098" Type="http://schemas.openxmlformats.org/officeDocument/2006/relationships/hyperlink" Target="javascript:submitAction_win0(document.win0,'ENRL_CAP$399');" TargetMode="External"/><Relationship Id="rId4496" Type="http://schemas.openxmlformats.org/officeDocument/2006/relationships/hyperlink" Target="javascript:submitAction_win0(document.win0,'CLASS_NBR$834');" TargetMode="External"/><Relationship Id="rId5547" Type="http://schemas.openxmlformats.org/officeDocument/2006/relationships/hyperlink" Target="javascript:submitAction_win0(document.win0,'CRSE_TITLE$3');" TargetMode="External"/><Relationship Id="rId5961" Type="http://schemas.openxmlformats.org/officeDocument/2006/relationships/hyperlink" Target="javascript:submitAction_win0(document.win0,'CLASS_NBR$502');" TargetMode="External"/><Relationship Id="rId4149" Type="http://schemas.openxmlformats.org/officeDocument/2006/relationships/hyperlink" Target="javascript:submitAction_win0(document.win0,'CLASS_NBR$170');" TargetMode="External"/><Relationship Id="rId4563" Type="http://schemas.openxmlformats.org/officeDocument/2006/relationships/hyperlink" Target="javascript:submitAction_win0(document.win0,'CRSE_TITLE$1065');" TargetMode="External"/><Relationship Id="rId5614" Type="http://schemas.openxmlformats.org/officeDocument/2006/relationships/hyperlink" Target="javascript:submitAction_win0(document.win0,'CRSE_TITLE$32');" TargetMode="External"/><Relationship Id="rId3165" Type="http://schemas.openxmlformats.org/officeDocument/2006/relationships/hyperlink" Target="javascript:submitAction_win0(document.win0,'CLASS_NBR$645');" TargetMode="External"/><Relationship Id="rId4216" Type="http://schemas.openxmlformats.org/officeDocument/2006/relationships/hyperlink" Target="javascript:submitAction_win0(document.win0,'CLASS_NBR$125');" TargetMode="External"/><Relationship Id="rId4630" Type="http://schemas.openxmlformats.org/officeDocument/2006/relationships/hyperlink" Target="javascript:submitAction_win0(document.win0,'CLASS_NBR$1303');" TargetMode="External"/><Relationship Id="rId2181" Type="http://schemas.openxmlformats.org/officeDocument/2006/relationships/hyperlink" Target="javascript:submitAction_win0(document.win0,'CRSE_TITLE$93');" TargetMode="External"/><Relationship Id="rId3232" Type="http://schemas.openxmlformats.org/officeDocument/2006/relationships/hyperlink" Target="javascript:submitAction_win0(document.win0,'ENRL_CAP$148');" TargetMode="External"/><Relationship Id="rId6388" Type="http://schemas.openxmlformats.org/officeDocument/2006/relationships/hyperlink" Target="javascript:submitAction_win0(document.win0,'CRSE_TITLE$364');" TargetMode="External"/><Relationship Id="rId153" Type="http://schemas.openxmlformats.org/officeDocument/2006/relationships/hyperlink" Target="javascript:submitAction_win0(document.win0,'CLASS_NBR$23');" TargetMode="External"/><Relationship Id="rId6455" Type="http://schemas.openxmlformats.org/officeDocument/2006/relationships/hyperlink" Target="javascript:submitAction_win0(document.win0,'CLASS_NBR$483');" TargetMode="External"/><Relationship Id="rId220" Type="http://schemas.openxmlformats.org/officeDocument/2006/relationships/hyperlink" Target="javascript:submitAction_win0(document.win0,'CLASS_NBR$16');" TargetMode="External"/><Relationship Id="rId2998" Type="http://schemas.openxmlformats.org/officeDocument/2006/relationships/hyperlink" Target="javascript:submitAction_win0(document.win0,'CRSE_TITLE$42');" TargetMode="External"/><Relationship Id="rId5057" Type="http://schemas.openxmlformats.org/officeDocument/2006/relationships/hyperlink" Target="javascript:submitAction_win0(document.win0,'CLASS_NBR$232');" TargetMode="External"/><Relationship Id="rId6108" Type="http://schemas.openxmlformats.org/officeDocument/2006/relationships/hyperlink" Target="javascript:submitAction_win0(document.win0,'CRSE_TITLE$955');" TargetMode="External"/><Relationship Id="rId4073" Type="http://schemas.openxmlformats.org/officeDocument/2006/relationships/hyperlink" Target="javascript:submitAction_win0(document.win0,'CRSE_TITLE$31');" TargetMode="External"/><Relationship Id="rId5471" Type="http://schemas.openxmlformats.org/officeDocument/2006/relationships/hyperlink" Target="javascript:submitAction_win0(document.win0,'CRSE_TITLE$83');" TargetMode="External"/><Relationship Id="rId6522" Type="http://schemas.openxmlformats.org/officeDocument/2006/relationships/hyperlink" Target="javascript:submitAction_win0(document.win0,'CRSE_TITLE$598');" TargetMode="External"/><Relationship Id="rId1667" Type="http://schemas.openxmlformats.org/officeDocument/2006/relationships/hyperlink" Target="javascript:submitAction_win0(document.win0,'CU_RC_TMSR801_SSR_PB_NEW_SEARCH$136$$0');" TargetMode="External"/><Relationship Id="rId2718" Type="http://schemas.openxmlformats.org/officeDocument/2006/relationships/hyperlink" Target="javascript:submitAction_win0(document.win0,'CLASS_NBR$236');" TargetMode="External"/><Relationship Id="rId5124" Type="http://schemas.openxmlformats.org/officeDocument/2006/relationships/hyperlink" Target="javascript:submitAction_win0(document.win0,'CRSE_TITLE$508');" TargetMode="External"/><Relationship Id="rId1734" Type="http://schemas.openxmlformats.org/officeDocument/2006/relationships/hyperlink" Target="javascript:submitAction_win0(document.win0,'CLASS_NBR$96');" TargetMode="External"/><Relationship Id="rId4140" Type="http://schemas.openxmlformats.org/officeDocument/2006/relationships/hyperlink" Target="javascript:submitAction_win0(document.win0,'CRSE_TITLE$145');" TargetMode="External"/><Relationship Id="rId7296" Type="http://schemas.openxmlformats.org/officeDocument/2006/relationships/hyperlink" Target="javascript:submitAction_win0(document.win0,'CRSE_TITLE$236');" TargetMode="External"/><Relationship Id="rId26" Type="http://schemas.openxmlformats.org/officeDocument/2006/relationships/hyperlink" Target="javascript:submitAction_win0(document.win0,'CLASS_NBR$29');" TargetMode="External"/><Relationship Id="rId7363" Type="http://schemas.openxmlformats.org/officeDocument/2006/relationships/hyperlink" Target="javascript:submitAction_win0(document.win0,'CLASS_NBR$379');" TargetMode="External"/><Relationship Id="rId1801" Type="http://schemas.openxmlformats.org/officeDocument/2006/relationships/hyperlink" Target="javascript:submitAction_win0(document.win0,'ENRL_CAP$52');" TargetMode="External"/><Relationship Id="rId3559" Type="http://schemas.openxmlformats.org/officeDocument/2006/relationships/hyperlink" Target="javascript:submitAction_win0(document.win0,'CLASS_NBR$149');" TargetMode="External"/><Relationship Id="rId4957" Type="http://schemas.openxmlformats.org/officeDocument/2006/relationships/hyperlink" Target="javascript:submitAction_win0(document.win0,'CLASS_NBR$14');" TargetMode="External"/><Relationship Id="rId7016" Type="http://schemas.openxmlformats.org/officeDocument/2006/relationships/hyperlink" Target="javascript:submitAction_win0(document.win0,'CLASS_NBR$111');" TargetMode="External"/><Relationship Id="rId3973" Type="http://schemas.openxmlformats.org/officeDocument/2006/relationships/hyperlink" Target="javascript:submitAction_win0(document.win0,'CLASS_NBR$91');" TargetMode="External"/><Relationship Id="rId6032" Type="http://schemas.openxmlformats.org/officeDocument/2006/relationships/hyperlink" Target="javascript:submitAction_win0(document.win0,'CRSE_TITLE$665');" TargetMode="External"/><Relationship Id="rId894" Type="http://schemas.openxmlformats.org/officeDocument/2006/relationships/hyperlink" Target="javascript:submitAction_win0(document.win0,'CRSE_TITLE$505');" TargetMode="External"/><Relationship Id="rId1177" Type="http://schemas.openxmlformats.org/officeDocument/2006/relationships/hyperlink" Target="javascript:submitAction_win0(document.win0,'CRSE_TITLE$122');" TargetMode="External"/><Relationship Id="rId2575" Type="http://schemas.openxmlformats.org/officeDocument/2006/relationships/hyperlink" Target="javascript:submitAction_win0(document.win0,'CLASS_NBR$44');" TargetMode="External"/><Relationship Id="rId3626" Type="http://schemas.openxmlformats.org/officeDocument/2006/relationships/hyperlink" Target="javascript:submitAction_win0(document.win0,'CRSE_TITLE$360');" TargetMode="External"/><Relationship Id="rId547" Type="http://schemas.openxmlformats.org/officeDocument/2006/relationships/hyperlink" Target="javascript:submitAction_win0(document.win0,'CRSE_TITLE$115');" TargetMode="External"/><Relationship Id="rId961" Type="http://schemas.openxmlformats.org/officeDocument/2006/relationships/hyperlink" Target="javascript:submitAction_win0(document.win0,'CLASS_NBR$623');" TargetMode="External"/><Relationship Id="rId1591" Type="http://schemas.openxmlformats.org/officeDocument/2006/relationships/hyperlink" Target="javascript:submitAction_win0(document.win0,'ENRL_CAP$79');" TargetMode="External"/><Relationship Id="rId2228" Type="http://schemas.openxmlformats.org/officeDocument/2006/relationships/hyperlink" Target="javascript:submitAction_win0(document.win0,'ENRL_CAP$40');" TargetMode="External"/><Relationship Id="rId2642" Type="http://schemas.openxmlformats.org/officeDocument/2006/relationships/hyperlink" Target="javascript:submitAction_win0(document.win0,'CRSE_TITLE$130');" TargetMode="External"/><Relationship Id="rId5798" Type="http://schemas.openxmlformats.org/officeDocument/2006/relationships/hyperlink" Target="javascript:submitAction_win0(document.win0,'CLASS_NBR$164');" TargetMode="External"/><Relationship Id="rId6849" Type="http://schemas.openxmlformats.org/officeDocument/2006/relationships/hyperlink" Target="javascript:submitAction_win0(document.win0,'CLASS_NBR$72');" TargetMode="External"/><Relationship Id="rId614" Type="http://schemas.openxmlformats.org/officeDocument/2006/relationships/hyperlink" Target="javascript:submitAction_win0(document.win0,'CLASS_NBR$239');" TargetMode="External"/><Relationship Id="rId1244" Type="http://schemas.openxmlformats.org/officeDocument/2006/relationships/hyperlink" Target="javascript:submitAction_win0(document.win0,'CLASS_NBR$156');" TargetMode="External"/><Relationship Id="rId5865" Type="http://schemas.openxmlformats.org/officeDocument/2006/relationships/hyperlink" Target="javascript:submitAction_win0(document.win0,'CLASS_NBR$300');" TargetMode="External"/><Relationship Id="rId6916" Type="http://schemas.openxmlformats.org/officeDocument/2006/relationships/hyperlink" Target="javascript:submitAction_win0(document.win0,'CRSE_TITLE$111');" TargetMode="External"/><Relationship Id="rId1311" Type="http://schemas.openxmlformats.org/officeDocument/2006/relationships/hyperlink" Target="javascript:submitAction_win0(document.win0,'CLASS_NBR$395');" TargetMode="External"/><Relationship Id="rId4467" Type="http://schemas.openxmlformats.org/officeDocument/2006/relationships/hyperlink" Target="javascript:submitAction_win0(document.win0,'CRSE_TITLE$729');" TargetMode="External"/><Relationship Id="rId4881" Type="http://schemas.openxmlformats.org/officeDocument/2006/relationships/hyperlink" Target="javascript:submitAction_win0(document.win0,'CRSE_TITLE$1809');" TargetMode="External"/><Relationship Id="rId5518" Type="http://schemas.openxmlformats.org/officeDocument/2006/relationships/hyperlink" Target="javascript:submitAction_win0(document.win0,'CLASS_NBR$179');" TargetMode="External"/><Relationship Id="rId3069" Type="http://schemas.openxmlformats.org/officeDocument/2006/relationships/hyperlink" Target="javascript:submitAction_win0(document.win0,'CLASS_NBR$293');" TargetMode="External"/><Relationship Id="rId3483" Type="http://schemas.openxmlformats.org/officeDocument/2006/relationships/hyperlink" Target="javascript:submitAction_win0(document.win0,'CRSE_TITLE$186');" TargetMode="External"/><Relationship Id="rId4534" Type="http://schemas.openxmlformats.org/officeDocument/2006/relationships/hyperlink" Target="javascript:submitAction_win0(document.win0,'CLASS_NBR$967');" TargetMode="External"/><Relationship Id="rId5932" Type="http://schemas.openxmlformats.org/officeDocument/2006/relationships/hyperlink" Target="javascript:submitAction_win0(document.win0,'CLASS_NBR$441');" TargetMode="External"/><Relationship Id="rId2085" Type="http://schemas.openxmlformats.org/officeDocument/2006/relationships/hyperlink" Target="javascript:submitAction_win0(document.win0,'ENRL_CAP$89');" TargetMode="External"/><Relationship Id="rId3136" Type="http://schemas.openxmlformats.org/officeDocument/2006/relationships/hyperlink" Target="javascript:submitAction_win0(document.win0,'CRSE_TITLE$543');" TargetMode="External"/><Relationship Id="rId471" Type="http://schemas.openxmlformats.org/officeDocument/2006/relationships/hyperlink" Target="javascript:submitAction_win0(document.win0,'CLASS_NBR$114');" TargetMode="External"/><Relationship Id="rId2152" Type="http://schemas.openxmlformats.org/officeDocument/2006/relationships/hyperlink" Target="javascript:submitAction_win0(document.win0,'CLASS_NBR$34');" TargetMode="External"/><Relationship Id="rId3550" Type="http://schemas.openxmlformats.org/officeDocument/2006/relationships/hyperlink" Target="javascript:submitAction_win0(document.win0,'CRSE_TITLE$135');" TargetMode="External"/><Relationship Id="rId4601" Type="http://schemas.openxmlformats.org/officeDocument/2006/relationships/hyperlink" Target="javascript:submitAction_win0(document.win0,'CRSE_TITLE$1198');" TargetMode="External"/><Relationship Id="rId124" Type="http://schemas.openxmlformats.org/officeDocument/2006/relationships/hyperlink" Target="javascript:submitAction_win0(document.win0,'CRSE_TITLE$5');" TargetMode="External"/><Relationship Id="rId3203" Type="http://schemas.openxmlformats.org/officeDocument/2006/relationships/hyperlink" Target="javascript:submitAction_win0(document.win0,'CLASS_NBR$74');" TargetMode="External"/><Relationship Id="rId6359" Type="http://schemas.openxmlformats.org/officeDocument/2006/relationships/hyperlink" Target="javascript:submitAction_win0(document.win0,'CLASS_NBR$315');" TargetMode="External"/><Relationship Id="rId6773" Type="http://schemas.openxmlformats.org/officeDocument/2006/relationships/hyperlink" Target="javascript:submitAction_win0(document.win0,'CRSE_TITLE$14');" TargetMode="External"/><Relationship Id="rId2969" Type="http://schemas.openxmlformats.org/officeDocument/2006/relationships/hyperlink" Target="javascript:submitAction_win0(document.win0,'CLASS_NBR$0');" TargetMode="External"/><Relationship Id="rId5375" Type="http://schemas.openxmlformats.org/officeDocument/2006/relationships/hyperlink" Target="javascript:submitAction_win0(document.win0,'CRSE_TITLE$64');" TargetMode="External"/><Relationship Id="rId6426" Type="http://schemas.openxmlformats.org/officeDocument/2006/relationships/hyperlink" Target="javascript:submitAction_win0(document.win0,'CRSE_TITLE$430');" TargetMode="External"/><Relationship Id="rId6840" Type="http://schemas.openxmlformats.org/officeDocument/2006/relationships/hyperlink" Target="javascript:submitAction_win0(document.win0,'CRSE_TITLE$57');" TargetMode="External"/><Relationship Id="rId1985" Type="http://schemas.openxmlformats.org/officeDocument/2006/relationships/hyperlink" Target="javascript:submitAction_win0(document.win0,'CRSE_TITLE$64');" TargetMode="External"/><Relationship Id="rId4391" Type="http://schemas.openxmlformats.org/officeDocument/2006/relationships/hyperlink" Target="javascript:submitAction_win0(document.win0,'CRSE_TITLE$497');" TargetMode="External"/><Relationship Id="rId5028" Type="http://schemas.openxmlformats.org/officeDocument/2006/relationships/hyperlink" Target="javascript:submitAction_win0(document.win0,'CRSE_TITLE$126');" TargetMode="External"/><Relationship Id="rId5442" Type="http://schemas.openxmlformats.org/officeDocument/2006/relationships/hyperlink" Target="javascript:submitAction_win0(document.win0,'CRSE_TITLE$45');" TargetMode="External"/><Relationship Id="rId1638" Type="http://schemas.openxmlformats.org/officeDocument/2006/relationships/hyperlink" Target="javascript:submitAction_win0(document.win0,'CRSE_TITLE$73');" TargetMode="External"/><Relationship Id="rId4044" Type="http://schemas.openxmlformats.org/officeDocument/2006/relationships/hyperlink" Target="javascript:submitAction_win0(document.win0,'CLASS_NBR$138');" TargetMode="External"/><Relationship Id="rId3060" Type="http://schemas.openxmlformats.org/officeDocument/2006/relationships/hyperlink" Target="javascript:submitAction_win0(document.win0,'CLASS_NBR$241');" TargetMode="External"/><Relationship Id="rId4111" Type="http://schemas.openxmlformats.org/officeDocument/2006/relationships/hyperlink" Target="javascript:submitAction_win0(document.win0,'CLASS_NBR$57');" TargetMode="External"/><Relationship Id="rId7267" Type="http://schemas.openxmlformats.org/officeDocument/2006/relationships/hyperlink" Target="javascript:submitAction_win0(document.win0,'CLASS_NBR$175');" TargetMode="External"/><Relationship Id="rId1705" Type="http://schemas.openxmlformats.org/officeDocument/2006/relationships/hyperlink" Target="javascript:submitAction_win0(document.win0,'CRSE_TITLE$57');" TargetMode="External"/><Relationship Id="rId6283" Type="http://schemas.openxmlformats.org/officeDocument/2006/relationships/hyperlink" Target="javascript:submitAction_win0(document.win0,'CLASS_NBR$182');" TargetMode="External"/><Relationship Id="rId3877" Type="http://schemas.openxmlformats.org/officeDocument/2006/relationships/hyperlink" Target="javascript:submitAction_win0(document.win0,'CLASS_NBR$45');" TargetMode="External"/><Relationship Id="rId4928" Type="http://schemas.openxmlformats.org/officeDocument/2006/relationships/hyperlink" Target="javascript:submitAction_win0(document.win0,'CLASS_NBR$1888');" TargetMode="External"/><Relationship Id="rId7334" Type="http://schemas.openxmlformats.org/officeDocument/2006/relationships/hyperlink" Target="javascript:submitAction_win0(document.win0,'CRSE_TITLE$322');" TargetMode="External"/><Relationship Id="rId798" Type="http://schemas.openxmlformats.org/officeDocument/2006/relationships/hyperlink" Target="javascript:submitAction_win0(document.win0,'CRSE_TITLE$325');" TargetMode="External"/><Relationship Id="rId2479" Type="http://schemas.openxmlformats.org/officeDocument/2006/relationships/hyperlink" Target="javascript:submitAction_win0(document.win0,'CLASS_NBR$140');" TargetMode="External"/><Relationship Id="rId2893" Type="http://schemas.openxmlformats.org/officeDocument/2006/relationships/hyperlink" Target="javascript:submitAction_win0(document.win0,'CLASS_NBR$29');" TargetMode="External"/><Relationship Id="rId3944" Type="http://schemas.openxmlformats.org/officeDocument/2006/relationships/hyperlink" Target="javascript:submitAction_win0(document.win0,'ENRL_CAP$59');" TargetMode="External"/><Relationship Id="rId6350" Type="http://schemas.openxmlformats.org/officeDocument/2006/relationships/hyperlink" Target="javascript:submitAction_win0(document.win0,'CRSE_TITLE$297');" TargetMode="External"/><Relationship Id="rId865" Type="http://schemas.openxmlformats.org/officeDocument/2006/relationships/hyperlink" Target="javascript:submitAction_win0(document.win0,'CLASS_NBR$454');" TargetMode="External"/><Relationship Id="rId1495" Type="http://schemas.openxmlformats.org/officeDocument/2006/relationships/hyperlink" Target="javascript:submitAction_win0(document.win0,'CRSE_TITLE$251');" TargetMode="External"/><Relationship Id="rId2546" Type="http://schemas.openxmlformats.org/officeDocument/2006/relationships/hyperlink" Target="javascript:submitAction_win0(document.win0,'CLASS_NBR$271');" TargetMode="External"/><Relationship Id="rId2960" Type="http://schemas.openxmlformats.org/officeDocument/2006/relationships/hyperlink" Target="javascript:submitAction_win0(document.win0,'CRSE_TITLE$109');" TargetMode="External"/><Relationship Id="rId6003" Type="http://schemas.openxmlformats.org/officeDocument/2006/relationships/hyperlink" Target="javascript:submitAction_win0(document.win0,'ENRL_CAP$600');" TargetMode="External"/><Relationship Id="rId518" Type="http://schemas.openxmlformats.org/officeDocument/2006/relationships/hyperlink" Target="javascript:submitAction_win0(document.win0,'CLASS_NBR$31');" TargetMode="External"/><Relationship Id="rId932" Type="http://schemas.openxmlformats.org/officeDocument/2006/relationships/hyperlink" Target="javascript:submitAction_win0(document.win0,'CRSE_TITLE$574');" TargetMode="External"/><Relationship Id="rId1148" Type="http://schemas.openxmlformats.org/officeDocument/2006/relationships/hyperlink" Target="javascript:submitAction_win0(document.win0,'CRSE_TITLE$82');" TargetMode="External"/><Relationship Id="rId1562" Type="http://schemas.openxmlformats.org/officeDocument/2006/relationships/hyperlink" Target="javascript:submitAction_win0(document.win0,'CLASS_NBR$49');" TargetMode="External"/><Relationship Id="rId2613" Type="http://schemas.openxmlformats.org/officeDocument/2006/relationships/hyperlink" Target="javascript:submitAction_win0(document.win0,'CLASS_NBR$88');" TargetMode="External"/><Relationship Id="rId5769" Type="http://schemas.openxmlformats.org/officeDocument/2006/relationships/hyperlink" Target="javascript:submitAction_win0(document.win0,'CRSE_TITLE$92');" TargetMode="External"/><Relationship Id="rId1215" Type="http://schemas.openxmlformats.org/officeDocument/2006/relationships/hyperlink" Target="javascript:submitAction_win0(document.win0,'CRSE_TITLE$141');" TargetMode="External"/><Relationship Id="rId7191" Type="http://schemas.openxmlformats.org/officeDocument/2006/relationships/hyperlink" Target="javascript:submitAction_win0(document.win0,'CLASS_NBR$5');" TargetMode="External"/><Relationship Id="rId3387" Type="http://schemas.openxmlformats.org/officeDocument/2006/relationships/hyperlink" Target="javascript:submitAction_win0(document.win0,'CRSE_TITLE$136');" TargetMode="External"/><Relationship Id="rId4785" Type="http://schemas.openxmlformats.org/officeDocument/2006/relationships/hyperlink" Target="javascript:submitAction_win0(document.win0,'CRSE_TITLE$1646');" TargetMode="External"/><Relationship Id="rId5836" Type="http://schemas.openxmlformats.org/officeDocument/2006/relationships/hyperlink" Target="javascript:submitAction_win0(document.win0,'CRSE_TITLE$246');" TargetMode="External"/><Relationship Id="rId4438" Type="http://schemas.openxmlformats.org/officeDocument/2006/relationships/hyperlink" Target="javascript:submitAction_win0(document.win0,'CLASS_NBR$665');" TargetMode="External"/><Relationship Id="rId4852" Type="http://schemas.openxmlformats.org/officeDocument/2006/relationships/hyperlink" Target="javascript:submitAction_win0(document.win0,'CLASS_NBR$1763');" TargetMode="External"/><Relationship Id="rId5903" Type="http://schemas.openxmlformats.org/officeDocument/2006/relationships/hyperlink" Target="javascript:submitAction_win0(document.win0,'CRSE_TITLE$368');" TargetMode="External"/><Relationship Id="rId3454" Type="http://schemas.openxmlformats.org/officeDocument/2006/relationships/hyperlink" Target="javascript:submitAction_win0(document.win0,'ENRL_CAP$131');" TargetMode="External"/><Relationship Id="rId4505" Type="http://schemas.openxmlformats.org/officeDocument/2006/relationships/hyperlink" Target="javascript:submitAction_win0(document.win0,'CRSE_TITLE$862');" TargetMode="External"/><Relationship Id="rId375" Type="http://schemas.openxmlformats.org/officeDocument/2006/relationships/hyperlink" Target="javascript:submitAction_win0(document.win0,'CLASS_NBR$160');" TargetMode="External"/><Relationship Id="rId2056" Type="http://schemas.openxmlformats.org/officeDocument/2006/relationships/hyperlink" Target="javascript:submitAction_win0(document.win0,'CLASS_NBR$22');" TargetMode="External"/><Relationship Id="rId2470" Type="http://schemas.openxmlformats.org/officeDocument/2006/relationships/hyperlink" Target="javascript:submitAction_win0(document.win0,'CRSE_TITLE$95');" TargetMode="External"/><Relationship Id="rId3107" Type="http://schemas.openxmlformats.org/officeDocument/2006/relationships/hyperlink" Target="javascript:submitAction_win0(document.win0,'ENRL_CAP$432');" TargetMode="External"/><Relationship Id="rId3521" Type="http://schemas.openxmlformats.org/officeDocument/2006/relationships/hyperlink" Target="javascript:submitAction_win0(document.win0,'CLASS_NBR$0');" TargetMode="External"/><Relationship Id="rId6677" Type="http://schemas.openxmlformats.org/officeDocument/2006/relationships/hyperlink" Target="javascript:submitAction_win0(document.win0,'CRSE_TITLE$19');" TargetMode="External"/><Relationship Id="rId442" Type="http://schemas.openxmlformats.org/officeDocument/2006/relationships/hyperlink" Target="javascript:submitAction_win0(document.win0,'CLASS_NBR$91');" TargetMode="External"/><Relationship Id="rId1072" Type="http://schemas.openxmlformats.org/officeDocument/2006/relationships/hyperlink" Target="javascript:submitAction_win0(document.win0,'CLASS_NBR$40');" TargetMode="External"/><Relationship Id="rId2123" Type="http://schemas.openxmlformats.org/officeDocument/2006/relationships/hyperlink" Target="javascript:submitAction_win0(document.win0,'CLASS_NBR$183');" TargetMode="External"/><Relationship Id="rId5279" Type="http://schemas.openxmlformats.org/officeDocument/2006/relationships/hyperlink" Target="javascript:submitAction_win0(document.win0,'CRSE_TITLE$45');" TargetMode="External"/><Relationship Id="rId5693" Type="http://schemas.openxmlformats.org/officeDocument/2006/relationships/hyperlink" Target="javascript:submitAction_win0(document.win0,'CLASS_NBR$80');" TargetMode="External"/><Relationship Id="rId6744" Type="http://schemas.openxmlformats.org/officeDocument/2006/relationships/hyperlink" Target="javascript:submitAction_win0(document.win0,'CLASS_NBR$77');" TargetMode="External"/><Relationship Id="rId4295" Type="http://schemas.openxmlformats.org/officeDocument/2006/relationships/hyperlink" Target="javascript:submitAction_win0(document.win0,'CRSE_TITLE$161');" TargetMode="External"/><Relationship Id="rId5346" Type="http://schemas.openxmlformats.org/officeDocument/2006/relationships/hyperlink" Target="javascript:submitAction_win0(document.win0,'CRSE_TITLE$8');" TargetMode="External"/><Relationship Id="rId1889" Type="http://schemas.openxmlformats.org/officeDocument/2006/relationships/hyperlink" Target="javascript:submitAction_win0(document.win0,'CRSE_TITLE$53');" TargetMode="External"/><Relationship Id="rId4362" Type="http://schemas.openxmlformats.org/officeDocument/2006/relationships/hyperlink" Target="javascript:submitAction_win0(document.win0,'CLASS_NBR$399');" TargetMode="External"/><Relationship Id="rId5760" Type="http://schemas.openxmlformats.org/officeDocument/2006/relationships/hyperlink" Target="javascript:submitAction_win0(document.win0,'CRSE_TITLE$77');" TargetMode="External"/><Relationship Id="rId6811" Type="http://schemas.openxmlformats.org/officeDocument/2006/relationships/hyperlink" Target="javascript:submitAction_win0(document.win0,'CLASS_NBR$13');" TargetMode="External"/><Relationship Id="rId1956" Type="http://schemas.openxmlformats.org/officeDocument/2006/relationships/hyperlink" Target="javascript:submitAction_win0(document.win0,'ENRL_CAP$18');" TargetMode="External"/><Relationship Id="rId4015" Type="http://schemas.openxmlformats.org/officeDocument/2006/relationships/hyperlink" Target="javascript:submitAction_win0(document.win0,'CRSE_TITLE$73');" TargetMode="External"/><Relationship Id="rId5413" Type="http://schemas.openxmlformats.org/officeDocument/2006/relationships/hyperlink" Target="javascript:submitAction_win0(document.win0,'CLASS_NBR$3');" TargetMode="External"/><Relationship Id="rId1609" Type="http://schemas.openxmlformats.org/officeDocument/2006/relationships/hyperlink" Target="javascript:submitAction_win0(document.win0,'CRSE_TITLE$104');" TargetMode="External"/><Relationship Id="rId3031" Type="http://schemas.openxmlformats.org/officeDocument/2006/relationships/hyperlink" Target="javascript:submitAction_win0(document.win0,'CRSE_TITLE$109');" TargetMode="External"/><Relationship Id="rId6187" Type="http://schemas.openxmlformats.org/officeDocument/2006/relationships/hyperlink" Target="javascript:submitAction_win0(document.win0,'CLASS_NBR$8');" TargetMode="External"/><Relationship Id="rId7238" Type="http://schemas.openxmlformats.org/officeDocument/2006/relationships/hyperlink" Target="javascript:submitAction_win0(document.win0,'CRSE_TITLE$108');" TargetMode="External"/><Relationship Id="rId2797" Type="http://schemas.openxmlformats.org/officeDocument/2006/relationships/hyperlink" Target="javascript:submitAction_win0(document.win0,'CLASS_NBR$380');" TargetMode="External"/><Relationship Id="rId3848" Type="http://schemas.openxmlformats.org/officeDocument/2006/relationships/hyperlink" Target="javascript:submitAction_win0(document.win0,'CRSE_TITLE$0');" TargetMode="External"/><Relationship Id="rId6254" Type="http://schemas.openxmlformats.org/officeDocument/2006/relationships/hyperlink" Target="javascript:submitAction_win0(document.win0,'CRSE_TITLE$130');" TargetMode="External"/><Relationship Id="rId7305" Type="http://schemas.openxmlformats.org/officeDocument/2006/relationships/hyperlink" Target="javascript:submitAction_win0(document.win0,'CLASS_NBR$261');" TargetMode="External"/><Relationship Id="rId769" Type="http://schemas.openxmlformats.org/officeDocument/2006/relationships/hyperlink" Target="javascript:submitAction_win0(document.win0,'CLASS_NBR$283');" TargetMode="External"/><Relationship Id="rId1399" Type="http://schemas.openxmlformats.org/officeDocument/2006/relationships/hyperlink" Target="javascript:submitAction_win0(document.win0,'CLASS_NBR$477');" TargetMode="External"/><Relationship Id="rId5270" Type="http://schemas.openxmlformats.org/officeDocument/2006/relationships/hyperlink" Target="javascript:submitAction_win0(document.win0,'CLASS_NBR$22');" TargetMode="External"/><Relationship Id="rId6321" Type="http://schemas.openxmlformats.org/officeDocument/2006/relationships/hyperlink" Target="javascript:submitAction_win0(document.win0,'CLASS_NBR$250');" TargetMode="External"/><Relationship Id="rId1466" Type="http://schemas.openxmlformats.org/officeDocument/2006/relationships/hyperlink" Target="javascript:submitAction_win0(document.win0,'CRSE_TITLE$207');" TargetMode="External"/><Relationship Id="rId2864" Type="http://schemas.openxmlformats.org/officeDocument/2006/relationships/hyperlink" Target="javascript:submitAction_win0(document.win0,'CRSE_TITLE$465');" TargetMode="External"/><Relationship Id="rId3915" Type="http://schemas.openxmlformats.org/officeDocument/2006/relationships/hyperlink" Target="javascript:submitAction_win0(document.win0,'CLASS_NBR$15');" TargetMode="External"/><Relationship Id="rId836" Type="http://schemas.openxmlformats.org/officeDocument/2006/relationships/hyperlink" Target="javascript:submitAction_win0(document.win0,'CRSE_TITLE$394');" TargetMode="External"/><Relationship Id="rId1119" Type="http://schemas.openxmlformats.org/officeDocument/2006/relationships/hyperlink" Target="javascript:submitAction_win0(document.win0,'CRSE_TITLE$63');" TargetMode="External"/><Relationship Id="rId1880" Type="http://schemas.openxmlformats.org/officeDocument/2006/relationships/hyperlink" Target="javascript:submitAction_win0(document.win0,'CLASS_NBR$29');" TargetMode="External"/><Relationship Id="rId2517" Type="http://schemas.openxmlformats.org/officeDocument/2006/relationships/hyperlink" Target="javascript:submitAction_win0(document.win0,'ENRL_CAP$224');" TargetMode="External"/><Relationship Id="rId2931" Type="http://schemas.openxmlformats.org/officeDocument/2006/relationships/hyperlink" Target="javascript:submitAction_win0(document.win0,'CLASS_NBR$72');" TargetMode="External"/><Relationship Id="rId7095" Type="http://schemas.openxmlformats.org/officeDocument/2006/relationships/hyperlink" Target="javascript:submitAction_win0(document.win0,'CRSE_TITLE$47');" TargetMode="External"/><Relationship Id="rId903" Type="http://schemas.openxmlformats.org/officeDocument/2006/relationships/hyperlink" Target="javascript:submitAction_win0(document.win0,'CLASS_NBR$524');" TargetMode="External"/><Relationship Id="rId1533" Type="http://schemas.openxmlformats.org/officeDocument/2006/relationships/hyperlink" Target="javascript:submitAction_win0(document.win0,'CRSE_TITLE$14');" TargetMode="External"/><Relationship Id="rId4689" Type="http://schemas.openxmlformats.org/officeDocument/2006/relationships/hyperlink" Target="javascript:submitAction_win0(document.win0,'CRSE_TITLE$1473');" TargetMode="External"/><Relationship Id="rId1600" Type="http://schemas.openxmlformats.org/officeDocument/2006/relationships/hyperlink" Target="javascript:submitAction_win0(document.win0,'ENRL_CAP$89');" TargetMode="External"/><Relationship Id="rId4756" Type="http://schemas.openxmlformats.org/officeDocument/2006/relationships/hyperlink" Target="javascript:submitAction_win0(document.win0,'CLASS_NBR$1594');" TargetMode="External"/><Relationship Id="rId5807" Type="http://schemas.openxmlformats.org/officeDocument/2006/relationships/hyperlink" Target="javascript:submitAction_win0(document.win0,'CRSE_TITLE$186');" TargetMode="External"/><Relationship Id="rId7162" Type="http://schemas.openxmlformats.org/officeDocument/2006/relationships/hyperlink" Target="javascript:submitAction_win0(document.win0,'CRSE_TITLE$22');" TargetMode="External"/><Relationship Id="rId3358" Type="http://schemas.openxmlformats.org/officeDocument/2006/relationships/hyperlink" Target="javascript:submitAction_win0(document.win0,'CLASS_NBR$119');" TargetMode="External"/><Relationship Id="rId3772" Type="http://schemas.openxmlformats.org/officeDocument/2006/relationships/hyperlink" Target="javascript:submitAction_win0(document.win0,'CRSE_TITLE$22');" TargetMode="External"/><Relationship Id="rId4409" Type="http://schemas.openxmlformats.org/officeDocument/2006/relationships/hyperlink" Target="javascript:submitAction_win0(document.win0,'CRSE_TITLE$560');" TargetMode="External"/><Relationship Id="rId4823" Type="http://schemas.openxmlformats.org/officeDocument/2006/relationships/hyperlink" Target="javascript:submitAction_win0(document.win0,'CRSE_TITLE$1704');" TargetMode="External"/><Relationship Id="rId279" Type="http://schemas.openxmlformats.org/officeDocument/2006/relationships/hyperlink" Target="javascript:submitAction_win0(document.win0,'CLASS_NBR$7');" TargetMode="External"/><Relationship Id="rId693" Type="http://schemas.openxmlformats.org/officeDocument/2006/relationships/hyperlink" Target="javascript:submitAction_win0(document.win0,'CLASS_NBR$123');" TargetMode="External"/><Relationship Id="rId2374" Type="http://schemas.openxmlformats.org/officeDocument/2006/relationships/hyperlink" Target="javascript:submitAction_win0(document.win0,'CRSE_TITLE$140');" TargetMode="External"/><Relationship Id="rId3425" Type="http://schemas.openxmlformats.org/officeDocument/2006/relationships/hyperlink" Target="javascript:submitAction_win0(document.win0,'CLASS_NBR$84');" TargetMode="External"/><Relationship Id="rId346" Type="http://schemas.openxmlformats.org/officeDocument/2006/relationships/hyperlink" Target="javascript:submitAction_win0(document.win0,'CRSE_TITLE$30');" TargetMode="External"/><Relationship Id="rId760" Type="http://schemas.openxmlformats.org/officeDocument/2006/relationships/hyperlink" Target="javascript:submitAction_win0(document.win0,'CRSE_TITLE$264');" TargetMode="External"/><Relationship Id="rId1390" Type="http://schemas.openxmlformats.org/officeDocument/2006/relationships/hyperlink" Target="javascript:submitAction_win0(document.win0,'CRSE_TITLE$472');" TargetMode="External"/><Relationship Id="rId2027" Type="http://schemas.openxmlformats.org/officeDocument/2006/relationships/hyperlink" Target="javascript:submitAction_win0(document.win0,'CRSE_TITLE$135');" TargetMode="External"/><Relationship Id="rId2441" Type="http://schemas.openxmlformats.org/officeDocument/2006/relationships/hyperlink" Target="javascript:submitAction_win0(document.win0,'CLASS_NBR$16');" TargetMode="External"/><Relationship Id="rId5597" Type="http://schemas.openxmlformats.org/officeDocument/2006/relationships/hyperlink" Target="javascript:submitAction_win0(document.win0,'CLASS_NBR$8');" TargetMode="External"/><Relationship Id="rId6995" Type="http://schemas.openxmlformats.org/officeDocument/2006/relationships/hyperlink" Target="javascript:submitAction_win0(document.win0,'CRSE_TITLE$24');" TargetMode="External"/><Relationship Id="rId413" Type="http://schemas.openxmlformats.org/officeDocument/2006/relationships/hyperlink" Target="javascript:submitAction_win0(document.win0,'CU_RC_TMSR801_SSR_PB_NEW_SEARCH$136$$0');" TargetMode="External"/><Relationship Id="rId1043" Type="http://schemas.openxmlformats.org/officeDocument/2006/relationships/hyperlink" Target="javascript:submitAction_win0(document.win0,'CLASS_NBR$767');" TargetMode="External"/><Relationship Id="rId4199" Type="http://schemas.openxmlformats.org/officeDocument/2006/relationships/hyperlink" Target="javascript:submitAction_win0(document.win0,'CRSE_TITLE$84');" TargetMode="External"/><Relationship Id="rId6648" Type="http://schemas.openxmlformats.org/officeDocument/2006/relationships/hyperlink" Target="javascript:submitAction_win0(document.win0,'CRSE_TITLE$120');" TargetMode="External"/><Relationship Id="rId5664" Type="http://schemas.openxmlformats.org/officeDocument/2006/relationships/hyperlink" Target="javascript:submitAction_win0(document.win0,'CRSE_TITLE$13');" TargetMode="External"/><Relationship Id="rId6715" Type="http://schemas.openxmlformats.org/officeDocument/2006/relationships/hyperlink" Target="javascript:submitAction_win0(document.win0,'CRSE_TITLE$153');" TargetMode="External"/><Relationship Id="rId1110" Type="http://schemas.openxmlformats.org/officeDocument/2006/relationships/hyperlink" Target="javascript:submitAction_win0(document.win0,'CLASS_NBR$59');" TargetMode="External"/><Relationship Id="rId4266" Type="http://schemas.openxmlformats.org/officeDocument/2006/relationships/hyperlink" Target="javascript:submitAction_win0(document.win0,'CLASS_NBR$63');" TargetMode="External"/><Relationship Id="rId4680" Type="http://schemas.openxmlformats.org/officeDocument/2006/relationships/hyperlink" Target="javascript:submitAction_win0(document.win0,'CLASS_NBR$1457');" TargetMode="External"/><Relationship Id="rId5317" Type="http://schemas.openxmlformats.org/officeDocument/2006/relationships/hyperlink" Target="javascript:submitAction_win0(document.win0,'CLASS_NBR$25');" TargetMode="External"/><Relationship Id="rId5731" Type="http://schemas.openxmlformats.org/officeDocument/2006/relationships/hyperlink" Target="javascript:submitAction_win0(document.win0,'CLASS_NBR$37');" TargetMode="External"/><Relationship Id="rId1927" Type="http://schemas.openxmlformats.org/officeDocument/2006/relationships/hyperlink" Target="javascript:submitAction_win0(document.win0,'CRSE_TITLE$371');" TargetMode="External"/><Relationship Id="rId3282" Type="http://schemas.openxmlformats.org/officeDocument/2006/relationships/hyperlink" Target="javascript:submitAction_win0(document.win0,'CRSE_TITLE$35');" TargetMode="External"/><Relationship Id="rId4333" Type="http://schemas.openxmlformats.org/officeDocument/2006/relationships/hyperlink" Target="javascript:submitAction_win0(document.win0,'CRSE_TITLE$294');" TargetMode="External"/><Relationship Id="rId4400" Type="http://schemas.openxmlformats.org/officeDocument/2006/relationships/hyperlink" Target="javascript:submitAction_win0(document.win0,'CLASS_NBR$532');" TargetMode="External"/><Relationship Id="rId270" Type="http://schemas.openxmlformats.org/officeDocument/2006/relationships/hyperlink" Target="javascript:submitAction_win0(document.win0,'CRSE_TITLE$2');" TargetMode="External"/><Relationship Id="rId3002" Type="http://schemas.openxmlformats.org/officeDocument/2006/relationships/hyperlink" Target="javascript:submitAction_win0(document.win0,'CLASS_NBR$49');" TargetMode="External"/><Relationship Id="rId6158" Type="http://schemas.openxmlformats.org/officeDocument/2006/relationships/hyperlink" Target="javascript:submitAction_win0(document.win0,'CLASS_NBR$1297');" TargetMode="External"/><Relationship Id="rId6572" Type="http://schemas.openxmlformats.org/officeDocument/2006/relationships/hyperlink" Target="javascript:submitAction_win0(document.win0,'CLASS_NBR$3');" TargetMode="External"/><Relationship Id="rId7209" Type="http://schemas.openxmlformats.org/officeDocument/2006/relationships/hyperlink" Target="javascript:submitAction_win0(document.win0,'CLASS_NBR$46');" TargetMode="External"/><Relationship Id="rId5174" Type="http://schemas.openxmlformats.org/officeDocument/2006/relationships/hyperlink" Target="javascript:submitAction_win0(document.win0,'CRSE_TITLE$734');" TargetMode="External"/><Relationship Id="rId6225" Type="http://schemas.openxmlformats.org/officeDocument/2006/relationships/hyperlink" Target="javascript:submitAction_win0(document.win0,'CLASS_NBR$80');" TargetMode="External"/><Relationship Id="rId2768" Type="http://schemas.openxmlformats.org/officeDocument/2006/relationships/hyperlink" Target="javascript:submitAction_win0(document.win0,'CRSE_TITLE$301');" TargetMode="External"/><Relationship Id="rId3819" Type="http://schemas.openxmlformats.org/officeDocument/2006/relationships/hyperlink" Target="javascript:submitAction_win0(document.win0,'CLASS_NBR$176');" TargetMode="External"/><Relationship Id="rId1784" Type="http://schemas.openxmlformats.org/officeDocument/2006/relationships/hyperlink" Target="javascript:submitAction_win0(document.win0,'CLASS_NBR$0');" TargetMode="External"/><Relationship Id="rId2835" Type="http://schemas.openxmlformats.org/officeDocument/2006/relationships/hyperlink" Target="javascript:submitAction_win0(document.win0,'CRSE_TITLE$426');" TargetMode="External"/><Relationship Id="rId4190" Type="http://schemas.openxmlformats.org/officeDocument/2006/relationships/hyperlink" Target="javascript:submitAction_win0(document.win0,'CRSE_TITLE$54');" TargetMode="External"/><Relationship Id="rId5241" Type="http://schemas.openxmlformats.org/officeDocument/2006/relationships/hyperlink" Target="javascript:submitAction_win0(document.win0,'CRSE_TITLE$7');" TargetMode="External"/><Relationship Id="rId76" Type="http://schemas.openxmlformats.org/officeDocument/2006/relationships/hyperlink" Target="javascript:submitAction_win0(document.win0,'CRSE_TITLE$51');" TargetMode="External"/><Relationship Id="rId807" Type="http://schemas.openxmlformats.org/officeDocument/2006/relationships/hyperlink" Target="javascript:submitAction_win0(document.win0,'CLASS_NBR$340');" TargetMode="External"/><Relationship Id="rId1437" Type="http://schemas.openxmlformats.org/officeDocument/2006/relationships/hyperlink" Target="javascript:submitAction_win0(document.win0,'CLASS_NBR$101');" TargetMode="External"/><Relationship Id="rId1851" Type="http://schemas.openxmlformats.org/officeDocument/2006/relationships/hyperlink" Target="javascript:submitAction_win0(document.win0,'CLASS_NBR$137');" TargetMode="External"/><Relationship Id="rId2902" Type="http://schemas.openxmlformats.org/officeDocument/2006/relationships/hyperlink" Target="javascript:submitAction_win0(document.win0,'CRSE_TITLE$33');" TargetMode="External"/><Relationship Id="rId1504" Type="http://schemas.openxmlformats.org/officeDocument/2006/relationships/hyperlink" Target="javascript:submitAction_win0(document.win0,'CLASS_NBR$278');" TargetMode="External"/><Relationship Id="rId7066" Type="http://schemas.openxmlformats.org/officeDocument/2006/relationships/hyperlink" Target="javascript:submitAction_win0(document.win0,'CLASS_NBR$20');" TargetMode="External"/><Relationship Id="rId3676" Type="http://schemas.openxmlformats.org/officeDocument/2006/relationships/hyperlink" Target="javascript:submitAction_win0(document.win0,'CRSE_TITLE$385');" TargetMode="External"/><Relationship Id="rId6082" Type="http://schemas.openxmlformats.org/officeDocument/2006/relationships/hyperlink" Target="javascript:submitAction_win0(document.win0,'CLASS_NBR$798');" TargetMode="External"/><Relationship Id="rId7133" Type="http://schemas.openxmlformats.org/officeDocument/2006/relationships/hyperlink" Target="javascript:submitAction_win0(document.win0,'CRSE_TITLE$26');" TargetMode="External"/><Relationship Id="rId597" Type="http://schemas.openxmlformats.org/officeDocument/2006/relationships/hyperlink" Target="javascript:submitAction_win0(document.win0,'ENRL_CAP$215');" TargetMode="External"/><Relationship Id="rId2278" Type="http://schemas.openxmlformats.org/officeDocument/2006/relationships/hyperlink" Target="javascript:submitAction_win0(document.win0,'CRSE_TITLE$92');" TargetMode="External"/><Relationship Id="rId3329" Type="http://schemas.openxmlformats.org/officeDocument/2006/relationships/hyperlink" Target="javascript:submitAction_win0(document.win0,'ENRL_CAP$87');" TargetMode="External"/><Relationship Id="rId4727" Type="http://schemas.openxmlformats.org/officeDocument/2006/relationships/hyperlink" Target="javascript:submitAction_win0(document.win0,'CRSE_TITLE$1537');" TargetMode="External"/><Relationship Id="rId7200" Type="http://schemas.openxmlformats.org/officeDocument/2006/relationships/hyperlink" Target="javascript:submitAction_win0(document.win0,'CRSE_TITLE$25');" TargetMode="External"/><Relationship Id="rId1294" Type="http://schemas.openxmlformats.org/officeDocument/2006/relationships/hyperlink" Target="javascript:submitAction_win0(document.win0,'CRSE_TITLE$342');" TargetMode="External"/><Relationship Id="rId2692" Type="http://schemas.openxmlformats.org/officeDocument/2006/relationships/hyperlink" Target="javascript:submitAction_win0(document.win0,'CLASS_NBR$202');" TargetMode="External"/><Relationship Id="rId3743" Type="http://schemas.openxmlformats.org/officeDocument/2006/relationships/hyperlink" Target="javascript:submitAction_win0(document.win0,'CLASS_NBR$110');" TargetMode="External"/><Relationship Id="rId6899" Type="http://schemas.openxmlformats.org/officeDocument/2006/relationships/hyperlink" Target="javascript:submitAction_win0(document.win0,'CLASS_NBR$85');" TargetMode="External"/><Relationship Id="rId664" Type="http://schemas.openxmlformats.org/officeDocument/2006/relationships/hyperlink" Target="javascript:submitAction_win0(document.win0,'ENRL_CAP$63');" TargetMode="External"/><Relationship Id="rId2345" Type="http://schemas.openxmlformats.org/officeDocument/2006/relationships/hyperlink" Target="javascript:submitAction_win0(document.win0,'CLASS_NBR$84');" TargetMode="External"/><Relationship Id="rId3810" Type="http://schemas.openxmlformats.org/officeDocument/2006/relationships/hyperlink" Target="javascript:submitAction_win0(document.win0,'CRSE_TITLE$165');" TargetMode="External"/><Relationship Id="rId6966" Type="http://schemas.openxmlformats.org/officeDocument/2006/relationships/hyperlink" Target="javascript:submitAction_win0(document.win0,'CRSE_TITLE$190');" TargetMode="External"/><Relationship Id="rId317" Type="http://schemas.openxmlformats.org/officeDocument/2006/relationships/hyperlink" Target="javascript:submitAction_win0(document.win0,'CRSE_TITLE$4');" TargetMode="External"/><Relationship Id="rId731" Type="http://schemas.openxmlformats.org/officeDocument/2006/relationships/hyperlink" Target="javascript:submitAction_win0(document.win0,'CRSE_TITLE$202');" TargetMode="External"/><Relationship Id="rId1361" Type="http://schemas.openxmlformats.org/officeDocument/2006/relationships/hyperlink" Target="javascript:submitAction_win0(document.win0,'CLASS_NBR$458');" TargetMode="External"/><Relationship Id="rId2412" Type="http://schemas.openxmlformats.org/officeDocument/2006/relationships/hyperlink" Target="javascript:submitAction_win0(document.win0,'CRSE_TITLE$159');" TargetMode="External"/><Relationship Id="rId5568" Type="http://schemas.openxmlformats.org/officeDocument/2006/relationships/hyperlink" Target="javascript:submitAction_win0(document.win0,'CLASS_NBR$0');" TargetMode="External"/><Relationship Id="rId5982" Type="http://schemas.openxmlformats.org/officeDocument/2006/relationships/hyperlink" Target="javascript:submitAction_win0(document.win0,'CLASS_NBR$568');" TargetMode="External"/><Relationship Id="rId6619" Type="http://schemas.openxmlformats.org/officeDocument/2006/relationships/hyperlink" Target="javascript:submitAction_win0(document.win0,'CLASS_NBR$71');" TargetMode="External"/><Relationship Id="rId1014" Type="http://schemas.openxmlformats.org/officeDocument/2006/relationships/hyperlink" Target="javascript:submitAction_win0(document.win0,'CRSE_TITLE$713');" TargetMode="External"/><Relationship Id="rId4584" Type="http://schemas.openxmlformats.org/officeDocument/2006/relationships/hyperlink" Target="javascript:submitAction_win0(document.win0,'CLASS_NBR$1142');" TargetMode="External"/><Relationship Id="rId5635" Type="http://schemas.openxmlformats.org/officeDocument/2006/relationships/hyperlink" Target="javascript:submitAction_win0(document.win0,'CLASS_NBR$246');" TargetMode="External"/><Relationship Id="rId3186" Type="http://schemas.openxmlformats.org/officeDocument/2006/relationships/hyperlink" Target="javascript:submitAction_win0(document.win0,'ENRL_CAP$17');" TargetMode="External"/><Relationship Id="rId4237" Type="http://schemas.openxmlformats.org/officeDocument/2006/relationships/hyperlink" Target="javascript:submitAction_win0(document.win0,'CLASS_NBR$3');" TargetMode="External"/><Relationship Id="rId4651" Type="http://schemas.openxmlformats.org/officeDocument/2006/relationships/hyperlink" Target="javascript:submitAction_win0(document.win0,'CRSE_TITLE$1373');" TargetMode="External"/><Relationship Id="rId3253" Type="http://schemas.openxmlformats.org/officeDocument/2006/relationships/hyperlink" Target="javascript:submitAction_win0(document.win0,'CLASS_NBR$9');" TargetMode="External"/><Relationship Id="rId4304" Type="http://schemas.openxmlformats.org/officeDocument/2006/relationships/hyperlink" Target="javascript:submitAction_win0(document.win0,'CLASS_NBR$196');" TargetMode="External"/><Relationship Id="rId5702" Type="http://schemas.openxmlformats.org/officeDocument/2006/relationships/hyperlink" Target="javascript:submitAction_win0(document.win0,'CRSE_TITLE$96');" TargetMode="External"/><Relationship Id="rId174" Type="http://schemas.openxmlformats.org/officeDocument/2006/relationships/hyperlink" Target="javascript:submitAction_win0(document.win0,'CLASS_NBR$11');" TargetMode="External"/><Relationship Id="rId241" Type="http://schemas.openxmlformats.org/officeDocument/2006/relationships/hyperlink" Target="javascript:submitAction_win0(document.win0,'CLASS_NBR$23');" TargetMode="External"/><Relationship Id="rId3320" Type="http://schemas.openxmlformats.org/officeDocument/2006/relationships/hyperlink" Target="javascript:submitAction_win0(document.win0,'CLASS_NBR$76');" TargetMode="External"/><Relationship Id="rId5078" Type="http://schemas.openxmlformats.org/officeDocument/2006/relationships/hyperlink" Target="javascript:submitAction_win0(document.win0,'CRSE_TITLE$319');" TargetMode="External"/><Relationship Id="rId6476" Type="http://schemas.openxmlformats.org/officeDocument/2006/relationships/hyperlink" Target="javascript:submitAction_win0(document.win0,'CRSE_TITLE$518');" TargetMode="External"/><Relationship Id="rId6890" Type="http://schemas.openxmlformats.org/officeDocument/2006/relationships/hyperlink" Target="javascript:submitAction_win0(document.win0,'CLASS_NBR$66');" TargetMode="External"/><Relationship Id="rId5492" Type="http://schemas.openxmlformats.org/officeDocument/2006/relationships/hyperlink" Target="javascript:submitAction_win0(document.win0,'CLASS_NBR$0');" TargetMode="External"/><Relationship Id="rId6129" Type="http://schemas.openxmlformats.org/officeDocument/2006/relationships/hyperlink" Target="javascript:submitAction_win0(document.win0,'CRSE_TITLE$1103');" TargetMode="External"/><Relationship Id="rId6543" Type="http://schemas.openxmlformats.org/officeDocument/2006/relationships/hyperlink" Target="javascript:submitAction_win0(document.win0,'CRSE_TITLE$10');" TargetMode="External"/><Relationship Id="rId1688" Type="http://schemas.openxmlformats.org/officeDocument/2006/relationships/hyperlink" Target="javascript:submitAction_win0(document.win0,'CLASS_NBR$28');" TargetMode="External"/><Relationship Id="rId2739" Type="http://schemas.openxmlformats.org/officeDocument/2006/relationships/hyperlink" Target="javascript:submitAction_win0(document.win0,'CRSE_TITLE$258');" TargetMode="External"/><Relationship Id="rId4094" Type="http://schemas.openxmlformats.org/officeDocument/2006/relationships/hyperlink" Target="javascript:submitAction_win0(document.win0,'CLASS_NBR$42');" TargetMode="External"/><Relationship Id="rId5145" Type="http://schemas.openxmlformats.org/officeDocument/2006/relationships/hyperlink" Target="javascript:submitAction_win0(document.win0,'CLASS_NBR$621');" TargetMode="External"/><Relationship Id="rId6610" Type="http://schemas.openxmlformats.org/officeDocument/2006/relationships/hyperlink" Target="javascript:submitAction_win0(document.win0,'CRSE_TITLE$56');" TargetMode="External"/><Relationship Id="rId1755" Type="http://schemas.openxmlformats.org/officeDocument/2006/relationships/hyperlink" Target="javascript:submitAction_win0(document.win0,'CLASS_NBR$127');" TargetMode="External"/><Relationship Id="rId4161" Type="http://schemas.openxmlformats.org/officeDocument/2006/relationships/hyperlink" Target="javascript:submitAction_win0(document.win0,'CLASS_NBR$176');" TargetMode="External"/><Relationship Id="rId5212" Type="http://schemas.openxmlformats.org/officeDocument/2006/relationships/hyperlink" Target="javascript:submitAction_win0(document.win0,'CRSE_TITLE$4');" TargetMode="External"/><Relationship Id="rId1408" Type="http://schemas.openxmlformats.org/officeDocument/2006/relationships/hyperlink" Target="javascript:submitAction_win0(document.win0,'CRSE_TITLE$481');" TargetMode="External"/><Relationship Id="rId2806" Type="http://schemas.openxmlformats.org/officeDocument/2006/relationships/hyperlink" Target="javascript:submitAction_win0(document.win0,'ENRL_CAP$390');" TargetMode="External"/><Relationship Id="rId47" Type="http://schemas.openxmlformats.org/officeDocument/2006/relationships/hyperlink" Target="javascript:submitAction_win0(document.win0,'CRSE_TITLE$67');" TargetMode="External"/><Relationship Id="rId1822" Type="http://schemas.openxmlformats.org/officeDocument/2006/relationships/hyperlink" Target="javascript:submitAction_win0(document.win0,'CRSE_TITLE$122');" TargetMode="External"/><Relationship Id="rId4978" Type="http://schemas.openxmlformats.org/officeDocument/2006/relationships/hyperlink" Target="javascript:submitAction_win0(document.win0,'CLASS_NBR$24');" TargetMode="External"/><Relationship Id="rId7037" Type="http://schemas.openxmlformats.org/officeDocument/2006/relationships/hyperlink" Target="javascript:submitAction_win0(document.win0,'CRSE_TITLE$124');" TargetMode="External"/><Relationship Id="rId3994" Type="http://schemas.openxmlformats.org/officeDocument/2006/relationships/hyperlink" Target="javascript:submitAction_win0(document.win0,'CRSE_TITLE$8');" TargetMode="External"/><Relationship Id="rId6053" Type="http://schemas.openxmlformats.org/officeDocument/2006/relationships/hyperlink" Target="javascript:submitAction_win0(document.win0,'ENRL_CAP$709');" TargetMode="External"/><Relationship Id="rId2596" Type="http://schemas.openxmlformats.org/officeDocument/2006/relationships/hyperlink" Target="javascript:submitAction_win0(document.win0,'CLASS_NBR$68');" TargetMode="External"/><Relationship Id="rId3647" Type="http://schemas.openxmlformats.org/officeDocument/2006/relationships/hyperlink" Target="javascript:submitAction_win0(document.win0,'CLASS_NBR$371');" TargetMode="External"/><Relationship Id="rId7104" Type="http://schemas.openxmlformats.org/officeDocument/2006/relationships/hyperlink" Target="javascript:submitAction_win0(document.win0,'CLASS_NBR$74');" TargetMode="External"/><Relationship Id="rId568" Type="http://schemas.openxmlformats.org/officeDocument/2006/relationships/hyperlink" Target="javascript:submitAction_win0(document.win0,'ENRL_CAP$176');" TargetMode="External"/><Relationship Id="rId982" Type="http://schemas.openxmlformats.org/officeDocument/2006/relationships/hyperlink" Target="javascript:submitAction_win0(document.win0,'CRSE_TITLE$661');" TargetMode="External"/><Relationship Id="rId1198" Type="http://schemas.openxmlformats.org/officeDocument/2006/relationships/hyperlink" Target="javascript:submitAction_win0(document.win0,'CLASS_NBR$133');" TargetMode="External"/><Relationship Id="rId2249" Type="http://schemas.openxmlformats.org/officeDocument/2006/relationships/hyperlink" Target="javascript:submitAction_win0(document.win0,'ENRL_CAP$72');" TargetMode="External"/><Relationship Id="rId2663" Type="http://schemas.openxmlformats.org/officeDocument/2006/relationships/hyperlink" Target="javascript:submitAction_win0(document.win0,'CLASS_NBR$164');" TargetMode="External"/><Relationship Id="rId3714" Type="http://schemas.openxmlformats.org/officeDocument/2006/relationships/hyperlink" Target="javascript:submitAction_win0(document.win0,'CRSE_TITLE$12');" TargetMode="External"/><Relationship Id="rId6120" Type="http://schemas.openxmlformats.org/officeDocument/2006/relationships/hyperlink" Target="javascript:submitAction_win0(document.win0,'CRSE_TITLE$1054');" TargetMode="External"/><Relationship Id="rId635" Type="http://schemas.openxmlformats.org/officeDocument/2006/relationships/hyperlink" Target="javascript:submitAction_win0(document.win0,'CLASS_NBR$18');" TargetMode="External"/><Relationship Id="rId1265" Type="http://schemas.openxmlformats.org/officeDocument/2006/relationships/hyperlink" Target="javascript:submitAction_win0(document.win0,'ENRL_CAP$233');" TargetMode="External"/><Relationship Id="rId2316" Type="http://schemas.openxmlformats.org/officeDocument/2006/relationships/hyperlink" Target="javascript:submitAction_win0(document.win0,'CLASS_NBR$120');" TargetMode="External"/><Relationship Id="rId2730" Type="http://schemas.openxmlformats.org/officeDocument/2006/relationships/hyperlink" Target="javascript:submitAction_win0(document.win0,'CLASS_NBR$249');" TargetMode="External"/><Relationship Id="rId5886" Type="http://schemas.openxmlformats.org/officeDocument/2006/relationships/hyperlink" Target="javascript:submitAction_win0(document.win0,'CRSE_TITLE$341');" TargetMode="External"/><Relationship Id="rId702" Type="http://schemas.openxmlformats.org/officeDocument/2006/relationships/hyperlink" Target="javascript:submitAction_win0(document.win0,'CRSE_TITLE$135');" TargetMode="External"/><Relationship Id="rId1332" Type="http://schemas.openxmlformats.org/officeDocument/2006/relationships/hyperlink" Target="javascript:submitAction_win0(document.win0,'CRSE_TITLE$443');" TargetMode="External"/><Relationship Id="rId4488" Type="http://schemas.openxmlformats.org/officeDocument/2006/relationships/hyperlink" Target="javascript:submitAction_win0(document.win0,'CLASS_NBR$806');" TargetMode="External"/><Relationship Id="rId5539" Type="http://schemas.openxmlformats.org/officeDocument/2006/relationships/hyperlink" Target="javascript:submitAction_win0(document.win0,'CRSE_TITLE$243');" TargetMode="External"/><Relationship Id="rId6937" Type="http://schemas.openxmlformats.org/officeDocument/2006/relationships/hyperlink" Target="javascript:submitAction_win0(document.win0,'CLASS_NBR$145');" TargetMode="External"/><Relationship Id="rId5953" Type="http://schemas.openxmlformats.org/officeDocument/2006/relationships/hyperlink" Target="javascript:submitAction_win0(document.win0,'CRSE_TITLE$483');" TargetMode="External"/><Relationship Id="rId3157" Type="http://schemas.openxmlformats.org/officeDocument/2006/relationships/hyperlink" Target="javascript:submitAction_win0(document.win0,'CRSE_TITLE$617');" TargetMode="External"/><Relationship Id="rId4555" Type="http://schemas.openxmlformats.org/officeDocument/2006/relationships/hyperlink" Target="javascript:submitAction_win0(document.win0,'CRSE_TITLE$1037');" TargetMode="External"/><Relationship Id="rId5606" Type="http://schemas.openxmlformats.org/officeDocument/2006/relationships/hyperlink" Target="javascript:submitAction_win0(document.win0,'CRSE_TITLE$19');" TargetMode="External"/><Relationship Id="rId3571" Type="http://schemas.openxmlformats.org/officeDocument/2006/relationships/hyperlink" Target="javascript:submitAction_win0(document.win0,'CLASS_NBR$242');" TargetMode="External"/><Relationship Id="rId4208" Type="http://schemas.openxmlformats.org/officeDocument/2006/relationships/hyperlink" Target="javascript:submitAction_win0(document.win0,'CLASS_NBR$117');" TargetMode="External"/><Relationship Id="rId4622" Type="http://schemas.openxmlformats.org/officeDocument/2006/relationships/hyperlink" Target="javascript:submitAction_win0(document.win0,'CLASS_NBR$1275');" TargetMode="External"/><Relationship Id="rId492" Type="http://schemas.openxmlformats.org/officeDocument/2006/relationships/hyperlink" Target="javascript:submitAction_win0(document.win0,'CRSE_TITLE$124');" TargetMode="External"/><Relationship Id="rId2173" Type="http://schemas.openxmlformats.org/officeDocument/2006/relationships/hyperlink" Target="javascript:submitAction_win0(document.win0,'CRSE_TITLE$78');" TargetMode="External"/><Relationship Id="rId3224" Type="http://schemas.openxmlformats.org/officeDocument/2006/relationships/hyperlink" Target="javascript:submitAction_win0(document.win0,'CLASS_NBR$132');" TargetMode="External"/><Relationship Id="rId6794" Type="http://schemas.openxmlformats.org/officeDocument/2006/relationships/hyperlink" Target="javascript:submitAction_win0(document.win0,'CLASS_NBR$88');" TargetMode="External"/><Relationship Id="rId145" Type="http://schemas.openxmlformats.org/officeDocument/2006/relationships/hyperlink" Target="javascript:submitAction_win0(document.win0,'CLASS_NBR$4');" TargetMode="External"/><Relationship Id="rId2240" Type="http://schemas.openxmlformats.org/officeDocument/2006/relationships/hyperlink" Target="javascript:submitAction_win0(document.win0,'ENRL_CAP$57');" TargetMode="External"/><Relationship Id="rId5396" Type="http://schemas.openxmlformats.org/officeDocument/2006/relationships/hyperlink" Target="javascript:submitAction_win0(document.win0,'CLASS_NBR$90');" TargetMode="External"/><Relationship Id="rId6447" Type="http://schemas.openxmlformats.org/officeDocument/2006/relationships/hyperlink" Target="javascript:submitAction_win0(document.win0,'CLASS_NBR$469');" TargetMode="External"/><Relationship Id="rId6861" Type="http://schemas.openxmlformats.org/officeDocument/2006/relationships/hyperlink" Target="javascript:submitAction_win0(document.win0,'CLASS_NBR$7');" TargetMode="External"/><Relationship Id="rId212" Type="http://schemas.openxmlformats.org/officeDocument/2006/relationships/hyperlink" Target="javascript:submitAction_win0(document.win0,'CLASS_NBR$1');" TargetMode="External"/><Relationship Id="rId5049" Type="http://schemas.openxmlformats.org/officeDocument/2006/relationships/hyperlink" Target="javascript:submitAction_win0(document.win0,'CLASS_NBR$202');" TargetMode="External"/><Relationship Id="rId5463" Type="http://schemas.openxmlformats.org/officeDocument/2006/relationships/hyperlink" Target="javascript:submitAction_win0(document.win0,'ENRL_CAP$71');" TargetMode="External"/><Relationship Id="rId6514" Type="http://schemas.openxmlformats.org/officeDocument/2006/relationships/hyperlink" Target="javascript:submitAction_win0(document.win0,'CRSE_TITLE$584');" TargetMode="External"/><Relationship Id="rId4065" Type="http://schemas.openxmlformats.org/officeDocument/2006/relationships/hyperlink" Target="javascript:submitAction_win0(document.win0,'CRSE_TITLE$27');" TargetMode="External"/><Relationship Id="rId5116" Type="http://schemas.openxmlformats.org/officeDocument/2006/relationships/hyperlink" Target="javascript:submitAction_win0(document.win0,'CRSE_TITLE$461');" TargetMode="External"/><Relationship Id="rId1659" Type="http://schemas.openxmlformats.org/officeDocument/2006/relationships/hyperlink" Target="javascript:submitAction_win0(document.win0,'CLASS_NBR$149');" TargetMode="External"/><Relationship Id="rId3081" Type="http://schemas.openxmlformats.org/officeDocument/2006/relationships/hyperlink" Target="javascript:submitAction_win0(document.win0,'CRSE_TITLE$337');" TargetMode="External"/><Relationship Id="rId4132" Type="http://schemas.openxmlformats.org/officeDocument/2006/relationships/hyperlink" Target="javascript:submitAction_win0(document.win0,'CLASS_NBR$121');" TargetMode="External"/><Relationship Id="rId5530" Type="http://schemas.openxmlformats.org/officeDocument/2006/relationships/hyperlink" Target="javascript:submitAction_win0(document.win0,'CLASS_NBR$212');" TargetMode="External"/><Relationship Id="rId7288" Type="http://schemas.openxmlformats.org/officeDocument/2006/relationships/hyperlink" Target="javascript:submitAction_win0(document.win0,'CRSE_TITLE$218');" TargetMode="External"/><Relationship Id="rId1726" Type="http://schemas.openxmlformats.org/officeDocument/2006/relationships/hyperlink" Target="javascript:submitAction_win0(document.win0,'CRSE_TITLE$85');" TargetMode="External"/><Relationship Id="rId18" Type="http://schemas.openxmlformats.org/officeDocument/2006/relationships/hyperlink" Target="javascript:submitAction_win0(document.win0,'CLASS_NBR$15');" TargetMode="External"/><Relationship Id="rId3898" Type="http://schemas.openxmlformats.org/officeDocument/2006/relationships/hyperlink" Target="javascript:submitAction_win0(document.win0,'CLASS_NBR$77');" TargetMode="External"/><Relationship Id="rId4949" Type="http://schemas.openxmlformats.org/officeDocument/2006/relationships/hyperlink" Target="javascript:submitAction_win0(document.win0,'CLASS_NBR$2');" TargetMode="External"/><Relationship Id="rId7355" Type="http://schemas.openxmlformats.org/officeDocument/2006/relationships/hyperlink" Target="javascript:submitAction_win0(document.win0,'CLASS_NBR$365');" TargetMode="External"/><Relationship Id="rId3965" Type="http://schemas.openxmlformats.org/officeDocument/2006/relationships/hyperlink" Target="javascript:submitAction_win0(document.win0,'CRSE_TITLE$84');" TargetMode="External"/><Relationship Id="rId6371" Type="http://schemas.openxmlformats.org/officeDocument/2006/relationships/hyperlink" Target="javascript:submitAction_win0(document.win0,'CLASS_NBR$335');" TargetMode="External"/><Relationship Id="rId7008" Type="http://schemas.openxmlformats.org/officeDocument/2006/relationships/hyperlink" Target="javascript:submitAction_win0(document.win0,'CLASS_NBR$92');" TargetMode="External"/><Relationship Id="rId886" Type="http://schemas.openxmlformats.org/officeDocument/2006/relationships/hyperlink" Target="javascript:submitAction_win0(document.win0,'CRSE_TITLE$491');" TargetMode="External"/><Relationship Id="rId2567" Type="http://schemas.openxmlformats.org/officeDocument/2006/relationships/hyperlink" Target="javascript:submitAction_win0(document.win0,'CLASS_NBR$35');" TargetMode="External"/><Relationship Id="rId3618" Type="http://schemas.openxmlformats.org/officeDocument/2006/relationships/hyperlink" Target="javascript:submitAction_win0(document.win0,'CRSE_TITLE$356');" TargetMode="External"/><Relationship Id="rId6024" Type="http://schemas.openxmlformats.org/officeDocument/2006/relationships/hyperlink" Target="javascript:submitAction_win0(document.win0,'CRSE_TITLE$656');" TargetMode="External"/><Relationship Id="rId2" Type="http://schemas.openxmlformats.org/officeDocument/2006/relationships/hyperlink" Target="javascript:submitAction_win0(document.win0,'CRSE_TITLE$0');" TargetMode="External"/><Relationship Id="rId539" Type="http://schemas.openxmlformats.org/officeDocument/2006/relationships/hyperlink" Target="javascript:submitAction_win0(document.win0,'CRSE_TITLE$85');" TargetMode="External"/><Relationship Id="rId1169" Type="http://schemas.openxmlformats.org/officeDocument/2006/relationships/hyperlink" Target="javascript:submitAction_win0(document.win0,'CRSE_TITLE$118');" TargetMode="External"/><Relationship Id="rId1583" Type="http://schemas.openxmlformats.org/officeDocument/2006/relationships/hyperlink" Target="javascript:submitAction_win0(document.win0,'CLASS_NBR$72');" TargetMode="External"/><Relationship Id="rId2981" Type="http://schemas.openxmlformats.org/officeDocument/2006/relationships/hyperlink" Target="javascript:submitAction_win0(document.win0,'CLASS_NBR$13');" TargetMode="External"/><Relationship Id="rId5040" Type="http://schemas.openxmlformats.org/officeDocument/2006/relationships/hyperlink" Target="javascript:submitAction_win0(document.win0,'CRSE_TITLE$170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9EEF-85CF-7A4F-AA77-009BA8FB1C16}">
  <dimension ref="A1:R17810"/>
  <sheetViews>
    <sheetView tabSelected="1" topLeftCell="A17478" zoomScale="75" workbookViewId="0">
      <selection activeCell="A17405" sqref="A17405:P17810"/>
    </sheetView>
  </sheetViews>
  <sheetFormatPr baseColWidth="10" defaultRowHeight="16" x14ac:dyDescent="0.2"/>
  <sheetData>
    <row r="1" spans="1:16" x14ac:dyDescent="0.2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2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5" t="s">
        <v>113</v>
      </c>
    </row>
    <row r="4" spans="1:16" x14ac:dyDescent="0.2">
      <c r="A4" s="7" t="s">
        <v>114</v>
      </c>
    </row>
    <row r="5" spans="1:16" x14ac:dyDescent="0.2">
      <c r="A5" s="7" t="s">
        <v>115</v>
      </c>
    </row>
    <row r="6" spans="1:16" x14ac:dyDescent="0.2">
      <c r="A6" s="7" t="s">
        <v>116</v>
      </c>
    </row>
    <row r="7" spans="1:16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</row>
    <row r="8" spans="1:16" x14ac:dyDescent="0.2">
      <c r="A8" s="2" t="s">
        <v>117</v>
      </c>
      <c r="B8" s="4">
        <v>9677</v>
      </c>
      <c r="C8" s="4" t="s">
        <v>118</v>
      </c>
      <c r="D8" s="2">
        <v>3</v>
      </c>
      <c r="E8" s="2" t="s">
        <v>119</v>
      </c>
      <c r="F8" s="2">
        <v>40</v>
      </c>
      <c r="G8" s="2">
        <v>18</v>
      </c>
      <c r="H8" s="2" t="s">
        <v>18</v>
      </c>
      <c r="I8" s="2" t="s">
        <v>120</v>
      </c>
      <c r="J8" s="2" t="s">
        <v>20</v>
      </c>
      <c r="K8" s="2" t="s">
        <v>121</v>
      </c>
      <c r="L8" s="2" t="s">
        <v>122</v>
      </c>
      <c r="M8" s="2" t="s">
        <v>123</v>
      </c>
      <c r="N8" s="2"/>
      <c r="O8" s="2"/>
      <c r="P8" s="2" t="s">
        <v>124</v>
      </c>
    </row>
    <row r="9" spans="1: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121</v>
      </c>
      <c r="L9" s="2" t="s">
        <v>122</v>
      </c>
      <c r="M9" s="8">
        <v>44958</v>
      </c>
      <c r="N9" s="2"/>
      <c r="O9" s="2"/>
      <c r="P9" s="2"/>
    </row>
    <row r="10" spans="1:1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">
        <v>121</v>
      </c>
      <c r="L10" s="2" t="s">
        <v>122</v>
      </c>
      <c r="M10" s="2" t="s">
        <v>125</v>
      </c>
      <c r="N10" s="2"/>
      <c r="O10" s="2"/>
      <c r="P10" s="2"/>
    </row>
    <row r="11" spans="1:1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121</v>
      </c>
      <c r="L11" s="2" t="s">
        <v>122</v>
      </c>
      <c r="M11" s="8">
        <v>41365</v>
      </c>
      <c r="N11" s="2"/>
      <c r="O11" s="2"/>
      <c r="P11" s="2"/>
    </row>
    <row r="12" spans="1: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126</v>
      </c>
      <c r="L12" s="2" t="s">
        <v>106</v>
      </c>
      <c r="M12" s="2" t="s">
        <v>127</v>
      </c>
      <c r="N12" s="2"/>
      <c r="O12" s="2"/>
      <c r="P12" s="2"/>
    </row>
    <row r="13" spans="1:1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126</v>
      </c>
      <c r="L13" s="2" t="s">
        <v>106</v>
      </c>
      <c r="M13" s="8">
        <v>45689</v>
      </c>
      <c r="N13" s="2"/>
      <c r="O13" s="2"/>
      <c r="P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126</v>
      </c>
      <c r="L14" s="2" t="s">
        <v>106</v>
      </c>
      <c r="M14" s="2" t="s">
        <v>128</v>
      </c>
      <c r="N14" s="2"/>
      <c r="O14" s="2"/>
      <c r="P14" s="2"/>
    </row>
    <row r="15" spans="1:16" x14ac:dyDescent="0.2">
      <c r="A15" s="2"/>
      <c r="B15" s="2"/>
      <c r="C15" s="2"/>
      <c r="D15" s="2"/>
      <c r="E15" s="2"/>
      <c r="F15" s="2">
        <v>40</v>
      </c>
      <c r="G15" s="2">
        <v>18</v>
      </c>
      <c r="H15" s="2" t="s">
        <v>93</v>
      </c>
      <c r="I15" s="2">
        <f>-T1</f>
        <v>0</v>
      </c>
      <c r="J15" s="2" t="s">
        <v>20</v>
      </c>
      <c r="K15" s="2" t="s">
        <v>129</v>
      </c>
      <c r="L15" s="2" t="s">
        <v>122</v>
      </c>
      <c r="M15" s="2" t="s">
        <v>123</v>
      </c>
      <c r="N15" s="2"/>
      <c r="O15" s="2"/>
      <c r="P15" s="2" t="s">
        <v>124</v>
      </c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">
        <v>129</v>
      </c>
      <c r="L16" s="2" t="s">
        <v>122</v>
      </c>
      <c r="M16" s="8">
        <v>44958</v>
      </c>
      <c r="N16" s="2"/>
      <c r="O16" s="2"/>
      <c r="P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">
        <v>129</v>
      </c>
      <c r="L17" s="2" t="s">
        <v>122</v>
      </c>
      <c r="M17" s="2" t="s">
        <v>125</v>
      </c>
      <c r="N17" s="2"/>
      <c r="O17" s="2"/>
      <c r="P17" s="2"/>
    </row>
    <row r="18" spans="1: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129</v>
      </c>
      <c r="L18" s="2" t="s">
        <v>122</v>
      </c>
      <c r="M18" s="8">
        <v>41365</v>
      </c>
      <c r="N18" s="2"/>
      <c r="O18" s="2"/>
      <c r="P18" s="2"/>
    </row>
    <row r="19" spans="1:18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8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8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R21" s="4" t="s">
        <v>111</v>
      </c>
    </row>
    <row r="22" spans="1:18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8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</row>
    <row r="24" spans="1:18" x14ac:dyDescent="0.2">
      <c r="A24" s="2" t="s">
        <v>130</v>
      </c>
      <c r="B24" s="4">
        <v>9668</v>
      </c>
      <c r="C24" s="4" t="s">
        <v>131</v>
      </c>
      <c r="D24" s="2">
        <v>3</v>
      </c>
      <c r="E24" s="2" t="s">
        <v>132</v>
      </c>
      <c r="F24" s="2">
        <v>20</v>
      </c>
      <c r="G24" s="2">
        <v>7</v>
      </c>
      <c r="H24" s="2" t="s">
        <v>18</v>
      </c>
      <c r="I24" s="2" t="s">
        <v>120</v>
      </c>
      <c r="J24" s="2" t="s">
        <v>20</v>
      </c>
      <c r="K24" s="2" t="s">
        <v>133</v>
      </c>
      <c r="L24" s="2" t="s">
        <v>134</v>
      </c>
      <c r="M24" s="2" t="s">
        <v>123</v>
      </c>
      <c r="N24" s="2" t="s">
        <v>61</v>
      </c>
      <c r="O24" s="2" t="s">
        <v>61</v>
      </c>
      <c r="P24" s="2" t="s">
        <v>135</v>
      </c>
    </row>
    <row r="25" spans="1: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133</v>
      </c>
      <c r="L25" s="2" t="s">
        <v>134</v>
      </c>
      <c r="M25" s="8">
        <v>44958</v>
      </c>
      <c r="N25" s="2" t="s">
        <v>61</v>
      </c>
      <c r="O25" s="2" t="s">
        <v>61</v>
      </c>
      <c r="P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133</v>
      </c>
      <c r="L26" s="2" t="s">
        <v>134</v>
      </c>
      <c r="M26" s="2" t="s">
        <v>125</v>
      </c>
      <c r="N26" s="2" t="s">
        <v>61</v>
      </c>
      <c r="O26" s="2" t="s">
        <v>61</v>
      </c>
      <c r="P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">
        <v>133</v>
      </c>
      <c r="L27" s="2" t="s">
        <v>134</v>
      </c>
      <c r="M27" s="8">
        <v>41365</v>
      </c>
      <c r="N27" s="2" t="s">
        <v>61</v>
      </c>
      <c r="O27" s="2" t="s">
        <v>61</v>
      </c>
      <c r="P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">
        <v>136</v>
      </c>
      <c r="L28" s="2" t="s">
        <v>137</v>
      </c>
      <c r="M28" s="2" t="s">
        <v>138</v>
      </c>
      <c r="N28" s="2" t="s">
        <v>61</v>
      </c>
      <c r="O28" s="2" t="s">
        <v>61</v>
      </c>
      <c r="P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136</v>
      </c>
      <c r="L29" s="2" t="s">
        <v>137</v>
      </c>
      <c r="M29" s="8">
        <v>46054</v>
      </c>
      <c r="N29" s="2" t="s">
        <v>61</v>
      </c>
      <c r="O29" s="2" t="s">
        <v>61</v>
      </c>
      <c r="P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136</v>
      </c>
      <c r="L30" s="2" t="s">
        <v>137</v>
      </c>
      <c r="M30" s="2" t="s">
        <v>139</v>
      </c>
      <c r="N30" s="2" t="s">
        <v>61</v>
      </c>
      <c r="O30" s="2" t="s">
        <v>61</v>
      </c>
      <c r="P30" s="2"/>
    </row>
    <row r="31" spans="1:18" x14ac:dyDescent="0.2">
      <c r="A31" s="2"/>
      <c r="B31" s="2"/>
      <c r="C31" s="2"/>
      <c r="D31" s="2"/>
      <c r="E31" s="2"/>
      <c r="F31" s="2">
        <v>20</v>
      </c>
      <c r="G31" s="2">
        <v>7</v>
      </c>
      <c r="H31" s="2" t="s">
        <v>93</v>
      </c>
      <c r="I31" s="2">
        <f>-T1</f>
        <v>0</v>
      </c>
      <c r="J31" s="2" t="s">
        <v>20</v>
      </c>
      <c r="K31" s="2" t="s">
        <v>140</v>
      </c>
      <c r="L31" s="2" t="s">
        <v>137</v>
      </c>
      <c r="M31" s="2" t="s">
        <v>138</v>
      </c>
      <c r="N31" s="2" t="s">
        <v>61</v>
      </c>
      <c r="O31" s="2" t="s">
        <v>61</v>
      </c>
      <c r="P31" s="2" t="s">
        <v>135</v>
      </c>
    </row>
    <row r="32" spans="1: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140</v>
      </c>
      <c r="L32" s="2" t="s">
        <v>137</v>
      </c>
      <c r="M32" s="8">
        <v>46054</v>
      </c>
      <c r="N32" s="2" t="s">
        <v>61</v>
      </c>
      <c r="O32" s="2" t="s">
        <v>61</v>
      </c>
      <c r="P32" s="2"/>
    </row>
    <row r="33" spans="1:1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140</v>
      </c>
      <c r="L33" s="2" t="s">
        <v>137</v>
      </c>
      <c r="M33" s="2" t="s">
        <v>139</v>
      </c>
      <c r="N33" s="2" t="s">
        <v>61</v>
      </c>
      <c r="O33" s="2" t="s">
        <v>61</v>
      </c>
      <c r="P33" s="2"/>
    </row>
    <row r="34" spans="1:16" x14ac:dyDescent="0.2">
      <c r="A34" s="2" t="s">
        <v>141</v>
      </c>
      <c r="B34" s="4">
        <v>9670</v>
      </c>
      <c r="C34" s="4" t="s">
        <v>142</v>
      </c>
      <c r="D34" s="2">
        <v>3</v>
      </c>
      <c r="E34" s="2" t="s">
        <v>132</v>
      </c>
      <c r="F34" s="2">
        <v>20</v>
      </c>
      <c r="G34" s="2">
        <v>7</v>
      </c>
      <c r="H34" s="2" t="s">
        <v>18</v>
      </c>
      <c r="I34" s="2" t="s">
        <v>120</v>
      </c>
      <c r="J34" s="2" t="s">
        <v>20</v>
      </c>
      <c r="K34" s="2" t="s">
        <v>143</v>
      </c>
      <c r="L34" s="2" t="s">
        <v>144</v>
      </c>
      <c r="M34" s="2" t="s">
        <v>145</v>
      </c>
      <c r="N34" s="2" t="s">
        <v>61</v>
      </c>
      <c r="O34" s="2" t="s">
        <v>61</v>
      </c>
      <c r="P34" s="2" t="s">
        <v>135</v>
      </c>
    </row>
    <row r="35" spans="1:1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">
        <v>143</v>
      </c>
      <c r="L35" s="2" t="s">
        <v>144</v>
      </c>
      <c r="M35" s="8">
        <v>45323</v>
      </c>
      <c r="N35" s="2" t="s">
        <v>61</v>
      </c>
      <c r="O35" s="2" t="s">
        <v>61</v>
      </c>
      <c r="P35" s="2"/>
    </row>
    <row r="36" spans="1: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143</v>
      </c>
      <c r="L36" s="2" t="s">
        <v>144</v>
      </c>
      <c r="M36" s="2" t="s">
        <v>146</v>
      </c>
      <c r="N36" s="2" t="s">
        <v>61</v>
      </c>
      <c r="O36" s="2" t="s">
        <v>61</v>
      </c>
      <c r="P36" s="2"/>
    </row>
    <row r="37" spans="1:1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143</v>
      </c>
      <c r="L37" s="2" t="s">
        <v>144</v>
      </c>
      <c r="M37" s="8">
        <v>41730</v>
      </c>
      <c r="N37" s="2" t="s">
        <v>61</v>
      </c>
      <c r="O37" s="2" t="s">
        <v>61</v>
      </c>
      <c r="P37" s="2"/>
    </row>
    <row r="38" spans="1:1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147</v>
      </c>
      <c r="L38" s="2" t="s">
        <v>148</v>
      </c>
      <c r="M38" s="2" t="s">
        <v>138</v>
      </c>
      <c r="N38" s="2" t="s">
        <v>61</v>
      </c>
      <c r="O38" s="2" t="s">
        <v>61</v>
      </c>
      <c r="P38" s="2"/>
    </row>
    <row r="39" spans="1:1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147</v>
      </c>
      <c r="L39" s="2" t="s">
        <v>148</v>
      </c>
      <c r="M39" s="8">
        <v>46054</v>
      </c>
      <c r="N39" s="2" t="s">
        <v>61</v>
      </c>
      <c r="O39" s="2" t="s">
        <v>61</v>
      </c>
      <c r="P39" s="2"/>
    </row>
    <row r="40" spans="1:1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147</v>
      </c>
      <c r="L40" s="2" t="s">
        <v>148</v>
      </c>
      <c r="M40" s="2" t="s">
        <v>139</v>
      </c>
      <c r="N40" s="2" t="s">
        <v>61</v>
      </c>
      <c r="O40" s="2" t="s">
        <v>61</v>
      </c>
      <c r="P40" s="2"/>
    </row>
    <row r="41" spans="1:16" x14ac:dyDescent="0.2">
      <c r="A41" s="2"/>
      <c r="B41" s="2"/>
      <c r="C41" s="2"/>
      <c r="D41" s="2"/>
      <c r="E41" s="2"/>
      <c r="F41" s="2">
        <v>20</v>
      </c>
      <c r="G41" s="2">
        <v>7</v>
      </c>
      <c r="H41" s="2" t="s">
        <v>93</v>
      </c>
      <c r="I41" s="2">
        <f>-T1</f>
        <v>0</v>
      </c>
      <c r="J41" s="2" t="s">
        <v>20</v>
      </c>
      <c r="K41" s="2" t="s">
        <v>95</v>
      </c>
      <c r="L41" s="2" t="s">
        <v>148</v>
      </c>
      <c r="M41" s="2" t="s">
        <v>138</v>
      </c>
      <c r="N41" s="2" t="s">
        <v>61</v>
      </c>
      <c r="O41" s="2" t="s">
        <v>61</v>
      </c>
      <c r="P41" s="2" t="s">
        <v>135</v>
      </c>
    </row>
    <row r="42" spans="1: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95</v>
      </c>
      <c r="L42" s="2" t="s">
        <v>148</v>
      </c>
      <c r="M42" s="8">
        <v>46054</v>
      </c>
      <c r="N42" s="2" t="s">
        <v>61</v>
      </c>
      <c r="O42" s="2" t="s">
        <v>61</v>
      </c>
      <c r="P42" s="2"/>
    </row>
    <row r="43" spans="1: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95</v>
      </c>
      <c r="L43" s="2" t="s">
        <v>148</v>
      </c>
      <c r="M43" s="2" t="s">
        <v>139</v>
      </c>
      <c r="N43" s="2" t="s">
        <v>61</v>
      </c>
      <c r="O43" s="2" t="s">
        <v>61</v>
      </c>
      <c r="P43" s="2"/>
    </row>
    <row r="44" spans="1:16" x14ac:dyDescent="0.2">
      <c r="A44" s="2" t="s">
        <v>149</v>
      </c>
      <c r="B44" s="4">
        <v>9672</v>
      </c>
      <c r="C44" s="4" t="s">
        <v>150</v>
      </c>
      <c r="D44" s="2">
        <v>3</v>
      </c>
      <c r="E44" s="2" t="s">
        <v>132</v>
      </c>
      <c r="F44" s="2">
        <v>20</v>
      </c>
      <c r="G44" s="2">
        <v>7</v>
      </c>
      <c r="H44" s="2" t="s">
        <v>18</v>
      </c>
      <c r="I44" s="2" t="s">
        <v>120</v>
      </c>
      <c r="J44" s="2" t="s">
        <v>20</v>
      </c>
      <c r="K44" s="2" t="s">
        <v>151</v>
      </c>
      <c r="L44" s="2" t="s">
        <v>152</v>
      </c>
      <c r="M44" s="2" t="s">
        <v>123</v>
      </c>
      <c r="N44" s="2" t="s">
        <v>61</v>
      </c>
      <c r="O44" s="2" t="s">
        <v>61</v>
      </c>
      <c r="P44" s="2" t="s">
        <v>135</v>
      </c>
    </row>
    <row r="45" spans="1: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151</v>
      </c>
      <c r="L45" s="2" t="s">
        <v>152</v>
      </c>
      <c r="M45" s="8">
        <v>44958</v>
      </c>
      <c r="N45" s="2" t="s">
        <v>61</v>
      </c>
      <c r="O45" s="2" t="s">
        <v>61</v>
      </c>
      <c r="P45" s="2"/>
    </row>
    <row r="46" spans="1: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151</v>
      </c>
      <c r="L46" s="2" t="s">
        <v>152</v>
      </c>
      <c r="M46" s="2" t="s">
        <v>125</v>
      </c>
      <c r="N46" s="2" t="s">
        <v>61</v>
      </c>
      <c r="O46" s="2" t="s">
        <v>61</v>
      </c>
      <c r="P46" s="2"/>
    </row>
    <row r="47" spans="1: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151</v>
      </c>
      <c r="L47" s="2" t="s">
        <v>152</v>
      </c>
      <c r="M47" s="8">
        <v>41365</v>
      </c>
      <c r="N47" s="2" t="s">
        <v>61</v>
      </c>
      <c r="O47" s="2" t="s">
        <v>61</v>
      </c>
      <c r="P47" s="2"/>
    </row>
    <row r="48" spans="1: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153</v>
      </c>
      <c r="L48" s="2" t="s">
        <v>154</v>
      </c>
      <c r="M48" s="2" t="s">
        <v>127</v>
      </c>
      <c r="N48" s="2" t="s">
        <v>61</v>
      </c>
      <c r="O48" s="2" t="s">
        <v>61</v>
      </c>
      <c r="P48" s="2"/>
    </row>
    <row r="49" spans="1: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">
        <v>153</v>
      </c>
      <c r="L49" s="2" t="s">
        <v>154</v>
      </c>
      <c r="M49" s="8">
        <v>45689</v>
      </c>
      <c r="N49" s="2" t="s">
        <v>61</v>
      </c>
      <c r="O49" s="2" t="s">
        <v>61</v>
      </c>
      <c r="P49" s="2"/>
    </row>
    <row r="50" spans="1: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153</v>
      </c>
      <c r="L50" s="2" t="s">
        <v>154</v>
      </c>
      <c r="M50" s="2" t="s">
        <v>128</v>
      </c>
      <c r="N50" s="2" t="s">
        <v>61</v>
      </c>
      <c r="O50" s="2" t="s">
        <v>61</v>
      </c>
      <c r="P50" s="2"/>
    </row>
    <row r="51" spans="1:16" x14ac:dyDescent="0.2">
      <c r="A51" s="2"/>
      <c r="B51" s="2"/>
      <c r="C51" s="2"/>
      <c r="D51" s="2"/>
      <c r="E51" s="2"/>
      <c r="F51" s="2">
        <v>20</v>
      </c>
      <c r="G51" s="2">
        <v>7</v>
      </c>
      <c r="H51" s="2" t="s">
        <v>93</v>
      </c>
      <c r="I51" s="2">
        <f>-T1</f>
        <v>0</v>
      </c>
      <c r="J51" s="2" t="s">
        <v>20</v>
      </c>
      <c r="K51" s="2" t="s">
        <v>155</v>
      </c>
      <c r="L51" s="2" t="s">
        <v>154</v>
      </c>
      <c r="M51" s="2" t="s">
        <v>127</v>
      </c>
      <c r="N51" s="2" t="s">
        <v>61</v>
      </c>
      <c r="O51" s="2" t="s">
        <v>61</v>
      </c>
      <c r="P51" s="2" t="s">
        <v>135</v>
      </c>
    </row>
    <row r="52" spans="1: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">
        <v>155</v>
      </c>
      <c r="L52" s="2" t="s">
        <v>154</v>
      </c>
      <c r="M52" s="8">
        <v>45689</v>
      </c>
      <c r="N52" s="2" t="s">
        <v>61</v>
      </c>
      <c r="O52" s="2" t="s">
        <v>61</v>
      </c>
      <c r="P52" s="2"/>
    </row>
    <row r="53" spans="1: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155</v>
      </c>
      <c r="L53" s="2" t="s">
        <v>154</v>
      </c>
      <c r="M53" s="2" t="s">
        <v>128</v>
      </c>
      <c r="N53" s="2" t="s">
        <v>61</v>
      </c>
      <c r="O53" s="2" t="s">
        <v>61</v>
      </c>
      <c r="P53" s="2"/>
    </row>
    <row r="54" spans="1:16" ht="18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x14ac:dyDescent="0.2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</row>
    <row r="56" spans="1:16" x14ac:dyDescent="0.2">
      <c r="A56" s="2" t="s">
        <v>156</v>
      </c>
      <c r="B56" s="4">
        <v>6317</v>
      </c>
      <c r="C56" s="4" t="s">
        <v>157</v>
      </c>
      <c r="D56" s="2">
        <v>3</v>
      </c>
      <c r="E56" s="2" t="s">
        <v>158</v>
      </c>
      <c r="F56" s="2">
        <v>35</v>
      </c>
      <c r="G56" s="2">
        <v>12</v>
      </c>
      <c r="H56" s="2" t="s">
        <v>18</v>
      </c>
      <c r="I56" s="2" t="s">
        <v>120</v>
      </c>
      <c r="J56" s="2" t="s">
        <v>20</v>
      </c>
      <c r="K56" s="2" t="s">
        <v>48</v>
      </c>
      <c r="L56" s="2" t="s">
        <v>159</v>
      </c>
      <c r="M56" s="2" t="s">
        <v>127</v>
      </c>
      <c r="N56" s="2"/>
      <c r="O56" s="2" t="s">
        <v>61</v>
      </c>
      <c r="P56" s="2" t="s">
        <v>160</v>
      </c>
    </row>
    <row r="57" spans="1: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48</v>
      </c>
      <c r="L57" s="2" t="s">
        <v>159</v>
      </c>
      <c r="M57" s="8">
        <v>45689</v>
      </c>
      <c r="N57" s="2"/>
      <c r="O57" s="2" t="s">
        <v>61</v>
      </c>
      <c r="P57" s="2"/>
    </row>
    <row r="58" spans="1: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">
        <v>48</v>
      </c>
      <c r="L58" s="2" t="s">
        <v>159</v>
      </c>
      <c r="M58" s="2" t="s">
        <v>128</v>
      </c>
      <c r="N58" s="2"/>
      <c r="O58" s="2" t="s">
        <v>61</v>
      </c>
      <c r="P58" s="2"/>
    </row>
    <row r="59" spans="1:16" x14ac:dyDescent="0.2">
      <c r="A59" s="10" t="s">
        <v>161</v>
      </c>
      <c r="B59" s="11">
        <v>7975</v>
      </c>
      <c r="C59" s="11" t="s">
        <v>162</v>
      </c>
      <c r="D59" s="10">
        <v>3</v>
      </c>
      <c r="E59" s="2" t="s">
        <v>163</v>
      </c>
      <c r="F59" s="10">
        <v>30</v>
      </c>
      <c r="G59" s="10">
        <v>6</v>
      </c>
      <c r="H59" s="10" t="s">
        <v>18</v>
      </c>
      <c r="I59" s="10" t="s">
        <v>120</v>
      </c>
      <c r="J59" s="10" t="s">
        <v>165</v>
      </c>
      <c r="K59" s="10" t="s">
        <v>39</v>
      </c>
      <c r="L59" s="10" t="s">
        <v>159</v>
      </c>
      <c r="M59" s="10" t="s">
        <v>145</v>
      </c>
      <c r="N59" s="10"/>
      <c r="O59" s="10" t="s">
        <v>61</v>
      </c>
      <c r="P59" s="10" t="s">
        <v>160</v>
      </c>
    </row>
    <row r="60" spans="1:16" x14ac:dyDescent="0.2">
      <c r="A60" s="10"/>
      <c r="B60" s="11"/>
      <c r="C60" s="11"/>
      <c r="D60" s="10"/>
      <c r="E60" s="2" t="s">
        <v>164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">
        <v>39</v>
      </c>
      <c r="L61" s="2" t="s">
        <v>159</v>
      </c>
      <c r="M61" s="8">
        <v>45323</v>
      </c>
      <c r="N61" s="2"/>
      <c r="O61" s="2" t="s">
        <v>61</v>
      </c>
      <c r="P61" s="2"/>
    </row>
    <row r="62" spans="1: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39</v>
      </c>
      <c r="L62" s="2" t="s">
        <v>159</v>
      </c>
      <c r="M62" s="2" t="s">
        <v>146</v>
      </c>
      <c r="N62" s="2"/>
      <c r="O62" s="2" t="s">
        <v>61</v>
      </c>
      <c r="P62" s="2"/>
    </row>
    <row r="63" spans="1: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">
        <v>39</v>
      </c>
      <c r="L63" s="2" t="s">
        <v>159</v>
      </c>
      <c r="M63" s="8">
        <v>41730</v>
      </c>
      <c r="N63" s="2"/>
      <c r="O63" s="2" t="s">
        <v>61</v>
      </c>
      <c r="P63" s="2"/>
    </row>
    <row r="64" spans="1:16" x14ac:dyDescent="0.2">
      <c r="A64" s="2" t="s">
        <v>166</v>
      </c>
      <c r="B64" s="4">
        <v>7959</v>
      </c>
      <c r="C64" s="4" t="s">
        <v>167</v>
      </c>
      <c r="D64" s="2">
        <v>3</v>
      </c>
      <c r="E64" s="2" t="s">
        <v>168</v>
      </c>
      <c r="F64" s="2">
        <v>35</v>
      </c>
      <c r="G64" s="2">
        <v>11</v>
      </c>
      <c r="H64" s="2" t="s">
        <v>18</v>
      </c>
      <c r="I64" s="2" t="s">
        <v>120</v>
      </c>
      <c r="J64" s="2" t="s">
        <v>165</v>
      </c>
      <c r="K64" s="2" t="s">
        <v>77</v>
      </c>
      <c r="L64" s="2" t="s">
        <v>159</v>
      </c>
      <c r="M64" s="2" t="s">
        <v>145</v>
      </c>
      <c r="N64" s="2"/>
      <c r="O64" s="2" t="s">
        <v>61</v>
      </c>
      <c r="P64" s="2" t="s">
        <v>160</v>
      </c>
    </row>
    <row r="65" spans="1: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">
        <v>77</v>
      </c>
      <c r="L65" s="2" t="s">
        <v>159</v>
      </c>
      <c r="M65" s="8">
        <v>45323</v>
      </c>
      <c r="N65" s="2"/>
      <c r="O65" s="2" t="s">
        <v>61</v>
      </c>
      <c r="P65" s="2"/>
    </row>
    <row r="66" spans="1: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77</v>
      </c>
      <c r="L66" s="2" t="s">
        <v>159</v>
      </c>
      <c r="M66" s="2" t="s">
        <v>146</v>
      </c>
      <c r="N66" s="2"/>
      <c r="O66" s="2" t="s">
        <v>61</v>
      </c>
      <c r="P66" s="2"/>
    </row>
    <row r="67" spans="1: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">
        <v>77</v>
      </c>
      <c r="L67" s="2" t="s">
        <v>159</v>
      </c>
      <c r="M67" s="8">
        <v>41730</v>
      </c>
      <c r="N67" s="2"/>
      <c r="O67" s="2" t="s">
        <v>61</v>
      </c>
      <c r="P67" s="2"/>
    </row>
    <row r="68" spans="1:16" x14ac:dyDescent="0.2">
      <c r="A68" s="2" t="s">
        <v>169</v>
      </c>
      <c r="B68" s="4">
        <v>9287</v>
      </c>
      <c r="C68" s="4" t="s">
        <v>170</v>
      </c>
      <c r="D68" s="2">
        <v>3</v>
      </c>
      <c r="E68" s="2" t="s">
        <v>171</v>
      </c>
      <c r="F68" s="2">
        <v>30</v>
      </c>
      <c r="G68" s="2">
        <v>7</v>
      </c>
      <c r="H68" s="2" t="s">
        <v>18</v>
      </c>
      <c r="I68" s="2" t="s">
        <v>120</v>
      </c>
      <c r="J68" s="2" t="s">
        <v>20</v>
      </c>
      <c r="K68" s="2" t="s">
        <v>39</v>
      </c>
      <c r="L68" s="2" t="s">
        <v>172</v>
      </c>
      <c r="M68" s="2" t="s">
        <v>145</v>
      </c>
      <c r="N68" s="2"/>
      <c r="O68" s="2" t="s">
        <v>61</v>
      </c>
      <c r="P68" s="2" t="s">
        <v>160</v>
      </c>
    </row>
    <row r="69" spans="1: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">
        <v>39</v>
      </c>
      <c r="L69" s="2" t="s">
        <v>172</v>
      </c>
      <c r="M69" s="8">
        <v>45323</v>
      </c>
      <c r="N69" s="2"/>
      <c r="O69" s="2" t="s">
        <v>61</v>
      </c>
      <c r="P69" s="2"/>
    </row>
    <row r="70" spans="1: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">
        <v>39</v>
      </c>
      <c r="L70" s="2" t="s">
        <v>172</v>
      </c>
      <c r="M70" s="2" t="s">
        <v>146</v>
      </c>
      <c r="N70" s="2"/>
      <c r="O70" s="2" t="s">
        <v>61</v>
      </c>
      <c r="P70" s="2"/>
    </row>
    <row r="71" spans="1: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">
        <v>39</v>
      </c>
      <c r="L71" s="2" t="s">
        <v>172</v>
      </c>
      <c r="M71" s="8">
        <v>41730</v>
      </c>
      <c r="N71" s="2"/>
      <c r="O71" s="2" t="s">
        <v>61</v>
      </c>
      <c r="P71" s="2"/>
    </row>
    <row r="72" spans="1:16" x14ac:dyDescent="0.2">
      <c r="A72" s="2" t="s">
        <v>173</v>
      </c>
      <c r="B72" s="4">
        <v>7325</v>
      </c>
      <c r="C72" s="4" t="s">
        <v>174</v>
      </c>
      <c r="D72" s="2">
        <v>3</v>
      </c>
      <c r="E72" s="2" t="s">
        <v>175</v>
      </c>
      <c r="F72" s="2" t="s">
        <v>176</v>
      </c>
      <c r="G72" s="2">
        <v>30</v>
      </c>
      <c r="H72" s="2" t="s">
        <v>18</v>
      </c>
      <c r="I72" s="2" t="s">
        <v>120</v>
      </c>
      <c r="J72" s="2" t="s">
        <v>165</v>
      </c>
      <c r="K72" s="2" t="s">
        <v>177</v>
      </c>
      <c r="L72" s="2" t="s">
        <v>178</v>
      </c>
      <c r="M72" s="2" t="s">
        <v>123</v>
      </c>
      <c r="N72" s="2"/>
      <c r="O72" s="2" t="s">
        <v>61</v>
      </c>
      <c r="P72" s="2" t="s">
        <v>160</v>
      </c>
    </row>
    <row r="73" spans="1: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">
        <v>177</v>
      </c>
      <c r="L73" s="2" t="s">
        <v>178</v>
      </c>
      <c r="M73" s="8">
        <v>44958</v>
      </c>
      <c r="N73" s="2"/>
      <c r="O73" s="2" t="s">
        <v>61</v>
      </c>
      <c r="P73" s="2"/>
    </row>
    <row r="74" spans="1: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177</v>
      </c>
      <c r="L74" s="2" t="s">
        <v>178</v>
      </c>
      <c r="M74" s="2" t="s">
        <v>125</v>
      </c>
      <c r="N74" s="2"/>
      <c r="O74" s="2" t="s">
        <v>61</v>
      </c>
      <c r="P74" s="2"/>
    </row>
    <row r="75" spans="1: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177</v>
      </c>
      <c r="L75" s="2" t="s">
        <v>178</v>
      </c>
      <c r="M75" s="8">
        <v>41365</v>
      </c>
      <c r="N75" s="2"/>
      <c r="O75" s="2" t="s">
        <v>61</v>
      </c>
      <c r="P75" s="2"/>
    </row>
    <row r="76" spans="1:16" x14ac:dyDescent="0.2">
      <c r="A76" s="2" t="s">
        <v>179</v>
      </c>
      <c r="B76" s="4">
        <v>7994</v>
      </c>
      <c r="C76" s="4" t="s">
        <v>180</v>
      </c>
      <c r="D76" s="2">
        <v>3</v>
      </c>
      <c r="E76" s="2" t="s">
        <v>181</v>
      </c>
      <c r="F76" s="2">
        <v>40</v>
      </c>
      <c r="G76" s="2">
        <v>11</v>
      </c>
      <c r="H76" s="2" t="s">
        <v>18</v>
      </c>
      <c r="I76" s="2" t="s">
        <v>120</v>
      </c>
      <c r="J76" s="2" t="s">
        <v>165</v>
      </c>
      <c r="K76" s="2" t="s">
        <v>177</v>
      </c>
      <c r="L76" s="2" t="s">
        <v>159</v>
      </c>
      <c r="M76" s="2" t="s">
        <v>123</v>
      </c>
      <c r="N76" s="2"/>
      <c r="O76" s="2" t="s">
        <v>61</v>
      </c>
      <c r="P76" s="2" t="s">
        <v>160</v>
      </c>
    </row>
    <row r="77" spans="1: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">
        <v>177</v>
      </c>
      <c r="L77" s="2" t="s">
        <v>159</v>
      </c>
      <c r="M77" s="8">
        <v>44958</v>
      </c>
      <c r="N77" s="2"/>
      <c r="O77" s="2" t="s">
        <v>61</v>
      </c>
      <c r="P77" s="2"/>
    </row>
    <row r="78" spans="1: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">
        <v>177</v>
      </c>
      <c r="L78" s="2" t="s">
        <v>159</v>
      </c>
      <c r="M78" s="2" t="s">
        <v>125</v>
      </c>
      <c r="N78" s="2"/>
      <c r="O78" s="2" t="s">
        <v>61</v>
      </c>
      <c r="P78" s="2"/>
    </row>
    <row r="79" spans="1: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">
        <v>177</v>
      </c>
      <c r="L79" s="2" t="s">
        <v>159</v>
      </c>
      <c r="M79" s="8">
        <v>41365</v>
      </c>
      <c r="N79" s="2"/>
      <c r="O79" s="2" t="s">
        <v>61</v>
      </c>
      <c r="P79" s="2"/>
    </row>
    <row r="80" spans="1:16" x14ac:dyDescent="0.2">
      <c r="A80" s="2" t="s">
        <v>182</v>
      </c>
      <c r="B80" s="4">
        <v>7864</v>
      </c>
      <c r="C80" s="4" t="s">
        <v>183</v>
      </c>
      <c r="D80" s="2">
        <v>3</v>
      </c>
      <c r="E80" s="2" t="s">
        <v>184</v>
      </c>
      <c r="F80" s="2">
        <v>40</v>
      </c>
      <c r="G80" s="2">
        <v>38</v>
      </c>
      <c r="H80" s="2" t="s">
        <v>18</v>
      </c>
      <c r="I80" s="2" t="s">
        <v>120</v>
      </c>
      <c r="J80" s="2" t="s">
        <v>165</v>
      </c>
      <c r="K80" s="2" t="s">
        <v>25</v>
      </c>
      <c r="L80" s="2" t="s">
        <v>159</v>
      </c>
      <c r="M80" s="2" t="s">
        <v>138</v>
      </c>
      <c r="N80" s="2"/>
      <c r="O80" s="2" t="s">
        <v>61</v>
      </c>
      <c r="P80" s="2" t="s">
        <v>160</v>
      </c>
    </row>
    <row r="81" spans="1: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">
        <v>25</v>
      </c>
      <c r="L81" s="2" t="s">
        <v>159</v>
      </c>
      <c r="M81" s="8">
        <v>46054</v>
      </c>
      <c r="N81" s="2"/>
      <c r="O81" s="2" t="s">
        <v>61</v>
      </c>
      <c r="P81" s="2"/>
    </row>
    <row r="82" spans="1: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">
        <v>25</v>
      </c>
      <c r="L82" s="2" t="s">
        <v>159</v>
      </c>
      <c r="M82" s="2" t="s">
        <v>139</v>
      </c>
      <c r="N82" s="2"/>
      <c r="O82" s="2" t="s">
        <v>61</v>
      </c>
      <c r="P82" s="2"/>
    </row>
    <row r="83" spans="1:16" x14ac:dyDescent="0.2">
      <c r="A83" s="2" t="s">
        <v>185</v>
      </c>
      <c r="B83" s="4">
        <v>6318</v>
      </c>
      <c r="C83" s="4" t="s">
        <v>186</v>
      </c>
      <c r="D83" s="2">
        <v>3</v>
      </c>
      <c r="E83" s="2" t="s">
        <v>158</v>
      </c>
      <c r="F83" s="2">
        <v>40</v>
      </c>
      <c r="G83" s="2">
        <v>37</v>
      </c>
      <c r="H83" s="2" t="s">
        <v>18</v>
      </c>
      <c r="I83" s="2" t="s">
        <v>120</v>
      </c>
      <c r="J83" s="2" t="s">
        <v>165</v>
      </c>
      <c r="K83" s="2" t="s">
        <v>36</v>
      </c>
      <c r="L83" s="2" t="s">
        <v>159</v>
      </c>
      <c r="M83" s="2" t="s">
        <v>127</v>
      </c>
      <c r="N83" s="2"/>
      <c r="O83" s="2" t="s">
        <v>61</v>
      </c>
      <c r="P83" s="2" t="s">
        <v>160</v>
      </c>
    </row>
    <row r="84" spans="1: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">
        <v>36</v>
      </c>
      <c r="L84" s="2" t="s">
        <v>159</v>
      </c>
      <c r="M84" s="8">
        <v>45689</v>
      </c>
      <c r="N84" s="2"/>
      <c r="O84" s="2" t="s">
        <v>61</v>
      </c>
      <c r="P84" s="2"/>
    </row>
    <row r="85" spans="1: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">
        <v>36</v>
      </c>
      <c r="L85" s="2" t="s">
        <v>159</v>
      </c>
      <c r="M85" s="2" t="s">
        <v>128</v>
      </c>
      <c r="N85" s="2"/>
      <c r="O85" s="2" t="s">
        <v>61</v>
      </c>
      <c r="P85" s="2"/>
    </row>
    <row r="86" spans="1:16" x14ac:dyDescent="0.2">
      <c r="A86" s="2" t="s">
        <v>187</v>
      </c>
      <c r="B86" s="4">
        <v>5148</v>
      </c>
      <c r="C86" s="4" t="s">
        <v>188</v>
      </c>
      <c r="D86" s="2">
        <v>3</v>
      </c>
      <c r="E86" s="2" t="s">
        <v>189</v>
      </c>
      <c r="F86" s="2">
        <v>20</v>
      </c>
      <c r="G86" s="2">
        <v>4</v>
      </c>
      <c r="H86" s="2" t="s">
        <v>18</v>
      </c>
      <c r="I86" s="2" t="s">
        <v>120</v>
      </c>
      <c r="J86" s="2" t="s">
        <v>165</v>
      </c>
      <c r="K86" s="2" t="s">
        <v>25</v>
      </c>
      <c r="L86" s="2" t="s">
        <v>190</v>
      </c>
      <c r="M86" s="2" t="s">
        <v>138</v>
      </c>
      <c r="N86" s="2"/>
      <c r="O86" s="2" t="s">
        <v>61</v>
      </c>
      <c r="P86" s="2" t="s">
        <v>160</v>
      </c>
    </row>
    <row r="87" spans="1: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">
        <v>25</v>
      </c>
      <c r="L87" s="2" t="s">
        <v>190</v>
      </c>
      <c r="M87" s="8">
        <v>46054</v>
      </c>
      <c r="N87" s="2"/>
      <c r="O87" s="2" t="s">
        <v>61</v>
      </c>
      <c r="P87" s="2"/>
    </row>
    <row r="88" spans="1: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">
        <v>25</v>
      </c>
      <c r="L88" s="2" t="s">
        <v>190</v>
      </c>
      <c r="M88" s="2" t="s">
        <v>139</v>
      </c>
      <c r="N88" s="2"/>
      <c r="O88" s="2" t="s">
        <v>61</v>
      </c>
      <c r="P88" s="2"/>
    </row>
    <row r="89" spans="1:16" x14ac:dyDescent="0.2">
      <c r="A89" s="2" t="s">
        <v>191</v>
      </c>
      <c r="B89" s="4">
        <v>6319</v>
      </c>
      <c r="C89" s="4" t="s">
        <v>192</v>
      </c>
      <c r="D89" s="2">
        <v>5</v>
      </c>
      <c r="E89" s="2" t="s">
        <v>189</v>
      </c>
      <c r="F89" s="2">
        <v>30</v>
      </c>
      <c r="G89" s="2">
        <v>9</v>
      </c>
      <c r="H89" s="2" t="s">
        <v>193</v>
      </c>
      <c r="I89" s="2">
        <f>-F1</f>
        <v>0</v>
      </c>
      <c r="J89" s="2" t="s">
        <v>165</v>
      </c>
      <c r="K89" s="2" t="s">
        <v>194</v>
      </c>
      <c r="L89" s="2" t="s">
        <v>60</v>
      </c>
      <c r="M89" s="2" t="s">
        <v>125</v>
      </c>
      <c r="N89" s="2"/>
      <c r="O89" s="2" t="s">
        <v>61</v>
      </c>
      <c r="P89" s="2" t="s">
        <v>160</v>
      </c>
    </row>
    <row r="90" spans="1: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">
        <v>194</v>
      </c>
      <c r="L90" s="2" t="s">
        <v>60</v>
      </c>
      <c r="M90" s="8">
        <v>41365</v>
      </c>
      <c r="N90" s="2"/>
      <c r="O90" s="2" t="s">
        <v>61</v>
      </c>
      <c r="P90" s="2"/>
    </row>
    <row r="91" spans="1: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">
        <v>195</v>
      </c>
      <c r="L91" s="2" t="s">
        <v>60</v>
      </c>
      <c r="M91" s="2" t="s">
        <v>146</v>
      </c>
      <c r="N91" s="2"/>
      <c r="O91" s="2" t="s">
        <v>61</v>
      </c>
      <c r="P91" s="2"/>
    </row>
    <row r="92" spans="1: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">
        <v>195</v>
      </c>
      <c r="L92" s="2" t="s">
        <v>60</v>
      </c>
      <c r="M92" s="8">
        <v>41730</v>
      </c>
      <c r="N92" s="2"/>
      <c r="O92" s="2" t="s">
        <v>61</v>
      </c>
      <c r="P92" s="2"/>
    </row>
    <row r="93" spans="1: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">
        <v>196</v>
      </c>
      <c r="L93" s="2" t="s">
        <v>60</v>
      </c>
      <c r="M93" s="2" t="s">
        <v>128</v>
      </c>
      <c r="N93" s="2"/>
      <c r="O93" s="2" t="s">
        <v>61</v>
      </c>
      <c r="P93" s="2"/>
    </row>
    <row r="94" spans="1: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">
        <v>197</v>
      </c>
      <c r="L94" s="2" t="s">
        <v>60</v>
      </c>
      <c r="M94" s="2" t="s">
        <v>139</v>
      </c>
      <c r="N94" s="2"/>
      <c r="O94" s="2" t="s">
        <v>61</v>
      </c>
      <c r="P94" s="2"/>
    </row>
    <row r="95" spans="1: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">
        <v>31</v>
      </c>
      <c r="L95" s="2" t="s">
        <v>60</v>
      </c>
      <c r="M95" s="2" t="s">
        <v>198</v>
      </c>
      <c r="N95" s="2"/>
      <c r="O95" s="2" t="s">
        <v>61</v>
      </c>
      <c r="P95" s="2"/>
    </row>
    <row r="96" spans="1: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">
        <v>31</v>
      </c>
      <c r="L96" s="2" t="s">
        <v>60</v>
      </c>
      <c r="M96" s="2" t="s">
        <v>199</v>
      </c>
      <c r="N96" s="2"/>
      <c r="O96" s="2" t="s">
        <v>61</v>
      </c>
      <c r="P96" s="2"/>
    </row>
    <row r="97" spans="1: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">
        <v>200</v>
      </c>
      <c r="L97" s="2" t="s">
        <v>60</v>
      </c>
      <c r="M97" s="2" t="s">
        <v>198</v>
      </c>
      <c r="N97" s="2"/>
      <c r="O97" s="2" t="s">
        <v>61</v>
      </c>
      <c r="P97" s="2"/>
    </row>
    <row r="98" spans="1: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">
        <v>200</v>
      </c>
      <c r="L98" s="2" t="s">
        <v>60</v>
      </c>
      <c r="M98" s="2" t="s">
        <v>199</v>
      </c>
      <c r="N98" s="2"/>
      <c r="O98" s="2" t="s">
        <v>61</v>
      </c>
      <c r="P98" s="2"/>
    </row>
    <row r="99" spans="1:16" x14ac:dyDescent="0.2">
      <c r="A99" s="2" t="s">
        <v>201</v>
      </c>
      <c r="B99" s="4">
        <v>6109</v>
      </c>
      <c r="C99" s="4" t="s">
        <v>202</v>
      </c>
      <c r="D99" s="2">
        <v>3</v>
      </c>
      <c r="E99" s="2" t="s">
        <v>203</v>
      </c>
      <c r="F99" s="2">
        <v>40</v>
      </c>
      <c r="G99" s="2">
        <v>35</v>
      </c>
      <c r="H99" s="2" t="s">
        <v>18</v>
      </c>
      <c r="I99" s="2" t="s">
        <v>120</v>
      </c>
      <c r="J99" s="2" t="s">
        <v>165</v>
      </c>
      <c r="K99" s="2" t="s">
        <v>204</v>
      </c>
      <c r="L99" s="2" t="s">
        <v>122</v>
      </c>
      <c r="M99" s="2" t="s">
        <v>127</v>
      </c>
      <c r="N99" s="2"/>
      <c r="O99" s="2" t="s">
        <v>61</v>
      </c>
      <c r="P99" s="2" t="s">
        <v>160</v>
      </c>
    </row>
    <row r="100" spans="1: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">
        <v>204</v>
      </c>
      <c r="L100" s="2" t="s">
        <v>122</v>
      </c>
      <c r="M100" s="8">
        <v>45689</v>
      </c>
      <c r="N100" s="2"/>
      <c r="O100" s="2" t="s">
        <v>61</v>
      </c>
      <c r="P100" s="2"/>
    </row>
    <row r="101" spans="1: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">
        <v>204</v>
      </c>
      <c r="L101" s="2" t="s">
        <v>122</v>
      </c>
      <c r="M101" s="2" t="s">
        <v>128</v>
      </c>
      <c r="N101" s="2"/>
      <c r="O101" s="2" t="s">
        <v>61</v>
      </c>
      <c r="P101" s="2"/>
    </row>
    <row r="102" spans="1:16" x14ac:dyDescent="0.2">
      <c r="A102" s="2" t="s">
        <v>205</v>
      </c>
      <c r="B102" s="4">
        <v>8821</v>
      </c>
      <c r="C102" s="4" t="s">
        <v>206</v>
      </c>
      <c r="D102" s="2">
        <v>3</v>
      </c>
      <c r="E102" s="2" t="s">
        <v>207</v>
      </c>
      <c r="F102" s="2">
        <v>30</v>
      </c>
      <c r="G102" s="2">
        <v>7</v>
      </c>
      <c r="H102" s="2" t="s">
        <v>97</v>
      </c>
      <c r="I102" s="2">
        <f>-J1</f>
        <v>0</v>
      </c>
      <c r="J102" s="2" t="s">
        <v>165</v>
      </c>
      <c r="K102" s="2" t="s">
        <v>59</v>
      </c>
      <c r="L102" s="2" t="s">
        <v>60</v>
      </c>
      <c r="M102" s="2" t="s">
        <v>208</v>
      </c>
      <c r="N102" s="2"/>
      <c r="O102" s="2" t="s">
        <v>61</v>
      </c>
      <c r="P102" s="2" t="s">
        <v>160</v>
      </c>
    </row>
    <row r="103" spans="1:16" x14ac:dyDescent="0.2">
      <c r="A103" s="2" t="s">
        <v>209</v>
      </c>
      <c r="B103" s="4">
        <v>7815</v>
      </c>
      <c r="C103" s="4" t="s">
        <v>210</v>
      </c>
      <c r="D103" s="2">
        <v>3</v>
      </c>
      <c r="E103" s="2" t="s">
        <v>163</v>
      </c>
      <c r="F103" s="2">
        <v>30</v>
      </c>
      <c r="G103" s="2">
        <v>21</v>
      </c>
      <c r="H103" s="2" t="s">
        <v>18</v>
      </c>
      <c r="I103" s="2" t="s">
        <v>120</v>
      </c>
      <c r="J103" s="2" t="s">
        <v>165</v>
      </c>
      <c r="K103" s="2" t="s">
        <v>211</v>
      </c>
      <c r="L103" s="2" t="s">
        <v>212</v>
      </c>
      <c r="M103" s="2" t="s">
        <v>138</v>
      </c>
      <c r="N103" s="2"/>
      <c r="O103" s="2" t="s">
        <v>61</v>
      </c>
      <c r="P103" s="2" t="s">
        <v>160</v>
      </c>
    </row>
    <row r="104" spans="1: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">
        <v>211</v>
      </c>
      <c r="L104" s="2" t="s">
        <v>212</v>
      </c>
      <c r="M104" s="8">
        <v>46054</v>
      </c>
      <c r="N104" s="2"/>
      <c r="O104" s="2" t="s">
        <v>61</v>
      </c>
      <c r="P104" s="2"/>
    </row>
    <row r="105" spans="1: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 t="s">
        <v>211</v>
      </c>
      <c r="L105" s="2" t="s">
        <v>212</v>
      </c>
      <c r="M105" s="2" t="s">
        <v>139</v>
      </c>
      <c r="N105" s="2"/>
      <c r="O105" s="2" t="s">
        <v>61</v>
      </c>
      <c r="P105" s="2"/>
    </row>
    <row r="106" spans="1:16" x14ac:dyDescent="0.2">
      <c r="A106" s="2" t="s">
        <v>213</v>
      </c>
      <c r="B106" s="4">
        <v>7322</v>
      </c>
      <c r="C106" s="4" t="s">
        <v>214</v>
      </c>
      <c r="D106" s="2">
        <v>3</v>
      </c>
      <c r="E106" s="2" t="s">
        <v>168</v>
      </c>
      <c r="F106" s="2">
        <v>20</v>
      </c>
      <c r="G106" s="2">
        <v>6</v>
      </c>
      <c r="H106" s="2" t="s">
        <v>18</v>
      </c>
      <c r="I106" s="2" t="s">
        <v>120</v>
      </c>
      <c r="J106" s="2" t="s">
        <v>165</v>
      </c>
      <c r="K106" s="2" t="s">
        <v>211</v>
      </c>
      <c r="L106" s="2" t="s">
        <v>159</v>
      </c>
      <c r="M106" s="2" t="s">
        <v>138</v>
      </c>
      <c r="N106" s="2"/>
      <c r="O106" s="2" t="s">
        <v>61</v>
      </c>
      <c r="P106" s="2" t="s">
        <v>160</v>
      </c>
    </row>
    <row r="107" spans="1: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 t="s">
        <v>211</v>
      </c>
      <c r="L107" s="2" t="s">
        <v>159</v>
      </c>
      <c r="M107" s="8">
        <v>46054</v>
      </c>
      <c r="N107" s="2"/>
      <c r="O107" s="2" t="s">
        <v>61</v>
      </c>
      <c r="P107" s="2"/>
    </row>
    <row r="108" spans="1: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 t="s">
        <v>211</v>
      </c>
      <c r="L108" s="2" t="s">
        <v>159</v>
      </c>
      <c r="M108" s="2" t="s">
        <v>139</v>
      </c>
      <c r="N108" s="2"/>
      <c r="O108" s="2" t="s">
        <v>61</v>
      </c>
      <c r="P108" s="2"/>
    </row>
    <row r="109" spans="1:16" x14ac:dyDescent="0.2">
      <c r="A109" s="2" t="s">
        <v>215</v>
      </c>
      <c r="B109" s="4">
        <v>7822</v>
      </c>
      <c r="C109" s="4" t="s">
        <v>216</v>
      </c>
      <c r="D109" s="2">
        <v>3</v>
      </c>
      <c r="E109" s="2" t="s">
        <v>217</v>
      </c>
      <c r="F109" s="2">
        <v>55</v>
      </c>
      <c r="G109" s="2">
        <v>25</v>
      </c>
      <c r="H109" s="2" t="s">
        <v>18</v>
      </c>
      <c r="I109" s="2" t="s">
        <v>120</v>
      </c>
      <c r="J109" s="2" t="s">
        <v>165</v>
      </c>
      <c r="K109" s="2" t="s">
        <v>82</v>
      </c>
      <c r="L109" s="2" t="s">
        <v>218</v>
      </c>
      <c r="M109" s="2" t="s">
        <v>123</v>
      </c>
      <c r="N109" s="2"/>
      <c r="O109" s="2" t="s">
        <v>61</v>
      </c>
      <c r="P109" s="2" t="s">
        <v>160</v>
      </c>
    </row>
    <row r="110" spans="1: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 t="s">
        <v>82</v>
      </c>
      <c r="L110" s="2" t="s">
        <v>218</v>
      </c>
      <c r="M110" s="8">
        <v>44958</v>
      </c>
      <c r="N110" s="2"/>
      <c r="O110" s="2" t="s">
        <v>61</v>
      </c>
      <c r="P110" s="2"/>
    </row>
    <row r="111" spans="1: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 t="s">
        <v>48</v>
      </c>
      <c r="L111" s="2" t="s">
        <v>89</v>
      </c>
      <c r="M111" s="2" t="s">
        <v>127</v>
      </c>
      <c r="N111" s="2"/>
      <c r="O111" s="2" t="s">
        <v>61</v>
      </c>
      <c r="P111" s="2"/>
    </row>
    <row r="112" spans="1: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 t="s">
        <v>48</v>
      </c>
      <c r="L112" s="2" t="s">
        <v>89</v>
      </c>
      <c r="M112" s="8">
        <v>45689</v>
      </c>
      <c r="N112" s="2"/>
      <c r="O112" s="2" t="s">
        <v>61</v>
      </c>
      <c r="P112" s="2"/>
    </row>
    <row r="113" spans="1:16" x14ac:dyDescent="0.2">
      <c r="A113" s="2" t="s">
        <v>219</v>
      </c>
      <c r="B113" s="4">
        <v>6102</v>
      </c>
      <c r="C113" s="4" t="s">
        <v>220</v>
      </c>
      <c r="D113" s="2">
        <v>3</v>
      </c>
      <c r="E113" s="2" t="s">
        <v>221</v>
      </c>
      <c r="F113" s="2">
        <v>60</v>
      </c>
      <c r="G113" s="2">
        <v>22</v>
      </c>
      <c r="H113" s="2" t="s">
        <v>18</v>
      </c>
      <c r="I113" s="2" t="s">
        <v>120</v>
      </c>
      <c r="J113" s="2" t="s">
        <v>20</v>
      </c>
      <c r="K113" s="2" t="s">
        <v>39</v>
      </c>
      <c r="L113" s="2" t="s">
        <v>222</v>
      </c>
      <c r="M113" s="2" t="s">
        <v>145</v>
      </c>
      <c r="N113" s="2"/>
      <c r="O113" s="2" t="s">
        <v>61</v>
      </c>
      <c r="P113" s="2" t="s">
        <v>160</v>
      </c>
    </row>
    <row r="114" spans="1: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 t="s">
        <v>39</v>
      </c>
      <c r="L114" s="2" t="s">
        <v>222</v>
      </c>
      <c r="M114" s="8">
        <v>45323</v>
      </c>
      <c r="N114" s="2"/>
      <c r="O114" s="2" t="s">
        <v>61</v>
      </c>
      <c r="P114" s="2"/>
    </row>
    <row r="115" spans="1: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 t="s">
        <v>39</v>
      </c>
      <c r="L115" s="2" t="s">
        <v>222</v>
      </c>
      <c r="M115" s="2" t="s">
        <v>146</v>
      </c>
      <c r="N115" s="2"/>
      <c r="O115" s="2" t="s">
        <v>61</v>
      </c>
      <c r="P115" s="2"/>
    </row>
    <row r="116" spans="1: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 t="s">
        <v>39</v>
      </c>
      <c r="L116" s="2" t="s">
        <v>222</v>
      </c>
      <c r="M116" s="8">
        <v>41730</v>
      </c>
      <c r="N116" s="2"/>
      <c r="O116" s="2" t="s">
        <v>61</v>
      </c>
      <c r="P116" s="2"/>
    </row>
    <row r="117" spans="1:16" x14ac:dyDescent="0.2">
      <c r="A117" s="2" t="s">
        <v>223</v>
      </c>
      <c r="B117" s="4">
        <v>5911</v>
      </c>
      <c r="C117" s="4" t="s">
        <v>224</v>
      </c>
      <c r="D117" s="2">
        <v>3</v>
      </c>
      <c r="E117" s="2" t="s">
        <v>225</v>
      </c>
      <c r="F117" s="2">
        <v>55</v>
      </c>
      <c r="G117" s="2">
        <v>12</v>
      </c>
      <c r="H117" s="2" t="s">
        <v>18</v>
      </c>
      <c r="I117" s="2" t="s">
        <v>120</v>
      </c>
      <c r="J117" s="2" t="s">
        <v>165</v>
      </c>
      <c r="K117" s="2" t="s">
        <v>82</v>
      </c>
      <c r="L117" s="2" t="s">
        <v>70</v>
      </c>
      <c r="M117" s="2" t="s">
        <v>123</v>
      </c>
      <c r="N117" s="2"/>
      <c r="O117" s="2" t="s">
        <v>61</v>
      </c>
      <c r="P117" s="2" t="s">
        <v>160</v>
      </c>
    </row>
    <row r="118" spans="1: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 t="s">
        <v>82</v>
      </c>
      <c r="L118" s="2" t="s">
        <v>70</v>
      </c>
      <c r="M118" s="8">
        <v>44958</v>
      </c>
      <c r="N118" s="2"/>
      <c r="O118" s="2" t="s">
        <v>61</v>
      </c>
      <c r="P118" s="2"/>
    </row>
    <row r="119" spans="1: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 t="s">
        <v>82</v>
      </c>
      <c r="L119" s="2" t="s">
        <v>70</v>
      </c>
      <c r="M119" s="2" t="s">
        <v>125</v>
      </c>
      <c r="N119" s="2"/>
      <c r="O119" s="2" t="s">
        <v>61</v>
      </c>
      <c r="P119" s="2"/>
    </row>
    <row r="120" spans="1: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 t="s">
        <v>82</v>
      </c>
      <c r="L120" s="2" t="s">
        <v>70</v>
      </c>
      <c r="M120" s="8">
        <v>41365</v>
      </c>
      <c r="N120" s="2"/>
      <c r="O120" s="2" t="s">
        <v>61</v>
      </c>
      <c r="P120" s="2"/>
    </row>
    <row r="121" spans="1:16" x14ac:dyDescent="0.2">
      <c r="A121" s="2" t="s">
        <v>226</v>
      </c>
      <c r="B121" s="4">
        <v>5989</v>
      </c>
      <c r="C121" s="4" t="s">
        <v>227</v>
      </c>
      <c r="D121" s="2">
        <v>2</v>
      </c>
      <c r="E121" s="2" t="s">
        <v>228</v>
      </c>
      <c r="F121" s="2">
        <v>55</v>
      </c>
      <c r="G121" s="2">
        <v>38</v>
      </c>
      <c r="H121" s="2" t="s">
        <v>18</v>
      </c>
      <c r="I121" s="2" t="s">
        <v>120</v>
      </c>
      <c r="J121" s="2" t="s">
        <v>165</v>
      </c>
      <c r="K121" s="2" t="s">
        <v>229</v>
      </c>
      <c r="L121" s="2" t="s">
        <v>230</v>
      </c>
      <c r="M121" s="2" t="s">
        <v>127</v>
      </c>
      <c r="N121" s="2"/>
      <c r="O121" s="2" t="s">
        <v>61</v>
      </c>
      <c r="P121" s="2" t="s">
        <v>160</v>
      </c>
    </row>
    <row r="122" spans="1: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 t="s">
        <v>229</v>
      </c>
      <c r="L122" s="2" t="s">
        <v>230</v>
      </c>
      <c r="M122" s="8">
        <v>45689</v>
      </c>
      <c r="N122" s="2"/>
      <c r="O122" s="2" t="s">
        <v>61</v>
      </c>
      <c r="P122" s="2"/>
    </row>
    <row r="123" spans="1: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 t="s">
        <v>59</v>
      </c>
      <c r="L123" s="2" t="s">
        <v>59</v>
      </c>
      <c r="M123" s="2" t="s">
        <v>231</v>
      </c>
      <c r="N123" s="2"/>
      <c r="O123" s="2" t="s">
        <v>61</v>
      </c>
      <c r="P123" s="2"/>
    </row>
    <row r="124" spans="1:16" x14ac:dyDescent="0.2">
      <c r="A124" s="10" t="s">
        <v>232</v>
      </c>
      <c r="B124" s="11">
        <v>6333</v>
      </c>
      <c r="C124" s="11" t="s">
        <v>206</v>
      </c>
      <c r="D124" s="10">
        <v>4</v>
      </c>
      <c r="E124" s="2" t="s">
        <v>168</v>
      </c>
      <c r="F124" s="10">
        <v>30</v>
      </c>
      <c r="G124" s="10">
        <v>16</v>
      </c>
      <c r="H124" s="10" t="s">
        <v>97</v>
      </c>
      <c r="I124" s="10">
        <f>-J1</f>
        <v>0</v>
      </c>
      <c r="J124" s="10" t="s">
        <v>165</v>
      </c>
      <c r="K124" s="10" t="s">
        <v>234</v>
      </c>
      <c r="L124" s="10" t="s">
        <v>60</v>
      </c>
      <c r="M124" s="10" t="s">
        <v>235</v>
      </c>
      <c r="N124" s="10"/>
      <c r="O124" s="10" t="s">
        <v>61</v>
      </c>
      <c r="P124" s="10" t="s">
        <v>160</v>
      </c>
    </row>
    <row r="125" spans="1:16" x14ac:dyDescent="0.2">
      <c r="A125" s="10"/>
      <c r="B125" s="11"/>
      <c r="C125" s="11"/>
      <c r="D125" s="10"/>
      <c r="E125" s="2" t="s">
        <v>189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x14ac:dyDescent="0.2">
      <c r="A126" s="10"/>
      <c r="B126" s="11"/>
      <c r="C126" s="11"/>
      <c r="D126" s="10"/>
      <c r="E126" s="2" t="s">
        <v>233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 t="s">
        <v>234</v>
      </c>
      <c r="L127" s="2" t="s">
        <v>60</v>
      </c>
      <c r="M127" s="8">
        <v>46419</v>
      </c>
      <c r="N127" s="2"/>
      <c r="O127" s="2" t="s">
        <v>61</v>
      </c>
      <c r="P127" s="2"/>
    </row>
    <row r="128" spans="1: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 t="s">
        <v>234</v>
      </c>
      <c r="L128" s="2" t="s">
        <v>60</v>
      </c>
      <c r="M128" s="2" t="s">
        <v>198</v>
      </c>
      <c r="N128" s="2"/>
      <c r="O128" s="2" t="s">
        <v>61</v>
      </c>
      <c r="P128" s="2"/>
    </row>
    <row r="129" spans="1:1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 t="s">
        <v>234</v>
      </c>
      <c r="L129" s="2" t="s">
        <v>60</v>
      </c>
      <c r="M129" s="2" t="s">
        <v>199</v>
      </c>
      <c r="N129" s="2"/>
      <c r="O129" s="2" t="s">
        <v>61</v>
      </c>
      <c r="P129" s="2"/>
    </row>
    <row r="130" spans="1:1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 t="s">
        <v>59</v>
      </c>
      <c r="L130" s="2" t="s">
        <v>60</v>
      </c>
      <c r="M130" s="2" t="s">
        <v>208</v>
      </c>
      <c r="N130" s="2"/>
      <c r="O130" s="2" t="s">
        <v>61</v>
      </c>
      <c r="P130" s="2"/>
    </row>
    <row r="131" spans="1:18" x14ac:dyDescent="0.2">
      <c r="A131" s="2" t="s">
        <v>236</v>
      </c>
      <c r="B131" s="4">
        <v>8455</v>
      </c>
      <c r="C131" s="4" t="s">
        <v>237</v>
      </c>
      <c r="D131" s="2">
        <v>3</v>
      </c>
      <c r="E131" s="2" t="s">
        <v>233</v>
      </c>
      <c r="F131" s="2">
        <v>50</v>
      </c>
      <c r="G131" s="2">
        <v>28</v>
      </c>
      <c r="H131" s="2" t="s">
        <v>57</v>
      </c>
      <c r="I131" s="2">
        <f>-P1</f>
        <v>0</v>
      </c>
      <c r="J131" s="2" t="s">
        <v>165</v>
      </c>
      <c r="K131" s="2" t="s">
        <v>59</v>
      </c>
      <c r="L131" s="2" t="s">
        <v>60</v>
      </c>
      <c r="M131" s="2" t="s">
        <v>208</v>
      </c>
      <c r="N131" s="2"/>
      <c r="O131" s="2" t="s">
        <v>61</v>
      </c>
      <c r="P131" s="2" t="s">
        <v>160</v>
      </c>
    </row>
    <row r="132" spans="1:18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8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8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R134" s="4" t="s">
        <v>111</v>
      </c>
    </row>
    <row r="135" spans="1:18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8" x14ac:dyDescent="0.2">
      <c r="A136" s="5" t="s">
        <v>113</v>
      </c>
    </row>
    <row r="137" spans="1:18" x14ac:dyDescent="0.2">
      <c r="A137" s="7" t="s">
        <v>114</v>
      </c>
    </row>
    <row r="138" spans="1:18" x14ac:dyDescent="0.2">
      <c r="A138" s="7" t="s">
        <v>238</v>
      </c>
    </row>
    <row r="139" spans="1:18" x14ac:dyDescent="0.2">
      <c r="A139" s="7" t="s">
        <v>116</v>
      </c>
    </row>
    <row r="140" spans="1:18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12</v>
      </c>
      <c r="N140" s="1" t="s">
        <v>13</v>
      </c>
      <c r="O140" s="1" t="s">
        <v>14</v>
      </c>
      <c r="P140" s="1" t="s">
        <v>15</v>
      </c>
    </row>
    <row r="141" spans="1:18" x14ac:dyDescent="0.2">
      <c r="A141" s="10" t="s">
        <v>239</v>
      </c>
      <c r="B141" s="11">
        <v>9216</v>
      </c>
      <c r="C141" s="11" t="s">
        <v>240</v>
      </c>
      <c r="D141" s="10">
        <v>2</v>
      </c>
      <c r="E141" s="2" t="s">
        <v>241</v>
      </c>
      <c r="F141" s="10">
        <v>92</v>
      </c>
      <c r="G141" s="10">
        <v>42</v>
      </c>
      <c r="H141" s="10" t="s">
        <v>18</v>
      </c>
      <c r="I141" s="10" t="s">
        <v>120</v>
      </c>
      <c r="J141" s="10" t="s">
        <v>20</v>
      </c>
      <c r="K141" s="10" t="s">
        <v>248</v>
      </c>
      <c r="L141" s="10" t="s">
        <v>249</v>
      </c>
      <c r="M141" s="10" t="s">
        <v>123</v>
      </c>
      <c r="N141" s="10"/>
      <c r="O141" s="10"/>
      <c r="P141" s="10" t="s">
        <v>250</v>
      </c>
    </row>
    <row r="142" spans="1:18" x14ac:dyDescent="0.2">
      <c r="A142" s="10"/>
      <c r="B142" s="11"/>
      <c r="C142" s="11"/>
      <c r="D142" s="10"/>
      <c r="E142" s="2" t="s">
        <v>242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8" x14ac:dyDescent="0.2">
      <c r="A143" s="10"/>
      <c r="B143" s="11"/>
      <c r="C143" s="11"/>
      <c r="D143" s="10"/>
      <c r="E143" s="2" t="s">
        <v>243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8" x14ac:dyDescent="0.2">
      <c r="A144" s="10"/>
      <c r="B144" s="11"/>
      <c r="C144" s="11"/>
      <c r="D144" s="10"/>
      <c r="E144" s="2" t="s">
        <v>244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x14ac:dyDescent="0.2">
      <c r="A145" s="10"/>
      <c r="B145" s="11"/>
      <c r="C145" s="11"/>
      <c r="D145" s="10"/>
      <c r="E145" s="2" t="s">
        <v>245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x14ac:dyDescent="0.2">
      <c r="A146" s="10"/>
      <c r="B146" s="11"/>
      <c r="C146" s="11"/>
      <c r="D146" s="10"/>
      <c r="E146" s="2" t="s">
        <v>246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x14ac:dyDescent="0.2">
      <c r="A147" s="10"/>
      <c r="B147" s="11"/>
      <c r="C147" s="11"/>
      <c r="D147" s="10"/>
      <c r="E147" s="2" t="s">
        <v>247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 t="s">
        <v>248</v>
      </c>
      <c r="L148" s="2" t="s">
        <v>249</v>
      </c>
      <c r="M148" s="8">
        <v>44958</v>
      </c>
      <c r="N148" s="2"/>
      <c r="O148" s="2"/>
      <c r="P148" s="2"/>
    </row>
    <row r="149" spans="1: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 t="s">
        <v>248</v>
      </c>
      <c r="L149" s="2" t="s">
        <v>249</v>
      </c>
      <c r="M149" s="2" t="s">
        <v>125</v>
      </c>
      <c r="N149" s="2"/>
      <c r="O149" s="2"/>
      <c r="P149" s="2"/>
    </row>
    <row r="150" spans="1: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 t="s">
        <v>248</v>
      </c>
      <c r="L150" s="2" t="s">
        <v>249</v>
      </c>
      <c r="M150" s="8">
        <v>41365</v>
      </c>
      <c r="N150" s="2"/>
      <c r="O150" s="2"/>
      <c r="P150" s="2"/>
    </row>
    <row r="151" spans="1:16" x14ac:dyDescent="0.2">
      <c r="A151" s="2" t="s">
        <v>251</v>
      </c>
      <c r="B151" s="4">
        <v>7137</v>
      </c>
      <c r="C151" s="4" t="s">
        <v>252</v>
      </c>
      <c r="D151" s="2">
        <v>2</v>
      </c>
      <c r="E151" s="2" t="s">
        <v>244</v>
      </c>
      <c r="F151" s="2">
        <v>30</v>
      </c>
      <c r="G151" s="2">
        <v>30</v>
      </c>
      <c r="H151" s="2" t="s">
        <v>97</v>
      </c>
      <c r="I151" s="2">
        <f>-J1</f>
        <v>0</v>
      </c>
      <c r="J151" s="2" t="s">
        <v>20</v>
      </c>
      <c r="K151" s="2" t="s">
        <v>59</v>
      </c>
      <c r="L151" s="2" t="s">
        <v>60</v>
      </c>
      <c r="M151" s="2" t="s">
        <v>208</v>
      </c>
      <c r="N151" s="2" t="s">
        <v>61</v>
      </c>
      <c r="O151" s="2" t="s">
        <v>61</v>
      </c>
      <c r="P151" s="2" t="s">
        <v>250</v>
      </c>
    </row>
    <row r="152" spans="1:16" x14ac:dyDescent="0.2">
      <c r="A152" s="2" t="s">
        <v>253</v>
      </c>
      <c r="B152" s="4">
        <v>7262</v>
      </c>
      <c r="C152" s="4" t="s">
        <v>254</v>
      </c>
      <c r="D152" s="2">
        <v>3</v>
      </c>
      <c r="E152" s="2" t="s">
        <v>255</v>
      </c>
      <c r="F152" s="2">
        <v>78</v>
      </c>
      <c r="G152" s="2">
        <v>32</v>
      </c>
      <c r="H152" s="2" t="s">
        <v>18</v>
      </c>
      <c r="I152" s="2" t="s">
        <v>120</v>
      </c>
      <c r="J152" s="2" t="s">
        <v>20</v>
      </c>
      <c r="K152" s="2" t="s">
        <v>256</v>
      </c>
      <c r="L152" s="2" t="s">
        <v>257</v>
      </c>
      <c r="M152" s="2" t="s">
        <v>145</v>
      </c>
      <c r="N152" s="2"/>
      <c r="O152" s="2"/>
      <c r="P152" s="2" t="s">
        <v>250</v>
      </c>
    </row>
    <row r="153" spans="1: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 t="s">
        <v>256</v>
      </c>
      <c r="L153" s="2" t="s">
        <v>257</v>
      </c>
      <c r="M153" s="8">
        <v>45323</v>
      </c>
      <c r="N153" s="2"/>
      <c r="O153" s="2"/>
      <c r="P153" s="2"/>
    </row>
    <row r="154" spans="1: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 t="s">
        <v>256</v>
      </c>
      <c r="L154" s="2" t="s">
        <v>257</v>
      </c>
      <c r="M154" s="2" t="s">
        <v>146</v>
      </c>
      <c r="N154" s="2"/>
      <c r="O154" s="2"/>
      <c r="P154" s="2"/>
    </row>
    <row r="155" spans="1: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 t="s">
        <v>256</v>
      </c>
      <c r="L155" s="2" t="s">
        <v>257</v>
      </c>
      <c r="M155" s="8">
        <v>41730</v>
      </c>
      <c r="N155" s="2"/>
      <c r="O155" s="2"/>
      <c r="P155" s="2"/>
    </row>
    <row r="156" spans="1: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 t="s">
        <v>258</v>
      </c>
      <c r="L156" s="2" t="s">
        <v>259</v>
      </c>
      <c r="M156" s="2" t="s">
        <v>138</v>
      </c>
      <c r="N156" s="2"/>
      <c r="O156" s="2"/>
      <c r="P156" s="2"/>
    </row>
    <row r="157" spans="1: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 t="s">
        <v>258</v>
      </c>
      <c r="L157" s="2" t="s">
        <v>259</v>
      </c>
      <c r="M157" s="8">
        <v>46054</v>
      </c>
      <c r="N157" s="2"/>
      <c r="O157" s="2"/>
      <c r="P157" s="2"/>
    </row>
    <row r="158" spans="1: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 t="s">
        <v>258</v>
      </c>
      <c r="L158" s="2" t="s">
        <v>259</v>
      </c>
      <c r="M158" s="2" t="s">
        <v>139</v>
      </c>
      <c r="N158" s="2"/>
      <c r="O158" s="2"/>
      <c r="P158" s="2"/>
    </row>
    <row r="159" spans="1:16" x14ac:dyDescent="0.2">
      <c r="A159" s="2" t="s">
        <v>260</v>
      </c>
      <c r="B159" s="4">
        <v>7799</v>
      </c>
      <c r="C159" s="4" t="s">
        <v>261</v>
      </c>
      <c r="D159" s="2">
        <v>2</v>
      </c>
      <c r="E159" s="2" t="s">
        <v>262</v>
      </c>
      <c r="F159" s="2">
        <v>120</v>
      </c>
      <c r="G159" s="2">
        <v>17</v>
      </c>
      <c r="H159" s="2" t="s">
        <v>18</v>
      </c>
      <c r="I159" s="2" t="s">
        <v>120</v>
      </c>
      <c r="J159" s="2" t="s">
        <v>20</v>
      </c>
      <c r="K159" s="2" t="s">
        <v>151</v>
      </c>
      <c r="L159" s="2" t="s">
        <v>263</v>
      </c>
      <c r="M159" s="2" t="s">
        <v>123</v>
      </c>
      <c r="N159" s="2"/>
      <c r="O159" s="2"/>
      <c r="P159" s="2" t="s">
        <v>250</v>
      </c>
    </row>
    <row r="160" spans="1: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 t="s">
        <v>151</v>
      </c>
      <c r="L160" s="2" t="s">
        <v>263</v>
      </c>
      <c r="M160" s="8">
        <v>44958</v>
      </c>
      <c r="N160" s="2"/>
      <c r="O160" s="2"/>
      <c r="P160" s="2"/>
    </row>
    <row r="161" spans="1: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 t="s">
        <v>151</v>
      </c>
      <c r="L161" s="2" t="s">
        <v>263</v>
      </c>
      <c r="M161" s="2" t="s">
        <v>125</v>
      </c>
      <c r="N161" s="2"/>
      <c r="O161" s="2"/>
      <c r="P161" s="2"/>
    </row>
    <row r="162" spans="1: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 t="s">
        <v>151</v>
      </c>
      <c r="L162" s="2" t="s">
        <v>263</v>
      </c>
      <c r="M162" s="8">
        <v>41365</v>
      </c>
      <c r="N162" s="2"/>
      <c r="O162" s="2"/>
      <c r="P162" s="2"/>
    </row>
    <row r="163" spans="1:16" x14ac:dyDescent="0.2">
      <c r="A163" s="2" t="s">
        <v>264</v>
      </c>
      <c r="B163" s="4">
        <v>7804</v>
      </c>
      <c r="C163" s="4" t="s">
        <v>265</v>
      </c>
      <c r="D163" s="2">
        <v>1</v>
      </c>
      <c r="E163" s="2" t="s">
        <v>266</v>
      </c>
      <c r="F163" s="2">
        <v>110</v>
      </c>
      <c r="G163" s="2">
        <v>28</v>
      </c>
      <c r="H163" s="2" t="s">
        <v>18</v>
      </c>
      <c r="I163" s="2" t="s">
        <v>120</v>
      </c>
      <c r="J163" s="2" t="s">
        <v>20</v>
      </c>
      <c r="K163" s="2" t="s">
        <v>147</v>
      </c>
      <c r="L163" s="2" t="s">
        <v>267</v>
      </c>
      <c r="M163" s="2" t="s">
        <v>138</v>
      </c>
      <c r="N163" s="2"/>
      <c r="O163" s="2"/>
      <c r="P163" s="2" t="s">
        <v>250</v>
      </c>
    </row>
    <row r="164" spans="1: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 t="s">
        <v>147</v>
      </c>
      <c r="L164" s="2" t="s">
        <v>267</v>
      </c>
      <c r="M164" s="8">
        <v>46054</v>
      </c>
      <c r="N164" s="2"/>
      <c r="O164" s="2"/>
      <c r="P164" s="2"/>
    </row>
    <row r="165" spans="1: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 t="s">
        <v>147</v>
      </c>
      <c r="L165" s="2" t="s">
        <v>267</v>
      </c>
      <c r="M165" s="2" t="s">
        <v>139</v>
      </c>
      <c r="N165" s="2"/>
      <c r="O165" s="2"/>
      <c r="P165" s="2"/>
    </row>
    <row r="166" spans="1:16" x14ac:dyDescent="0.2">
      <c r="A166" s="2" t="s">
        <v>268</v>
      </c>
      <c r="B166" s="4">
        <v>7263</v>
      </c>
      <c r="C166" s="4" t="s">
        <v>269</v>
      </c>
      <c r="D166" s="2">
        <v>3</v>
      </c>
      <c r="E166" s="2" t="s">
        <v>241</v>
      </c>
      <c r="F166" s="2">
        <v>75</v>
      </c>
      <c r="G166" s="2">
        <v>15</v>
      </c>
      <c r="H166" s="2" t="s">
        <v>18</v>
      </c>
      <c r="I166" s="2" t="s">
        <v>120</v>
      </c>
      <c r="J166" s="2" t="s">
        <v>20</v>
      </c>
      <c r="K166" s="2" t="s">
        <v>36</v>
      </c>
      <c r="L166" s="2" t="s">
        <v>270</v>
      </c>
      <c r="M166" s="2" t="s">
        <v>127</v>
      </c>
      <c r="N166" s="2"/>
      <c r="O166" s="2"/>
      <c r="P166" s="2" t="s">
        <v>250</v>
      </c>
    </row>
    <row r="167" spans="1: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 t="s">
        <v>36</v>
      </c>
      <c r="L167" s="2" t="s">
        <v>270</v>
      </c>
      <c r="M167" s="8">
        <v>45689</v>
      </c>
      <c r="N167" s="2"/>
      <c r="O167" s="2"/>
      <c r="P167" s="2"/>
    </row>
    <row r="168" spans="1: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 t="s">
        <v>36</v>
      </c>
      <c r="L168" s="2" t="s">
        <v>270</v>
      </c>
      <c r="M168" s="2" t="s">
        <v>128</v>
      </c>
      <c r="N168" s="2"/>
      <c r="O168" s="2"/>
      <c r="P168" s="2"/>
    </row>
    <row r="169" spans="1:16" x14ac:dyDescent="0.2">
      <c r="A169" s="2" t="s">
        <v>271</v>
      </c>
      <c r="B169" s="4">
        <v>7853</v>
      </c>
      <c r="C169" s="4" t="s">
        <v>272</v>
      </c>
      <c r="D169" s="2">
        <v>2</v>
      </c>
      <c r="E169" s="2" t="s">
        <v>241</v>
      </c>
      <c r="F169" s="2">
        <v>45</v>
      </c>
      <c r="G169" s="2">
        <v>0</v>
      </c>
      <c r="H169" s="2" t="s">
        <v>273</v>
      </c>
      <c r="I169" s="2">
        <f>-L1</f>
        <v>0</v>
      </c>
      <c r="J169" s="2" t="s">
        <v>20</v>
      </c>
      <c r="K169" s="2" t="s">
        <v>274</v>
      </c>
      <c r="L169" s="2" t="s">
        <v>275</v>
      </c>
      <c r="M169" s="2" t="s">
        <v>138</v>
      </c>
      <c r="N169" s="2"/>
      <c r="O169" s="2"/>
      <c r="P169" s="2" t="s">
        <v>250</v>
      </c>
    </row>
    <row r="170" spans="1: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 t="s">
        <v>274</v>
      </c>
      <c r="L170" s="2" t="s">
        <v>275</v>
      </c>
      <c r="M170" s="8">
        <v>46054</v>
      </c>
      <c r="N170" s="2"/>
      <c r="O170" s="2"/>
      <c r="P170" s="2"/>
    </row>
    <row r="171" spans="1: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 t="s">
        <v>274</v>
      </c>
      <c r="L171" s="2" t="s">
        <v>275</v>
      </c>
      <c r="M171" s="2" t="s">
        <v>139</v>
      </c>
      <c r="N171" s="2"/>
      <c r="O171" s="2"/>
      <c r="P171" s="2"/>
    </row>
    <row r="172" spans="1:16" x14ac:dyDescent="0.2">
      <c r="A172" s="10" t="s">
        <v>276</v>
      </c>
      <c r="B172" s="11">
        <v>6703</v>
      </c>
      <c r="C172" s="11" t="s">
        <v>277</v>
      </c>
      <c r="D172" s="10">
        <v>3</v>
      </c>
      <c r="E172" s="2" t="s">
        <v>278</v>
      </c>
      <c r="F172" s="10">
        <v>100</v>
      </c>
      <c r="G172" s="10">
        <v>82</v>
      </c>
      <c r="H172" s="10" t="s">
        <v>18</v>
      </c>
      <c r="I172" s="10" t="s">
        <v>120</v>
      </c>
      <c r="J172" s="10" t="s">
        <v>20</v>
      </c>
      <c r="K172" s="10" t="s">
        <v>280</v>
      </c>
      <c r="L172" s="10" t="s">
        <v>263</v>
      </c>
      <c r="M172" s="10" t="s">
        <v>123</v>
      </c>
      <c r="N172" s="10"/>
      <c r="O172" s="10"/>
      <c r="P172" s="10" t="s">
        <v>250</v>
      </c>
    </row>
    <row r="173" spans="1:16" x14ac:dyDescent="0.2">
      <c r="A173" s="10"/>
      <c r="B173" s="11"/>
      <c r="C173" s="11"/>
      <c r="D173" s="10"/>
      <c r="E173" s="2" t="s">
        <v>279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 t="s">
        <v>280</v>
      </c>
      <c r="L174" s="2" t="s">
        <v>263</v>
      </c>
      <c r="M174" s="8">
        <v>44958</v>
      </c>
      <c r="N174" s="2"/>
      <c r="O174" s="2"/>
      <c r="P174" s="2"/>
    </row>
    <row r="175" spans="1: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 t="s">
        <v>280</v>
      </c>
      <c r="L175" s="2" t="s">
        <v>263</v>
      </c>
      <c r="M175" s="2" t="s">
        <v>125</v>
      </c>
      <c r="N175" s="2"/>
      <c r="O175" s="2"/>
      <c r="P175" s="2"/>
    </row>
    <row r="176" spans="1: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 t="s">
        <v>280</v>
      </c>
      <c r="L176" s="2" t="s">
        <v>263</v>
      </c>
      <c r="M176" s="8">
        <v>41365</v>
      </c>
      <c r="N176" s="2"/>
      <c r="O176" s="2"/>
      <c r="P176" s="2"/>
    </row>
    <row r="177" spans="1: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 t="s">
        <v>281</v>
      </c>
      <c r="L177" s="2" t="s">
        <v>282</v>
      </c>
      <c r="M177" s="2" t="s">
        <v>127</v>
      </c>
      <c r="N177" s="2"/>
      <c r="O177" s="2"/>
      <c r="P177" s="2"/>
    </row>
    <row r="178" spans="1: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 t="s">
        <v>281</v>
      </c>
      <c r="L178" s="2" t="s">
        <v>282</v>
      </c>
      <c r="M178" s="8">
        <v>45689</v>
      </c>
      <c r="N178" s="2"/>
      <c r="O178" s="2"/>
      <c r="P178" s="2"/>
    </row>
    <row r="179" spans="1: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 t="s">
        <v>281</v>
      </c>
      <c r="L179" s="2" t="s">
        <v>282</v>
      </c>
      <c r="M179" s="2" t="s">
        <v>128</v>
      </c>
      <c r="N179" s="2"/>
      <c r="O179" s="2"/>
      <c r="P179" s="2"/>
    </row>
    <row r="180" spans="1:16" x14ac:dyDescent="0.2">
      <c r="A180" s="10" t="s">
        <v>283</v>
      </c>
      <c r="B180" s="11">
        <v>8031</v>
      </c>
      <c r="C180" s="11" t="s">
        <v>284</v>
      </c>
      <c r="D180" s="10">
        <v>3</v>
      </c>
      <c r="E180" s="2" t="s">
        <v>285</v>
      </c>
      <c r="F180" s="10">
        <v>30</v>
      </c>
      <c r="G180" s="10">
        <v>29</v>
      </c>
      <c r="H180" s="10" t="s">
        <v>18</v>
      </c>
      <c r="I180" s="10" t="s">
        <v>120</v>
      </c>
      <c r="J180" s="10" t="s">
        <v>20</v>
      </c>
      <c r="K180" s="10" t="s">
        <v>291</v>
      </c>
      <c r="L180" s="10" t="s">
        <v>83</v>
      </c>
      <c r="M180" s="10" t="s">
        <v>292</v>
      </c>
      <c r="N180" s="10"/>
      <c r="O180" s="10"/>
      <c r="P180" s="10" t="s">
        <v>250</v>
      </c>
    </row>
    <row r="181" spans="1:16" x14ac:dyDescent="0.2">
      <c r="A181" s="10"/>
      <c r="B181" s="11"/>
      <c r="C181" s="11"/>
      <c r="D181" s="10"/>
      <c r="E181" s="2" t="s">
        <v>286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6" x14ac:dyDescent="0.2">
      <c r="A182" s="10"/>
      <c r="B182" s="11"/>
      <c r="C182" s="11"/>
      <c r="D182" s="10"/>
      <c r="E182" s="2" t="s">
        <v>287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x14ac:dyDescent="0.2">
      <c r="A183" s="10"/>
      <c r="B183" s="11"/>
      <c r="C183" s="11"/>
      <c r="D183" s="10"/>
      <c r="E183" s="2" t="s">
        <v>288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x14ac:dyDescent="0.2">
      <c r="A184" s="10"/>
      <c r="B184" s="11"/>
      <c r="C184" s="11"/>
      <c r="D184" s="10"/>
      <c r="E184" s="2" t="s">
        <v>242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6" x14ac:dyDescent="0.2">
      <c r="A185" s="10"/>
      <c r="B185" s="11"/>
      <c r="C185" s="11"/>
      <c r="D185" s="10"/>
      <c r="E185" s="2" t="s">
        <v>289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6" x14ac:dyDescent="0.2">
      <c r="A186" s="10"/>
      <c r="B186" s="11"/>
      <c r="C186" s="11"/>
      <c r="D186" s="10"/>
      <c r="E186" s="2" t="s">
        <v>290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 t="s">
        <v>291</v>
      </c>
      <c r="L187" s="2" t="s">
        <v>83</v>
      </c>
      <c r="M187" s="8">
        <v>46784</v>
      </c>
      <c r="N187" s="2"/>
      <c r="O187" s="2"/>
      <c r="P187" s="2"/>
    </row>
    <row r="188" spans="1: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 t="s">
        <v>291</v>
      </c>
      <c r="L188" s="2" t="s">
        <v>83</v>
      </c>
      <c r="M188" s="2" t="s">
        <v>293</v>
      </c>
      <c r="N188" s="2"/>
      <c r="O188" s="2"/>
      <c r="P188" s="2"/>
    </row>
    <row r="189" spans="1: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 t="s">
        <v>291</v>
      </c>
      <c r="L189" s="2" t="s">
        <v>83</v>
      </c>
      <c r="M189" s="2" t="s">
        <v>294</v>
      </c>
      <c r="N189" s="2"/>
      <c r="O189" s="2"/>
      <c r="P189" s="2"/>
    </row>
    <row r="190" spans="1:16" x14ac:dyDescent="0.2">
      <c r="A190" s="2" t="s">
        <v>295</v>
      </c>
      <c r="B190" s="4">
        <v>9178</v>
      </c>
      <c r="C190" s="4" t="s">
        <v>296</v>
      </c>
      <c r="D190" s="2">
        <v>2</v>
      </c>
      <c r="E190" s="2" t="s">
        <v>278</v>
      </c>
      <c r="F190" s="2">
        <v>30</v>
      </c>
      <c r="G190" s="2">
        <v>0</v>
      </c>
      <c r="H190" s="2" t="s">
        <v>18</v>
      </c>
      <c r="I190" s="2" t="s">
        <v>120</v>
      </c>
      <c r="J190" s="2" t="s">
        <v>20</v>
      </c>
      <c r="K190" s="2" t="s">
        <v>234</v>
      </c>
      <c r="L190" s="2" t="s">
        <v>297</v>
      </c>
      <c r="M190" s="2" t="s">
        <v>235</v>
      </c>
      <c r="N190" s="2"/>
      <c r="O190" s="2"/>
      <c r="P190" s="2" t="s">
        <v>250</v>
      </c>
    </row>
    <row r="191" spans="1: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 t="s">
        <v>234</v>
      </c>
      <c r="L191" s="2" t="s">
        <v>297</v>
      </c>
      <c r="M191" s="8">
        <v>46419</v>
      </c>
      <c r="N191" s="2"/>
      <c r="O191" s="2"/>
      <c r="P191" s="2"/>
    </row>
    <row r="192" spans="1: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 t="s">
        <v>234</v>
      </c>
      <c r="L192" s="2" t="s">
        <v>297</v>
      </c>
      <c r="M192" s="2" t="s">
        <v>198</v>
      </c>
      <c r="N192" s="2"/>
      <c r="O192" s="2"/>
      <c r="P192" s="2"/>
    </row>
    <row r="193" spans="1: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 t="s">
        <v>234</v>
      </c>
      <c r="L193" s="2" t="s">
        <v>297</v>
      </c>
      <c r="M193" s="2" t="s">
        <v>199</v>
      </c>
      <c r="N193" s="2"/>
      <c r="O193" s="2"/>
      <c r="P193" s="2"/>
    </row>
    <row r="194" spans="1:16" x14ac:dyDescent="0.2">
      <c r="A194" s="10" t="s">
        <v>298</v>
      </c>
      <c r="B194" s="11">
        <v>9064</v>
      </c>
      <c r="C194" s="11" t="s">
        <v>299</v>
      </c>
      <c r="D194" s="10">
        <v>3</v>
      </c>
      <c r="E194" s="2" t="s">
        <v>300</v>
      </c>
      <c r="F194" s="10">
        <v>40</v>
      </c>
      <c r="G194" s="10">
        <v>19</v>
      </c>
      <c r="H194" s="10" t="s">
        <v>18</v>
      </c>
      <c r="I194" s="10" t="s">
        <v>120</v>
      </c>
      <c r="J194" s="10" t="s">
        <v>20</v>
      </c>
      <c r="K194" s="10" t="s">
        <v>301</v>
      </c>
      <c r="L194" s="10" t="s">
        <v>302</v>
      </c>
      <c r="M194" s="10" t="s">
        <v>145</v>
      </c>
      <c r="N194" s="10"/>
      <c r="O194" s="10"/>
      <c r="P194" s="10" t="s">
        <v>250</v>
      </c>
    </row>
    <row r="195" spans="1:16" x14ac:dyDescent="0.2">
      <c r="A195" s="10"/>
      <c r="B195" s="11"/>
      <c r="C195" s="11"/>
      <c r="D195" s="10"/>
      <c r="E195" s="2" t="s">
        <v>278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 t="s">
        <v>301</v>
      </c>
      <c r="L196" s="2" t="s">
        <v>302</v>
      </c>
      <c r="M196" s="8">
        <v>45323</v>
      </c>
      <c r="N196" s="2"/>
      <c r="O196" s="2"/>
      <c r="P196" s="2"/>
    </row>
    <row r="197" spans="1: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 t="s">
        <v>301</v>
      </c>
      <c r="L197" s="2" t="s">
        <v>302</v>
      </c>
      <c r="M197" s="2" t="s">
        <v>146</v>
      </c>
      <c r="N197" s="2"/>
      <c r="O197" s="2"/>
      <c r="P197" s="2"/>
    </row>
    <row r="198" spans="1: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 t="s">
        <v>301</v>
      </c>
      <c r="L198" s="2" t="s">
        <v>302</v>
      </c>
      <c r="M198" s="8">
        <v>41730</v>
      </c>
      <c r="N198" s="2"/>
      <c r="O198" s="2"/>
      <c r="P198" s="2"/>
    </row>
    <row r="199" spans="1: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 t="s">
        <v>303</v>
      </c>
      <c r="L199" s="2" t="s">
        <v>304</v>
      </c>
      <c r="M199" s="2" t="s">
        <v>138</v>
      </c>
      <c r="N199" s="2"/>
      <c r="O199" s="2"/>
      <c r="P199" s="2"/>
    </row>
    <row r="200" spans="1: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 t="s">
        <v>303</v>
      </c>
      <c r="L200" s="2" t="s">
        <v>304</v>
      </c>
      <c r="M200" s="8">
        <v>46054</v>
      </c>
      <c r="N200" s="2"/>
      <c r="O200" s="2"/>
      <c r="P200" s="2"/>
    </row>
    <row r="201" spans="1: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 t="s">
        <v>303</v>
      </c>
      <c r="L201" s="2" t="s">
        <v>304</v>
      </c>
      <c r="M201" s="2" t="s">
        <v>139</v>
      </c>
      <c r="N201" s="2"/>
      <c r="O201" s="2"/>
      <c r="P201" s="2"/>
    </row>
    <row r="202" spans="1:16" x14ac:dyDescent="0.2">
      <c r="A202" s="2" t="s">
        <v>305</v>
      </c>
      <c r="B202" s="4">
        <v>7872</v>
      </c>
      <c r="C202" s="4" t="s">
        <v>306</v>
      </c>
      <c r="D202" s="2">
        <v>2</v>
      </c>
      <c r="E202" s="2" t="s">
        <v>278</v>
      </c>
      <c r="F202" s="2">
        <v>30</v>
      </c>
      <c r="G202" s="2">
        <v>0</v>
      </c>
      <c r="H202" s="2" t="s">
        <v>273</v>
      </c>
      <c r="I202" s="2">
        <f>-L1</f>
        <v>0</v>
      </c>
      <c r="J202" s="2" t="s">
        <v>20</v>
      </c>
      <c r="K202" s="2" t="s">
        <v>307</v>
      </c>
      <c r="L202" s="2" t="s">
        <v>275</v>
      </c>
      <c r="M202" s="2" t="s">
        <v>123</v>
      </c>
      <c r="N202" s="2"/>
      <c r="O202" s="2"/>
      <c r="P202" s="2" t="s">
        <v>250</v>
      </c>
    </row>
    <row r="203" spans="1: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 t="s">
        <v>307</v>
      </c>
      <c r="L203" s="2" t="s">
        <v>275</v>
      </c>
      <c r="M203" s="8">
        <v>44958</v>
      </c>
      <c r="N203" s="2"/>
      <c r="O203" s="2"/>
      <c r="P203" s="2"/>
    </row>
    <row r="204" spans="1: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 t="s">
        <v>307</v>
      </c>
      <c r="L204" s="2" t="s">
        <v>275</v>
      </c>
      <c r="M204" s="2" t="s">
        <v>125</v>
      </c>
      <c r="N204" s="2"/>
      <c r="O204" s="2"/>
      <c r="P204" s="2"/>
    </row>
    <row r="205" spans="1: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 t="s">
        <v>307</v>
      </c>
      <c r="L205" s="2" t="s">
        <v>275</v>
      </c>
      <c r="M205" s="8">
        <v>41365</v>
      </c>
      <c r="N205" s="2"/>
      <c r="O205" s="2"/>
      <c r="P205" s="2"/>
    </row>
    <row r="206" spans="1:16" x14ac:dyDescent="0.2">
      <c r="A206" s="10" t="s">
        <v>308</v>
      </c>
      <c r="B206" s="11">
        <v>4972</v>
      </c>
      <c r="C206" s="11" t="s">
        <v>309</v>
      </c>
      <c r="D206" s="10">
        <v>2</v>
      </c>
      <c r="E206" s="2" t="s">
        <v>310</v>
      </c>
      <c r="F206" s="10">
        <v>70</v>
      </c>
      <c r="G206" s="10">
        <v>60</v>
      </c>
      <c r="H206" s="10" t="s">
        <v>97</v>
      </c>
      <c r="I206" s="10">
        <f>-J1</f>
        <v>0</v>
      </c>
      <c r="J206" s="10" t="s">
        <v>20</v>
      </c>
      <c r="K206" s="10" t="s">
        <v>59</v>
      </c>
      <c r="L206" s="10" t="s">
        <v>60</v>
      </c>
      <c r="M206" s="10" t="s">
        <v>208</v>
      </c>
      <c r="N206" s="10" t="s">
        <v>61</v>
      </c>
      <c r="O206" s="10" t="s">
        <v>61</v>
      </c>
      <c r="P206" s="10" t="s">
        <v>250</v>
      </c>
    </row>
    <row r="207" spans="1:16" x14ac:dyDescent="0.2">
      <c r="A207" s="10"/>
      <c r="B207" s="11"/>
      <c r="C207" s="11"/>
      <c r="D207" s="10"/>
      <c r="E207" s="2" t="s">
        <v>243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x14ac:dyDescent="0.2">
      <c r="A208" s="10"/>
      <c r="B208" s="11"/>
      <c r="C208" s="11"/>
      <c r="D208" s="10"/>
      <c r="E208" s="2" t="s">
        <v>244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8" x14ac:dyDescent="0.2">
      <c r="A209" s="10"/>
      <c r="B209" s="11"/>
      <c r="C209" s="11"/>
      <c r="D209" s="10"/>
      <c r="E209" s="2" t="s">
        <v>311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8" x14ac:dyDescent="0.2">
      <c r="A210" s="10"/>
      <c r="B210" s="11"/>
      <c r="C210" s="11"/>
      <c r="D210" s="10"/>
      <c r="E210" s="2" t="s">
        <v>312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8" x14ac:dyDescent="0.2">
      <c r="A211" s="10"/>
      <c r="B211" s="11"/>
      <c r="C211" s="11"/>
      <c r="D211" s="10"/>
      <c r="E211" s="2" t="s">
        <v>313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8" x14ac:dyDescent="0.2">
      <c r="A212" s="10"/>
      <c r="B212" s="11"/>
      <c r="C212" s="11"/>
      <c r="D212" s="10"/>
      <c r="E212" s="2" t="s">
        <v>245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8" x14ac:dyDescent="0.2">
      <c r="A213" s="10"/>
      <c r="B213" s="11"/>
      <c r="C213" s="11"/>
      <c r="D213" s="10"/>
      <c r="E213" s="2" t="s">
        <v>314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8" x14ac:dyDescent="0.2">
      <c r="A214" s="10"/>
      <c r="B214" s="11"/>
      <c r="C214" s="11"/>
      <c r="D214" s="10"/>
      <c r="E214" s="2" t="s">
        <v>315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8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8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8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R217" s="4" t="s">
        <v>111</v>
      </c>
    </row>
    <row r="218" spans="1:18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20" spans="1:18" x14ac:dyDescent="0.2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5</v>
      </c>
      <c r="G220" s="1" t="s">
        <v>6</v>
      </c>
      <c r="H220" s="1" t="s">
        <v>7</v>
      </c>
      <c r="I220" s="1" t="s">
        <v>8</v>
      </c>
      <c r="J220" s="1" t="s">
        <v>9</v>
      </c>
      <c r="K220" s="1" t="s">
        <v>10</v>
      </c>
      <c r="L220" s="1" t="s">
        <v>11</v>
      </c>
      <c r="M220" s="1" t="s">
        <v>12</v>
      </c>
      <c r="N220" s="1" t="s">
        <v>13</v>
      </c>
      <c r="O220" s="1" t="s">
        <v>14</v>
      </c>
      <c r="P220" s="1" t="s">
        <v>15</v>
      </c>
    </row>
    <row r="221" spans="1:18" x14ac:dyDescent="0.2">
      <c r="A221" s="10" t="s">
        <v>316</v>
      </c>
      <c r="B221" s="11">
        <v>6767</v>
      </c>
      <c r="C221" s="11" t="s">
        <v>317</v>
      </c>
      <c r="D221" s="10">
        <v>3</v>
      </c>
      <c r="E221" s="2" t="s">
        <v>318</v>
      </c>
      <c r="F221" s="10">
        <v>100</v>
      </c>
      <c r="G221" s="10">
        <v>40</v>
      </c>
      <c r="H221" s="10" t="s">
        <v>18</v>
      </c>
      <c r="I221" s="10" t="s">
        <v>120</v>
      </c>
      <c r="J221" s="10" t="s">
        <v>20</v>
      </c>
      <c r="K221" s="10" t="s">
        <v>39</v>
      </c>
      <c r="L221" s="10" t="s">
        <v>320</v>
      </c>
      <c r="M221" s="10" t="s">
        <v>145</v>
      </c>
      <c r="N221" s="10"/>
      <c r="O221" s="10"/>
      <c r="P221" s="10" t="s">
        <v>321</v>
      </c>
    </row>
    <row r="222" spans="1:18" x14ac:dyDescent="0.2">
      <c r="A222" s="10"/>
      <c r="B222" s="11"/>
      <c r="C222" s="11"/>
      <c r="D222" s="10"/>
      <c r="E222" s="2" t="s">
        <v>319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 t="s">
        <v>39</v>
      </c>
      <c r="L223" s="2" t="s">
        <v>320</v>
      </c>
      <c r="M223" s="8">
        <v>45323</v>
      </c>
      <c r="N223" s="2"/>
      <c r="O223" s="2"/>
      <c r="P223" s="2"/>
    </row>
    <row r="224" spans="1:1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 t="s">
        <v>39</v>
      </c>
      <c r="L224" s="2" t="s">
        <v>320</v>
      </c>
      <c r="M224" s="2" t="s">
        <v>146</v>
      </c>
      <c r="N224" s="2"/>
      <c r="O224" s="2"/>
      <c r="P224" s="2"/>
    </row>
    <row r="225" spans="1: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 t="s">
        <v>39</v>
      </c>
      <c r="L225" s="2" t="s">
        <v>320</v>
      </c>
      <c r="M225" s="8">
        <v>41730</v>
      </c>
      <c r="N225" s="2"/>
      <c r="O225" s="2"/>
      <c r="P225" s="2"/>
    </row>
    <row r="226" spans="1:16" x14ac:dyDescent="0.2">
      <c r="A226" s="2" t="s">
        <v>322</v>
      </c>
      <c r="B226" s="4">
        <v>7904</v>
      </c>
      <c r="C226" s="4" t="s">
        <v>323</v>
      </c>
      <c r="D226" s="2">
        <v>1</v>
      </c>
      <c r="E226" s="2" t="s">
        <v>324</v>
      </c>
      <c r="F226" s="2">
        <v>22</v>
      </c>
      <c r="G226" s="2">
        <v>20</v>
      </c>
      <c r="H226" s="2" t="s">
        <v>273</v>
      </c>
      <c r="I226" s="2" t="s">
        <v>325</v>
      </c>
      <c r="J226" s="2" t="s">
        <v>20</v>
      </c>
      <c r="K226" s="2" t="s">
        <v>307</v>
      </c>
      <c r="L226" s="2" t="s">
        <v>326</v>
      </c>
      <c r="M226" s="2" t="s">
        <v>123</v>
      </c>
      <c r="N226" s="2"/>
      <c r="O226" s="2"/>
      <c r="P226" s="2" t="s">
        <v>321</v>
      </c>
    </row>
    <row r="227" spans="1: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 t="s">
        <v>307</v>
      </c>
      <c r="L227" s="2" t="s">
        <v>326</v>
      </c>
      <c r="M227" s="8">
        <v>44958</v>
      </c>
      <c r="N227" s="2"/>
      <c r="O227" s="2"/>
      <c r="P227" s="2"/>
    </row>
    <row r="228" spans="1: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 t="s">
        <v>307</v>
      </c>
      <c r="L228" s="2" t="s">
        <v>326</v>
      </c>
      <c r="M228" s="2" t="s">
        <v>125</v>
      </c>
      <c r="N228" s="2"/>
      <c r="O228" s="2"/>
      <c r="P228" s="2"/>
    </row>
    <row r="229" spans="1: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 t="s">
        <v>307</v>
      </c>
      <c r="L229" s="2" t="s">
        <v>326</v>
      </c>
      <c r="M229" s="8">
        <v>41365</v>
      </c>
      <c r="N229" s="2"/>
      <c r="O229" s="2"/>
      <c r="P229" s="2"/>
    </row>
    <row r="230" spans="1:16" x14ac:dyDescent="0.2">
      <c r="A230" s="2" t="s">
        <v>327</v>
      </c>
      <c r="B230" s="4">
        <v>8065</v>
      </c>
      <c r="C230" s="4" t="s">
        <v>323</v>
      </c>
      <c r="D230" s="2">
        <v>1</v>
      </c>
      <c r="E230" s="2" t="s">
        <v>324</v>
      </c>
      <c r="F230" s="2">
        <v>22</v>
      </c>
      <c r="G230" s="2">
        <v>22</v>
      </c>
      <c r="H230" s="2" t="s">
        <v>273</v>
      </c>
      <c r="I230" s="2" t="s">
        <v>328</v>
      </c>
      <c r="J230" s="2" t="s">
        <v>20</v>
      </c>
      <c r="K230" s="2" t="s">
        <v>307</v>
      </c>
      <c r="L230" s="2" t="s">
        <v>326</v>
      </c>
      <c r="M230" s="2" t="s">
        <v>123</v>
      </c>
      <c r="N230" s="2"/>
      <c r="O230" s="2"/>
      <c r="P230" s="2" t="s">
        <v>321</v>
      </c>
    </row>
    <row r="231" spans="1: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 t="s">
        <v>307</v>
      </c>
      <c r="L231" s="2" t="s">
        <v>326</v>
      </c>
      <c r="M231" s="8">
        <v>44958</v>
      </c>
      <c r="N231" s="2"/>
      <c r="O231" s="2"/>
      <c r="P231" s="2"/>
    </row>
    <row r="232" spans="1: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 t="s">
        <v>307</v>
      </c>
      <c r="L232" s="2" t="s">
        <v>326</v>
      </c>
      <c r="M232" s="2" t="s">
        <v>125</v>
      </c>
      <c r="N232" s="2"/>
      <c r="O232" s="2"/>
      <c r="P232" s="2"/>
    </row>
    <row r="233" spans="1: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 t="s">
        <v>307</v>
      </c>
      <c r="L233" s="2" t="s">
        <v>326</v>
      </c>
      <c r="M233" s="8">
        <v>41365</v>
      </c>
      <c r="N233" s="2"/>
      <c r="O233" s="2"/>
      <c r="P233" s="2"/>
    </row>
    <row r="234" spans="1:16" x14ac:dyDescent="0.2">
      <c r="A234" s="10" t="s">
        <v>329</v>
      </c>
      <c r="B234" s="11">
        <v>5075</v>
      </c>
      <c r="C234" s="11" t="s">
        <v>330</v>
      </c>
      <c r="D234" s="10">
        <v>1</v>
      </c>
      <c r="E234" s="2" t="s">
        <v>331</v>
      </c>
      <c r="F234" s="10">
        <v>23</v>
      </c>
      <c r="G234" s="10">
        <v>21</v>
      </c>
      <c r="H234" s="10" t="s">
        <v>273</v>
      </c>
      <c r="I234" s="10" t="s">
        <v>325</v>
      </c>
      <c r="J234" s="10" t="s">
        <v>20</v>
      </c>
      <c r="K234" s="10" t="s">
        <v>333</v>
      </c>
      <c r="L234" s="10" t="s">
        <v>334</v>
      </c>
      <c r="M234" s="10" t="s">
        <v>145</v>
      </c>
      <c r="N234" s="10"/>
      <c r="O234" s="10" t="s">
        <v>61</v>
      </c>
      <c r="P234" s="10" t="s">
        <v>321</v>
      </c>
    </row>
    <row r="235" spans="1:16" x14ac:dyDescent="0.2">
      <c r="A235" s="10"/>
      <c r="B235" s="11"/>
      <c r="C235" s="11"/>
      <c r="D235" s="10"/>
      <c r="E235" s="2" t="s">
        <v>332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 t="s">
        <v>333</v>
      </c>
      <c r="L236" s="2" t="s">
        <v>334</v>
      </c>
      <c r="M236" s="8">
        <v>45323</v>
      </c>
      <c r="N236" s="2"/>
      <c r="O236" s="2" t="s">
        <v>61</v>
      </c>
      <c r="P236" s="2"/>
    </row>
    <row r="237" spans="1: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 t="s">
        <v>333</v>
      </c>
      <c r="L237" s="2" t="s">
        <v>334</v>
      </c>
      <c r="M237" s="2" t="s">
        <v>146</v>
      </c>
      <c r="N237" s="2"/>
      <c r="O237" s="2" t="s">
        <v>61</v>
      </c>
      <c r="P237" s="2"/>
    </row>
    <row r="238" spans="1: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 t="s">
        <v>333</v>
      </c>
      <c r="L238" s="2" t="s">
        <v>334</v>
      </c>
      <c r="M238" s="8">
        <v>41730</v>
      </c>
      <c r="N238" s="2"/>
      <c r="O238" s="2" t="s">
        <v>61</v>
      </c>
      <c r="P238" s="2"/>
    </row>
    <row r="239" spans="1:16" x14ac:dyDescent="0.2">
      <c r="A239" s="10" t="s">
        <v>335</v>
      </c>
      <c r="B239" s="11">
        <v>7903</v>
      </c>
      <c r="C239" s="11" t="s">
        <v>330</v>
      </c>
      <c r="D239" s="10">
        <v>1</v>
      </c>
      <c r="E239" s="2" t="s">
        <v>331</v>
      </c>
      <c r="F239" s="10">
        <v>23</v>
      </c>
      <c r="G239" s="10">
        <v>16</v>
      </c>
      <c r="H239" s="10" t="s">
        <v>273</v>
      </c>
      <c r="I239" s="10" t="s">
        <v>328</v>
      </c>
      <c r="J239" s="10" t="s">
        <v>20</v>
      </c>
      <c r="K239" s="10" t="s">
        <v>336</v>
      </c>
      <c r="L239" s="10" t="s">
        <v>334</v>
      </c>
      <c r="M239" s="10" t="s">
        <v>127</v>
      </c>
      <c r="N239" s="10"/>
      <c r="O239" s="10" t="s">
        <v>61</v>
      </c>
      <c r="P239" s="10" t="s">
        <v>321</v>
      </c>
    </row>
    <row r="240" spans="1:16" x14ac:dyDescent="0.2">
      <c r="A240" s="10"/>
      <c r="B240" s="11"/>
      <c r="C240" s="11"/>
      <c r="D240" s="10"/>
      <c r="E240" s="2" t="s">
        <v>332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 t="s">
        <v>336</v>
      </c>
      <c r="L241" s="2" t="s">
        <v>334</v>
      </c>
      <c r="M241" s="8">
        <v>45689</v>
      </c>
      <c r="N241" s="2"/>
      <c r="O241" s="2" t="s">
        <v>61</v>
      </c>
      <c r="P241" s="2"/>
    </row>
    <row r="242" spans="1: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 t="s">
        <v>336</v>
      </c>
      <c r="L242" s="2" t="s">
        <v>334</v>
      </c>
      <c r="M242" s="2" t="s">
        <v>128</v>
      </c>
      <c r="N242" s="2"/>
      <c r="O242" s="2" t="s">
        <v>61</v>
      </c>
      <c r="P242" s="2"/>
    </row>
    <row r="243" spans="1:16" x14ac:dyDescent="0.2">
      <c r="A243" s="10" t="s">
        <v>337</v>
      </c>
      <c r="B243" s="11">
        <v>8079</v>
      </c>
      <c r="C243" s="11" t="s">
        <v>330</v>
      </c>
      <c r="D243" s="10">
        <v>1</v>
      </c>
      <c r="E243" s="2" t="s">
        <v>331</v>
      </c>
      <c r="F243" s="10">
        <v>23</v>
      </c>
      <c r="G243" s="10">
        <v>23</v>
      </c>
      <c r="H243" s="10" t="s">
        <v>273</v>
      </c>
      <c r="I243" s="10" t="s">
        <v>338</v>
      </c>
      <c r="J243" s="10" t="s">
        <v>20</v>
      </c>
      <c r="K243" s="10" t="s">
        <v>333</v>
      </c>
      <c r="L243" s="10" t="s">
        <v>334</v>
      </c>
      <c r="M243" s="10" t="s">
        <v>145</v>
      </c>
      <c r="N243" s="10"/>
      <c r="O243" s="10" t="s">
        <v>61</v>
      </c>
      <c r="P243" s="10" t="s">
        <v>321</v>
      </c>
    </row>
    <row r="244" spans="1:16" x14ac:dyDescent="0.2">
      <c r="A244" s="10"/>
      <c r="B244" s="11"/>
      <c r="C244" s="11"/>
      <c r="D244" s="10"/>
      <c r="E244" s="2" t="s">
        <v>332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 t="s">
        <v>333</v>
      </c>
      <c r="L245" s="2" t="s">
        <v>334</v>
      </c>
      <c r="M245" s="8">
        <v>45323</v>
      </c>
      <c r="N245" s="2"/>
      <c r="O245" s="2" t="s">
        <v>61</v>
      </c>
      <c r="P245" s="2"/>
    </row>
    <row r="246" spans="1: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 t="s">
        <v>333</v>
      </c>
      <c r="L246" s="2" t="s">
        <v>334</v>
      </c>
      <c r="M246" s="2" t="s">
        <v>146</v>
      </c>
      <c r="N246" s="2"/>
      <c r="O246" s="2" t="s">
        <v>61</v>
      </c>
      <c r="P246" s="2"/>
    </row>
    <row r="247" spans="1: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 t="s">
        <v>333</v>
      </c>
      <c r="L247" s="2" t="s">
        <v>334</v>
      </c>
      <c r="M247" s="8">
        <v>41730</v>
      </c>
      <c r="N247" s="2"/>
      <c r="O247" s="2" t="s">
        <v>61</v>
      </c>
      <c r="P247" s="2"/>
    </row>
    <row r="248" spans="1:16" x14ac:dyDescent="0.2">
      <c r="A248" s="10" t="s">
        <v>339</v>
      </c>
      <c r="B248" s="11">
        <v>8066</v>
      </c>
      <c r="C248" s="11" t="s">
        <v>330</v>
      </c>
      <c r="D248" s="10">
        <v>1</v>
      </c>
      <c r="E248" s="2" t="s">
        <v>331</v>
      </c>
      <c r="F248" s="10">
        <v>23</v>
      </c>
      <c r="G248" s="10">
        <v>1</v>
      </c>
      <c r="H248" s="10" t="s">
        <v>273</v>
      </c>
      <c r="I248" s="10" t="s">
        <v>340</v>
      </c>
      <c r="J248" s="10" t="s">
        <v>20</v>
      </c>
      <c r="K248" s="10" t="s">
        <v>336</v>
      </c>
      <c r="L248" s="10" t="s">
        <v>334</v>
      </c>
      <c r="M248" s="10" t="s">
        <v>127</v>
      </c>
      <c r="N248" s="10"/>
      <c r="O248" s="10" t="s">
        <v>61</v>
      </c>
      <c r="P248" s="10" t="s">
        <v>321</v>
      </c>
    </row>
    <row r="249" spans="1:16" x14ac:dyDescent="0.2">
      <c r="A249" s="10"/>
      <c r="B249" s="11"/>
      <c r="C249" s="11"/>
      <c r="D249" s="10"/>
      <c r="E249" s="2" t="s">
        <v>332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 t="s">
        <v>336</v>
      </c>
      <c r="L250" s="2" t="s">
        <v>334</v>
      </c>
      <c r="M250" s="8">
        <v>45689</v>
      </c>
      <c r="N250" s="2"/>
      <c r="O250" s="2" t="s">
        <v>61</v>
      </c>
      <c r="P250" s="2"/>
    </row>
    <row r="251" spans="1: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 t="s">
        <v>336</v>
      </c>
      <c r="L251" s="2" t="s">
        <v>334</v>
      </c>
      <c r="M251" s="2" t="s">
        <v>128</v>
      </c>
      <c r="N251" s="2"/>
      <c r="O251" s="2" t="s">
        <v>61</v>
      </c>
      <c r="P251" s="2"/>
    </row>
    <row r="252" spans="1:16" x14ac:dyDescent="0.2">
      <c r="A252" s="2" t="s">
        <v>341</v>
      </c>
      <c r="B252" s="4">
        <v>7806</v>
      </c>
      <c r="C252" s="4" t="s">
        <v>342</v>
      </c>
      <c r="D252" s="2">
        <v>2</v>
      </c>
      <c r="E252" s="2" t="s">
        <v>332</v>
      </c>
      <c r="F252" s="2">
        <v>220</v>
      </c>
      <c r="G252" s="2">
        <v>80</v>
      </c>
      <c r="H252" s="2" t="s">
        <v>18</v>
      </c>
      <c r="I252" s="2" t="s">
        <v>120</v>
      </c>
      <c r="J252" s="2" t="s">
        <v>20</v>
      </c>
      <c r="K252" s="2" t="s">
        <v>343</v>
      </c>
      <c r="L252" s="2" t="s">
        <v>344</v>
      </c>
      <c r="M252" s="2" t="s">
        <v>145</v>
      </c>
      <c r="N252" s="2"/>
      <c r="O252" s="2"/>
      <c r="P252" s="2" t="s">
        <v>321</v>
      </c>
    </row>
    <row r="253" spans="1: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 t="s">
        <v>343</v>
      </c>
      <c r="L253" s="2" t="s">
        <v>344</v>
      </c>
      <c r="M253" s="8">
        <v>45323</v>
      </c>
      <c r="N253" s="2"/>
      <c r="O253" s="2"/>
      <c r="P253" s="2"/>
    </row>
    <row r="254" spans="1: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 t="s">
        <v>343</v>
      </c>
      <c r="L254" s="2" t="s">
        <v>344</v>
      </c>
      <c r="M254" s="12">
        <v>45933</v>
      </c>
      <c r="N254" s="2"/>
      <c r="O254" s="2"/>
      <c r="P254" s="2"/>
    </row>
    <row r="255" spans="1:16" x14ac:dyDescent="0.2">
      <c r="A255" s="2" t="s">
        <v>345</v>
      </c>
      <c r="B255" s="4">
        <v>8180</v>
      </c>
      <c r="C255" s="4" t="s">
        <v>346</v>
      </c>
      <c r="D255" s="2">
        <v>1</v>
      </c>
      <c r="E255" s="2" t="s">
        <v>347</v>
      </c>
      <c r="F255" s="2">
        <v>60</v>
      </c>
      <c r="G255" s="2">
        <v>9</v>
      </c>
      <c r="H255" s="2" t="s">
        <v>18</v>
      </c>
      <c r="I255" s="2" t="s">
        <v>120</v>
      </c>
      <c r="J255" s="2" t="s">
        <v>20</v>
      </c>
      <c r="K255" s="2" t="s">
        <v>343</v>
      </c>
      <c r="L255" s="2" t="s">
        <v>344</v>
      </c>
      <c r="M255" s="2" t="s">
        <v>348</v>
      </c>
      <c r="N255" s="2"/>
      <c r="O255" s="2"/>
      <c r="P255" s="2" t="s">
        <v>321</v>
      </c>
    </row>
    <row r="256" spans="1: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 t="s">
        <v>343</v>
      </c>
      <c r="L256" s="2" t="s">
        <v>344</v>
      </c>
      <c r="M256" s="8">
        <v>41730</v>
      </c>
      <c r="N256" s="2"/>
      <c r="O256" s="2"/>
      <c r="P256" s="2"/>
    </row>
    <row r="257" spans="1:16" x14ac:dyDescent="0.2">
      <c r="A257" s="2" t="s">
        <v>349</v>
      </c>
      <c r="B257" s="4">
        <v>7913</v>
      </c>
      <c r="C257" s="4" t="s">
        <v>350</v>
      </c>
      <c r="D257" s="2">
        <v>2</v>
      </c>
      <c r="E257" s="2" t="s">
        <v>351</v>
      </c>
      <c r="F257" s="2">
        <v>30</v>
      </c>
      <c r="G257" s="2">
        <v>23</v>
      </c>
      <c r="H257" s="2" t="s">
        <v>273</v>
      </c>
      <c r="I257" s="2" t="s">
        <v>325</v>
      </c>
      <c r="J257" s="2" t="s">
        <v>20</v>
      </c>
      <c r="K257" s="2" t="s">
        <v>333</v>
      </c>
      <c r="L257" s="2" t="s">
        <v>352</v>
      </c>
      <c r="M257" s="2" t="s">
        <v>145</v>
      </c>
      <c r="N257" s="2"/>
      <c r="O257" s="2"/>
      <c r="P257" s="2" t="s">
        <v>321</v>
      </c>
    </row>
    <row r="258" spans="1: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 t="s">
        <v>333</v>
      </c>
      <c r="L258" s="2" t="s">
        <v>352</v>
      </c>
      <c r="M258" s="8">
        <v>45323</v>
      </c>
      <c r="N258" s="2"/>
      <c r="O258" s="2"/>
      <c r="P258" s="2"/>
    </row>
    <row r="259" spans="1: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 t="s">
        <v>333</v>
      </c>
      <c r="L259" s="2" t="s">
        <v>352</v>
      </c>
      <c r="M259" s="2" t="s">
        <v>146</v>
      </c>
      <c r="N259" s="2"/>
      <c r="O259" s="2"/>
      <c r="P259" s="2"/>
    </row>
    <row r="260" spans="1: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 t="s">
        <v>333</v>
      </c>
      <c r="L260" s="2" t="s">
        <v>352</v>
      </c>
      <c r="M260" s="8">
        <v>41730</v>
      </c>
      <c r="N260" s="2"/>
      <c r="O260" s="2"/>
      <c r="P260" s="2"/>
    </row>
    <row r="261" spans="1:16" x14ac:dyDescent="0.2">
      <c r="A261" s="2" t="s">
        <v>353</v>
      </c>
      <c r="B261" s="4">
        <v>7843</v>
      </c>
      <c r="C261" s="4" t="s">
        <v>350</v>
      </c>
      <c r="D261" s="2">
        <v>2</v>
      </c>
      <c r="E261" s="2" t="s">
        <v>351</v>
      </c>
      <c r="F261" s="2">
        <v>30</v>
      </c>
      <c r="G261" s="2">
        <v>26</v>
      </c>
      <c r="H261" s="2" t="s">
        <v>273</v>
      </c>
      <c r="I261" s="2" t="s">
        <v>328</v>
      </c>
      <c r="J261" s="2" t="s">
        <v>20</v>
      </c>
      <c r="K261" s="2" t="s">
        <v>336</v>
      </c>
      <c r="L261" s="2" t="s">
        <v>352</v>
      </c>
      <c r="M261" s="2" t="s">
        <v>127</v>
      </c>
      <c r="N261" s="2"/>
      <c r="O261" s="2"/>
      <c r="P261" s="2" t="s">
        <v>321</v>
      </c>
    </row>
    <row r="262" spans="1: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 t="s">
        <v>336</v>
      </c>
      <c r="L262" s="2" t="s">
        <v>352</v>
      </c>
      <c r="M262" s="8">
        <v>45689</v>
      </c>
      <c r="N262" s="2"/>
      <c r="O262" s="2"/>
      <c r="P262" s="2"/>
    </row>
    <row r="263" spans="1: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 t="s">
        <v>336</v>
      </c>
      <c r="L263" s="2" t="s">
        <v>352</v>
      </c>
      <c r="M263" s="2" t="s">
        <v>128</v>
      </c>
      <c r="N263" s="2"/>
      <c r="O263" s="2"/>
      <c r="P263" s="2"/>
    </row>
    <row r="264" spans="1:16" x14ac:dyDescent="0.2">
      <c r="A264" s="2" t="s">
        <v>354</v>
      </c>
      <c r="B264" s="4">
        <v>5058</v>
      </c>
      <c r="C264" s="4" t="s">
        <v>355</v>
      </c>
      <c r="D264" s="2">
        <v>3</v>
      </c>
      <c r="E264" s="2" t="s">
        <v>356</v>
      </c>
      <c r="F264" s="2">
        <v>60</v>
      </c>
      <c r="G264" s="2">
        <v>38</v>
      </c>
      <c r="H264" s="2" t="s">
        <v>18</v>
      </c>
      <c r="I264" s="2" t="s">
        <v>120</v>
      </c>
      <c r="J264" s="2" t="s">
        <v>20</v>
      </c>
      <c r="K264" s="2" t="s">
        <v>357</v>
      </c>
      <c r="L264" s="2" t="s">
        <v>358</v>
      </c>
      <c r="M264" s="2" t="s">
        <v>123</v>
      </c>
      <c r="N264" s="2"/>
      <c r="O264" s="2"/>
      <c r="P264" s="2" t="s">
        <v>321</v>
      </c>
    </row>
    <row r="265" spans="1: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 t="s">
        <v>357</v>
      </c>
      <c r="L265" s="2" t="s">
        <v>358</v>
      </c>
      <c r="M265" s="8">
        <v>44958</v>
      </c>
      <c r="N265" s="2"/>
      <c r="O265" s="2"/>
      <c r="P265" s="2"/>
    </row>
    <row r="266" spans="1: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 t="s">
        <v>357</v>
      </c>
      <c r="L266" s="2" t="s">
        <v>358</v>
      </c>
      <c r="M266" s="2" t="s">
        <v>125</v>
      </c>
      <c r="N266" s="2"/>
      <c r="O266" s="2"/>
      <c r="P266" s="2"/>
    </row>
    <row r="267" spans="1: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 t="s">
        <v>357</v>
      </c>
      <c r="L267" s="2" t="s">
        <v>358</v>
      </c>
      <c r="M267" s="8">
        <v>41365</v>
      </c>
      <c r="N267" s="2"/>
      <c r="O267" s="2"/>
      <c r="P267" s="2"/>
    </row>
    <row r="268" spans="1: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 t="s">
        <v>234</v>
      </c>
      <c r="L268" s="2" t="s">
        <v>359</v>
      </c>
      <c r="M268" s="2" t="s">
        <v>235</v>
      </c>
      <c r="N268" s="2"/>
      <c r="O268" s="2"/>
      <c r="P268" s="2"/>
    </row>
    <row r="269" spans="1: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 t="s">
        <v>234</v>
      </c>
      <c r="L269" s="2" t="s">
        <v>359</v>
      </c>
      <c r="M269" s="8">
        <v>46419</v>
      </c>
      <c r="N269" s="2"/>
      <c r="O269" s="2"/>
      <c r="P269" s="2"/>
    </row>
    <row r="270" spans="1: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 t="s">
        <v>234</v>
      </c>
      <c r="L270" s="2" t="s">
        <v>359</v>
      </c>
      <c r="M270" s="2" t="s">
        <v>198</v>
      </c>
      <c r="N270" s="2"/>
      <c r="O270" s="2"/>
      <c r="P270" s="2"/>
    </row>
    <row r="271" spans="1: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 t="s">
        <v>234</v>
      </c>
      <c r="L271" s="2" t="s">
        <v>359</v>
      </c>
      <c r="M271" s="2" t="s">
        <v>199</v>
      </c>
      <c r="N271" s="2"/>
      <c r="O271" s="2"/>
      <c r="P271" s="2"/>
    </row>
    <row r="272" spans="1:16" x14ac:dyDescent="0.2">
      <c r="A272" s="10" t="s">
        <v>360</v>
      </c>
      <c r="B272" s="11">
        <v>5509</v>
      </c>
      <c r="C272" s="11" t="s">
        <v>361</v>
      </c>
      <c r="D272" s="10">
        <v>3</v>
      </c>
      <c r="E272" s="2" t="s">
        <v>362</v>
      </c>
      <c r="F272" s="10">
        <v>50</v>
      </c>
      <c r="G272" s="10">
        <v>30</v>
      </c>
      <c r="H272" s="10" t="s">
        <v>18</v>
      </c>
      <c r="I272" s="10" t="s">
        <v>120</v>
      </c>
      <c r="J272" s="10" t="s">
        <v>20</v>
      </c>
      <c r="K272" s="10" t="s">
        <v>364</v>
      </c>
      <c r="L272" s="10" t="s">
        <v>365</v>
      </c>
      <c r="M272" s="10" t="s">
        <v>123</v>
      </c>
      <c r="N272" s="10"/>
      <c r="O272" s="10"/>
      <c r="P272" s="10" t="s">
        <v>321</v>
      </c>
    </row>
    <row r="273" spans="1:16" x14ac:dyDescent="0.2">
      <c r="A273" s="10"/>
      <c r="B273" s="11"/>
      <c r="C273" s="11"/>
      <c r="D273" s="10"/>
      <c r="E273" s="2" t="s">
        <v>363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 t="s">
        <v>364</v>
      </c>
      <c r="L274" s="2" t="s">
        <v>365</v>
      </c>
      <c r="M274" s="8">
        <v>44958</v>
      </c>
      <c r="N274" s="2"/>
      <c r="O274" s="2"/>
      <c r="P274" s="2"/>
    </row>
    <row r="275" spans="1: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 t="s">
        <v>364</v>
      </c>
      <c r="L275" s="2" t="s">
        <v>365</v>
      </c>
      <c r="M275" s="2" t="s">
        <v>125</v>
      </c>
      <c r="N275" s="2"/>
      <c r="O275" s="2"/>
      <c r="P275" s="2"/>
    </row>
    <row r="276" spans="1: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 t="s">
        <v>364</v>
      </c>
      <c r="L276" s="2" t="s">
        <v>365</v>
      </c>
      <c r="M276" s="8">
        <v>41365</v>
      </c>
      <c r="N276" s="2"/>
      <c r="O276" s="2"/>
      <c r="P276" s="2"/>
    </row>
    <row r="277" spans="1: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 t="s">
        <v>147</v>
      </c>
      <c r="L277" s="2" t="s">
        <v>358</v>
      </c>
      <c r="M277" s="2" t="s">
        <v>138</v>
      </c>
      <c r="N277" s="2"/>
      <c r="O277" s="2"/>
      <c r="P277" s="2"/>
    </row>
    <row r="278" spans="1: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 t="s">
        <v>147</v>
      </c>
      <c r="L278" s="2" t="s">
        <v>358</v>
      </c>
      <c r="M278" s="8">
        <v>46054</v>
      </c>
      <c r="N278" s="2"/>
      <c r="O278" s="2"/>
      <c r="P278" s="2"/>
    </row>
    <row r="279" spans="1: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 t="s">
        <v>147</v>
      </c>
      <c r="L279" s="2" t="s">
        <v>358</v>
      </c>
      <c r="M279" s="2" t="s">
        <v>139</v>
      </c>
      <c r="N279" s="2"/>
      <c r="O279" s="2"/>
      <c r="P279" s="2"/>
    </row>
    <row r="280" spans="1:16" x14ac:dyDescent="0.2">
      <c r="A280" s="2" t="s">
        <v>366</v>
      </c>
      <c r="B280" s="4">
        <v>9091</v>
      </c>
      <c r="C280" s="4" t="s">
        <v>367</v>
      </c>
      <c r="D280" s="2">
        <v>2</v>
      </c>
      <c r="E280" s="2" t="s">
        <v>332</v>
      </c>
      <c r="F280" s="2">
        <v>50</v>
      </c>
      <c r="G280" s="2">
        <v>0</v>
      </c>
      <c r="H280" s="2" t="s">
        <v>18</v>
      </c>
      <c r="I280" s="2" t="s">
        <v>120</v>
      </c>
      <c r="J280" s="2" t="s">
        <v>20</v>
      </c>
      <c r="K280" s="2" t="s">
        <v>54</v>
      </c>
      <c r="L280" s="2" t="s">
        <v>267</v>
      </c>
      <c r="M280" s="2" t="s">
        <v>123</v>
      </c>
      <c r="N280" s="2"/>
      <c r="O280" s="2"/>
      <c r="P280" s="2" t="s">
        <v>321</v>
      </c>
    </row>
    <row r="281" spans="1: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 t="s">
        <v>54</v>
      </c>
      <c r="L281" s="2" t="s">
        <v>267</v>
      </c>
      <c r="M281" s="8">
        <v>44958</v>
      </c>
      <c r="N281" s="2"/>
      <c r="O281" s="2"/>
      <c r="P281" s="2"/>
    </row>
    <row r="282" spans="1: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 t="s">
        <v>54</v>
      </c>
      <c r="L282" s="2" t="s">
        <v>267</v>
      </c>
      <c r="M282" s="2" t="s">
        <v>125</v>
      </c>
      <c r="N282" s="2"/>
      <c r="O282" s="2"/>
      <c r="P282" s="2"/>
    </row>
    <row r="283" spans="1: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 t="s">
        <v>54</v>
      </c>
      <c r="L283" s="2" t="s">
        <v>267</v>
      </c>
      <c r="M283" s="8">
        <v>41365</v>
      </c>
      <c r="N283" s="2"/>
      <c r="O283" s="2"/>
      <c r="P283" s="2"/>
    </row>
    <row r="284" spans="1:16" x14ac:dyDescent="0.2">
      <c r="A284" s="2" t="s">
        <v>368</v>
      </c>
      <c r="B284" s="4">
        <v>6777</v>
      </c>
      <c r="C284" s="4" t="s">
        <v>369</v>
      </c>
      <c r="D284" s="2">
        <v>2</v>
      </c>
      <c r="E284" s="2" t="s">
        <v>362</v>
      </c>
      <c r="F284" s="2">
        <v>70</v>
      </c>
      <c r="G284" s="2">
        <v>13</v>
      </c>
      <c r="H284" s="2" t="s">
        <v>18</v>
      </c>
      <c r="I284" s="2" t="s">
        <v>120</v>
      </c>
      <c r="J284" s="2" t="s">
        <v>20</v>
      </c>
      <c r="K284" s="2" t="s">
        <v>370</v>
      </c>
      <c r="L284" s="2" t="s">
        <v>371</v>
      </c>
      <c r="M284" s="2" t="s">
        <v>127</v>
      </c>
      <c r="N284" s="2"/>
      <c r="O284" s="2"/>
      <c r="P284" s="2" t="s">
        <v>321</v>
      </c>
    </row>
    <row r="285" spans="1: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 t="s">
        <v>370</v>
      </c>
      <c r="L285" s="2" t="s">
        <v>371</v>
      </c>
      <c r="M285" s="8">
        <v>45689</v>
      </c>
      <c r="N285" s="2"/>
      <c r="O285" s="2"/>
      <c r="P285" s="2"/>
    </row>
    <row r="286" spans="1: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 t="s">
        <v>370</v>
      </c>
      <c r="L286" s="2" t="s">
        <v>371</v>
      </c>
      <c r="M286" s="2" t="s">
        <v>128</v>
      </c>
      <c r="N286" s="2"/>
      <c r="O286" s="2"/>
      <c r="P286" s="2"/>
    </row>
    <row r="287" spans="1:16" x14ac:dyDescent="0.2">
      <c r="A287" s="10" t="s">
        <v>372</v>
      </c>
      <c r="B287" s="11">
        <v>9243</v>
      </c>
      <c r="C287" s="11" t="s">
        <v>373</v>
      </c>
      <c r="D287" s="10">
        <v>3</v>
      </c>
      <c r="E287" s="2" t="s">
        <v>324</v>
      </c>
      <c r="F287" s="10">
        <v>70</v>
      </c>
      <c r="G287" s="10">
        <v>45</v>
      </c>
      <c r="H287" s="10" t="s">
        <v>18</v>
      </c>
      <c r="I287" s="10" t="s">
        <v>120</v>
      </c>
      <c r="J287" s="10" t="s">
        <v>20</v>
      </c>
      <c r="K287" s="10" t="s">
        <v>39</v>
      </c>
      <c r="L287" s="10" t="s">
        <v>371</v>
      </c>
      <c r="M287" s="10" t="s">
        <v>145</v>
      </c>
      <c r="N287" s="10"/>
      <c r="O287" s="10"/>
      <c r="P287" s="10" t="s">
        <v>321</v>
      </c>
    </row>
    <row r="288" spans="1:16" x14ac:dyDescent="0.2">
      <c r="A288" s="10"/>
      <c r="B288" s="11"/>
      <c r="C288" s="11"/>
      <c r="D288" s="10"/>
      <c r="E288" s="2" t="s">
        <v>362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 t="s">
        <v>39</v>
      </c>
      <c r="L289" s="2" t="s">
        <v>371</v>
      </c>
      <c r="M289" s="8">
        <v>45323</v>
      </c>
      <c r="N289" s="2"/>
      <c r="O289" s="2"/>
      <c r="P289" s="2"/>
    </row>
    <row r="290" spans="1: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 t="s">
        <v>39</v>
      </c>
      <c r="L290" s="2" t="s">
        <v>371</v>
      </c>
      <c r="M290" s="2" t="s">
        <v>146</v>
      </c>
      <c r="N290" s="2"/>
      <c r="O290" s="2"/>
      <c r="P290" s="2"/>
    </row>
    <row r="291" spans="1: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 t="s">
        <v>39</v>
      </c>
      <c r="L291" s="2" t="s">
        <v>371</v>
      </c>
      <c r="M291" s="8">
        <v>41730</v>
      </c>
      <c r="N291" s="2"/>
      <c r="O291" s="2"/>
      <c r="P291" s="2"/>
    </row>
    <row r="292" spans="1:16" x14ac:dyDescent="0.2">
      <c r="A292" s="10" t="s">
        <v>374</v>
      </c>
      <c r="B292" s="11">
        <v>7790</v>
      </c>
      <c r="C292" s="11" t="s">
        <v>375</v>
      </c>
      <c r="D292" s="10">
        <v>3</v>
      </c>
      <c r="E292" s="2" t="s">
        <v>243</v>
      </c>
      <c r="F292" s="10">
        <v>50</v>
      </c>
      <c r="G292" s="10">
        <v>39</v>
      </c>
      <c r="H292" s="10" t="s">
        <v>18</v>
      </c>
      <c r="I292" s="10" t="s">
        <v>120</v>
      </c>
      <c r="J292" s="10" t="s">
        <v>20</v>
      </c>
      <c r="K292" s="10" t="s">
        <v>256</v>
      </c>
      <c r="L292" s="10" t="s">
        <v>377</v>
      </c>
      <c r="M292" s="10" t="s">
        <v>145</v>
      </c>
      <c r="N292" s="10"/>
      <c r="O292" s="10"/>
      <c r="P292" s="10" t="s">
        <v>321</v>
      </c>
    </row>
    <row r="293" spans="1:16" x14ac:dyDescent="0.2">
      <c r="A293" s="10"/>
      <c r="B293" s="11"/>
      <c r="C293" s="11"/>
      <c r="D293" s="10"/>
      <c r="E293" s="2" t="s">
        <v>244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x14ac:dyDescent="0.2">
      <c r="A294" s="10"/>
      <c r="B294" s="11"/>
      <c r="C294" s="11"/>
      <c r="D294" s="10"/>
      <c r="E294" s="2" t="s">
        <v>376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 t="s">
        <v>256</v>
      </c>
      <c r="L295" s="2" t="s">
        <v>377</v>
      </c>
      <c r="M295" s="8">
        <v>45323</v>
      </c>
      <c r="N295" s="2"/>
      <c r="O295" s="2"/>
      <c r="P295" s="2"/>
    </row>
    <row r="296" spans="1: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 t="s">
        <v>256</v>
      </c>
      <c r="L296" s="2" t="s">
        <v>377</v>
      </c>
      <c r="M296" s="2" t="s">
        <v>146</v>
      </c>
      <c r="N296" s="2"/>
      <c r="O296" s="2"/>
      <c r="P296" s="2"/>
    </row>
    <row r="297" spans="1: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 t="s">
        <v>256</v>
      </c>
      <c r="L297" s="2" t="s">
        <v>377</v>
      </c>
      <c r="M297" s="8">
        <v>41730</v>
      </c>
      <c r="N297" s="2"/>
      <c r="O297" s="2"/>
      <c r="P297" s="2"/>
    </row>
    <row r="298" spans="1: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 t="s">
        <v>258</v>
      </c>
      <c r="L298" s="2" t="s">
        <v>378</v>
      </c>
      <c r="M298" s="2" t="s">
        <v>138</v>
      </c>
      <c r="N298" s="2"/>
      <c r="O298" s="2"/>
      <c r="P298" s="2"/>
    </row>
    <row r="299" spans="1: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 t="s">
        <v>258</v>
      </c>
      <c r="L299" s="2" t="s">
        <v>378</v>
      </c>
      <c r="M299" s="8">
        <v>46054</v>
      </c>
      <c r="N299" s="2"/>
      <c r="O299" s="2"/>
      <c r="P299" s="2"/>
    </row>
    <row r="300" spans="1: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 t="s">
        <v>258</v>
      </c>
      <c r="L300" s="2" t="s">
        <v>378</v>
      </c>
      <c r="M300" s="2" t="s">
        <v>139</v>
      </c>
      <c r="N300" s="2"/>
      <c r="O300" s="2"/>
      <c r="P300" s="2"/>
    </row>
    <row r="301" spans="1:16" x14ac:dyDescent="0.2">
      <c r="A301" s="2" t="s">
        <v>379</v>
      </c>
      <c r="B301" s="4">
        <v>5806</v>
      </c>
      <c r="C301" s="4" t="s">
        <v>380</v>
      </c>
      <c r="D301" s="2">
        <v>3</v>
      </c>
      <c r="E301" s="2" t="s">
        <v>381</v>
      </c>
      <c r="F301" s="4">
        <v>40</v>
      </c>
      <c r="G301" s="2">
        <v>22</v>
      </c>
      <c r="H301" s="2" t="s">
        <v>18</v>
      </c>
      <c r="I301" s="2" t="s">
        <v>120</v>
      </c>
      <c r="J301" s="2" t="s">
        <v>20</v>
      </c>
      <c r="K301" s="2" t="s">
        <v>25</v>
      </c>
      <c r="L301" s="2" t="s">
        <v>358</v>
      </c>
      <c r="M301" s="2" t="s">
        <v>138</v>
      </c>
      <c r="N301" s="2"/>
      <c r="O301" s="2"/>
      <c r="P301" s="2" t="s">
        <v>321</v>
      </c>
    </row>
    <row r="302" spans="1: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 t="s">
        <v>25</v>
      </c>
      <c r="L302" s="2" t="s">
        <v>358</v>
      </c>
      <c r="M302" s="8">
        <v>46054</v>
      </c>
      <c r="N302" s="2"/>
      <c r="O302" s="2"/>
      <c r="P302" s="2"/>
    </row>
    <row r="303" spans="1: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 t="s">
        <v>25</v>
      </c>
      <c r="L303" s="2" t="s">
        <v>358</v>
      </c>
      <c r="M303" s="2" t="s">
        <v>139</v>
      </c>
      <c r="N303" s="2"/>
      <c r="O303" s="2"/>
      <c r="P303" s="2"/>
    </row>
    <row r="304" spans="1:16" x14ac:dyDescent="0.2">
      <c r="A304" s="10" t="s">
        <v>382</v>
      </c>
      <c r="B304" s="11">
        <v>5064</v>
      </c>
      <c r="C304" s="11" t="s">
        <v>383</v>
      </c>
      <c r="D304" s="10">
        <v>2</v>
      </c>
      <c r="E304" s="2" t="s">
        <v>244</v>
      </c>
      <c r="F304" s="10">
        <v>20</v>
      </c>
      <c r="G304" s="10">
        <v>9</v>
      </c>
      <c r="H304" s="10" t="s">
        <v>97</v>
      </c>
      <c r="I304" s="10">
        <f>-J1</f>
        <v>0</v>
      </c>
      <c r="J304" s="10" t="s">
        <v>20</v>
      </c>
      <c r="K304" s="10" t="s">
        <v>59</v>
      </c>
      <c r="L304" s="10" t="s">
        <v>60</v>
      </c>
      <c r="M304" s="10" t="s">
        <v>208</v>
      </c>
      <c r="N304" s="10" t="s">
        <v>61</v>
      </c>
      <c r="O304" s="10" t="s">
        <v>61</v>
      </c>
      <c r="P304" s="10" t="s">
        <v>321</v>
      </c>
    </row>
    <row r="305" spans="1:18" x14ac:dyDescent="0.2">
      <c r="A305" s="10"/>
      <c r="B305" s="11"/>
      <c r="C305" s="11"/>
      <c r="D305" s="10"/>
      <c r="E305" s="2" t="s">
        <v>384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8" x14ac:dyDescent="0.2">
      <c r="A306" s="10"/>
      <c r="B306" s="11"/>
      <c r="C306" s="11"/>
      <c r="D306" s="10"/>
      <c r="E306" s="2" t="s">
        <v>318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8" x14ac:dyDescent="0.2">
      <c r="A307" s="10"/>
      <c r="B307" s="11"/>
      <c r="C307" s="11"/>
      <c r="D307" s="10"/>
      <c r="E307" s="2" t="s">
        <v>385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8" x14ac:dyDescent="0.2">
      <c r="A308" s="10"/>
      <c r="B308" s="11"/>
      <c r="C308" s="11"/>
      <c r="D308" s="10"/>
      <c r="E308" s="2" t="s">
        <v>386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8" x14ac:dyDescent="0.2">
      <c r="A309" s="10"/>
      <c r="B309" s="11"/>
      <c r="C309" s="11"/>
      <c r="D309" s="10"/>
      <c r="E309" s="2" t="s">
        <v>347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8" x14ac:dyDescent="0.2">
      <c r="A310" s="10"/>
      <c r="B310" s="11"/>
      <c r="C310" s="11"/>
      <c r="D310" s="10"/>
      <c r="E310" s="2" t="s">
        <v>362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8" x14ac:dyDescent="0.2">
      <c r="A311" s="10"/>
      <c r="B311" s="11"/>
      <c r="C311" s="11"/>
      <c r="D311" s="10"/>
      <c r="E311" s="2" t="s">
        <v>387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spans="1:18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8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8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R314" s="4" t="s">
        <v>111</v>
      </c>
    </row>
    <row r="315" spans="1:18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7" spans="1:18" x14ac:dyDescent="0.2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  <c r="I317" s="1" t="s">
        <v>8</v>
      </c>
      <c r="J317" s="1" t="s">
        <v>9</v>
      </c>
      <c r="K317" s="1" t="s">
        <v>10</v>
      </c>
      <c r="L317" s="1" t="s">
        <v>11</v>
      </c>
      <c r="M317" s="1" t="s">
        <v>12</v>
      </c>
      <c r="N317" s="1" t="s">
        <v>13</v>
      </c>
      <c r="O317" s="1" t="s">
        <v>14</v>
      </c>
      <c r="P317" s="1" t="s">
        <v>15</v>
      </c>
    </row>
    <row r="318" spans="1:18" x14ac:dyDescent="0.2">
      <c r="A318" s="2" t="s">
        <v>388</v>
      </c>
      <c r="B318" s="4">
        <v>9733</v>
      </c>
      <c r="C318" s="4" t="s">
        <v>389</v>
      </c>
      <c r="D318" s="2">
        <v>3</v>
      </c>
      <c r="E318" s="2" t="s">
        <v>247</v>
      </c>
      <c r="F318" s="4">
        <v>40</v>
      </c>
      <c r="G318" s="2">
        <v>30</v>
      </c>
      <c r="H318" s="2" t="s">
        <v>18</v>
      </c>
      <c r="I318" s="2" t="s">
        <v>120</v>
      </c>
      <c r="J318" s="2" t="s">
        <v>20</v>
      </c>
      <c r="K318" s="2" t="s">
        <v>390</v>
      </c>
      <c r="L318" s="2" t="s">
        <v>391</v>
      </c>
      <c r="M318" s="2" t="s">
        <v>138</v>
      </c>
      <c r="N318" s="2"/>
      <c r="O318" s="2"/>
      <c r="P318" s="2" t="s">
        <v>392</v>
      </c>
    </row>
    <row r="319" spans="1:1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 t="s">
        <v>390</v>
      </c>
      <c r="L319" s="2" t="s">
        <v>391</v>
      </c>
      <c r="M319" s="8">
        <v>46054</v>
      </c>
      <c r="N319" s="2"/>
      <c r="O319" s="2"/>
      <c r="P319" s="2"/>
    </row>
    <row r="320" spans="1:1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 t="s">
        <v>390</v>
      </c>
      <c r="L320" s="2" t="s">
        <v>391</v>
      </c>
      <c r="M320" s="2" t="s">
        <v>139</v>
      </c>
      <c r="N320" s="2"/>
      <c r="O320" s="2"/>
      <c r="P320" s="2"/>
    </row>
    <row r="321" spans="1:18" x14ac:dyDescent="0.2">
      <c r="A321" s="2"/>
      <c r="B321" s="2"/>
      <c r="C321" s="2"/>
      <c r="D321" s="2"/>
      <c r="E321" s="2"/>
      <c r="F321" s="2">
        <v>40</v>
      </c>
      <c r="G321" s="2">
        <v>30</v>
      </c>
      <c r="H321" s="2" t="s">
        <v>97</v>
      </c>
      <c r="I321" s="2">
        <f>-J1</f>
        <v>0</v>
      </c>
      <c r="J321" s="2" t="s">
        <v>20</v>
      </c>
      <c r="K321" s="2" t="s">
        <v>59</v>
      </c>
      <c r="L321" s="2" t="s">
        <v>60</v>
      </c>
      <c r="M321" s="2" t="s">
        <v>208</v>
      </c>
      <c r="N321" s="2"/>
      <c r="O321" s="2"/>
      <c r="P321" s="2" t="s">
        <v>392</v>
      </c>
    </row>
    <row r="322" spans="1:18" x14ac:dyDescent="0.2">
      <c r="A322" s="2" t="s">
        <v>393</v>
      </c>
      <c r="B322" s="4">
        <v>9590</v>
      </c>
      <c r="C322" s="4" t="s">
        <v>394</v>
      </c>
      <c r="D322" s="2">
        <v>1</v>
      </c>
      <c r="E322" s="2" t="s">
        <v>247</v>
      </c>
      <c r="F322" s="2">
        <v>30</v>
      </c>
      <c r="G322" s="2">
        <v>30</v>
      </c>
      <c r="H322" s="2" t="s">
        <v>57</v>
      </c>
      <c r="I322" s="2">
        <f>-P1</f>
        <v>0</v>
      </c>
      <c r="J322" s="2" t="s">
        <v>165</v>
      </c>
      <c r="K322" s="2" t="s">
        <v>59</v>
      </c>
      <c r="L322" s="2" t="s">
        <v>60</v>
      </c>
      <c r="M322" s="2" t="s">
        <v>208</v>
      </c>
      <c r="N322" s="2" t="s">
        <v>61</v>
      </c>
      <c r="O322" s="2" t="s">
        <v>61</v>
      </c>
      <c r="P322" s="2" t="s">
        <v>392</v>
      </c>
    </row>
    <row r="323" spans="1:18" x14ac:dyDescent="0.2">
      <c r="A323" s="2" t="s">
        <v>395</v>
      </c>
      <c r="B323" s="4">
        <v>8857</v>
      </c>
      <c r="C323" s="4" t="s">
        <v>396</v>
      </c>
      <c r="D323" s="2">
        <v>3</v>
      </c>
      <c r="E323" s="2" t="s">
        <v>247</v>
      </c>
      <c r="F323" s="2">
        <v>30</v>
      </c>
      <c r="G323" s="2">
        <v>30</v>
      </c>
      <c r="H323" s="2" t="s">
        <v>397</v>
      </c>
      <c r="I323" s="2">
        <f>-M1</f>
        <v>0</v>
      </c>
      <c r="J323" s="2" t="s">
        <v>20</v>
      </c>
      <c r="K323" s="2" t="s">
        <v>59</v>
      </c>
      <c r="L323" s="2" t="s">
        <v>60</v>
      </c>
      <c r="M323" s="2" t="s">
        <v>208</v>
      </c>
      <c r="N323" s="2" t="s">
        <v>61</v>
      </c>
      <c r="O323" s="2" t="s">
        <v>61</v>
      </c>
      <c r="P323" s="2" t="s">
        <v>392</v>
      </c>
    </row>
    <row r="324" spans="1:18" x14ac:dyDescent="0.2">
      <c r="A324" s="2" t="s">
        <v>398</v>
      </c>
      <c r="B324" s="4">
        <v>9591</v>
      </c>
      <c r="C324" s="4" t="s">
        <v>399</v>
      </c>
      <c r="D324" s="2">
        <v>3</v>
      </c>
      <c r="E324" s="2" t="s">
        <v>247</v>
      </c>
      <c r="F324" s="2">
        <v>30</v>
      </c>
      <c r="G324" s="2">
        <v>13</v>
      </c>
      <c r="H324" s="2" t="s">
        <v>93</v>
      </c>
      <c r="I324" s="2">
        <f>-T1</f>
        <v>0</v>
      </c>
      <c r="J324" s="2" t="s">
        <v>165</v>
      </c>
      <c r="K324" s="2" t="s">
        <v>59</v>
      </c>
      <c r="L324" s="2" t="s">
        <v>60</v>
      </c>
      <c r="M324" s="2" t="s">
        <v>208</v>
      </c>
      <c r="N324" s="2" t="s">
        <v>61</v>
      </c>
      <c r="O324" s="2" t="s">
        <v>61</v>
      </c>
      <c r="P324" s="2" t="s">
        <v>392</v>
      </c>
    </row>
    <row r="325" spans="1:18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8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8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R327" s="4" t="s">
        <v>111</v>
      </c>
    </row>
    <row r="328" spans="1:18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30" spans="1:18" x14ac:dyDescent="0.2">
      <c r="A330" s="5" t="s">
        <v>113</v>
      </c>
    </row>
    <row r="331" spans="1:18" x14ac:dyDescent="0.2">
      <c r="A331" s="7" t="s">
        <v>114</v>
      </c>
    </row>
    <row r="332" spans="1:18" x14ac:dyDescent="0.2">
      <c r="A332" s="7" t="s">
        <v>400</v>
      </c>
    </row>
    <row r="333" spans="1:18" x14ac:dyDescent="0.2">
      <c r="A333" s="7" t="s">
        <v>116</v>
      </c>
    </row>
    <row r="334" spans="1:18" x14ac:dyDescent="0.2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G334" s="1" t="s">
        <v>6</v>
      </c>
      <c r="H334" s="1" t="s">
        <v>7</v>
      </c>
      <c r="I334" s="1" t="s">
        <v>8</v>
      </c>
      <c r="J334" s="1" t="s">
        <v>9</v>
      </c>
      <c r="K334" s="1" t="s">
        <v>10</v>
      </c>
      <c r="L334" s="1" t="s">
        <v>11</v>
      </c>
      <c r="M334" s="1" t="s">
        <v>12</v>
      </c>
      <c r="N334" s="1" t="s">
        <v>13</v>
      </c>
      <c r="O334" s="1" t="s">
        <v>14</v>
      </c>
      <c r="P334" s="1" t="s">
        <v>15</v>
      </c>
    </row>
    <row r="335" spans="1:18" x14ac:dyDescent="0.2">
      <c r="A335" s="2" t="s">
        <v>401</v>
      </c>
      <c r="B335" s="4">
        <v>6213</v>
      </c>
      <c r="C335" s="4" t="s">
        <v>402</v>
      </c>
      <c r="D335" s="2">
        <v>0</v>
      </c>
      <c r="E335" s="2" t="s">
        <v>403</v>
      </c>
      <c r="F335" s="3">
        <v>100</v>
      </c>
      <c r="G335" s="2">
        <v>21</v>
      </c>
      <c r="H335" s="2" t="s">
        <v>404</v>
      </c>
      <c r="I335" s="2">
        <f>-W1</f>
        <v>0</v>
      </c>
      <c r="J335" s="2" t="s">
        <v>405</v>
      </c>
      <c r="K335" s="2" t="s">
        <v>406</v>
      </c>
      <c r="L335" s="2" t="s">
        <v>60</v>
      </c>
      <c r="M335" s="2" t="s">
        <v>145</v>
      </c>
      <c r="N335" s="2" t="s">
        <v>61</v>
      </c>
      <c r="O335" s="2" t="s">
        <v>61</v>
      </c>
      <c r="P335" s="2" t="s">
        <v>407</v>
      </c>
    </row>
    <row r="336" spans="1:1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 t="s">
        <v>406</v>
      </c>
      <c r="L336" s="2" t="s">
        <v>60</v>
      </c>
      <c r="M336" s="8">
        <v>45323</v>
      </c>
      <c r="N336" s="2" t="s">
        <v>61</v>
      </c>
      <c r="O336" s="2" t="s">
        <v>61</v>
      </c>
      <c r="P336" s="2"/>
    </row>
    <row r="337" spans="1: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 t="s">
        <v>406</v>
      </c>
      <c r="L337" s="2" t="s">
        <v>60</v>
      </c>
      <c r="M337" s="2" t="s">
        <v>146</v>
      </c>
      <c r="N337" s="2" t="s">
        <v>61</v>
      </c>
      <c r="O337" s="2" t="s">
        <v>61</v>
      </c>
      <c r="P337" s="2"/>
    </row>
    <row r="338" spans="1: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 t="s">
        <v>406</v>
      </c>
      <c r="L338" s="2" t="s">
        <v>60</v>
      </c>
      <c r="M338" s="8">
        <v>41730</v>
      </c>
      <c r="N338" s="2" t="s">
        <v>61</v>
      </c>
      <c r="O338" s="2" t="s">
        <v>61</v>
      </c>
      <c r="P338" s="2"/>
    </row>
    <row r="339" spans="1: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 t="s">
        <v>408</v>
      </c>
      <c r="L339" s="2" t="s">
        <v>60</v>
      </c>
      <c r="M339" s="2" t="s">
        <v>127</v>
      </c>
      <c r="N339" s="2" t="s">
        <v>61</v>
      </c>
      <c r="O339" s="2" t="s">
        <v>61</v>
      </c>
      <c r="P339" s="2"/>
    </row>
    <row r="340" spans="1: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 t="s">
        <v>408</v>
      </c>
      <c r="L340" s="2" t="s">
        <v>60</v>
      </c>
      <c r="M340" s="8">
        <v>45689</v>
      </c>
      <c r="N340" s="2" t="s">
        <v>61</v>
      </c>
      <c r="O340" s="2" t="s">
        <v>61</v>
      </c>
      <c r="P340" s="2"/>
    </row>
    <row r="341" spans="1: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 t="s">
        <v>408</v>
      </c>
      <c r="L341" s="2" t="s">
        <v>60</v>
      </c>
      <c r="M341" s="2" t="s">
        <v>128</v>
      </c>
      <c r="N341" s="2" t="s">
        <v>61</v>
      </c>
      <c r="O341" s="2" t="s">
        <v>61</v>
      </c>
      <c r="P341" s="2"/>
    </row>
    <row r="342" spans="1: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 t="s">
        <v>409</v>
      </c>
      <c r="L342" s="2" t="s">
        <v>60</v>
      </c>
      <c r="M342" s="2" t="s">
        <v>138</v>
      </c>
      <c r="N342" s="2" t="s">
        <v>61</v>
      </c>
      <c r="O342" s="2" t="s">
        <v>61</v>
      </c>
      <c r="P342" s="2"/>
    </row>
    <row r="343" spans="1: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 t="s">
        <v>409</v>
      </c>
      <c r="L343" s="2" t="s">
        <v>60</v>
      </c>
      <c r="M343" s="8">
        <v>46054</v>
      </c>
      <c r="N343" s="2" t="s">
        <v>61</v>
      </c>
      <c r="O343" s="2" t="s">
        <v>61</v>
      </c>
      <c r="P343" s="2"/>
    </row>
    <row r="344" spans="1: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 t="s">
        <v>409</v>
      </c>
      <c r="L344" s="2" t="s">
        <v>60</v>
      </c>
      <c r="M344" s="2" t="s">
        <v>139</v>
      </c>
      <c r="N344" s="2" t="s">
        <v>61</v>
      </c>
      <c r="O344" s="2" t="s">
        <v>61</v>
      </c>
      <c r="P344" s="2"/>
    </row>
    <row r="345" spans="1:16" x14ac:dyDescent="0.2">
      <c r="A345" s="2" t="s">
        <v>410</v>
      </c>
      <c r="B345" s="4">
        <v>7138</v>
      </c>
      <c r="C345" s="4" t="s">
        <v>411</v>
      </c>
      <c r="D345" s="2">
        <v>0</v>
      </c>
      <c r="E345" s="2" t="s">
        <v>403</v>
      </c>
      <c r="F345" s="2">
        <v>90</v>
      </c>
      <c r="G345" s="2">
        <v>22</v>
      </c>
      <c r="H345" s="2" t="s">
        <v>404</v>
      </c>
      <c r="I345" s="2">
        <f>-W1</f>
        <v>0</v>
      </c>
      <c r="J345" s="2" t="s">
        <v>405</v>
      </c>
      <c r="K345" s="2" t="s">
        <v>59</v>
      </c>
      <c r="L345" s="2" t="s">
        <v>60</v>
      </c>
      <c r="M345" s="2" t="s">
        <v>208</v>
      </c>
      <c r="N345" s="2" t="s">
        <v>61</v>
      </c>
      <c r="O345" s="2" t="s">
        <v>61</v>
      </c>
      <c r="P345" s="2" t="s">
        <v>407</v>
      </c>
    </row>
    <row r="346" spans="1: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 t="s">
        <v>59</v>
      </c>
      <c r="L346" s="2" t="s">
        <v>60</v>
      </c>
      <c r="M346" s="2" t="s">
        <v>208</v>
      </c>
      <c r="N346" s="2" t="s">
        <v>61</v>
      </c>
      <c r="O346" s="2" t="s">
        <v>61</v>
      </c>
      <c r="P346" s="2"/>
    </row>
    <row r="347" spans="1: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 t="s">
        <v>59</v>
      </c>
      <c r="L347" s="2" t="s">
        <v>60</v>
      </c>
      <c r="M347" s="2" t="s">
        <v>208</v>
      </c>
      <c r="N347" s="2" t="s">
        <v>61</v>
      </c>
      <c r="O347" s="2" t="s">
        <v>61</v>
      </c>
      <c r="P347" s="2"/>
    </row>
    <row r="348" spans="1:16" x14ac:dyDescent="0.2">
      <c r="A348" s="2" t="s">
        <v>412</v>
      </c>
      <c r="B348" s="4">
        <v>7145</v>
      </c>
      <c r="C348" s="4" t="s">
        <v>413</v>
      </c>
      <c r="D348" s="2">
        <v>0</v>
      </c>
      <c r="E348" s="2" t="s">
        <v>403</v>
      </c>
      <c r="F348" s="2">
        <v>90</v>
      </c>
      <c r="G348" s="2">
        <v>44</v>
      </c>
      <c r="H348" s="2" t="s">
        <v>404</v>
      </c>
      <c r="I348" s="2">
        <f>-W1</f>
        <v>0</v>
      </c>
      <c r="J348" s="2" t="s">
        <v>405</v>
      </c>
      <c r="K348" s="2" t="s">
        <v>59</v>
      </c>
      <c r="L348" s="2" t="s">
        <v>60</v>
      </c>
      <c r="M348" s="2" t="s">
        <v>208</v>
      </c>
      <c r="N348" s="2" t="s">
        <v>61</v>
      </c>
      <c r="O348" s="2" t="s">
        <v>61</v>
      </c>
      <c r="P348" s="2" t="s">
        <v>407</v>
      </c>
    </row>
    <row r="349" spans="1: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 t="s">
        <v>59</v>
      </c>
      <c r="L349" s="2" t="s">
        <v>60</v>
      </c>
      <c r="M349" s="2" t="s">
        <v>208</v>
      </c>
      <c r="N349" s="2" t="s">
        <v>61</v>
      </c>
      <c r="O349" s="2" t="s">
        <v>61</v>
      </c>
      <c r="P349" s="2"/>
    </row>
    <row r="350" spans="1: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 t="s">
        <v>59</v>
      </c>
      <c r="L350" s="2" t="s">
        <v>60</v>
      </c>
      <c r="M350" s="2" t="s">
        <v>208</v>
      </c>
      <c r="N350" s="2" t="s">
        <v>61</v>
      </c>
      <c r="O350" s="2" t="s">
        <v>61</v>
      </c>
      <c r="P350" s="2"/>
    </row>
    <row r="351" spans="1:16" x14ac:dyDescent="0.2">
      <c r="A351" s="2" t="s">
        <v>414</v>
      </c>
      <c r="B351" s="4">
        <v>8580</v>
      </c>
      <c r="C351" s="4" t="s">
        <v>415</v>
      </c>
      <c r="D351" s="2">
        <v>0</v>
      </c>
      <c r="E351" s="2" t="s">
        <v>403</v>
      </c>
      <c r="F351" s="2">
        <v>90</v>
      </c>
      <c r="G351" s="2">
        <v>23</v>
      </c>
      <c r="H351" s="2" t="s">
        <v>404</v>
      </c>
      <c r="I351" s="2">
        <f>-W1</f>
        <v>0</v>
      </c>
      <c r="J351" s="2" t="s">
        <v>405</v>
      </c>
      <c r="K351" s="2" t="s">
        <v>59</v>
      </c>
      <c r="L351" s="2" t="s">
        <v>60</v>
      </c>
      <c r="M351" s="2" t="s">
        <v>208</v>
      </c>
      <c r="N351" s="2" t="s">
        <v>61</v>
      </c>
      <c r="O351" s="2" t="s">
        <v>61</v>
      </c>
      <c r="P351" s="2" t="s">
        <v>407</v>
      </c>
    </row>
    <row r="352" spans="1: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 t="s">
        <v>59</v>
      </c>
      <c r="L352" s="2" t="s">
        <v>60</v>
      </c>
      <c r="M352" s="2" t="s">
        <v>208</v>
      </c>
      <c r="N352" s="2" t="s">
        <v>61</v>
      </c>
      <c r="O352" s="2" t="s">
        <v>61</v>
      </c>
      <c r="P352" s="2"/>
    </row>
    <row r="353" spans="1:1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 t="s">
        <v>59</v>
      </c>
      <c r="L353" s="2" t="s">
        <v>60</v>
      </c>
      <c r="M353" s="2" t="s">
        <v>208</v>
      </c>
      <c r="N353" s="2" t="s">
        <v>61</v>
      </c>
      <c r="O353" s="2" t="s">
        <v>61</v>
      </c>
      <c r="P353" s="2"/>
    </row>
    <row r="354" spans="1:18" x14ac:dyDescent="0.2">
      <c r="A354" s="2" t="s">
        <v>416</v>
      </c>
      <c r="B354" s="4">
        <v>6422</v>
      </c>
      <c r="C354" s="4" t="s">
        <v>417</v>
      </c>
      <c r="D354" s="2">
        <v>3</v>
      </c>
      <c r="E354" s="2" t="s">
        <v>418</v>
      </c>
      <c r="F354" s="2">
        <v>25</v>
      </c>
      <c r="G354" s="2">
        <v>24</v>
      </c>
      <c r="H354" s="2" t="s">
        <v>93</v>
      </c>
      <c r="I354" s="2" t="s">
        <v>94</v>
      </c>
      <c r="J354" s="2" t="s">
        <v>405</v>
      </c>
      <c r="K354" s="2" t="s">
        <v>59</v>
      </c>
      <c r="L354" s="2" t="s">
        <v>59</v>
      </c>
      <c r="M354" s="2" t="s">
        <v>208</v>
      </c>
      <c r="N354" s="2" t="s">
        <v>61</v>
      </c>
      <c r="O354" s="2" t="s">
        <v>61</v>
      </c>
      <c r="P354" s="2" t="s">
        <v>407</v>
      </c>
    </row>
    <row r="355" spans="1:18" x14ac:dyDescent="0.2">
      <c r="A355" s="2" t="s">
        <v>419</v>
      </c>
      <c r="B355" s="4">
        <v>6251</v>
      </c>
      <c r="C355" s="4" t="s">
        <v>420</v>
      </c>
      <c r="D355" s="2">
        <v>3</v>
      </c>
      <c r="E355" s="2" t="s">
        <v>418</v>
      </c>
      <c r="F355" s="2">
        <v>25</v>
      </c>
      <c r="G355" s="2">
        <v>24</v>
      </c>
      <c r="H355" s="2" t="s">
        <v>93</v>
      </c>
      <c r="I355" s="2" t="s">
        <v>94</v>
      </c>
      <c r="J355" s="2" t="s">
        <v>405</v>
      </c>
      <c r="K355" s="2" t="s">
        <v>59</v>
      </c>
      <c r="L355" s="2" t="s">
        <v>59</v>
      </c>
      <c r="M355" s="2" t="s">
        <v>208</v>
      </c>
      <c r="N355" s="2" t="s">
        <v>61</v>
      </c>
      <c r="O355" s="2" t="s">
        <v>61</v>
      </c>
      <c r="P355" s="2" t="s">
        <v>407</v>
      </c>
    </row>
    <row r="356" spans="1:18" x14ac:dyDescent="0.2">
      <c r="A356" s="2" t="s">
        <v>421</v>
      </c>
      <c r="B356" s="4">
        <v>8535</v>
      </c>
      <c r="C356" s="4" t="s">
        <v>422</v>
      </c>
      <c r="D356" s="2">
        <v>0</v>
      </c>
      <c r="E356" s="2" t="s">
        <v>403</v>
      </c>
      <c r="F356" s="2">
        <v>30</v>
      </c>
      <c r="G356" s="2">
        <v>30</v>
      </c>
      <c r="H356" s="2" t="s">
        <v>97</v>
      </c>
      <c r="I356" s="2">
        <f>-J1</f>
        <v>0</v>
      </c>
      <c r="J356" s="2" t="s">
        <v>405</v>
      </c>
      <c r="K356" s="2" t="s">
        <v>59</v>
      </c>
      <c r="L356" s="2" t="s">
        <v>60</v>
      </c>
      <c r="M356" s="2" t="s">
        <v>208</v>
      </c>
      <c r="N356" s="2" t="s">
        <v>61</v>
      </c>
      <c r="O356" s="2" t="s">
        <v>61</v>
      </c>
      <c r="P356" s="2" t="s">
        <v>407</v>
      </c>
    </row>
    <row r="357" spans="1:18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8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8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R359" s="4" t="s">
        <v>111</v>
      </c>
    </row>
    <row r="360" spans="1:18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8" x14ac:dyDescent="0.2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1" t="s">
        <v>9</v>
      </c>
      <c r="K361" s="1" t="s">
        <v>10</v>
      </c>
      <c r="L361" s="1" t="s">
        <v>11</v>
      </c>
      <c r="M361" s="1" t="s">
        <v>12</v>
      </c>
      <c r="N361" s="1" t="s">
        <v>13</v>
      </c>
      <c r="O361" s="1" t="s">
        <v>14</v>
      </c>
      <c r="P361" s="1" t="s">
        <v>15</v>
      </c>
    </row>
    <row r="362" spans="1:18" x14ac:dyDescent="0.2">
      <c r="A362" s="2" t="s">
        <v>423</v>
      </c>
      <c r="B362" s="4">
        <v>6653</v>
      </c>
      <c r="C362" s="4" t="s">
        <v>424</v>
      </c>
      <c r="D362" s="2">
        <v>2</v>
      </c>
      <c r="E362" s="2" t="s">
        <v>425</v>
      </c>
      <c r="F362" s="3">
        <v>50</v>
      </c>
      <c r="G362" s="2">
        <v>26</v>
      </c>
      <c r="H362" s="2" t="s">
        <v>18</v>
      </c>
      <c r="I362" s="2" t="s">
        <v>120</v>
      </c>
      <c r="J362" s="2" t="s">
        <v>20</v>
      </c>
      <c r="K362" s="2" t="s">
        <v>426</v>
      </c>
      <c r="L362" s="2" t="s">
        <v>427</v>
      </c>
      <c r="M362" s="2" t="s">
        <v>123</v>
      </c>
      <c r="N362" s="2"/>
      <c r="O362" s="2"/>
      <c r="P362" s="2" t="s">
        <v>428</v>
      </c>
    </row>
    <row r="363" spans="1:1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 t="s">
        <v>426</v>
      </c>
      <c r="L363" s="2" t="s">
        <v>427</v>
      </c>
      <c r="M363" s="8">
        <v>44958</v>
      </c>
      <c r="N363" s="2"/>
      <c r="O363" s="2"/>
      <c r="P363" s="2"/>
    </row>
    <row r="364" spans="1:1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 t="s">
        <v>426</v>
      </c>
      <c r="L364" s="2" t="s">
        <v>427</v>
      </c>
      <c r="M364" s="2" t="s">
        <v>125</v>
      </c>
      <c r="N364" s="2"/>
      <c r="O364" s="2"/>
      <c r="P364" s="2"/>
    </row>
    <row r="365" spans="1:1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 t="s">
        <v>426</v>
      </c>
      <c r="L365" s="2" t="s">
        <v>427</v>
      </c>
      <c r="M365" s="8">
        <v>41365</v>
      </c>
      <c r="N365" s="2"/>
      <c r="O365" s="2"/>
      <c r="P365" s="2"/>
    </row>
    <row r="366" spans="1:18" x14ac:dyDescent="0.2">
      <c r="A366" s="2" t="s">
        <v>429</v>
      </c>
      <c r="B366" s="4">
        <v>8057</v>
      </c>
      <c r="C366" s="4" t="s">
        <v>430</v>
      </c>
      <c r="D366" s="2">
        <v>3</v>
      </c>
      <c r="E366" s="2" t="s">
        <v>425</v>
      </c>
      <c r="F366" s="2">
        <v>40</v>
      </c>
      <c r="G366" s="2">
        <v>30</v>
      </c>
      <c r="H366" s="2" t="s">
        <v>273</v>
      </c>
      <c r="I366" s="2">
        <f>-L1</f>
        <v>0</v>
      </c>
      <c r="J366" s="2" t="s">
        <v>20</v>
      </c>
      <c r="K366" s="2" t="s">
        <v>333</v>
      </c>
      <c r="L366" s="2" t="s">
        <v>431</v>
      </c>
      <c r="M366" s="2" t="s">
        <v>145</v>
      </c>
      <c r="N366" s="2" t="s">
        <v>61</v>
      </c>
      <c r="O366" s="2" t="s">
        <v>61</v>
      </c>
      <c r="P366" s="2" t="s">
        <v>428</v>
      </c>
    </row>
    <row r="367" spans="1:1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 t="s">
        <v>333</v>
      </c>
      <c r="L367" s="2" t="s">
        <v>431</v>
      </c>
      <c r="M367" s="8">
        <v>45323</v>
      </c>
      <c r="N367" s="2" t="s">
        <v>61</v>
      </c>
      <c r="O367" s="2" t="s">
        <v>61</v>
      </c>
      <c r="P367" s="2"/>
    </row>
    <row r="368" spans="1:1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 t="s">
        <v>333</v>
      </c>
      <c r="L368" s="2" t="s">
        <v>431</v>
      </c>
      <c r="M368" s="2" t="s">
        <v>146</v>
      </c>
      <c r="N368" s="2" t="s">
        <v>61</v>
      </c>
      <c r="O368" s="2" t="s">
        <v>61</v>
      </c>
      <c r="P368" s="2"/>
    </row>
    <row r="369" spans="1: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 t="s">
        <v>333</v>
      </c>
      <c r="L369" s="2" t="s">
        <v>431</v>
      </c>
      <c r="M369" s="8">
        <v>41730</v>
      </c>
      <c r="N369" s="2" t="s">
        <v>61</v>
      </c>
      <c r="O369" s="2" t="s">
        <v>61</v>
      </c>
      <c r="P369" s="2"/>
    </row>
    <row r="370" spans="1: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 t="s">
        <v>274</v>
      </c>
      <c r="L370" s="2" t="s">
        <v>431</v>
      </c>
      <c r="M370" s="2" t="s">
        <v>138</v>
      </c>
      <c r="N370" s="2" t="s">
        <v>61</v>
      </c>
      <c r="O370" s="2" t="s">
        <v>61</v>
      </c>
      <c r="P370" s="2"/>
    </row>
    <row r="371" spans="1: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 t="s">
        <v>274</v>
      </c>
      <c r="L371" s="2" t="s">
        <v>431</v>
      </c>
      <c r="M371" s="8">
        <v>46054</v>
      </c>
      <c r="N371" s="2" t="s">
        <v>61</v>
      </c>
      <c r="O371" s="2" t="s">
        <v>61</v>
      </c>
      <c r="P371" s="2"/>
    </row>
    <row r="372" spans="1: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 t="s">
        <v>274</v>
      </c>
      <c r="L372" s="2" t="s">
        <v>431</v>
      </c>
      <c r="M372" s="2" t="s">
        <v>139</v>
      </c>
      <c r="N372" s="2" t="s">
        <v>61</v>
      </c>
      <c r="O372" s="2" t="s">
        <v>61</v>
      </c>
      <c r="P372" s="2"/>
    </row>
    <row r="373" spans="1:16" x14ac:dyDescent="0.2">
      <c r="A373" s="2" t="s">
        <v>432</v>
      </c>
      <c r="B373" s="4">
        <v>7830</v>
      </c>
      <c r="C373" s="4" t="s">
        <v>433</v>
      </c>
      <c r="D373" s="2">
        <v>1</v>
      </c>
      <c r="E373" s="2" t="s">
        <v>425</v>
      </c>
      <c r="F373" s="2">
        <v>40</v>
      </c>
      <c r="G373" s="2">
        <v>30</v>
      </c>
      <c r="H373" s="2" t="s">
        <v>273</v>
      </c>
      <c r="I373" s="2">
        <f>-L1</f>
        <v>0</v>
      </c>
      <c r="J373" s="2" t="s">
        <v>20</v>
      </c>
      <c r="K373" s="2" t="s">
        <v>256</v>
      </c>
      <c r="L373" s="2" t="s">
        <v>431</v>
      </c>
      <c r="M373" s="2" t="s">
        <v>145</v>
      </c>
      <c r="N373" s="2" t="s">
        <v>61</v>
      </c>
      <c r="O373" s="2" t="s">
        <v>61</v>
      </c>
      <c r="P373" s="2" t="s">
        <v>428</v>
      </c>
    </row>
    <row r="374" spans="1: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 t="s">
        <v>256</v>
      </c>
      <c r="L374" s="2" t="s">
        <v>431</v>
      </c>
      <c r="M374" s="8">
        <v>45323</v>
      </c>
      <c r="N374" s="2" t="s">
        <v>61</v>
      </c>
      <c r="O374" s="2" t="s">
        <v>61</v>
      </c>
      <c r="P374" s="2"/>
    </row>
    <row r="375" spans="1: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 t="s">
        <v>256</v>
      </c>
      <c r="L375" s="2" t="s">
        <v>431</v>
      </c>
      <c r="M375" s="2" t="s">
        <v>146</v>
      </c>
      <c r="N375" s="2" t="s">
        <v>61</v>
      </c>
      <c r="O375" s="2" t="s">
        <v>61</v>
      </c>
      <c r="P375" s="2"/>
    </row>
    <row r="376" spans="1: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 t="s">
        <v>256</v>
      </c>
      <c r="L376" s="2" t="s">
        <v>431</v>
      </c>
      <c r="M376" s="8">
        <v>41730</v>
      </c>
      <c r="N376" s="2" t="s">
        <v>61</v>
      </c>
      <c r="O376" s="2" t="s">
        <v>61</v>
      </c>
      <c r="P376" s="2"/>
    </row>
    <row r="377" spans="1: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 t="s">
        <v>303</v>
      </c>
      <c r="L377" s="2" t="s">
        <v>431</v>
      </c>
      <c r="M377" s="2" t="s">
        <v>138</v>
      </c>
      <c r="N377" s="2" t="s">
        <v>61</v>
      </c>
      <c r="O377" s="2" t="s">
        <v>61</v>
      </c>
      <c r="P377" s="2"/>
    </row>
    <row r="378" spans="1: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 t="s">
        <v>303</v>
      </c>
      <c r="L378" s="2" t="s">
        <v>431</v>
      </c>
      <c r="M378" s="8">
        <v>46054</v>
      </c>
      <c r="N378" s="2" t="s">
        <v>61</v>
      </c>
      <c r="O378" s="2" t="s">
        <v>61</v>
      </c>
      <c r="P378" s="2"/>
    </row>
    <row r="379" spans="1: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 t="s">
        <v>303</v>
      </c>
      <c r="L379" s="2" t="s">
        <v>431</v>
      </c>
      <c r="M379" s="2" t="s">
        <v>139</v>
      </c>
      <c r="N379" s="2" t="s">
        <v>61</v>
      </c>
      <c r="O379" s="2" t="s">
        <v>61</v>
      </c>
      <c r="P379" s="2"/>
    </row>
    <row r="380" spans="1:16" x14ac:dyDescent="0.2">
      <c r="A380" s="10" t="s">
        <v>434</v>
      </c>
      <c r="B380" s="11">
        <v>5807</v>
      </c>
      <c r="C380" s="11" t="s">
        <v>435</v>
      </c>
      <c r="D380" s="10">
        <v>3</v>
      </c>
      <c r="E380" s="2" t="s">
        <v>243</v>
      </c>
      <c r="F380" s="10">
        <v>50</v>
      </c>
      <c r="G380" s="10">
        <v>41</v>
      </c>
      <c r="H380" s="10" t="s">
        <v>18</v>
      </c>
      <c r="I380" s="10" t="s">
        <v>120</v>
      </c>
      <c r="J380" s="10" t="s">
        <v>20</v>
      </c>
      <c r="K380" s="10" t="s">
        <v>177</v>
      </c>
      <c r="L380" s="10" t="s">
        <v>438</v>
      </c>
      <c r="M380" s="10" t="s">
        <v>123</v>
      </c>
      <c r="N380" s="10"/>
      <c r="O380" s="10"/>
      <c r="P380" s="10" t="s">
        <v>428</v>
      </c>
    </row>
    <row r="381" spans="1:16" x14ac:dyDescent="0.2">
      <c r="A381" s="10"/>
      <c r="B381" s="11"/>
      <c r="C381" s="11"/>
      <c r="D381" s="10"/>
      <c r="E381" s="2" t="s">
        <v>436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spans="1:16" x14ac:dyDescent="0.2">
      <c r="A382" s="10"/>
      <c r="B382" s="11"/>
      <c r="C382" s="11"/>
      <c r="D382" s="10"/>
      <c r="E382" s="2" t="s">
        <v>437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spans="1:16" x14ac:dyDescent="0.2">
      <c r="A383" s="10"/>
      <c r="B383" s="11"/>
      <c r="C383" s="11"/>
      <c r="D383" s="10"/>
      <c r="E383" s="2" t="s">
        <v>315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spans="1: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 t="s">
        <v>177</v>
      </c>
      <c r="L384" s="2" t="s">
        <v>438</v>
      </c>
      <c r="M384" s="8">
        <v>44958</v>
      </c>
      <c r="N384" s="2"/>
      <c r="O384" s="2"/>
      <c r="P384" s="2"/>
    </row>
    <row r="385" spans="1: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 t="s">
        <v>177</v>
      </c>
      <c r="L385" s="2" t="s">
        <v>438</v>
      </c>
      <c r="M385" s="2" t="s">
        <v>125</v>
      </c>
      <c r="N385" s="2"/>
      <c r="O385" s="2"/>
      <c r="P385" s="2"/>
    </row>
    <row r="386" spans="1: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 t="s">
        <v>177</v>
      </c>
      <c r="L386" s="2" t="s">
        <v>438</v>
      </c>
      <c r="M386" s="8">
        <v>41365</v>
      </c>
      <c r="N386" s="2"/>
      <c r="O386" s="2"/>
      <c r="P386" s="2"/>
    </row>
    <row r="387" spans="1:16" x14ac:dyDescent="0.2">
      <c r="A387" s="10" t="s">
        <v>439</v>
      </c>
      <c r="B387" s="11">
        <v>5525</v>
      </c>
      <c r="C387" s="11" t="s">
        <v>440</v>
      </c>
      <c r="D387" s="10">
        <v>2</v>
      </c>
      <c r="E387" s="2" t="s">
        <v>425</v>
      </c>
      <c r="F387" s="10">
        <v>40</v>
      </c>
      <c r="G387" s="10">
        <v>30</v>
      </c>
      <c r="H387" s="10" t="s">
        <v>441</v>
      </c>
      <c r="I387" s="10">
        <f>-D1</f>
        <v>0</v>
      </c>
      <c r="J387" s="10" t="s">
        <v>20</v>
      </c>
      <c r="K387" s="10" t="s">
        <v>59</v>
      </c>
      <c r="L387" s="10" t="s">
        <v>60</v>
      </c>
      <c r="M387" s="10" t="s">
        <v>208</v>
      </c>
      <c r="N387" s="10" t="s">
        <v>61</v>
      </c>
      <c r="O387" s="10" t="s">
        <v>61</v>
      </c>
      <c r="P387" s="10" t="s">
        <v>428</v>
      </c>
    </row>
    <row r="388" spans="1:16" x14ac:dyDescent="0.2">
      <c r="A388" s="10"/>
      <c r="B388" s="11"/>
      <c r="C388" s="11"/>
      <c r="D388" s="10"/>
      <c r="E388" s="2" t="s">
        <v>242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spans="1:16" x14ac:dyDescent="0.2">
      <c r="A389" s="10"/>
      <c r="B389" s="11"/>
      <c r="C389" s="11"/>
      <c r="D389" s="10"/>
      <c r="E389" s="2" t="s">
        <v>243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spans="1:16" x14ac:dyDescent="0.2">
      <c r="A390" s="10"/>
      <c r="B390" s="11"/>
      <c r="C390" s="11"/>
      <c r="D390" s="10"/>
      <c r="E390" s="2" t="s">
        <v>244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spans="1:16" x14ac:dyDescent="0.2">
      <c r="A391" s="10"/>
      <c r="B391" s="11"/>
      <c r="C391" s="11"/>
      <c r="D391" s="10"/>
      <c r="E391" s="2" t="s">
        <v>311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spans="1:16" x14ac:dyDescent="0.2">
      <c r="A392" s="10"/>
      <c r="B392" s="11"/>
      <c r="C392" s="11"/>
      <c r="D392" s="10"/>
      <c r="E392" s="2" t="s">
        <v>312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spans="1:16" x14ac:dyDescent="0.2">
      <c r="A393" s="10"/>
      <c r="B393" s="11"/>
      <c r="C393" s="11"/>
      <c r="D393" s="10"/>
      <c r="E393" s="2" t="s">
        <v>376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1:16" x14ac:dyDescent="0.2">
      <c r="A394" s="10"/>
      <c r="B394" s="11"/>
      <c r="C394" s="11"/>
      <c r="D394" s="10"/>
      <c r="E394" s="2" t="s">
        <v>332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spans="1:16" x14ac:dyDescent="0.2">
      <c r="A395" s="10"/>
      <c r="B395" s="11"/>
      <c r="C395" s="11"/>
      <c r="D395" s="10"/>
      <c r="E395" s="2" t="s">
        <v>318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spans="1:16" x14ac:dyDescent="0.2">
      <c r="A396" s="2" t="s">
        <v>442</v>
      </c>
      <c r="B396" s="4">
        <v>9205</v>
      </c>
      <c r="C396" s="4" t="s">
        <v>443</v>
      </c>
      <c r="D396" s="2">
        <v>1</v>
      </c>
      <c r="E396" s="2" t="s">
        <v>245</v>
      </c>
      <c r="F396" s="2">
        <v>30</v>
      </c>
      <c r="G396" s="2">
        <v>7</v>
      </c>
      <c r="H396" s="2" t="s">
        <v>18</v>
      </c>
      <c r="I396" s="2" t="s">
        <v>120</v>
      </c>
      <c r="J396" s="2" t="s">
        <v>20</v>
      </c>
      <c r="K396" s="2" t="s">
        <v>31</v>
      </c>
      <c r="L396" s="2" t="s">
        <v>444</v>
      </c>
      <c r="M396" s="2" t="s">
        <v>445</v>
      </c>
      <c r="N396" s="2"/>
      <c r="O396" s="2"/>
      <c r="P396" s="2" t="s">
        <v>428</v>
      </c>
    </row>
    <row r="397" spans="1:16" x14ac:dyDescent="0.2">
      <c r="A397" s="2" t="s">
        <v>446</v>
      </c>
      <c r="B397" s="4">
        <v>9206</v>
      </c>
      <c r="C397" s="4" t="s">
        <v>447</v>
      </c>
      <c r="D397" s="2">
        <v>1</v>
      </c>
      <c r="E397" s="2" t="s">
        <v>246</v>
      </c>
      <c r="F397" s="2">
        <v>30</v>
      </c>
      <c r="G397" s="2">
        <v>11</v>
      </c>
      <c r="H397" s="2" t="s">
        <v>18</v>
      </c>
      <c r="I397" s="2" t="s">
        <v>120</v>
      </c>
      <c r="J397" s="2" t="s">
        <v>20</v>
      </c>
      <c r="K397" s="2" t="s">
        <v>31</v>
      </c>
      <c r="L397" s="2" t="s">
        <v>444</v>
      </c>
      <c r="M397" s="2" t="s">
        <v>448</v>
      </c>
      <c r="N397" s="2"/>
      <c r="O397" s="2"/>
      <c r="P397" s="2" t="s">
        <v>428</v>
      </c>
    </row>
    <row r="398" spans="1: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 t="s">
        <v>31</v>
      </c>
      <c r="L398" s="2" t="s">
        <v>444</v>
      </c>
      <c r="M398" s="8">
        <v>46419</v>
      </c>
      <c r="N398" s="2"/>
      <c r="O398" s="2"/>
      <c r="P398" s="2"/>
    </row>
    <row r="399" spans="1: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 t="s">
        <v>31</v>
      </c>
      <c r="L399" s="2" t="s">
        <v>444</v>
      </c>
      <c r="M399" s="8">
        <v>41334</v>
      </c>
      <c r="N399" s="2"/>
      <c r="O399" s="2"/>
      <c r="P399" s="2"/>
    </row>
    <row r="400" spans="1:16" x14ac:dyDescent="0.2">
      <c r="A400" s="2" t="s">
        <v>449</v>
      </c>
      <c r="B400" s="4">
        <v>9207</v>
      </c>
      <c r="C400" s="4" t="s">
        <v>450</v>
      </c>
      <c r="D400" s="2">
        <v>1</v>
      </c>
      <c r="E400" s="2" t="s">
        <v>437</v>
      </c>
      <c r="F400" s="2">
        <v>30</v>
      </c>
      <c r="G400" s="2">
        <v>10</v>
      </c>
      <c r="H400" s="2" t="s">
        <v>18</v>
      </c>
      <c r="I400" s="2" t="s">
        <v>120</v>
      </c>
      <c r="J400" s="2" t="s">
        <v>20</v>
      </c>
      <c r="K400" s="2" t="s">
        <v>31</v>
      </c>
      <c r="L400" s="2" t="s">
        <v>444</v>
      </c>
      <c r="M400" s="2" t="s">
        <v>451</v>
      </c>
      <c r="N400" s="2"/>
      <c r="O400" s="2"/>
      <c r="P400" s="2" t="s">
        <v>428</v>
      </c>
    </row>
    <row r="401" spans="1: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 t="s">
        <v>31</v>
      </c>
      <c r="L401" s="2" t="s">
        <v>444</v>
      </c>
      <c r="M401" s="2" t="s">
        <v>199</v>
      </c>
      <c r="N401" s="2"/>
      <c r="O401" s="2"/>
      <c r="P401" s="2"/>
    </row>
    <row r="402" spans="1:16" x14ac:dyDescent="0.2">
      <c r="A402" s="2" t="s">
        <v>452</v>
      </c>
      <c r="B402" s="4">
        <v>9208</v>
      </c>
      <c r="C402" s="4" t="s">
        <v>453</v>
      </c>
      <c r="D402" s="2">
        <v>1</v>
      </c>
      <c r="E402" s="2" t="s">
        <v>315</v>
      </c>
      <c r="F402" s="2">
        <v>30</v>
      </c>
      <c r="G402" s="2">
        <v>15</v>
      </c>
      <c r="H402" s="2" t="s">
        <v>18</v>
      </c>
      <c r="I402" s="2" t="s">
        <v>120</v>
      </c>
      <c r="J402" s="2" t="s">
        <v>20</v>
      </c>
      <c r="K402" s="2" t="s">
        <v>454</v>
      </c>
      <c r="L402" s="2" t="s">
        <v>455</v>
      </c>
      <c r="M402" s="2" t="s">
        <v>456</v>
      </c>
      <c r="N402" s="2"/>
      <c r="O402" s="2"/>
      <c r="P402" s="2" t="s">
        <v>428</v>
      </c>
    </row>
    <row r="403" spans="1:16" x14ac:dyDescent="0.2">
      <c r="A403" s="2" t="s">
        <v>457</v>
      </c>
      <c r="B403" s="4">
        <v>9209</v>
      </c>
      <c r="C403" s="4" t="s">
        <v>458</v>
      </c>
      <c r="D403" s="2">
        <v>1</v>
      </c>
      <c r="E403" s="2" t="s">
        <v>313</v>
      </c>
      <c r="F403" s="2">
        <v>30</v>
      </c>
      <c r="G403" s="2">
        <v>15</v>
      </c>
      <c r="H403" s="2" t="s">
        <v>18</v>
      </c>
      <c r="I403" s="2" t="s">
        <v>120</v>
      </c>
      <c r="J403" s="2" t="s">
        <v>20</v>
      </c>
      <c r="K403" s="2" t="s">
        <v>454</v>
      </c>
      <c r="L403" s="2" t="s">
        <v>455</v>
      </c>
      <c r="M403" s="2" t="s">
        <v>459</v>
      </c>
      <c r="N403" s="2"/>
      <c r="O403" s="2"/>
      <c r="P403" s="2" t="s">
        <v>428</v>
      </c>
    </row>
    <row r="404" spans="1: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 t="s">
        <v>454</v>
      </c>
      <c r="L404" s="2" t="s">
        <v>455</v>
      </c>
      <c r="M404" s="8">
        <v>45689</v>
      </c>
      <c r="N404" s="2"/>
      <c r="O404" s="2"/>
      <c r="P404" s="2"/>
    </row>
    <row r="405" spans="1: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 t="s">
        <v>454</v>
      </c>
      <c r="L405" s="2" t="s">
        <v>455</v>
      </c>
      <c r="M405" s="12">
        <v>45964</v>
      </c>
      <c r="N405" s="2"/>
      <c r="O405" s="2"/>
      <c r="P405" s="2"/>
    </row>
    <row r="406" spans="1:16" x14ac:dyDescent="0.2">
      <c r="A406" s="2" t="s">
        <v>460</v>
      </c>
      <c r="B406" s="4">
        <v>9214</v>
      </c>
      <c r="C406" s="4" t="s">
        <v>461</v>
      </c>
      <c r="D406" s="2">
        <v>1</v>
      </c>
      <c r="E406" s="2" t="s">
        <v>436</v>
      </c>
      <c r="F406" s="2">
        <v>30</v>
      </c>
      <c r="G406" s="2">
        <v>15</v>
      </c>
      <c r="H406" s="2" t="s">
        <v>18</v>
      </c>
      <c r="I406" s="2" t="s">
        <v>120</v>
      </c>
      <c r="J406" s="2" t="s">
        <v>20</v>
      </c>
      <c r="K406" s="2" t="s">
        <v>454</v>
      </c>
      <c r="L406" s="2" t="s">
        <v>455</v>
      </c>
      <c r="M406" s="2" t="s">
        <v>462</v>
      </c>
      <c r="N406" s="2"/>
      <c r="O406" s="2"/>
      <c r="P406" s="2" t="s">
        <v>428</v>
      </c>
    </row>
    <row r="407" spans="1:16" x14ac:dyDescent="0.2">
      <c r="A407" s="10" t="s">
        <v>463</v>
      </c>
      <c r="B407" s="11">
        <v>6421</v>
      </c>
      <c r="C407" s="11" t="s">
        <v>464</v>
      </c>
      <c r="D407" s="10">
        <v>2</v>
      </c>
      <c r="E407" s="2" t="s">
        <v>244</v>
      </c>
      <c r="F407" s="10">
        <v>30</v>
      </c>
      <c r="G407" s="10">
        <v>20</v>
      </c>
      <c r="H407" s="10" t="s">
        <v>97</v>
      </c>
      <c r="I407" s="10">
        <f>-J1</f>
        <v>0</v>
      </c>
      <c r="J407" s="10" t="s">
        <v>20</v>
      </c>
      <c r="K407" s="10" t="s">
        <v>59</v>
      </c>
      <c r="L407" s="10" t="s">
        <v>60</v>
      </c>
      <c r="M407" s="10" t="s">
        <v>208</v>
      </c>
      <c r="N407" s="10" t="s">
        <v>61</v>
      </c>
      <c r="O407" s="10" t="s">
        <v>61</v>
      </c>
      <c r="P407" s="10" t="s">
        <v>428</v>
      </c>
    </row>
    <row r="408" spans="1:16" x14ac:dyDescent="0.2">
      <c r="A408" s="10"/>
      <c r="B408" s="11"/>
      <c r="C408" s="11"/>
      <c r="D408" s="10"/>
      <c r="E408" s="2" t="s">
        <v>311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spans="1:16" x14ac:dyDescent="0.2">
      <c r="A409" s="10"/>
      <c r="B409" s="11"/>
      <c r="C409" s="11"/>
      <c r="D409" s="10"/>
      <c r="E409" s="2" t="s">
        <v>385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spans="1:16" x14ac:dyDescent="0.2">
      <c r="A410" s="10"/>
      <c r="B410" s="11"/>
      <c r="C410" s="11"/>
      <c r="D410" s="10"/>
      <c r="E410" s="2" t="s">
        <v>436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spans="1:16" x14ac:dyDescent="0.2">
      <c r="A411" s="10"/>
      <c r="B411" s="11"/>
      <c r="C411" s="11"/>
      <c r="D411" s="10"/>
      <c r="E411" s="2" t="s">
        <v>437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spans="1:16" x14ac:dyDescent="0.2">
      <c r="A412" s="10"/>
      <c r="B412" s="11"/>
      <c r="C412" s="11"/>
      <c r="D412" s="10"/>
      <c r="E412" s="2" t="s">
        <v>465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spans="1:16" x14ac:dyDescent="0.2">
      <c r="A413" s="10"/>
      <c r="B413" s="11"/>
      <c r="C413" s="11"/>
      <c r="D413" s="10"/>
      <c r="E413" s="2" t="s">
        <v>245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spans="1:16" x14ac:dyDescent="0.2">
      <c r="A414" s="10"/>
      <c r="B414" s="11"/>
      <c r="C414" s="11"/>
      <c r="D414" s="10"/>
      <c r="E414" s="2" t="s">
        <v>315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spans="1:16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8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R417" s="4" t="s">
        <v>111</v>
      </c>
    </row>
    <row r="418" spans="1:18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8" x14ac:dyDescent="0.2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  <c r="H419" s="1" t="s">
        <v>7</v>
      </c>
      <c r="I419" s="1" t="s">
        <v>8</v>
      </c>
      <c r="J419" s="1" t="s">
        <v>9</v>
      </c>
      <c r="K419" s="1" t="s">
        <v>10</v>
      </c>
      <c r="L419" s="1" t="s">
        <v>11</v>
      </c>
      <c r="M419" s="1" t="s">
        <v>12</v>
      </c>
      <c r="N419" s="1" t="s">
        <v>13</v>
      </c>
      <c r="O419" s="1" t="s">
        <v>14</v>
      </c>
      <c r="P419" s="1" t="s">
        <v>15</v>
      </c>
    </row>
    <row r="420" spans="1:18" x14ac:dyDescent="0.2">
      <c r="A420" s="2" t="s">
        <v>466</v>
      </c>
      <c r="B420" s="4">
        <v>5266</v>
      </c>
      <c r="C420" s="4" t="s">
        <v>467</v>
      </c>
      <c r="D420" s="2">
        <v>3</v>
      </c>
      <c r="E420" s="2" t="s">
        <v>468</v>
      </c>
      <c r="F420" s="4">
        <v>80</v>
      </c>
      <c r="G420" s="2">
        <v>77</v>
      </c>
      <c r="H420" s="2" t="s">
        <v>18</v>
      </c>
      <c r="I420" s="2" t="s">
        <v>120</v>
      </c>
      <c r="J420" s="2" t="s">
        <v>20</v>
      </c>
      <c r="K420" s="2" t="s">
        <v>177</v>
      </c>
      <c r="L420" s="2" t="s">
        <v>469</v>
      </c>
      <c r="M420" s="2" t="s">
        <v>123</v>
      </c>
      <c r="N420" s="2"/>
      <c r="O420" s="2"/>
      <c r="P420" s="2" t="s">
        <v>470</v>
      </c>
    </row>
    <row r="421" spans="1:1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 t="s">
        <v>177</v>
      </c>
      <c r="L421" s="2" t="s">
        <v>469</v>
      </c>
      <c r="M421" s="8">
        <v>44958</v>
      </c>
      <c r="N421" s="2"/>
      <c r="O421" s="2"/>
      <c r="P421" s="2"/>
    </row>
    <row r="422" spans="1:1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 t="s">
        <v>177</v>
      </c>
      <c r="L422" s="2" t="s">
        <v>469</v>
      </c>
      <c r="M422" s="2" t="s">
        <v>125</v>
      </c>
      <c r="N422" s="2"/>
      <c r="O422" s="2"/>
      <c r="P422" s="2"/>
    </row>
    <row r="423" spans="1:1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 t="s">
        <v>177</v>
      </c>
      <c r="L423" s="2" t="s">
        <v>469</v>
      </c>
      <c r="M423" s="8">
        <v>41365</v>
      </c>
      <c r="N423" s="2"/>
      <c r="O423" s="2"/>
      <c r="P423" s="2"/>
    </row>
    <row r="424" spans="1:18" x14ac:dyDescent="0.2">
      <c r="A424" s="2" t="s">
        <v>471</v>
      </c>
      <c r="B424" s="4">
        <v>7517</v>
      </c>
      <c r="C424" s="4" t="s">
        <v>472</v>
      </c>
      <c r="D424" s="2">
        <v>3</v>
      </c>
      <c r="E424" s="2" t="s">
        <v>473</v>
      </c>
      <c r="F424" s="4">
        <v>60</v>
      </c>
      <c r="G424" s="2">
        <v>50</v>
      </c>
      <c r="H424" s="2" t="s">
        <v>18</v>
      </c>
      <c r="I424" s="2" t="s">
        <v>120</v>
      </c>
      <c r="J424" s="2" t="s">
        <v>20</v>
      </c>
      <c r="K424" s="2" t="s">
        <v>52</v>
      </c>
      <c r="L424" s="2" t="s">
        <v>474</v>
      </c>
      <c r="M424" s="2" t="s">
        <v>145</v>
      </c>
      <c r="N424" s="2"/>
      <c r="O424" s="2"/>
      <c r="P424" s="2" t="s">
        <v>470</v>
      </c>
    </row>
    <row r="425" spans="1:1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 t="s">
        <v>52</v>
      </c>
      <c r="L425" s="2" t="s">
        <v>474</v>
      </c>
      <c r="M425" s="8">
        <v>45323</v>
      </c>
      <c r="N425" s="2"/>
      <c r="O425" s="2"/>
      <c r="P425" s="2"/>
    </row>
    <row r="426" spans="1:1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 t="s">
        <v>52</v>
      </c>
      <c r="L426" s="2" t="s">
        <v>474</v>
      </c>
      <c r="M426" s="2" t="s">
        <v>146</v>
      </c>
      <c r="N426" s="2"/>
      <c r="O426" s="2"/>
      <c r="P426" s="2"/>
    </row>
    <row r="427" spans="1:1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 t="s">
        <v>52</v>
      </c>
      <c r="L427" s="2" t="s">
        <v>474</v>
      </c>
      <c r="M427" s="8">
        <v>41730</v>
      </c>
      <c r="N427" s="2"/>
      <c r="O427" s="2"/>
      <c r="P427" s="2"/>
    </row>
    <row r="428" spans="1:18" x14ac:dyDescent="0.2">
      <c r="A428" s="2"/>
      <c r="B428" s="2"/>
      <c r="C428" s="2"/>
      <c r="D428" s="2"/>
      <c r="E428" s="2"/>
      <c r="F428" s="2">
        <v>60</v>
      </c>
      <c r="G428" s="2">
        <v>50</v>
      </c>
      <c r="H428" s="2" t="s">
        <v>93</v>
      </c>
      <c r="I428" s="2">
        <f>-T1</f>
        <v>0</v>
      </c>
      <c r="J428" s="2" t="s">
        <v>20</v>
      </c>
      <c r="K428" s="2" t="s">
        <v>475</v>
      </c>
      <c r="L428" s="2" t="s">
        <v>474</v>
      </c>
      <c r="M428" s="2" t="s">
        <v>138</v>
      </c>
      <c r="N428" s="2"/>
      <c r="O428" s="2"/>
      <c r="P428" s="2" t="s">
        <v>470</v>
      </c>
    </row>
    <row r="429" spans="1:1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 t="s">
        <v>475</v>
      </c>
      <c r="L429" s="2" t="s">
        <v>474</v>
      </c>
      <c r="M429" s="8">
        <v>46054</v>
      </c>
      <c r="N429" s="2"/>
      <c r="O429" s="2"/>
      <c r="P429" s="2"/>
    </row>
    <row r="430" spans="1:1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 t="s">
        <v>475</v>
      </c>
      <c r="L430" s="2" t="s">
        <v>474</v>
      </c>
      <c r="M430" s="2" t="s">
        <v>139</v>
      </c>
      <c r="N430" s="2"/>
      <c r="O430" s="2"/>
      <c r="P430" s="2"/>
    </row>
    <row r="431" spans="1:18" x14ac:dyDescent="0.2">
      <c r="A431" s="2" t="s">
        <v>476</v>
      </c>
      <c r="B431" s="4">
        <v>5154</v>
      </c>
      <c r="C431" s="4" t="s">
        <v>477</v>
      </c>
      <c r="D431" s="2">
        <v>3</v>
      </c>
      <c r="E431" s="2" t="s">
        <v>478</v>
      </c>
      <c r="F431" s="4">
        <v>40</v>
      </c>
      <c r="G431" s="2">
        <v>14</v>
      </c>
      <c r="H431" s="2" t="s">
        <v>18</v>
      </c>
      <c r="I431" s="2" t="s">
        <v>120</v>
      </c>
      <c r="J431" s="2" t="s">
        <v>479</v>
      </c>
      <c r="K431" s="2" t="s">
        <v>39</v>
      </c>
      <c r="L431" s="2" t="s">
        <v>26</v>
      </c>
      <c r="M431" s="2" t="s">
        <v>145</v>
      </c>
      <c r="N431" s="2"/>
      <c r="O431" s="2"/>
      <c r="P431" s="2" t="s">
        <v>470</v>
      </c>
    </row>
    <row r="432" spans="1:1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 t="s">
        <v>39</v>
      </c>
      <c r="L432" s="2" t="s">
        <v>26</v>
      </c>
      <c r="M432" s="8">
        <v>45323</v>
      </c>
      <c r="N432" s="2"/>
      <c r="O432" s="2"/>
      <c r="P432" s="2"/>
    </row>
    <row r="433" spans="1: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 t="s">
        <v>39</v>
      </c>
      <c r="L433" s="2" t="s">
        <v>26</v>
      </c>
      <c r="M433" s="2" t="s">
        <v>146</v>
      </c>
      <c r="N433" s="2"/>
      <c r="O433" s="2"/>
      <c r="P433" s="2"/>
    </row>
    <row r="434" spans="1: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 t="s">
        <v>39</v>
      </c>
      <c r="L434" s="2" t="s">
        <v>26</v>
      </c>
      <c r="M434" s="8">
        <v>41730</v>
      </c>
      <c r="N434" s="2"/>
      <c r="O434" s="2"/>
      <c r="P434" s="2"/>
    </row>
    <row r="435" spans="1:16" x14ac:dyDescent="0.2">
      <c r="A435" s="2" t="s">
        <v>480</v>
      </c>
      <c r="B435" s="4">
        <v>5265</v>
      </c>
      <c r="C435" s="4" t="s">
        <v>481</v>
      </c>
      <c r="D435" s="2">
        <v>3</v>
      </c>
      <c r="E435" s="2" t="s">
        <v>482</v>
      </c>
      <c r="F435" s="4">
        <v>39</v>
      </c>
      <c r="G435" s="2">
        <v>34</v>
      </c>
      <c r="H435" s="2" t="s">
        <v>18</v>
      </c>
      <c r="I435" s="2" t="s">
        <v>120</v>
      </c>
      <c r="J435" s="2" t="s">
        <v>20</v>
      </c>
      <c r="K435" s="2" t="s">
        <v>36</v>
      </c>
      <c r="L435" s="2" t="s">
        <v>469</v>
      </c>
      <c r="M435" s="2" t="s">
        <v>127</v>
      </c>
      <c r="N435" s="2"/>
      <c r="O435" s="2"/>
      <c r="P435" s="2" t="s">
        <v>470</v>
      </c>
    </row>
    <row r="436" spans="1: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 t="s">
        <v>36</v>
      </c>
      <c r="L436" s="2" t="s">
        <v>469</v>
      </c>
      <c r="M436" s="8">
        <v>45689</v>
      </c>
      <c r="N436" s="2"/>
      <c r="O436" s="2"/>
      <c r="P436" s="2"/>
    </row>
    <row r="437" spans="1: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 t="s">
        <v>36</v>
      </c>
      <c r="L437" s="2" t="s">
        <v>469</v>
      </c>
      <c r="M437" s="2" t="s">
        <v>128</v>
      </c>
      <c r="N437" s="2"/>
      <c r="O437" s="2"/>
      <c r="P437" s="2"/>
    </row>
    <row r="438" spans="1:16" x14ac:dyDescent="0.2">
      <c r="A438" s="2" t="s">
        <v>483</v>
      </c>
      <c r="B438" s="4">
        <v>5254</v>
      </c>
      <c r="C438" s="4" t="s">
        <v>484</v>
      </c>
      <c r="D438" s="2">
        <v>3</v>
      </c>
      <c r="E438" s="2" t="s">
        <v>482</v>
      </c>
      <c r="F438" s="4">
        <v>59</v>
      </c>
      <c r="G438" s="2">
        <v>54</v>
      </c>
      <c r="H438" s="2" t="s">
        <v>18</v>
      </c>
      <c r="I438" s="2" t="s">
        <v>120</v>
      </c>
      <c r="J438" s="2" t="s">
        <v>20</v>
      </c>
      <c r="K438" s="2" t="s">
        <v>77</v>
      </c>
      <c r="L438" s="2" t="s">
        <v>469</v>
      </c>
      <c r="M438" s="2" t="s">
        <v>145</v>
      </c>
      <c r="N438" s="2"/>
      <c r="O438" s="2"/>
      <c r="P438" s="2" t="s">
        <v>470</v>
      </c>
    </row>
    <row r="439" spans="1: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 t="s">
        <v>77</v>
      </c>
      <c r="L439" s="2" t="s">
        <v>469</v>
      </c>
      <c r="M439" s="8">
        <v>45323</v>
      </c>
      <c r="N439" s="2"/>
      <c r="O439" s="2"/>
      <c r="P439" s="2"/>
    </row>
    <row r="440" spans="1: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 t="s">
        <v>77</v>
      </c>
      <c r="L440" s="2" t="s">
        <v>469</v>
      </c>
      <c r="M440" s="2" t="s">
        <v>146</v>
      </c>
      <c r="N440" s="2"/>
      <c r="O440" s="2"/>
      <c r="P440" s="2"/>
    </row>
    <row r="441" spans="1: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 t="s">
        <v>77</v>
      </c>
      <c r="L441" s="2" t="s">
        <v>469</v>
      </c>
      <c r="M441" s="8">
        <v>41730</v>
      </c>
      <c r="N441" s="2"/>
      <c r="O441" s="2"/>
      <c r="P441" s="2"/>
    </row>
    <row r="442" spans="1:16" x14ac:dyDescent="0.2">
      <c r="A442" s="2" t="s">
        <v>485</v>
      </c>
      <c r="B442" s="4">
        <v>6017</v>
      </c>
      <c r="C442" s="4" t="s">
        <v>486</v>
      </c>
      <c r="D442" s="2">
        <v>3</v>
      </c>
      <c r="E442" s="2" t="s">
        <v>468</v>
      </c>
      <c r="F442" s="4">
        <v>19</v>
      </c>
      <c r="G442" s="2">
        <v>15</v>
      </c>
      <c r="H442" s="2" t="s">
        <v>18</v>
      </c>
      <c r="I442" s="2" t="s">
        <v>120</v>
      </c>
      <c r="J442" s="2" t="s">
        <v>20</v>
      </c>
      <c r="K442" s="2" t="s">
        <v>36</v>
      </c>
      <c r="L442" s="2" t="s">
        <v>487</v>
      </c>
      <c r="M442" s="2" t="s">
        <v>127</v>
      </c>
      <c r="N442" s="2"/>
      <c r="O442" s="2"/>
      <c r="P442" s="2" t="s">
        <v>470</v>
      </c>
    </row>
    <row r="443" spans="1: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 t="s">
        <v>36</v>
      </c>
      <c r="L443" s="2" t="s">
        <v>487</v>
      </c>
      <c r="M443" s="8">
        <v>45689</v>
      </c>
      <c r="N443" s="2"/>
      <c r="O443" s="2"/>
      <c r="P443" s="2"/>
    </row>
    <row r="444" spans="1: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 t="s">
        <v>36</v>
      </c>
      <c r="L444" s="2" t="s">
        <v>487</v>
      </c>
      <c r="M444" s="2" t="s">
        <v>128</v>
      </c>
      <c r="N444" s="2"/>
      <c r="O444" s="2"/>
      <c r="P444" s="2"/>
    </row>
    <row r="445" spans="1:16" x14ac:dyDescent="0.2">
      <c r="A445" s="2" t="s">
        <v>488</v>
      </c>
      <c r="B445" s="4">
        <v>5252</v>
      </c>
      <c r="C445" s="4" t="s">
        <v>489</v>
      </c>
      <c r="D445" s="2">
        <v>3</v>
      </c>
      <c r="E445" s="2" t="s">
        <v>490</v>
      </c>
      <c r="F445" s="4">
        <v>34</v>
      </c>
      <c r="G445" s="2">
        <v>30</v>
      </c>
      <c r="H445" s="2" t="s">
        <v>18</v>
      </c>
      <c r="I445" s="2" t="s">
        <v>120</v>
      </c>
      <c r="J445" s="2" t="s">
        <v>20</v>
      </c>
      <c r="K445" s="2" t="s">
        <v>25</v>
      </c>
      <c r="L445" s="2" t="s">
        <v>491</v>
      </c>
      <c r="M445" s="2" t="s">
        <v>138</v>
      </c>
      <c r="N445" s="2"/>
      <c r="O445" s="2"/>
      <c r="P445" s="2" t="s">
        <v>470</v>
      </c>
    </row>
    <row r="446" spans="1: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 t="s">
        <v>25</v>
      </c>
      <c r="L446" s="2" t="s">
        <v>491</v>
      </c>
      <c r="M446" s="8">
        <v>46054</v>
      </c>
      <c r="N446" s="2"/>
      <c r="O446" s="2"/>
      <c r="P446" s="2"/>
    </row>
    <row r="447" spans="1: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 t="s">
        <v>25</v>
      </c>
      <c r="L447" s="2" t="s">
        <v>491</v>
      </c>
      <c r="M447" s="2" t="s">
        <v>139</v>
      </c>
      <c r="N447" s="2"/>
      <c r="O447" s="2"/>
      <c r="P447" s="2"/>
    </row>
    <row r="448" spans="1:16" x14ac:dyDescent="0.2">
      <c r="A448" s="2" t="s">
        <v>492</v>
      </c>
      <c r="B448" s="4">
        <v>5784</v>
      </c>
      <c r="C448" s="4" t="s">
        <v>493</v>
      </c>
      <c r="D448" s="2">
        <v>3</v>
      </c>
      <c r="E448" s="2" t="s">
        <v>494</v>
      </c>
      <c r="F448" s="4">
        <v>35</v>
      </c>
      <c r="G448" s="2">
        <v>35</v>
      </c>
      <c r="H448" s="2" t="s">
        <v>18</v>
      </c>
      <c r="I448" s="2" t="s">
        <v>120</v>
      </c>
      <c r="J448" s="2" t="s">
        <v>20</v>
      </c>
      <c r="K448" s="2" t="s">
        <v>39</v>
      </c>
      <c r="L448" s="2" t="s">
        <v>230</v>
      </c>
      <c r="M448" s="2" t="s">
        <v>145</v>
      </c>
      <c r="N448" s="2"/>
      <c r="O448" s="2"/>
      <c r="P448" s="2" t="s">
        <v>470</v>
      </c>
    </row>
    <row r="449" spans="1: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 t="s">
        <v>39</v>
      </c>
      <c r="L449" s="2" t="s">
        <v>230</v>
      </c>
      <c r="M449" s="8">
        <v>45323</v>
      </c>
      <c r="N449" s="2"/>
      <c r="O449" s="2"/>
      <c r="P449" s="2"/>
    </row>
    <row r="450" spans="1: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 t="s">
        <v>39</v>
      </c>
      <c r="L450" s="2" t="s">
        <v>230</v>
      </c>
      <c r="M450" s="2" t="s">
        <v>146</v>
      </c>
      <c r="N450" s="2"/>
      <c r="O450" s="2"/>
      <c r="P450" s="2"/>
    </row>
    <row r="451" spans="1: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 t="s">
        <v>39</v>
      </c>
      <c r="L451" s="2" t="s">
        <v>230</v>
      </c>
      <c r="M451" s="8">
        <v>41730</v>
      </c>
      <c r="N451" s="2"/>
      <c r="O451" s="2"/>
      <c r="P451" s="2"/>
    </row>
    <row r="452" spans="1:16" x14ac:dyDescent="0.2">
      <c r="A452" s="2" t="s">
        <v>495</v>
      </c>
      <c r="B452" s="4">
        <v>5255</v>
      </c>
      <c r="C452" s="4" t="s">
        <v>496</v>
      </c>
      <c r="D452" s="2">
        <v>3</v>
      </c>
      <c r="E452" s="2" t="s">
        <v>497</v>
      </c>
      <c r="F452" s="4">
        <v>35</v>
      </c>
      <c r="G452" s="2">
        <v>25</v>
      </c>
      <c r="H452" s="2" t="s">
        <v>18</v>
      </c>
      <c r="I452" s="2" t="s">
        <v>120</v>
      </c>
      <c r="J452" s="2" t="s">
        <v>20</v>
      </c>
      <c r="K452" s="2" t="s">
        <v>177</v>
      </c>
      <c r="L452" s="2" t="s">
        <v>498</v>
      </c>
      <c r="M452" s="2" t="s">
        <v>123</v>
      </c>
      <c r="N452" s="2"/>
      <c r="O452" s="2"/>
      <c r="P452" s="2" t="s">
        <v>470</v>
      </c>
    </row>
    <row r="453" spans="1: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 t="s">
        <v>177</v>
      </c>
      <c r="L453" s="2" t="s">
        <v>498</v>
      </c>
      <c r="M453" s="8">
        <v>44958</v>
      </c>
      <c r="N453" s="2"/>
      <c r="O453" s="2"/>
      <c r="P453" s="2"/>
    </row>
    <row r="454" spans="1: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 t="s">
        <v>177</v>
      </c>
      <c r="L454" s="2" t="s">
        <v>498</v>
      </c>
      <c r="M454" s="2" t="s">
        <v>125</v>
      </c>
      <c r="N454" s="2"/>
      <c r="O454" s="2"/>
      <c r="P454" s="2"/>
    </row>
    <row r="455" spans="1: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 t="s">
        <v>177</v>
      </c>
      <c r="L455" s="2" t="s">
        <v>498</v>
      </c>
      <c r="M455" s="8">
        <v>41365</v>
      </c>
      <c r="N455" s="2"/>
      <c r="O455" s="2"/>
      <c r="P455" s="2"/>
    </row>
    <row r="456" spans="1:16" x14ac:dyDescent="0.2">
      <c r="A456" s="2" t="s">
        <v>499</v>
      </c>
      <c r="B456" s="4">
        <v>7500</v>
      </c>
      <c r="C456" s="4" t="s">
        <v>500</v>
      </c>
      <c r="D456" s="2">
        <v>3</v>
      </c>
      <c r="E456" s="2" t="s">
        <v>473</v>
      </c>
      <c r="F456" s="4">
        <v>34</v>
      </c>
      <c r="G456" s="2">
        <v>30</v>
      </c>
      <c r="H456" s="2" t="s">
        <v>18</v>
      </c>
      <c r="I456" s="2" t="s">
        <v>120</v>
      </c>
      <c r="J456" s="2" t="s">
        <v>20</v>
      </c>
      <c r="K456" s="2" t="s">
        <v>211</v>
      </c>
      <c r="L456" s="2" t="s">
        <v>501</v>
      </c>
      <c r="M456" s="2" t="s">
        <v>138</v>
      </c>
      <c r="N456" s="2"/>
      <c r="O456" s="2"/>
      <c r="P456" s="2" t="s">
        <v>470</v>
      </c>
    </row>
    <row r="457" spans="1: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 t="s">
        <v>211</v>
      </c>
      <c r="L457" s="2" t="s">
        <v>501</v>
      </c>
      <c r="M457" s="8">
        <v>46054</v>
      </c>
      <c r="N457" s="2"/>
      <c r="O457" s="2"/>
      <c r="P457" s="2"/>
    </row>
    <row r="458" spans="1: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 t="s">
        <v>211</v>
      </c>
      <c r="L458" s="2" t="s">
        <v>501</v>
      </c>
      <c r="M458" s="2" t="s">
        <v>139</v>
      </c>
      <c r="N458" s="2"/>
      <c r="O458" s="2"/>
      <c r="P458" s="2"/>
    </row>
    <row r="459" spans="1:16" x14ac:dyDescent="0.2">
      <c r="A459" s="2" t="s">
        <v>502</v>
      </c>
      <c r="B459" s="4">
        <v>5253</v>
      </c>
      <c r="C459" s="4" t="s">
        <v>503</v>
      </c>
      <c r="D459" s="2">
        <v>3</v>
      </c>
      <c r="E459" s="2" t="s">
        <v>490</v>
      </c>
      <c r="F459" s="4">
        <v>35</v>
      </c>
      <c r="G459" s="2">
        <v>35</v>
      </c>
      <c r="H459" s="2" t="s">
        <v>441</v>
      </c>
      <c r="I459" s="2">
        <f>-D1</f>
        <v>0</v>
      </c>
      <c r="J459" s="2" t="s">
        <v>20</v>
      </c>
      <c r="K459" s="2" t="s">
        <v>204</v>
      </c>
      <c r="L459" s="2" t="s">
        <v>504</v>
      </c>
      <c r="M459" s="2" t="s">
        <v>127</v>
      </c>
      <c r="N459" s="2"/>
      <c r="O459" s="2"/>
      <c r="P459" s="2" t="s">
        <v>470</v>
      </c>
    </row>
    <row r="460" spans="1: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 t="s">
        <v>204</v>
      </c>
      <c r="L460" s="2" t="s">
        <v>504</v>
      </c>
      <c r="M460" s="8">
        <v>45689</v>
      </c>
      <c r="N460" s="2"/>
      <c r="O460" s="2"/>
      <c r="P460" s="2"/>
    </row>
    <row r="461" spans="1: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 t="s">
        <v>204</v>
      </c>
      <c r="L461" s="2" t="s">
        <v>504</v>
      </c>
      <c r="M461" s="2" t="s">
        <v>128</v>
      </c>
      <c r="N461" s="2"/>
      <c r="O461" s="2"/>
      <c r="P461" s="2"/>
    </row>
    <row r="462" spans="1:16" x14ac:dyDescent="0.2">
      <c r="A462" s="2" t="s">
        <v>505</v>
      </c>
      <c r="B462" s="4">
        <v>7092</v>
      </c>
      <c r="C462" s="4" t="s">
        <v>506</v>
      </c>
      <c r="D462" s="2">
        <v>3</v>
      </c>
      <c r="E462" s="2" t="s">
        <v>132</v>
      </c>
      <c r="F462" s="2">
        <v>5</v>
      </c>
      <c r="G462" s="2">
        <v>5</v>
      </c>
      <c r="H462" s="2" t="s">
        <v>97</v>
      </c>
      <c r="I462" s="2">
        <f>-J1</f>
        <v>0</v>
      </c>
      <c r="J462" s="2" t="s">
        <v>20</v>
      </c>
      <c r="K462" s="2" t="s">
        <v>59</v>
      </c>
      <c r="L462" s="2" t="s">
        <v>60</v>
      </c>
      <c r="M462" s="2" t="s">
        <v>208</v>
      </c>
      <c r="N462" s="2" t="s">
        <v>61</v>
      </c>
      <c r="O462" s="2" t="s">
        <v>61</v>
      </c>
      <c r="P462" s="2" t="s">
        <v>470</v>
      </c>
    </row>
    <row r="463" spans="1:16" x14ac:dyDescent="0.2">
      <c r="A463" s="10" t="s">
        <v>507</v>
      </c>
      <c r="B463" s="11">
        <v>7501</v>
      </c>
      <c r="C463" s="11" t="s">
        <v>508</v>
      </c>
      <c r="D463" s="10">
        <v>3</v>
      </c>
      <c r="E463" s="2" t="s">
        <v>482</v>
      </c>
      <c r="F463" s="10">
        <v>35</v>
      </c>
      <c r="G463" s="10">
        <v>1</v>
      </c>
      <c r="H463" s="10" t="s">
        <v>97</v>
      </c>
      <c r="I463" s="10">
        <f>-J1</f>
        <v>0</v>
      </c>
      <c r="J463" s="10" t="s">
        <v>20</v>
      </c>
      <c r="K463" s="10" t="s">
        <v>511</v>
      </c>
      <c r="L463" s="10" t="s">
        <v>512</v>
      </c>
      <c r="M463" s="10" t="s">
        <v>123</v>
      </c>
      <c r="N463" s="10" t="s">
        <v>61</v>
      </c>
      <c r="O463" s="10" t="s">
        <v>61</v>
      </c>
      <c r="P463" s="10" t="s">
        <v>470</v>
      </c>
    </row>
    <row r="464" spans="1:16" x14ac:dyDescent="0.2">
      <c r="A464" s="10"/>
      <c r="B464" s="11"/>
      <c r="C464" s="11"/>
      <c r="D464" s="10"/>
      <c r="E464" s="2" t="s">
        <v>478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1:16" x14ac:dyDescent="0.2">
      <c r="A465" s="10"/>
      <c r="B465" s="11"/>
      <c r="C465" s="11"/>
      <c r="D465" s="10"/>
      <c r="E465" s="2" t="s">
        <v>509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spans="1:16" x14ac:dyDescent="0.2">
      <c r="A466" s="10"/>
      <c r="B466" s="11"/>
      <c r="C466" s="11"/>
      <c r="D466" s="10"/>
      <c r="E466" s="2" t="s">
        <v>473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spans="1:16" x14ac:dyDescent="0.2">
      <c r="A467" s="10"/>
      <c r="B467" s="11"/>
      <c r="C467" s="11"/>
      <c r="D467" s="10"/>
      <c r="E467" s="2" t="s">
        <v>510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spans="1:16" x14ac:dyDescent="0.2">
      <c r="A468" s="10"/>
      <c r="B468" s="11"/>
      <c r="C468" s="11"/>
      <c r="D468" s="10"/>
      <c r="E468" s="2" t="s">
        <v>468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spans="1:16" x14ac:dyDescent="0.2">
      <c r="A469" s="10"/>
      <c r="B469" s="11"/>
      <c r="C469" s="11"/>
      <c r="D469" s="10"/>
      <c r="E469" s="2" t="s">
        <v>497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spans="1:16" x14ac:dyDescent="0.2">
      <c r="A470" s="10"/>
      <c r="B470" s="11"/>
      <c r="C470" s="11"/>
      <c r="D470" s="10"/>
      <c r="E470" s="2" t="s">
        <v>490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spans="1: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 t="s">
        <v>511</v>
      </c>
      <c r="L471" s="2" t="s">
        <v>512</v>
      </c>
      <c r="M471" s="8">
        <v>44958</v>
      </c>
      <c r="N471" s="2" t="s">
        <v>61</v>
      </c>
      <c r="O471" s="2" t="s">
        <v>61</v>
      </c>
      <c r="P471" s="2"/>
    </row>
    <row r="472" spans="1: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 t="s">
        <v>511</v>
      </c>
      <c r="L472" s="2" t="s">
        <v>512</v>
      </c>
      <c r="M472" s="2" t="s">
        <v>125</v>
      </c>
      <c r="N472" s="2" t="s">
        <v>61</v>
      </c>
      <c r="O472" s="2" t="s">
        <v>61</v>
      </c>
      <c r="P472" s="2"/>
    </row>
    <row r="473" spans="1: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 t="s">
        <v>511</v>
      </c>
      <c r="L473" s="2" t="s">
        <v>512</v>
      </c>
      <c r="M473" s="8">
        <v>41365</v>
      </c>
      <c r="N473" s="2" t="s">
        <v>61</v>
      </c>
      <c r="O473" s="2" t="s">
        <v>61</v>
      </c>
      <c r="P473" s="2"/>
    </row>
    <row r="474" spans="1:16" x14ac:dyDescent="0.2">
      <c r="A474" s="2" t="s">
        <v>513</v>
      </c>
      <c r="B474" s="4">
        <v>5575</v>
      </c>
      <c r="C474" s="4" t="s">
        <v>481</v>
      </c>
      <c r="D474" s="2">
        <v>3</v>
      </c>
      <c r="E474" s="2" t="s">
        <v>482</v>
      </c>
      <c r="F474" s="2">
        <v>40</v>
      </c>
      <c r="G474" s="2">
        <v>37</v>
      </c>
      <c r="H474" s="2" t="s">
        <v>18</v>
      </c>
      <c r="I474" s="2" t="s">
        <v>120</v>
      </c>
      <c r="J474" s="2" t="s">
        <v>20</v>
      </c>
      <c r="K474" s="2" t="s">
        <v>36</v>
      </c>
      <c r="L474" s="2" t="s">
        <v>469</v>
      </c>
      <c r="M474" s="2" t="s">
        <v>127</v>
      </c>
      <c r="N474" s="2"/>
      <c r="O474" s="2"/>
      <c r="P474" s="2" t="s">
        <v>470</v>
      </c>
    </row>
    <row r="475" spans="1: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 t="s">
        <v>36</v>
      </c>
      <c r="L475" s="2" t="s">
        <v>469</v>
      </c>
      <c r="M475" s="8">
        <v>45689</v>
      </c>
      <c r="N475" s="2"/>
      <c r="O475" s="2"/>
      <c r="P475" s="2"/>
    </row>
    <row r="476" spans="1: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 t="s">
        <v>36</v>
      </c>
      <c r="L476" s="2" t="s">
        <v>469</v>
      </c>
      <c r="M476" s="2" t="s">
        <v>128</v>
      </c>
      <c r="N476" s="2"/>
      <c r="O476" s="2"/>
      <c r="P476" s="2"/>
    </row>
    <row r="477" spans="1:16" x14ac:dyDescent="0.2">
      <c r="A477" s="2" t="s">
        <v>514</v>
      </c>
      <c r="B477" s="4">
        <v>5155</v>
      </c>
      <c r="C477" s="4" t="s">
        <v>477</v>
      </c>
      <c r="D477" s="2">
        <v>3</v>
      </c>
      <c r="E477" s="2" t="s">
        <v>478</v>
      </c>
      <c r="F477" s="2">
        <v>40</v>
      </c>
      <c r="G477" s="2">
        <v>34</v>
      </c>
      <c r="H477" s="2" t="s">
        <v>18</v>
      </c>
      <c r="I477" s="2" t="s">
        <v>120</v>
      </c>
      <c r="J477" s="2" t="s">
        <v>479</v>
      </c>
      <c r="K477" s="2" t="s">
        <v>39</v>
      </c>
      <c r="L477" s="2" t="s">
        <v>26</v>
      </c>
      <c r="M477" s="2" t="s">
        <v>145</v>
      </c>
      <c r="N477" s="2"/>
      <c r="O477" s="2"/>
      <c r="P477" s="2" t="s">
        <v>470</v>
      </c>
    </row>
    <row r="478" spans="1: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 t="s">
        <v>39</v>
      </c>
      <c r="L478" s="2" t="s">
        <v>26</v>
      </c>
      <c r="M478" s="8">
        <v>45323</v>
      </c>
      <c r="N478" s="2"/>
      <c r="O478" s="2"/>
      <c r="P478" s="2"/>
    </row>
    <row r="479" spans="1: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 t="s">
        <v>39</v>
      </c>
      <c r="L479" s="2" t="s">
        <v>26</v>
      </c>
      <c r="M479" s="2" t="s">
        <v>146</v>
      </c>
      <c r="N479" s="2"/>
      <c r="O479" s="2"/>
      <c r="P479" s="2"/>
    </row>
    <row r="480" spans="1: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 t="s">
        <v>39</v>
      </c>
      <c r="L480" s="2" t="s">
        <v>26</v>
      </c>
      <c r="M480" s="8">
        <v>41730</v>
      </c>
      <c r="N480" s="2"/>
      <c r="O480" s="2"/>
      <c r="P480" s="2"/>
    </row>
    <row r="481" spans="1:18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8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8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R483" s="4" t="s">
        <v>111</v>
      </c>
    </row>
    <row r="484" spans="1:18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8" x14ac:dyDescent="0.2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1" t="s">
        <v>5</v>
      </c>
      <c r="G485" s="1" t="s">
        <v>6</v>
      </c>
      <c r="H485" s="1" t="s">
        <v>7</v>
      </c>
      <c r="I485" s="1" t="s">
        <v>8</v>
      </c>
      <c r="J485" s="1" t="s">
        <v>9</v>
      </c>
      <c r="K485" s="1" t="s">
        <v>10</v>
      </c>
      <c r="L485" s="1" t="s">
        <v>11</v>
      </c>
      <c r="M485" s="1" t="s">
        <v>12</v>
      </c>
      <c r="N485" s="1" t="s">
        <v>13</v>
      </c>
      <c r="O485" s="1" t="s">
        <v>14</v>
      </c>
      <c r="P485" s="1" t="s">
        <v>15</v>
      </c>
    </row>
    <row r="486" spans="1:18" x14ac:dyDescent="0.2">
      <c r="A486" s="2" t="s">
        <v>515</v>
      </c>
      <c r="B486" s="4">
        <v>8393</v>
      </c>
      <c r="C486" s="4" t="s">
        <v>516</v>
      </c>
      <c r="D486" s="2">
        <v>2</v>
      </c>
      <c r="E486" s="2" t="s">
        <v>517</v>
      </c>
      <c r="F486" s="3">
        <v>40</v>
      </c>
      <c r="G486" s="2">
        <v>34</v>
      </c>
      <c r="H486" s="2" t="s">
        <v>193</v>
      </c>
      <c r="I486" s="2" t="s">
        <v>518</v>
      </c>
      <c r="J486" s="2" t="s">
        <v>479</v>
      </c>
      <c r="K486" s="2" t="s">
        <v>59</v>
      </c>
      <c r="L486" s="2" t="s">
        <v>60</v>
      </c>
      <c r="M486" s="2" t="s">
        <v>208</v>
      </c>
      <c r="N486" s="2"/>
      <c r="O486" s="2"/>
      <c r="P486" s="2" t="s">
        <v>519</v>
      </c>
    </row>
    <row r="487" spans="1:18" x14ac:dyDescent="0.2">
      <c r="A487" s="2" t="s">
        <v>520</v>
      </c>
      <c r="B487" s="4">
        <v>7095</v>
      </c>
      <c r="C487" s="4" t="s">
        <v>521</v>
      </c>
      <c r="D487" s="2">
        <v>2</v>
      </c>
      <c r="E487" s="2" t="s">
        <v>522</v>
      </c>
      <c r="F487" s="2">
        <v>40</v>
      </c>
      <c r="G487" s="2">
        <v>21</v>
      </c>
      <c r="H487" s="2" t="s">
        <v>18</v>
      </c>
      <c r="I487" s="2" t="s">
        <v>120</v>
      </c>
      <c r="J487" s="2" t="s">
        <v>27</v>
      </c>
      <c r="K487" s="2" t="s">
        <v>248</v>
      </c>
      <c r="L487" s="2" t="s">
        <v>523</v>
      </c>
      <c r="M487" s="2" t="s">
        <v>123</v>
      </c>
      <c r="N487" s="2"/>
      <c r="O487" s="2" t="s">
        <v>61</v>
      </c>
      <c r="P487" s="2" t="s">
        <v>519</v>
      </c>
    </row>
    <row r="488" spans="1:1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 t="s">
        <v>248</v>
      </c>
      <c r="L488" s="2" t="s">
        <v>523</v>
      </c>
      <c r="M488" s="8">
        <v>44958</v>
      </c>
      <c r="N488" s="2"/>
      <c r="O488" s="2" t="s">
        <v>61</v>
      </c>
      <c r="P488" s="2"/>
    </row>
    <row r="489" spans="1:1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 t="s">
        <v>248</v>
      </c>
      <c r="L489" s="2" t="s">
        <v>523</v>
      </c>
      <c r="M489" s="2" t="s">
        <v>125</v>
      </c>
      <c r="N489" s="2"/>
      <c r="O489" s="2" t="s">
        <v>61</v>
      </c>
      <c r="P489" s="2"/>
    </row>
    <row r="490" spans="1:1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 t="s">
        <v>248</v>
      </c>
      <c r="L490" s="2" t="s">
        <v>523</v>
      </c>
      <c r="M490" s="8">
        <v>41365</v>
      </c>
      <c r="N490" s="2"/>
      <c r="O490" s="2" t="s">
        <v>61</v>
      </c>
      <c r="P490" s="2"/>
    </row>
    <row r="491" spans="1:18" x14ac:dyDescent="0.2">
      <c r="A491" s="2" t="s">
        <v>524</v>
      </c>
      <c r="B491" s="4">
        <v>7097</v>
      </c>
      <c r="C491" s="4" t="s">
        <v>525</v>
      </c>
      <c r="D491" s="2">
        <v>2</v>
      </c>
      <c r="E491" s="2" t="s">
        <v>517</v>
      </c>
      <c r="F491" s="2">
        <v>40</v>
      </c>
      <c r="G491" s="2">
        <v>24</v>
      </c>
      <c r="H491" s="2" t="s">
        <v>18</v>
      </c>
      <c r="I491" s="2" t="s">
        <v>120</v>
      </c>
      <c r="J491" s="2" t="s">
        <v>479</v>
      </c>
      <c r="K491" s="2" t="s">
        <v>54</v>
      </c>
      <c r="L491" s="2" t="s">
        <v>523</v>
      </c>
      <c r="M491" s="2" t="s">
        <v>123</v>
      </c>
      <c r="N491" s="2"/>
      <c r="O491" s="2" t="s">
        <v>61</v>
      </c>
      <c r="P491" s="2" t="s">
        <v>519</v>
      </c>
    </row>
    <row r="492" spans="1:1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 t="s">
        <v>54</v>
      </c>
      <c r="L492" s="2" t="s">
        <v>523</v>
      </c>
      <c r="M492" s="8">
        <v>44958</v>
      </c>
      <c r="N492" s="2"/>
      <c r="O492" s="2" t="s">
        <v>61</v>
      </c>
      <c r="P492" s="2"/>
    </row>
    <row r="493" spans="1:1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 t="s">
        <v>54</v>
      </c>
      <c r="L493" s="2" t="s">
        <v>523</v>
      </c>
      <c r="M493" s="2" t="s">
        <v>125</v>
      </c>
      <c r="N493" s="2"/>
      <c r="O493" s="2" t="s">
        <v>61</v>
      </c>
      <c r="P493" s="2"/>
    </row>
    <row r="494" spans="1:1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 t="s">
        <v>54</v>
      </c>
      <c r="L494" s="2" t="s">
        <v>523</v>
      </c>
      <c r="M494" s="8">
        <v>41365</v>
      </c>
      <c r="N494" s="2"/>
      <c r="O494" s="2" t="s">
        <v>61</v>
      </c>
      <c r="P494" s="2"/>
    </row>
    <row r="495" spans="1:18" x14ac:dyDescent="0.2">
      <c r="A495" s="2" t="s">
        <v>526</v>
      </c>
      <c r="B495" s="4">
        <v>7139</v>
      </c>
      <c r="C495" s="4" t="s">
        <v>527</v>
      </c>
      <c r="D495" s="2">
        <v>3</v>
      </c>
      <c r="E495" s="2" t="s">
        <v>528</v>
      </c>
      <c r="F495" s="2">
        <v>36</v>
      </c>
      <c r="G495" s="2">
        <v>20</v>
      </c>
      <c r="H495" s="2" t="s">
        <v>18</v>
      </c>
      <c r="I495" s="2" t="s">
        <v>120</v>
      </c>
      <c r="J495" s="2" t="s">
        <v>27</v>
      </c>
      <c r="K495" s="2" t="s">
        <v>77</v>
      </c>
      <c r="L495" s="2" t="s">
        <v>178</v>
      </c>
      <c r="M495" s="2" t="s">
        <v>145</v>
      </c>
      <c r="N495" s="2"/>
      <c r="O495" s="2" t="s">
        <v>61</v>
      </c>
      <c r="P495" s="2" t="s">
        <v>519</v>
      </c>
    </row>
    <row r="496" spans="1:1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 t="s">
        <v>77</v>
      </c>
      <c r="L496" s="2" t="s">
        <v>178</v>
      </c>
      <c r="M496" s="8">
        <v>45323</v>
      </c>
      <c r="N496" s="2"/>
      <c r="O496" s="2" t="s">
        <v>61</v>
      </c>
      <c r="P496" s="2"/>
    </row>
    <row r="497" spans="1: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 t="s">
        <v>211</v>
      </c>
      <c r="L497" s="2" t="s">
        <v>529</v>
      </c>
      <c r="M497" s="2" t="s">
        <v>138</v>
      </c>
      <c r="N497" s="2"/>
      <c r="O497" s="2" t="s">
        <v>61</v>
      </c>
      <c r="P497" s="2"/>
    </row>
    <row r="498" spans="1: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 t="s">
        <v>211</v>
      </c>
      <c r="L498" s="2" t="s">
        <v>529</v>
      </c>
      <c r="M498" s="8">
        <v>46054</v>
      </c>
      <c r="N498" s="2"/>
      <c r="O498" s="2" t="s">
        <v>61</v>
      </c>
      <c r="P498" s="2"/>
    </row>
    <row r="499" spans="1:16" x14ac:dyDescent="0.2">
      <c r="A499" s="2" t="s">
        <v>530</v>
      </c>
      <c r="B499" s="4">
        <v>7499</v>
      </c>
      <c r="C499" s="4" t="s">
        <v>531</v>
      </c>
      <c r="D499" s="2">
        <v>2</v>
      </c>
      <c r="E499" s="2" t="s">
        <v>522</v>
      </c>
      <c r="F499" s="2">
        <v>40</v>
      </c>
      <c r="G499" s="2">
        <v>20</v>
      </c>
      <c r="H499" s="2" t="s">
        <v>18</v>
      </c>
      <c r="I499" s="2" t="s">
        <v>120</v>
      </c>
      <c r="J499" s="2" t="s">
        <v>27</v>
      </c>
      <c r="K499" s="2" t="s">
        <v>532</v>
      </c>
      <c r="L499" s="2" t="s">
        <v>533</v>
      </c>
      <c r="M499" s="2" t="s">
        <v>138</v>
      </c>
      <c r="N499" s="2"/>
      <c r="O499" s="2" t="s">
        <v>61</v>
      </c>
      <c r="P499" s="2" t="s">
        <v>519</v>
      </c>
    </row>
    <row r="500" spans="1: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 t="s">
        <v>532</v>
      </c>
      <c r="L500" s="2" t="s">
        <v>533</v>
      </c>
      <c r="M500" s="8">
        <v>46054</v>
      </c>
      <c r="N500" s="2"/>
      <c r="O500" s="2" t="s">
        <v>61</v>
      </c>
      <c r="P500" s="2"/>
    </row>
    <row r="501" spans="1: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 t="s">
        <v>532</v>
      </c>
      <c r="L501" s="2" t="s">
        <v>533</v>
      </c>
      <c r="M501" s="2" t="s">
        <v>139</v>
      </c>
      <c r="N501" s="2"/>
      <c r="O501" s="2" t="s">
        <v>61</v>
      </c>
      <c r="P501" s="2"/>
    </row>
    <row r="502" spans="1:16" x14ac:dyDescent="0.2">
      <c r="A502" s="2" t="s">
        <v>534</v>
      </c>
      <c r="B502" s="4">
        <v>7122</v>
      </c>
      <c r="C502" s="4" t="s">
        <v>535</v>
      </c>
      <c r="D502" s="2">
        <v>2</v>
      </c>
      <c r="E502" s="2" t="s">
        <v>517</v>
      </c>
      <c r="F502" s="2">
        <v>40</v>
      </c>
      <c r="G502" s="2">
        <v>26</v>
      </c>
      <c r="H502" s="2" t="s">
        <v>18</v>
      </c>
      <c r="I502" s="2" t="s">
        <v>120</v>
      </c>
      <c r="J502" s="2" t="s">
        <v>536</v>
      </c>
      <c r="K502" s="2" t="s">
        <v>126</v>
      </c>
      <c r="L502" s="2" t="s">
        <v>537</v>
      </c>
      <c r="M502" s="2" t="s">
        <v>127</v>
      </c>
      <c r="N502" s="2"/>
      <c r="O502" s="2"/>
      <c r="P502" s="2" t="s">
        <v>519</v>
      </c>
    </row>
    <row r="503" spans="1: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 t="s">
        <v>126</v>
      </c>
      <c r="L503" s="2" t="s">
        <v>537</v>
      </c>
      <c r="M503" s="8">
        <v>45689</v>
      </c>
      <c r="N503" s="2"/>
      <c r="O503" s="2"/>
      <c r="P503" s="2"/>
    </row>
    <row r="504" spans="1: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 t="s">
        <v>234</v>
      </c>
      <c r="L504" s="2" t="s">
        <v>533</v>
      </c>
      <c r="M504" s="2" t="s">
        <v>235</v>
      </c>
      <c r="N504" s="2"/>
      <c r="O504" s="2"/>
      <c r="P504" s="2"/>
    </row>
    <row r="505" spans="1: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 t="s">
        <v>234</v>
      </c>
      <c r="L505" s="2" t="s">
        <v>533</v>
      </c>
      <c r="M505" s="8">
        <v>46419</v>
      </c>
      <c r="N505" s="2"/>
      <c r="O505" s="2"/>
      <c r="P505" s="2"/>
    </row>
    <row r="506" spans="1:16" x14ac:dyDescent="0.2">
      <c r="A506" s="10" t="s">
        <v>538</v>
      </c>
      <c r="B506" s="11">
        <v>8629</v>
      </c>
      <c r="C506" s="11" t="s">
        <v>539</v>
      </c>
      <c r="D506" s="10">
        <v>3</v>
      </c>
      <c r="E506" s="2" t="s">
        <v>540</v>
      </c>
      <c r="F506" s="10">
        <v>20</v>
      </c>
      <c r="G506" s="10">
        <v>4</v>
      </c>
      <c r="H506" s="10" t="s">
        <v>193</v>
      </c>
      <c r="I506" s="10">
        <f>-F1</f>
        <v>0</v>
      </c>
      <c r="J506" s="10" t="s">
        <v>27</v>
      </c>
      <c r="K506" s="10" t="s">
        <v>59</v>
      </c>
      <c r="L506" s="10" t="s">
        <v>60</v>
      </c>
      <c r="M506" s="10" t="s">
        <v>208</v>
      </c>
      <c r="N506" s="10"/>
      <c r="O506" s="10" t="s">
        <v>61</v>
      </c>
      <c r="P506" s="10" t="s">
        <v>519</v>
      </c>
    </row>
    <row r="507" spans="1:16" x14ac:dyDescent="0.2">
      <c r="A507" s="10"/>
      <c r="B507" s="11"/>
      <c r="C507" s="11"/>
      <c r="D507" s="10"/>
      <c r="E507" s="2" t="s">
        <v>541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spans="1:16" x14ac:dyDescent="0.2">
      <c r="A508" s="10" t="s">
        <v>542</v>
      </c>
      <c r="B508" s="11">
        <v>8542</v>
      </c>
      <c r="C508" s="11" t="s">
        <v>543</v>
      </c>
      <c r="D508" s="10">
        <v>3</v>
      </c>
      <c r="E508" s="2" t="s">
        <v>522</v>
      </c>
      <c r="F508" s="10">
        <v>30</v>
      </c>
      <c r="G508" s="10">
        <v>10</v>
      </c>
      <c r="H508" s="10" t="s">
        <v>193</v>
      </c>
      <c r="I508" s="10">
        <f>-F1</f>
        <v>0</v>
      </c>
      <c r="J508" s="10" t="s">
        <v>27</v>
      </c>
      <c r="K508" s="10" t="s">
        <v>59</v>
      </c>
      <c r="L508" s="10" t="s">
        <v>60</v>
      </c>
      <c r="M508" s="10" t="s">
        <v>208</v>
      </c>
      <c r="N508" s="10"/>
      <c r="O508" s="10" t="s">
        <v>61</v>
      </c>
      <c r="P508" s="10" t="s">
        <v>519</v>
      </c>
    </row>
    <row r="509" spans="1:16" x14ac:dyDescent="0.2">
      <c r="A509" s="10"/>
      <c r="B509" s="11"/>
      <c r="C509" s="11"/>
      <c r="D509" s="10"/>
      <c r="E509" s="2" t="s">
        <v>528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spans="1:16" x14ac:dyDescent="0.2">
      <c r="A510" s="10"/>
      <c r="B510" s="11"/>
      <c r="C510" s="11"/>
      <c r="D510" s="10"/>
      <c r="E510" s="2" t="s">
        <v>540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spans="1:16" x14ac:dyDescent="0.2">
      <c r="A511" s="10"/>
      <c r="B511" s="11"/>
      <c r="C511" s="11"/>
      <c r="D511" s="10"/>
      <c r="E511" s="2" t="s">
        <v>541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spans="1:16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8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8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R514" s="4" t="s">
        <v>111</v>
      </c>
    </row>
    <row r="515" spans="1:18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7" spans="1:18" x14ac:dyDescent="0.2">
      <c r="A517" s="5" t="s">
        <v>113</v>
      </c>
    </row>
    <row r="518" spans="1:18" x14ac:dyDescent="0.2">
      <c r="A518" s="7" t="s">
        <v>114</v>
      </c>
    </row>
    <row r="519" spans="1:18" x14ac:dyDescent="0.2">
      <c r="A519" s="7" t="s">
        <v>544</v>
      </c>
    </row>
    <row r="520" spans="1:18" x14ac:dyDescent="0.2">
      <c r="A520" s="7" t="s">
        <v>116</v>
      </c>
    </row>
    <row r="521" spans="1:18" x14ac:dyDescent="0.2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  <c r="J521" s="1" t="s">
        <v>9</v>
      </c>
      <c r="K521" s="1" t="s">
        <v>10</v>
      </c>
      <c r="L521" s="1" t="s">
        <v>11</v>
      </c>
      <c r="M521" s="1" t="s">
        <v>12</v>
      </c>
      <c r="N521" s="1" t="s">
        <v>13</v>
      </c>
      <c r="O521" s="1" t="s">
        <v>14</v>
      </c>
      <c r="P521" s="1" t="s">
        <v>15</v>
      </c>
    </row>
    <row r="522" spans="1:18" x14ac:dyDescent="0.2">
      <c r="A522" s="2" t="s">
        <v>545</v>
      </c>
      <c r="B522" s="4">
        <v>8130</v>
      </c>
      <c r="C522" s="4" t="s">
        <v>546</v>
      </c>
      <c r="D522" s="2">
        <v>0</v>
      </c>
      <c r="E522" s="2" t="s">
        <v>132</v>
      </c>
      <c r="F522" s="3">
        <v>4000</v>
      </c>
      <c r="G522" s="2">
        <v>1685</v>
      </c>
      <c r="H522" s="2" t="s">
        <v>547</v>
      </c>
      <c r="I522" s="2" t="e">
        <f>-A1</f>
        <v>#VALUE!</v>
      </c>
      <c r="J522" s="2" t="s">
        <v>405</v>
      </c>
      <c r="K522" s="2" t="s">
        <v>548</v>
      </c>
      <c r="L522" s="2" t="s">
        <v>549</v>
      </c>
      <c r="M522" s="2" t="s">
        <v>235</v>
      </c>
      <c r="N522" s="2" t="s">
        <v>61</v>
      </c>
      <c r="O522" s="2" t="s">
        <v>61</v>
      </c>
      <c r="P522" s="2" t="s">
        <v>550</v>
      </c>
    </row>
    <row r="523" spans="1:1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 t="s">
        <v>548</v>
      </c>
      <c r="L523" s="2" t="s">
        <v>549</v>
      </c>
      <c r="M523" s="8">
        <v>46419</v>
      </c>
      <c r="N523" s="2" t="s">
        <v>61</v>
      </c>
      <c r="O523" s="2" t="s">
        <v>61</v>
      </c>
      <c r="P523" s="2"/>
    </row>
    <row r="524" spans="1:1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 t="s">
        <v>548</v>
      </c>
      <c r="L524" s="2" t="s">
        <v>549</v>
      </c>
      <c r="M524" s="2" t="s">
        <v>198</v>
      </c>
      <c r="N524" s="2" t="s">
        <v>61</v>
      </c>
      <c r="O524" s="2" t="s">
        <v>61</v>
      </c>
      <c r="P524" s="2"/>
    </row>
    <row r="525" spans="1:1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 t="s">
        <v>548</v>
      </c>
      <c r="L525" s="2" t="s">
        <v>549</v>
      </c>
      <c r="M525" s="2" t="s">
        <v>199</v>
      </c>
      <c r="N525" s="2" t="s">
        <v>61</v>
      </c>
      <c r="O525" s="2" t="s">
        <v>61</v>
      </c>
      <c r="P525" s="2"/>
    </row>
    <row r="526" spans="1:18" x14ac:dyDescent="0.2">
      <c r="A526" s="2" t="s">
        <v>551</v>
      </c>
      <c r="B526" s="4">
        <v>8165</v>
      </c>
      <c r="C526" s="4" t="s">
        <v>546</v>
      </c>
      <c r="D526" s="2">
        <v>0</v>
      </c>
      <c r="E526" s="2" t="s">
        <v>132</v>
      </c>
      <c r="F526" s="2">
        <v>4000</v>
      </c>
      <c r="G526" s="2">
        <v>3025</v>
      </c>
      <c r="H526" s="2" t="s">
        <v>547</v>
      </c>
      <c r="I526" s="2" t="s">
        <v>552</v>
      </c>
      <c r="J526" s="2" t="s">
        <v>405</v>
      </c>
      <c r="K526" s="2" t="s">
        <v>548</v>
      </c>
      <c r="L526" s="2" t="s">
        <v>549</v>
      </c>
      <c r="M526" s="2" t="s">
        <v>235</v>
      </c>
      <c r="N526" s="2" t="s">
        <v>61</v>
      </c>
      <c r="O526" s="2" t="s">
        <v>61</v>
      </c>
      <c r="P526" s="2" t="s">
        <v>550</v>
      </c>
    </row>
    <row r="527" spans="1:1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 t="s">
        <v>548</v>
      </c>
      <c r="L527" s="2" t="s">
        <v>549</v>
      </c>
      <c r="M527" s="8">
        <v>46419</v>
      </c>
      <c r="N527" s="2" t="s">
        <v>61</v>
      </c>
      <c r="O527" s="2" t="s">
        <v>61</v>
      </c>
      <c r="P527" s="2"/>
    </row>
    <row r="528" spans="1:1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 t="s">
        <v>548</v>
      </c>
      <c r="L528" s="2" t="s">
        <v>549</v>
      </c>
      <c r="M528" s="2" t="s">
        <v>198</v>
      </c>
      <c r="N528" s="2" t="s">
        <v>61</v>
      </c>
      <c r="O528" s="2" t="s">
        <v>61</v>
      </c>
      <c r="P528" s="2"/>
    </row>
    <row r="529" spans="1: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 t="s">
        <v>548</v>
      </c>
      <c r="L529" s="2" t="s">
        <v>549</v>
      </c>
      <c r="M529" s="2" t="s">
        <v>199</v>
      </c>
      <c r="N529" s="2" t="s">
        <v>61</v>
      </c>
      <c r="O529" s="2" t="s">
        <v>61</v>
      </c>
      <c r="P529" s="2"/>
    </row>
    <row r="530" spans="1:16" x14ac:dyDescent="0.2">
      <c r="A530" s="2" t="s">
        <v>553</v>
      </c>
      <c r="B530" s="4">
        <v>8476</v>
      </c>
      <c r="C530" s="4" t="s">
        <v>554</v>
      </c>
      <c r="D530" s="2">
        <v>3</v>
      </c>
      <c r="E530" s="2" t="s">
        <v>555</v>
      </c>
      <c r="F530" s="2">
        <v>16</v>
      </c>
      <c r="G530" s="2">
        <v>16</v>
      </c>
      <c r="H530" s="2" t="s">
        <v>193</v>
      </c>
      <c r="I530" s="2" t="s">
        <v>556</v>
      </c>
      <c r="J530" s="2" t="s">
        <v>165</v>
      </c>
      <c r="K530" s="2" t="s">
        <v>59</v>
      </c>
      <c r="L530" s="2" t="s">
        <v>60</v>
      </c>
      <c r="M530" s="2" t="s">
        <v>208</v>
      </c>
      <c r="N530" s="2" t="s">
        <v>61</v>
      </c>
      <c r="O530" s="2" t="s">
        <v>61</v>
      </c>
      <c r="P530" s="2" t="s">
        <v>550</v>
      </c>
    </row>
    <row r="531" spans="1:16" x14ac:dyDescent="0.2">
      <c r="A531" s="2"/>
      <c r="B531" s="2"/>
      <c r="C531" s="2"/>
      <c r="D531" s="2"/>
      <c r="E531" s="2"/>
      <c r="F531" s="2">
        <v>16</v>
      </c>
      <c r="G531" s="2">
        <v>16</v>
      </c>
      <c r="H531" s="2" t="s">
        <v>97</v>
      </c>
      <c r="I531" s="2" t="s">
        <v>98</v>
      </c>
      <c r="J531" s="2" t="s">
        <v>165</v>
      </c>
      <c r="K531" s="2" t="s">
        <v>59</v>
      </c>
      <c r="L531" s="2" t="s">
        <v>60</v>
      </c>
      <c r="M531" s="2" t="s">
        <v>208</v>
      </c>
      <c r="N531" s="2" t="s">
        <v>61</v>
      </c>
      <c r="O531" s="2" t="s">
        <v>61</v>
      </c>
      <c r="P531" s="2" t="s">
        <v>550</v>
      </c>
    </row>
    <row r="532" spans="1:16" x14ac:dyDescent="0.2">
      <c r="A532" s="2"/>
      <c r="B532" s="2"/>
      <c r="C532" s="2"/>
      <c r="D532" s="2"/>
      <c r="E532" s="2"/>
      <c r="F532" s="2">
        <v>16</v>
      </c>
      <c r="G532" s="2">
        <v>16</v>
      </c>
      <c r="H532" s="2" t="s">
        <v>557</v>
      </c>
      <c r="I532" s="2" t="s">
        <v>558</v>
      </c>
      <c r="J532" s="2" t="s">
        <v>165</v>
      </c>
      <c r="K532" s="2" t="s">
        <v>59</v>
      </c>
      <c r="L532" s="2" t="s">
        <v>60</v>
      </c>
      <c r="M532" s="2" t="s">
        <v>208</v>
      </c>
      <c r="N532" s="2" t="s">
        <v>61</v>
      </c>
      <c r="O532" s="2" t="s">
        <v>61</v>
      </c>
      <c r="P532" s="2" t="s">
        <v>550</v>
      </c>
    </row>
    <row r="533" spans="1:16" x14ac:dyDescent="0.2">
      <c r="A533" s="2" t="s">
        <v>559</v>
      </c>
      <c r="B533" s="4">
        <v>8411</v>
      </c>
      <c r="C533" s="4" t="s">
        <v>554</v>
      </c>
      <c r="D533" s="2">
        <v>3</v>
      </c>
      <c r="E533" s="2" t="s">
        <v>560</v>
      </c>
      <c r="F533" s="2">
        <v>2</v>
      </c>
      <c r="G533" s="2">
        <v>1</v>
      </c>
      <c r="H533" s="2" t="s">
        <v>193</v>
      </c>
      <c r="I533" s="2" t="s">
        <v>561</v>
      </c>
      <c r="J533" s="2" t="s">
        <v>165</v>
      </c>
      <c r="K533" s="2" t="s">
        <v>59</v>
      </c>
      <c r="L533" s="2" t="s">
        <v>60</v>
      </c>
      <c r="M533" s="2" t="s">
        <v>208</v>
      </c>
      <c r="N533" s="2" t="s">
        <v>61</v>
      </c>
      <c r="O533" s="2" t="s">
        <v>61</v>
      </c>
      <c r="P533" s="2" t="s">
        <v>550</v>
      </c>
    </row>
    <row r="534" spans="1:16" x14ac:dyDescent="0.2">
      <c r="A534" s="2"/>
      <c r="B534" s="2"/>
      <c r="C534" s="2"/>
      <c r="D534" s="2"/>
      <c r="E534" s="2"/>
      <c r="F534" s="2">
        <v>2</v>
      </c>
      <c r="G534" s="2">
        <v>1</v>
      </c>
      <c r="H534" s="2" t="s">
        <v>97</v>
      </c>
      <c r="I534" s="2" t="s">
        <v>562</v>
      </c>
      <c r="J534" s="2" t="s">
        <v>165</v>
      </c>
      <c r="K534" s="2" t="s">
        <v>59</v>
      </c>
      <c r="L534" s="2" t="s">
        <v>60</v>
      </c>
      <c r="M534" s="2" t="s">
        <v>208</v>
      </c>
      <c r="N534" s="2" t="s">
        <v>61</v>
      </c>
      <c r="O534" s="2" t="s">
        <v>61</v>
      </c>
      <c r="P534" s="2" t="s">
        <v>550</v>
      </c>
    </row>
    <row r="535" spans="1:16" x14ac:dyDescent="0.2">
      <c r="A535" s="2"/>
      <c r="B535" s="2"/>
      <c r="C535" s="2"/>
      <c r="D535" s="2"/>
      <c r="E535" s="2"/>
      <c r="F535" s="2">
        <v>2</v>
      </c>
      <c r="G535" s="2">
        <v>1</v>
      </c>
      <c r="H535" s="2" t="s">
        <v>557</v>
      </c>
      <c r="I535" s="2" t="s">
        <v>563</v>
      </c>
      <c r="J535" s="2" t="s">
        <v>165</v>
      </c>
      <c r="K535" s="2" t="s">
        <v>59</v>
      </c>
      <c r="L535" s="2" t="s">
        <v>60</v>
      </c>
      <c r="M535" s="2" t="s">
        <v>208</v>
      </c>
      <c r="N535" s="2" t="s">
        <v>61</v>
      </c>
      <c r="O535" s="2" t="s">
        <v>61</v>
      </c>
      <c r="P535" s="2" t="s">
        <v>550</v>
      </c>
    </row>
    <row r="536" spans="1:16" x14ac:dyDescent="0.2">
      <c r="A536" s="2" t="s">
        <v>564</v>
      </c>
      <c r="B536" s="4">
        <v>8565</v>
      </c>
      <c r="C536" s="4" t="s">
        <v>554</v>
      </c>
      <c r="D536" s="2">
        <v>3</v>
      </c>
      <c r="E536" s="2" t="s">
        <v>565</v>
      </c>
      <c r="F536" s="2" t="s">
        <v>566</v>
      </c>
      <c r="G536" s="2">
        <v>28</v>
      </c>
      <c r="H536" s="2" t="s">
        <v>193</v>
      </c>
      <c r="I536" s="2" t="s">
        <v>518</v>
      </c>
      <c r="J536" s="2" t="s">
        <v>165</v>
      </c>
      <c r="K536" s="2" t="s">
        <v>59</v>
      </c>
      <c r="L536" s="2" t="s">
        <v>60</v>
      </c>
      <c r="M536" s="2" t="s">
        <v>208</v>
      </c>
      <c r="N536" s="2" t="s">
        <v>61</v>
      </c>
      <c r="O536" s="2" t="s">
        <v>61</v>
      </c>
      <c r="P536" s="2" t="s">
        <v>550</v>
      </c>
    </row>
    <row r="537" spans="1:16" x14ac:dyDescent="0.2">
      <c r="A537" s="2"/>
      <c r="B537" s="2"/>
      <c r="C537" s="2"/>
      <c r="D537" s="2"/>
      <c r="E537" s="2"/>
      <c r="F537" s="2">
        <v>28</v>
      </c>
      <c r="G537" s="2">
        <v>28</v>
      </c>
      <c r="H537" s="2" t="s">
        <v>97</v>
      </c>
      <c r="I537" s="2" t="s">
        <v>100</v>
      </c>
      <c r="J537" s="2" t="s">
        <v>165</v>
      </c>
      <c r="K537" s="2" t="s">
        <v>59</v>
      </c>
      <c r="L537" s="2" t="s">
        <v>60</v>
      </c>
      <c r="M537" s="2" t="s">
        <v>208</v>
      </c>
      <c r="N537" s="2" t="s">
        <v>61</v>
      </c>
      <c r="O537" s="2" t="s">
        <v>61</v>
      </c>
      <c r="P537" s="2" t="s">
        <v>550</v>
      </c>
    </row>
    <row r="538" spans="1:16" x14ac:dyDescent="0.2">
      <c r="A538" s="2"/>
      <c r="B538" s="2"/>
      <c r="C538" s="2"/>
      <c r="D538" s="2"/>
      <c r="E538" s="2"/>
      <c r="F538" s="2">
        <v>28</v>
      </c>
      <c r="G538" s="2">
        <v>28</v>
      </c>
      <c r="H538" s="2" t="s">
        <v>557</v>
      </c>
      <c r="I538" s="2" t="s">
        <v>567</v>
      </c>
      <c r="J538" s="2" t="s">
        <v>165</v>
      </c>
      <c r="K538" s="2" t="s">
        <v>59</v>
      </c>
      <c r="L538" s="2" t="s">
        <v>60</v>
      </c>
      <c r="M538" s="2" t="s">
        <v>208</v>
      </c>
      <c r="N538" s="2" t="s">
        <v>61</v>
      </c>
      <c r="O538" s="2" t="s">
        <v>61</v>
      </c>
      <c r="P538" s="2" t="s">
        <v>550</v>
      </c>
    </row>
    <row r="539" spans="1:16" x14ac:dyDescent="0.2">
      <c r="A539" s="2" t="s">
        <v>568</v>
      </c>
      <c r="B539" s="4">
        <v>6339</v>
      </c>
      <c r="C539" s="4" t="s">
        <v>554</v>
      </c>
      <c r="D539" s="2">
        <v>3</v>
      </c>
      <c r="E539" s="2" t="s">
        <v>569</v>
      </c>
      <c r="F539" s="2">
        <v>28</v>
      </c>
      <c r="G539" s="2">
        <v>12</v>
      </c>
      <c r="H539" s="2" t="s">
        <v>193</v>
      </c>
      <c r="I539" s="2" t="s">
        <v>570</v>
      </c>
      <c r="J539" s="2" t="s">
        <v>165</v>
      </c>
      <c r="K539" s="2" t="s">
        <v>59</v>
      </c>
      <c r="L539" s="2" t="s">
        <v>60</v>
      </c>
      <c r="M539" s="2" t="s">
        <v>208</v>
      </c>
      <c r="N539" s="2" t="s">
        <v>61</v>
      </c>
      <c r="O539" s="2" t="s">
        <v>61</v>
      </c>
      <c r="P539" s="2" t="s">
        <v>550</v>
      </c>
    </row>
    <row r="540" spans="1:16" x14ac:dyDescent="0.2">
      <c r="A540" s="2"/>
      <c r="B540" s="2"/>
      <c r="C540" s="2"/>
      <c r="D540" s="2"/>
      <c r="E540" s="2"/>
      <c r="F540" s="2">
        <v>28</v>
      </c>
      <c r="G540" s="2">
        <v>12</v>
      </c>
      <c r="H540" s="2" t="s">
        <v>97</v>
      </c>
      <c r="I540" s="2" t="s">
        <v>571</v>
      </c>
      <c r="J540" s="2" t="s">
        <v>165</v>
      </c>
      <c r="K540" s="2" t="s">
        <v>59</v>
      </c>
      <c r="L540" s="2" t="s">
        <v>60</v>
      </c>
      <c r="M540" s="2" t="s">
        <v>208</v>
      </c>
      <c r="N540" s="2" t="s">
        <v>61</v>
      </c>
      <c r="O540" s="2" t="s">
        <v>61</v>
      </c>
      <c r="P540" s="2" t="s">
        <v>550</v>
      </c>
    </row>
    <row r="541" spans="1:16" x14ac:dyDescent="0.2">
      <c r="A541" s="2"/>
      <c r="B541" s="2"/>
      <c r="C541" s="2"/>
      <c r="D541" s="2"/>
      <c r="E541" s="2"/>
      <c r="F541" s="2">
        <v>28</v>
      </c>
      <c r="G541" s="2">
        <v>12</v>
      </c>
      <c r="H541" s="2" t="s">
        <v>557</v>
      </c>
      <c r="I541" s="2" t="s">
        <v>572</v>
      </c>
      <c r="J541" s="2" t="s">
        <v>165</v>
      </c>
      <c r="K541" s="2" t="s">
        <v>59</v>
      </c>
      <c r="L541" s="2" t="s">
        <v>60</v>
      </c>
      <c r="M541" s="2" t="s">
        <v>208</v>
      </c>
      <c r="N541" s="2" t="s">
        <v>61</v>
      </c>
      <c r="O541" s="2" t="s">
        <v>61</v>
      </c>
      <c r="P541" s="2" t="s">
        <v>550</v>
      </c>
    </row>
    <row r="542" spans="1:16" x14ac:dyDescent="0.2">
      <c r="A542" s="2" t="s">
        <v>573</v>
      </c>
      <c r="B542" s="4">
        <v>7164</v>
      </c>
      <c r="C542" s="4" t="s">
        <v>554</v>
      </c>
      <c r="D542" s="2">
        <v>3</v>
      </c>
      <c r="E542" s="2" t="s">
        <v>574</v>
      </c>
      <c r="F542" s="2">
        <v>30</v>
      </c>
      <c r="G542" s="2">
        <v>21</v>
      </c>
      <c r="H542" s="2" t="s">
        <v>193</v>
      </c>
      <c r="I542" s="2" t="s">
        <v>575</v>
      </c>
      <c r="J542" s="2" t="s">
        <v>165</v>
      </c>
      <c r="K542" s="2" t="s">
        <v>59</v>
      </c>
      <c r="L542" s="2" t="s">
        <v>60</v>
      </c>
      <c r="M542" s="2" t="s">
        <v>208</v>
      </c>
      <c r="N542" s="2" t="s">
        <v>61</v>
      </c>
      <c r="O542" s="2" t="s">
        <v>61</v>
      </c>
      <c r="P542" s="2" t="s">
        <v>550</v>
      </c>
    </row>
    <row r="543" spans="1:16" x14ac:dyDescent="0.2">
      <c r="A543" s="2"/>
      <c r="B543" s="2"/>
      <c r="C543" s="2"/>
      <c r="D543" s="2"/>
      <c r="E543" s="2"/>
      <c r="F543" s="2">
        <v>30</v>
      </c>
      <c r="G543" s="2">
        <v>21</v>
      </c>
      <c r="H543" s="2" t="s">
        <v>97</v>
      </c>
      <c r="I543" s="2" t="s">
        <v>576</v>
      </c>
      <c r="J543" s="2" t="s">
        <v>165</v>
      </c>
      <c r="K543" s="2" t="s">
        <v>59</v>
      </c>
      <c r="L543" s="2" t="s">
        <v>60</v>
      </c>
      <c r="M543" s="2" t="s">
        <v>208</v>
      </c>
      <c r="N543" s="2" t="s">
        <v>61</v>
      </c>
      <c r="O543" s="2" t="s">
        <v>61</v>
      </c>
      <c r="P543" s="2" t="s">
        <v>550</v>
      </c>
    </row>
    <row r="544" spans="1:16" x14ac:dyDescent="0.2">
      <c r="A544" s="2"/>
      <c r="B544" s="2"/>
      <c r="C544" s="2"/>
      <c r="D544" s="2"/>
      <c r="E544" s="2"/>
      <c r="F544" s="2">
        <v>30</v>
      </c>
      <c r="G544" s="2">
        <v>21</v>
      </c>
      <c r="H544" s="2" t="s">
        <v>557</v>
      </c>
      <c r="I544" s="2" t="s">
        <v>577</v>
      </c>
      <c r="J544" s="2" t="s">
        <v>165</v>
      </c>
      <c r="K544" s="2" t="s">
        <v>59</v>
      </c>
      <c r="L544" s="2" t="s">
        <v>60</v>
      </c>
      <c r="M544" s="2" t="s">
        <v>208</v>
      </c>
      <c r="N544" s="2" t="s">
        <v>61</v>
      </c>
      <c r="O544" s="2" t="s">
        <v>61</v>
      </c>
      <c r="P544" s="2" t="s">
        <v>550</v>
      </c>
    </row>
    <row r="545" spans="1:18" x14ac:dyDescent="0.2">
      <c r="A545" s="2" t="s">
        <v>578</v>
      </c>
      <c r="B545" s="4">
        <v>9660</v>
      </c>
      <c r="C545" s="4" t="s">
        <v>554</v>
      </c>
      <c r="D545" s="2">
        <v>3</v>
      </c>
      <c r="E545" s="2" t="s">
        <v>579</v>
      </c>
      <c r="F545" s="2">
        <v>30</v>
      </c>
      <c r="G545" s="2">
        <v>0</v>
      </c>
      <c r="H545" s="2" t="s">
        <v>193</v>
      </c>
      <c r="I545" s="2" t="s">
        <v>580</v>
      </c>
      <c r="J545" s="2" t="s">
        <v>165</v>
      </c>
      <c r="K545" s="2" t="s">
        <v>59</v>
      </c>
      <c r="L545" s="2" t="s">
        <v>59</v>
      </c>
      <c r="M545" s="2" t="s">
        <v>208</v>
      </c>
      <c r="N545" s="2" t="s">
        <v>61</v>
      </c>
      <c r="O545" s="2" t="s">
        <v>61</v>
      </c>
      <c r="P545" s="2" t="s">
        <v>550</v>
      </c>
    </row>
    <row r="546" spans="1:18" x14ac:dyDescent="0.2">
      <c r="A546" s="2"/>
      <c r="B546" s="2"/>
      <c r="C546" s="2"/>
      <c r="D546" s="2"/>
      <c r="E546" s="2"/>
      <c r="F546" s="2">
        <v>30</v>
      </c>
      <c r="G546" s="2">
        <v>0</v>
      </c>
      <c r="H546" s="2" t="s">
        <v>97</v>
      </c>
      <c r="I546" s="2" t="s">
        <v>581</v>
      </c>
      <c r="J546" s="2" t="s">
        <v>165</v>
      </c>
      <c r="K546" s="2" t="s">
        <v>59</v>
      </c>
      <c r="L546" s="2" t="s">
        <v>59</v>
      </c>
      <c r="M546" s="2" t="s">
        <v>208</v>
      </c>
      <c r="N546" s="2" t="s">
        <v>61</v>
      </c>
      <c r="O546" s="2" t="s">
        <v>61</v>
      </c>
      <c r="P546" s="2" t="s">
        <v>550</v>
      </c>
    </row>
    <row r="547" spans="1:18" x14ac:dyDescent="0.2">
      <c r="A547" s="2"/>
      <c r="B547" s="2"/>
      <c r="C547" s="2"/>
      <c r="D547" s="2"/>
      <c r="E547" s="2"/>
      <c r="F547" s="2">
        <v>30</v>
      </c>
      <c r="G547" s="2">
        <v>0</v>
      </c>
      <c r="H547" s="2" t="s">
        <v>557</v>
      </c>
      <c r="I547" s="2" t="s">
        <v>582</v>
      </c>
      <c r="J547" s="2" t="s">
        <v>165</v>
      </c>
      <c r="K547" s="2" t="s">
        <v>59</v>
      </c>
      <c r="L547" s="2" t="s">
        <v>59</v>
      </c>
      <c r="M547" s="2" t="s">
        <v>208</v>
      </c>
      <c r="N547" s="2" t="s">
        <v>61</v>
      </c>
      <c r="O547" s="2" t="s">
        <v>61</v>
      </c>
      <c r="P547" s="2" t="s">
        <v>550</v>
      </c>
    </row>
    <row r="548" spans="1:18" x14ac:dyDescent="0.2">
      <c r="A548" s="2" t="s">
        <v>583</v>
      </c>
      <c r="B548" s="4">
        <v>7133</v>
      </c>
      <c r="C548" s="4" t="s">
        <v>584</v>
      </c>
      <c r="D548" s="2">
        <v>3</v>
      </c>
      <c r="E548" s="2" t="s">
        <v>585</v>
      </c>
      <c r="F548" s="2">
        <v>16</v>
      </c>
      <c r="G548" s="2">
        <v>0</v>
      </c>
      <c r="H548" s="2" t="s">
        <v>193</v>
      </c>
      <c r="I548" s="2" t="s">
        <v>556</v>
      </c>
      <c r="J548" s="2" t="s">
        <v>165</v>
      </c>
      <c r="K548" s="2" t="s">
        <v>59</v>
      </c>
      <c r="L548" s="2" t="s">
        <v>60</v>
      </c>
      <c r="M548" s="2" t="s">
        <v>208</v>
      </c>
      <c r="N548" s="2" t="s">
        <v>61</v>
      </c>
      <c r="O548" s="2" t="s">
        <v>61</v>
      </c>
      <c r="P548" s="2" t="s">
        <v>550</v>
      </c>
    </row>
    <row r="549" spans="1:18" x14ac:dyDescent="0.2">
      <c r="A549" s="2"/>
      <c r="B549" s="2"/>
      <c r="C549" s="2"/>
      <c r="D549" s="2"/>
      <c r="E549" s="2"/>
      <c r="F549" s="2">
        <v>16</v>
      </c>
      <c r="G549" s="2">
        <v>0</v>
      </c>
      <c r="H549" s="2" t="s">
        <v>93</v>
      </c>
      <c r="I549" s="2" t="s">
        <v>94</v>
      </c>
      <c r="J549" s="2" t="s">
        <v>165</v>
      </c>
      <c r="K549" s="2" t="s">
        <v>59</v>
      </c>
      <c r="L549" s="2" t="s">
        <v>60</v>
      </c>
      <c r="M549" s="2" t="s">
        <v>208</v>
      </c>
      <c r="N549" s="2" t="s">
        <v>61</v>
      </c>
      <c r="O549" s="2" t="s">
        <v>61</v>
      </c>
      <c r="P549" s="2" t="s">
        <v>550</v>
      </c>
    </row>
    <row r="550" spans="1:18" x14ac:dyDescent="0.2">
      <c r="A550" s="10" t="s">
        <v>586</v>
      </c>
      <c r="B550" s="11">
        <v>8415</v>
      </c>
      <c r="C550" s="11" t="s">
        <v>587</v>
      </c>
      <c r="D550" s="10">
        <v>3</v>
      </c>
      <c r="E550" s="2" t="s">
        <v>588</v>
      </c>
      <c r="F550" s="10">
        <v>28</v>
      </c>
      <c r="G550" s="10">
        <v>28</v>
      </c>
      <c r="H550" s="10" t="s">
        <v>193</v>
      </c>
      <c r="I550" s="10">
        <f>-F1</f>
        <v>0</v>
      </c>
      <c r="J550" s="10" t="s">
        <v>27</v>
      </c>
      <c r="K550" s="10" t="s">
        <v>59</v>
      </c>
      <c r="L550" s="10" t="s">
        <v>60</v>
      </c>
      <c r="M550" s="10" t="s">
        <v>208</v>
      </c>
      <c r="N550" s="10" t="s">
        <v>61</v>
      </c>
      <c r="O550" s="10" t="s">
        <v>61</v>
      </c>
      <c r="P550" s="10" t="s">
        <v>550</v>
      </c>
    </row>
    <row r="551" spans="1:18" x14ac:dyDescent="0.2">
      <c r="A551" s="10"/>
      <c r="B551" s="11"/>
      <c r="C551" s="11"/>
      <c r="D551" s="10"/>
      <c r="E551" s="2" t="s">
        <v>589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spans="1:18" x14ac:dyDescent="0.2">
      <c r="A552" s="10"/>
      <c r="B552" s="11"/>
      <c r="C552" s="11"/>
      <c r="D552" s="10"/>
      <c r="E552" s="2" t="s">
        <v>590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spans="1:18" x14ac:dyDescent="0.2">
      <c r="A553" s="2"/>
      <c r="B553" s="2"/>
      <c r="C553" s="2"/>
      <c r="D553" s="2"/>
      <c r="E553" s="2"/>
      <c r="F553" s="2">
        <v>28</v>
      </c>
      <c r="G553" s="2">
        <v>28</v>
      </c>
      <c r="H553" s="2" t="s">
        <v>18</v>
      </c>
      <c r="I553" s="2" t="s">
        <v>120</v>
      </c>
      <c r="J553" s="2" t="s">
        <v>27</v>
      </c>
      <c r="K553" s="2" t="s">
        <v>59</v>
      </c>
      <c r="L553" s="2" t="s">
        <v>60</v>
      </c>
      <c r="M553" s="2" t="s">
        <v>208</v>
      </c>
      <c r="N553" s="2" t="s">
        <v>61</v>
      </c>
      <c r="O553" s="2" t="s">
        <v>61</v>
      </c>
      <c r="P553" s="2" t="s">
        <v>550</v>
      </c>
    </row>
    <row r="554" spans="1:18" x14ac:dyDescent="0.2">
      <c r="A554" s="2"/>
      <c r="B554" s="2"/>
      <c r="C554" s="2"/>
      <c r="D554" s="2"/>
      <c r="E554" s="2"/>
      <c r="F554" s="2">
        <v>28</v>
      </c>
      <c r="G554" s="2">
        <v>28</v>
      </c>
      <c r="H554" s="2" t="s">
        <v>557</v>
      </c>
      <c r="I554" s="2">
        <f>-S1</f>
        <v>0</v>
      </c>
      <c r="J554" s="2" t="s">
        <v>27</v>
      </c>
      <c r="K554" s="2" t="s">
        <v>59</v>
      </c>
      <c r="L554" s="2" t="s">
        <v>60</v>
      </c>
      <c r="M554" s="2" t="s">
        <v>208</v>
      </c>
      <c r="N554" s="2" t="s">
        <v>61</v>
      </c>
      <c r="O554" s="2" t="s">
        <v>61</v>
      </c>
      <c r="P554" s="2" t="s">
        <v>550</v>
      </c>
    </row>
    <row r="555" spans="1:18" x14ac:dyDescent="0.2">
      <c r="A555" s="2" t="s">
        <v>591</v>
      </c>
      <c r="B555" s="4">
        <v>8414</v>
      </c>
      <c r="C555" s="4" t="s">
        <v>592</v>
      </c>
      <c r="D555" s="2">
        <v>3</v>
      </c>
      <c r="E555" s="2" t="s">
        <v>560</v>
      </c>
      <c r="F555" s="2">
        <v>2</v>
      </c>
      <c r="G555" s="2">
        <v>1</v>
      </c>
      <c r="H555" s="2" t="s">
        <v>557</v>
      </c>
      <c r="I555" s="2" t="s">
        <v>563</v>
      </c>
      <c r="J555" s="2" t="s">
        <v>165</v>
      </c>
      <c r="K555" s="2" t="s">
        <v>59</v>
      </c>
      <c r="L555" s="2" t="s">
        <v>60</v>
      </c>
      <c r="M555" s="2" t="s">
        <v>208</v>
      </c>
      <c r="N555" s="2" t="s">
        <v>61</v>
      </c>
      <c r="O555" s="2" t="s">
        <v>61</v>
      </c>
      <c r="P555" s="2" t="s">
        <v>550</v>
      </c>
    </row>
    <row r="556" spans="1:18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8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8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R558" s="4" t="s">
        <v>111</v>
      </c>
    </row>
    <row r="559" spans="1:18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1" spans="1:16" x14ac:dyDescent="0.2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4</v>
      </c>
      <c r="F561" s="1" t="s">
        <v>5</v>
      </c>
      <c r="G561" s="1" t="s">
        <v>6</v>
      </c>
      <c r="H561" s="1" t="s">
        <v>7</v>
      </c>
      <c r="I561" s="1" t="s">
        <v>8</v>
      </c>
      <c r="J561" s="1" t="s">
        <v>9</v>
      </c>
      <c r="K561" s="1" t="s">
        <v>10</v>
      </c>
      <c r="L561" s="1" t="s">
        <v>11</v>
      </c>
      <c r="M561" s="1" t="s">
        <v>12</v>
      </c>
      <c r="N561" s="1" t="s">
        <v>13</v>
      </c>
      <c r="O561" s="1" t="s">
        <v>14</v>
      </c>
      <c r="P561" s="1" t="s">
        <v>15</v>
      </c>
    </row>
    <row r="562" spans="1:16" x14ac:dyDescent="0.2">
      <c r="A562" s="2" t="s">
        <v>593</v>
      </c>
      <c r="B562" s="4">
        <v>8382</v>
      </c>
      <c r="C562" s="4" t="s">
        <v>594</v>
      </c>
      <c r="D562" s="2">
        <v>1</v>
      </c>
      <c r="E562" s="2" t="s">
        <v>595</v>
      </c>
      <c r="F562" s="3">
        <v>50</v>
      </c>
      <c r="G562" s="2">
        <v>50</v>
      </c>
      <c r="H562" s="2" t="s">
        <v>193</v>
      </c>
      <c r="I562" s="2">
        <f>-F1</f>
        <v>0</v>
      </c>
      <c r="J562" s="2" t="s">
        <v>405</v>
      </c>
      <c r="K562" s="2" t="s">
        <v>596</v>
      </c>
      <c r="L562" s="2" t="s">
        <v>60</v>
      </c>
      <c r="M562" s="12">
        <v>45778</v>
      </c>
      <c r="N562" s="2" t="s">
        <v>61</v>
      </c>
      <c r="O562" s="2" t="s">
        <v>61</v>
      </c>
      <c r="P562" s="2" t="s">
        <v>597</v>
      </c>
    </row>
    <row r="563" spans="1:16" x14ac:dyDescent="0.2">
      <c r="A563" s="2" t="s">
        <v>598</v>
      </c>
      <c r="B563" s="4">
        <v>8383</v>
      </c>
      <c r="C563" s="4" t="s">
        <v>599</v>
      </c>
      <c r="D563" s="2">
        <v>2</v>
      </c>
      <c r="E563" s="2" t="s">
        <v>595</v>
      </c>
      <c r="F563" s="2">
        <v>50</v>
      </c>
      <c r="G563" s="2">
        <v>50</v>
      </c>
      <c r="H563" s="2" t="s">
        <v>193</v>
      </c>
      <c r="I563" s="2">
        <f>-F1</f>
        <v>0</v>
      </c>
      <c r="J563" s="2" t="s">
        <v>20</v>
      </c>
      <c r="K563" s="2" t="s">
        <v>596</v>
      </c>
      <c r="L563" s="2" t="s">
        <v>60</v>
      </c>
      <c r="M563" s="12">
        <v>45778</v>
      </c>
      <c r="N563" s="2" t="s">
        <v>61</v>
      </c>
      <c r="O563" s="2" t="s">
        <v>61</v>
      </c>
      <c r="P563" s="2" t="s">
        <v>597</v>
      </c>
    </row>
    <row r="564" spans="1:16" x14ac:dyDescent="0.2">
      <c r="A564" s="2" t="s">
        <v>600</v>
      </c>
      <c r="B564" s="4">
        <v>8827</v>
      </c>
      <c r="C564" s="4" t="s">
        <v>601</v>
      </c>
      <c r="D564" s="2">
        <v>1</v>
      </c>
      <c r="E564" s="2" t="s">
        <v>595</v>
      </c>
      <c r="F564" s="2">
        <v>50</v>
      </c>
      <c r="G564" s="2">
        <v>50</v>
      </c>
      <c r="H564" s="2" t="s">
        <v>404</v>
      </c>
      <c r="I564" s="2">
        <f>-W1</f>
        <v>0</v>
      </c>
      <c r="J564" s="2" t="s">
        <v>20</v>
      </c>
      <c r="K564" s="2" t="s">
        <v>59</v>
      </c>
      <c r="L564" s="2" t="s">
        <v>59</v>
      </c>
      <c r="M564" s="2" t="s">
        <v>602</v>
      </c>
      <c r="N564" s="2" t="s">
        <v>61</v>
      </c>
      <c r="O564" s="2" t="s">
        <v>61</v>
      </c>
      <c r="P564" s="2" t="s">
        <v>597</v>
      </c>
    </row>
    <row r="565" spans="1:16" x14ac:dyDescent="0.2">
      <c r="A565" s="2" t="s">
        <v>603</v>
      </c>
      <c r="B565" s="4">
        <v>8275</v>
      </c>
      <c r="C565" s="4" t="s">
        <v>604</v>
      </c>
      <c r="D565" s="2">
        <v>2</v>
      </c>
      <c r="E565" s="2" t="s">
        <v>595</v>
      </c>
      <c r="F565" s="2">
        <v>100</v>
      </c>
      <c r="G565" s="2">
        <v>100</v>
      </c>
      <c r="H565" s="2" t="s">
        <v>18</v>
      </c>
      <c r="I565" s="2" t="s">
        <v>19</v>
      </c>
      <c r="J565" s="2" t="s">
        <v>20</v>
      </c>
      <c r="K565" s="2" t="s">
        <v>605</v>
      </c>
      <c r="L565" s="2" t="s">
        <v>47</v>
      </c>
      <c r="M565" s="2" t="s">
        <v>235</v>
      </c>
      <c r="N565" s="2" t="s">
        <v>61</v>
      </c>
      <c r="O565" s="2" t="s">
        <v>61</v>
      </c>
      <c r="P565" s="2" t="s">
        <v>597</v>
      </c>
    </row>
    <row r="566" spans="1: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 t="s">
        <v>605</v>
      </c>
      <c r="L566" s="2" t="s">
        <v>47</v>
      </c>
      <c r="M566" s="8">
        <v>46419</v>
      </c>
      <c r="N566" s="2" t="s">
        <v>61</v>
      </c>
      <c r="O566" s="2" t="s">
        <v>61</v>
      </c>
      <c r="P566" s="2"/>
    </row>
    <row r="567" spans="1: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 t="s">
        <v>605</v>
      </c>
      <c r="L567" s="2" t="s">
        <v>47</v>
      </c>
      <c r="M567" s="2" t="s">
        <v>198</v>
      </c>
      <c r="N567" s="2" t="s">
        <v>61</v>
      </c>
      <c r="O567" s="2" t="s">
        <v>61</v>
      </c>
      <c r="P567" s="2"/>
    </row>
    <row r="568" spans="1: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 t="s">
        <v>605</v>
      </c>
      <c r="L568" s="2" t="s">
        <v>47</v>
      </c>
      <c r="M568" s="2" t="s">
        <v>199</v>
      </c>
      <c r="N568" s="2" t="s">
        <v>61</v>
      </c>
      <c r="O568" s="2" t="s">
        <v>61</v>
      </c>
      <c r="P568" s="2"/>
    </row>
    <row r="569" spans="1:16" x14ac:dyDescent="0.2">
      <c r="A569" s="2" t="s">
        <v>606</v>
      </c>
      <c r="B569" s="4">
        <v>7342</v>
      </c>
      <c r="C569" s="4" t="s">
        <v>604</v>
      </c>
      <c r="D569" s="2">
        <v>2</v>
      </c>
      <c r="E569" s="2" t="s">
        <v>595</v>
      </c>
      <c r="F569" s="2">
        <v>125</v>
      </c>
      <c r="G569" s="2">
        <v>125</v>
      </c>
      <c r="H569" s="2" t="s">
        <v>18</v>
      </c>
      <c r="I569" s="2" t="s">
        <v>24</v>
      </c>
      <c r="J569" s="2" t="s">
        <v>20</v>
      </c>
      <c r="K569" s="2" t="s">
        <v>607</v>
      </c>
      <c r="L569" s="2" t="s">
        <v>83</v>
      </c>
      <c r="M569" s="2" t="s">
        <v>235</v>
      </c>
      <c r="N569" s="2" t="s">
        <v>61</v>
      </c>
      <c r="O569" s="2" t="s">
        <v>61</v>
      </c>
      <c r="P569" s="2" t="s">
        <v>597</v>
      </c>
    </row>
    <row r="570" spans="1: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 t="s">
        <v>607</v>
      </c>
      <c r="L570" s="2" t="s">
        <v>83</v>
      </c>
      <c r="M570" s="8">
        <v>46419</v>
      </c>
      <c r="N570" s="2" t="s">
        <v>61</v>
      </c>
      <c r="O570" s="2" t="s">
        <v>61</v>
      </c>
      <c r="P570" s="2"/>
    </row>
    <row r="571" spans="1: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 t="s">
        <v>607</v>
      </c>
      <c r="L571" s="2" t="s">
        <v>83</v>
      </c>
      <c r="M571" s="2" t="s">
        <v>198</v>
      </c>
      <c r="N571" s="2" t="s">
        <v>61</v>
      </c>
      <c r="O571" s="2" t="s">
        <v>61</v>
      </c>
      <c r="P571" s="2"/>
    </row>
    <row r="572" spans="1: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 t="s">
        <v>607</v>
      </c>
      <c r="L572" s="2" t="s">
        <v>83</v>
      </c>
      <c r="M572" s="2" t="s">
        <v>199</v>
      </c>
      <c r="N572" s="2" t="s">
        <v>61</v>
      </c>
      <c r="O572" s="2" t="s">
        <v>61</v>
      </c>
      <c r="P572" s="2"/>
    </row>
    <row r="573" spans="1:16" x14ac:dyDescent="0.2">
      <c r="A573" s="2" t="s">
        <v>608</v>
      </c>
      <c r="B573" s="4">
        <v>7343</v>
      </c>
      <c r="C573" s="4" t="s">
        <v>604</v>
      </c>
      <c r="D573" s="2">
        <v>2</v>
      </c>
      <c r="E573" s="2" t="s">
        <v>595</v>
      </c>
      <c r="F573" s="2">
        <v>100</v>
      </c>
      <c r="G573" s="2">
        <v>100</v>
      </c>
      <c r="H573" s="2" t="s">
        <v>18</v>
      </c>
      <c r="I573" s="2" t="s">
        <v>27</v>
      </c>
      <c r="J573" s="2" t="s">
        <v>20</v>
      </c>
      <c r="K573" s="2" t="s">
        <v>609</v>
      </c>
      <c r="L573" s="2" t="s">
        <v>610</v>
      </c>
      <c r="M573" s="2" t="s">
        <v>138</v>
      </c>
      <c r="N573" s="2" t="s">
        <v>61</v>
      </c>
      <c r="O573" s="2" t="s">
        <v>61</v>
      </c>
      <c r="P573" s="2" t="s">
        <v>597</v>
      </c>
    </row>
    <row r="574" spans="1: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 t="s">
        <v>609</v>
      </c>
      <c r="L574" s="2" t="s">
        <v>610</v>
      </c>
      <c r="M574" s="8">
        <v>46054</v>
      </c>
      <c r="N574" s="2" t="s">
        <v>61</v>
      </c>
      <c r="O574" s="2" t="s">
        <v>61</v>
      </c>
      <c r="P574" s="2"/>
    </row>
    <row r="575" spans="1: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 t="s">
        <v>609</v>
      </c>
      <c r="L575" s="2" t="s">
        <v>610</v>
      </c>
      <c r="M575" s="2" t="s">
        <v>139</v>
      </c>
      <c r="N575" s="2" t="s">
        <v>61</v>
      </c>
      <c r="O575" s="2" t="s">
        <v>61</v>
      </c>
      <c r="P575" s="2"/>
    </row>
    <row r="576" spans="1:16" x14ac:dyDescent="0.2">
      <c r="A576" s="2" t="s">
        <v>611</v>
      </c>
      <c r="B576" s="4">
        <v>8757</v>
      </c>
      <c r="C576" s="4" t="s">
        <v>612</v>
      </c>
      <c r="D576" s="2">
        <v>1</v>
      </c>
      <c r="E576" s="2" t="s">
        <v>595</v>
      </c>
      <c r="F576" s="2">
        <v>50</v>
      </c>
      <c r="G576" s="2">
        <v>50</v>
      </c>
      <c r="H576" s="2" t="s">
        <v>613</v>
      </c>
      <c r="I576" s="2">
        <f>-O1</f>
        <v>0</v>
      </c>
      <c r="J576" s="2" t="s">
        <v>20</v>
      </c>
      <c r="K576" s="2" t="s">
        <v>59</v>
      </c>
      <c r="L576" s="2" t="s">
        <v>60</v>
      </c>
      <c r="M576" s="2" t="s">
        <v>208</v>
      </c>
      <c r="N576" s="2" t="s">
        <v>61</v>
      </c>
      <c r="O576" s="2" t="s">
        <v>61</v>
      </c>
      <c r="P576" s="2" t="s">
        <v>597</v>
      </c>
    </row>
    <row r="577" spans="1:18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8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8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R579" s="4" t="s">
        <v>111</v>
      </c>
    </row>
    <row r="580" spans="1:18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8" x14ac:dyDescent="0.2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1" t="s">
        <v>11</v>
      </c>
      <c r="M581" s="1" t="s">
        <v>12</v>
      </c>
      <c r="N581" s="1" t="s">
        <v>13</v>
      </c>
      <c r="O581" s="1" t="s">
        <v>14</v>
      </c>
      <c r="P581" s="1" t="s">
        <v>15</v>
      </c>
    </row>
    <row r="582" spans="1:18" x14ac:dyDescent="0.2">
      <c r="A582" s="2" t="s">
        <v>614</v>
      </c>
      <c r="B582" s="4">
        <v>7090</v>
      </c>
      <c r="C582" s="4" t="s">
        <v>615</v>
      </c>
      <c r="D582" s="2">
        <v>3</v>
      </c>
      <c r="E582" s="2" t="s">
        <v>132</v>
      </c>
      <c r="F582" s="3">
        <v>10</v>
      </c>
      <c r="G582" s="2">
        <v>10</v>
      </c>
      <c r="H582" s="2" t="s">
        <v>97</v>
      </c>
      <c r="I582" s="2">
        <f>-J1</f>
        <v>0</v>
      </c>
      <c r="J582" s="2" t="s">
        <v>20</v>
      </c>
      <c r="K582" s="2" t="s">
        <v>59</v>
      </c>
      <c r="L582" s="2" t="s">
        <v>60</v>
      </c>
      <c r="M582" s="2" t="s">
        <v>208</v>
      </c>
      <c r="N582" s="2" t="s">
        <v>61</v>
      </c>
      <c r="O582" s="2" t="s">
        <v>61</v>
      </c>
      <c r="P582" s="2" t="s">
        <v>616</v>
      </c>
    </row>
    <row r="583" spans="1:18" x14ac:dyDescent="0.2">
      <c r="A583" s="2" t="s">
        <v>617</v>
      </c>
      <c r="B583" s="4">
        <v>8804</v>
      </c>
      <c r="C583" s="4" t="s">
        <v>618</v>
      </c>
      <c r="D583" s="2">
        <v>3</v>
      </c>
      <c r="E583" s="2" t="s">
        <v>619</v>
      </c>
      <c r="F583" s="2">
        <v>10</v>
      </c>
      <c r="G583" s="2">
        <v>9</v>
      </c>
      <c r="H583" s="2" t="s">
        <v>97</v>
      </c>
      <c r="I583" s="2" t="s">
        <v>98</v>
      </c>
      <c r="J583" s="2" t="s">
        <v>20</v>
      </c>
      <c r="K583" s="2" t="s">
        <v>59</v>
      </c>
      <c r="L583" s="2" t="s">
        <v>60</v>
      </c>
      <c r="M583" s="2" t="s">
        <v>208</v>
      </c>
      <c r="N583" s="2" t="s">
        <v>61</v>
      </c>
      <c r="O583" s="2" t="s">
        <v>61</v>
      </c>
      <c r="P583" s="2" t="s">
        <v>616</v>
      </c>
    </row>
    <row r="584" spans="1:18" x14ac:dyDescent="0.2">
      <c r="A584" s="2" t="s">
        <v>620</v>
      </c>
      <c r="B584" s="4">
        <v>8826</v>
      </c>
      <c r="C584" s="4" t="s">
        <v>618</v>
      </c>
      <c r="D584" s="2">
        <v>3</v>
      </c>
      <c r="E584" s="2" t="s">
        <v>621</v>
      </c>
      <c r="F584" s="2">
        <v>10</v>
      </c>
      <c r="G584" s="2">
        <v>9</v>
      </c>
      <c r="H584" s="2" t="s">
        <v>97</v>
      </c>
      <c r="I584" s="2" t="s">
        <v>100</v>
      </c>
      <c r="J584" s="2" t="s">
        <v>20</v>
      </c>
      <c r="K584" s="2" t="s">
        <v>59</v>
      </c>
      <c r="L584" s="2" t="s">
        <v>60</v>
      </c>
      <c r="M584" s="2" t="s">
        <v>208</v>
      </c>
      <c r="N584" s="2" t="s">
        <v>61</v>
      </c>
      <c r="O584" s="2" t="s">
        <v>61</v>
      </c>
      <c r="P584" s="2" t="s">
        <v>616</v>
      </c>
    </row>
    <row r="585" spans="1:18" x14ac:dyDescent="0.2">
      <c r="A585" s="2" t="s">
        <v>622</v>
      </c>
      <c r="B585" s="4">
        <v>7188</v>
      </c>
      <c r="C585" s="4" t="s">
        <v>618</v>
      </c>
      <c r="D585" s="2">
        <v>3</v>
      </c>
      <c r="E585" s="2" t="s">
        <v>623</v>
      </c>
      <c r="F585" s="2">
        <v>10</v>
      </c>
      <c r="G585" s="2">
        <v>8</v>
      </c>
      <c r="H585" s="2" t="s">
        <v>97</v>
      </c>
      <c r="I585" s="2" t="s">
        <v>571</v>
      </c>
      <c r="J585" s="2" t="s">
        <v>20</v>
      </c>
      <c r="K585" s="2" t="s">
        <v>59</v>
      </c>
      <c r="L585" s="2" t="s">
        <v>60</v>
      </c>
      <c r="M585" s="2" t="s">
        <v>208</v>
      </c>
      <c r="N585" s="2" t="s">
        <v>61</v>
      </c>
      <c r="O585" s="2" t="s">
        <v>61</v>
      </c>
      <c r="P585" s="2" t="s">
        <v>616</v>
      </c>
    </row>
    <row r="586" spans="1:18" x14ac:dyDescent="0.2">
      <c r="A586" s="2" t="s">
        <v>624</v>
      </c>
      <c r="B586" s="4">
        <v>7189</v>
      </c>
      <c r="C586" s="4" t="s">
        <v>618</v>
      </c>
      <c r="D586" s="2">
        <v>3</v>
      </c>
      <c r="E586" s="2" t="s">
        <v>625</v>
      </c>
      <c r="F586" s="2">
        <v>10</v>
      </c>
      <c r="G586" s="2">
        <v>9</v>
      </c>
      <c r="H586" s="2" t="s">
        <v>97</v>
      </c>
      <c r="I586" s="2" t="s">
        <v>576</v>
      </c>
      <c r="J586" s="2" t="s">
        <v>20</v>
      </c>
      <c r="K586" s="2" t="s">
        <v>59</v>
      </c>
      <c r="L586" s="2" t="s">
        <v>60</v>
      </c>
      <c r="M586" s="2" t="s">
        <v>208</v>
      </c>
      <c r="N586" s="2" t="s">
        <v>61</v>
      </c>
      <c r="O586" s="2" t="s">
        <v>61</v>
      </c>
      <c r="P586" s="2" t="s">
        <v>616</v>
      </c>
    </row>
    <row r="587" spans="1:18" x14ac:dyDescent="0.2">
      <c r="A587" s="2" t="s">
        <v>626</v>
      </c>
      <c r="B587" s="4">
        <v>7091</v>
      </c>
      <c r="C587" s="4" t="s">
        <v>618</v>
      </c>
      <c r="D587" s="2">
        <v>3</v>
      </c>
      <c r="E587" s="2" t="s">
        <v>627</v>
      </c>
      <c r="F587" s="2">
        <v>10</v>
      </c>
      <c r="G587" s="2">
        <v>9</v>
      </c>
      <c r="H587" s="2" t="s">
        <v>97</v>
      </c>
      <c r="I587" s="2" t="s">
        <v>581</v>
      </c>
      <c r="J587" s="2" t="s">
        <v>20</v>
      </c>
      <c r="K587" s="2" t="s">
        <v>59</v>
      </c>
      <c r="L587" s="2" t="s">
        <v>60</v>
      </c>
      <c r="M587" s="2" t="s">
        <v>208</v>
      </c>
      <c r="N587" s="2" t="s">
        <v>61</v>
      </c>
      <c r="O587" s="2" t="s">
        <v>61</v>
      </c>
      <c r="P587" s="2" t="s">
        <v>616</v>
      </c>
    </row>
    <row r="588" spans="1:18" x14ac:dyDescent="0.2">
      <c r="A588" s="2" t="s">
        <v>628</v>
      </c>
      <c r="B588" s="4">
        <v>7107</v>
      </c>
      <c r="C588" s="4" t="s">
        <v>618</v>
      </c>
      <c r="D588" s="2">
        <v>3</v>
      </c>
      <c r="E588" s="2" t="s">
        <v>629</v>
      </c>
      <c r="F588" s="2">
        <v>10</v>
      </c>
      <c r="G588" s="2">
        <v>9</v>
      </c>
      <c r="H588" s="2" t="s">
        <v>97</v>
      </c>
      <c r="I588" s="2" t="s">
        <v>630</v>
      </c>
      <c r="J588" s="2" t="s">
        <v>20</v>
      </c>
      <c r="K588" s="2" t="s">
        <v>59</v>
      </c>
      <c r="L588" s="2" t="s">
        <v>60</v>
      </c>
      <c r="M588" s="2" t="s">
        <v>208</v>
      </c>
      <c r="N588" s="2" t="s">
        <v>61</v>
      </c>
      <c r="O588" s="2" t="s">
        <v>61</v>
      </c>
      <c r="P588" s="2" t="s">
        <v>616</v>
      </c>
    </row>
    <row r="589" spans="1:18" x14ac:dyDescent="0.2">
      <c r="A589" s="2" t="s">
        <v>631</v>
      </c>
      <c r="B589" s="4">
        <v>7108</v>
      </c>
      <c r="C589" s="4" t="s">
        <v>618</v>
      </c>
      <c r="D589" s="2">
        <v>3</v>
      </c>
      <c r="E589" s="2" t="s">
        <v>632</v>
      </c>
      <c r="F589" s="2">
        <v>10</v>
      </c>
      <c r="G589" s="2">
        <v>9</v>
      </c>
      <c r="H589" s="2" t="s">
        <v>97</v>
      </c>
      <c r="I589" s="2" t="s">
        <v>633</v>
      </c>
      <c r="J589" s="2" t="s">
        <v>20</v>
      </c>
      <c r="K589" s="2" t="s">
        <v>59</v>
      </c>
      <c r="L589" s="2" t="s">
        <v>60</v>
      </c>
      <c r="M589" s="2" t="s">
        <v>208</v>
      </c>
      <c r="N589" s="2" t="s">
        <v>61</v>
      </c>
      <c r="O589" s="2" t="s">
        <v>61</v>
      </c>
      <c r="P589" s="2" t="s">
        <v>616</v>
      </c>
    </row>
    <row r="590" spans="1:18" x14ac:dyDescent="0.2">
      <c r="A590" s="2" t="s">
        <v>634</v>
      </c>
      <c r="B590" s="4">
        <v>7111</v>
      </c>
      <c r="C590" s="4" t="s">
        <v>618</v>
      </c>
      <c r="D590" s="2">
        <v>3</v>
      </c>
      <c r="E590" s="2" t="s">
        <v>635</v>
      </c>
      <c r="F590" s="2">
        <v>10</v>
      </c>
      <c r="G590" s="2">
        <v>9</v>
      </c>
      <c r="H590" s="2" t="s">
        <v>97</v>
      </c>
      <c r="I590" s="2" t="s">
        <v>636</v>
      </c>
      <c r="J590" s="2" t="s">
        <v>20</v>
      </c>
      <c r="K590" s="2" t="s">
        <v>59</v>
      </c>
      <c r="L590" s="2" t="s">
        <v>60</v>
      </c>
      <c r="M590" s="2" t="s">
        <v>208</v>
      </c>
      <c r="N590" s="2" t="s">
        <v>61</v>
      </c>
      <c r="O590" s="2" t="s">
        <v>61</v>
      </c>
      <c r="P590" s="2" t="s">
        <v>616</v>
      </c>
    </row>
    <row r="591" spans="1:18" x14ac:dyDescent="0.2">
      <c r="A591" s="2" t="s">
        <v>637</v>
      </c>
      <c r="B591" s="4">
        <v>7109</v>
      </c>
      <c r="C591" s="4" t="s">
        <v>618</v>
      </c>
      <c r="D591" s="2">
        <v>3</v>
      </c>
      <c r="E591" s="2" t="s">
        <v>638</v>
      </c>
      <c r="F591" s="2">
        <v>10</v>
      </c>
      <c r="G591" s="2">
        <v>9</v>
      </c>
      <c r="H591" s="2" t="s">
        <v>97</v>
      </c>
      <c r="I591" s="2" t="s">
        <v>639</v>
      </c>
      <c r="J591" s="2" t="s">
        <v>20</v>
      </c>
      <c r="K591" s="2" t="s">
        <v>59</v>
      </c>
      <c r="L591" s="2" t="s">
        <v>60</v>
      </c>
      <c r="M591" s="2" t="s">
        <v>208</v>
      </c>
      <c r="N591" s="2" t="s">
        <v>61</v>
      </c>
      <c r="O591" s="2" t="s">
        <v>61</v>
      </c>
      <c r="P591" s="2" t="s">
        <v>616</v>
      </c>
    </row>
    <row r="592" spans="1:18" x14ac:dyDescent="0.2">
      <c r="A592" s="2" t="s">
        <v>640</v>
      </c>
      <c r="B592" s="4">
        <v>7110</v>
      </c>
      <c r="C592" s="4" t="s">
        <v>618</v>
      </c>
      <c r="D592" s="2">
        <v>3</v>
      </c>
      <c r="E592" s="2" t="s">
        <v>641</v>
      </c>
      <c r="F592" s="2">
        <v>10</v>
      </c>
      <c r="G592" s="2">
        <v>9</v>
      </c>
      <c r="H592" s="2" t="s">
        <v>97</v>
      </c>
      <c r="I592" s="2" t="s">
        <v>642</v>
      </c>
      <c r="J592" s="2" t="s">
        <v>20</v>
      </c>
      <c r="K592" s="2" t="s">
        <v>59</v>
      </c>
      <c r="L592" s="2" t="s">
        <v>60</v>
      </c>
      <c r="M592" s="2" t="s">
        <v>208</v>
      </c>
      <c r="N592" s="2" t="s">
        <v>61</v>
      </c>
      <c r="O592" s="2" t="s">
        <v>61</v>
      </c>
      <c r="P592" s="2" t="s">
        <v>616</v>
      </c>
    </row>
    <row r="593" spans="1:18" x14ac:dyDescent="0.2">
      <c r="A593" s="2" t="s">
        <v>643</v>
      </c>
      <c r="B593" s="4">
        <v>9663</v>
      </c>
      <c r="C593" s="4" t="s">
        <v>618</v>
      </c>
      <c r="D593" s="2">
        <v>3</v>
      </c>
      <c r="E593" s="2" t="s">
        <v>644</v>
      </c>
      <c r="F593" s="2">
        <v>10</v>
      </c>
      <c r="G593" s="2">
        <v>9</v>
      </c>
      <c r="H593" s="2" t="s">
        <v>97</v>
      </c>
      <c r="I593" s="2" t="s">
        <v>645</v>
      </c>
      <c r="J593" s="2" t="s">
        <v>20</v>
      </c>
      <c r="K593" s="2" t="s">
        <v>59</v>
      </c>
      <c r="L593" s="2" t="s">
        <v>60</v>
      </c>
      <c r="M593" s="2" t="s">
        <v>208</v>
      </c>
      <c r="N593" s="2" t="s">
        <v>61</v>
      </c>
      <c r="O593" s="2" t="s">
        <v>61</v>
      </c>
      <c r="P593" s="2" t="s">
        <v>616</v>
      </c>
    </row>
    <row r="594" spans="1:18" x14ac:dyDescent="0.2">
      <c r="A594" s="2" t="s">
        <v>646</v>
      </c>
      <c r="B594" s="4">
        <v>9664</v>
      </c>
      <c r="C594" s="4" t="s">
        <v>618</v>
      </c>
      <c r="D594" s="2">
        <v>3</v>
      </c>
      <c r="E594" s="2" t="s">
        <v>647</v>
      </c>
      <c r="F594" s="2">
        <v>10</v>
      </c>
      <c r="G594" s="2">
        <v>9</v>
      </c>
      <c r="H594" s="2" t="s">
        <v>97</v>
      </c>
      <c r="I594" s="2" t="s">
        <v>648</v>
      </c>
      <c r="J594" s="2" t="s">
        <v>20</v>
      </c>
      <c r="K594" s="2" t="s">
        <v>59</v>
      </c>
      <c r="L594" s="2" t="s">
        <v>60</v>
      </c>
      <c r="M594" s="2" t="s">
        <v>208</v>
      </c>
      <c r="N594" s="2" t="s">
        <v>61</v>
      </c>
      <c r="O594" s="2" t="s">
        <v>61</v>
      </c>
      <c r="P594" s="2" t="s">
        <v>616</v>
      </c>
    </row>
    <row r="595" spans="1:18" x14ac:dyDescent="0.2">
      <c r="A595" s="2" t="s">
        <v>649</v>
      </c>
      <c r="B595" s="4">
        <v>9665</v>
      </c>
      <c r="C595" s="4" t="s">
        <v>618</v>
      </c>
      <c r="D595" s="2">
        <v>3</v>
      </c>
      <c r="E595" s="2" t="s">
        <v>650</v>
      </c>
      <c r="F595" s="2">
        <v>10</v>
      </c>
      <c r="G595" s="2">
        <v>8</v>
      </c>
      <c r="H595" s="2" t="s">
        <v>97</v>
      </c>
      <c r="I595" s="2" t="s">
        <v>651</v>
      </c>
      <c r="J595" s="2" t="s">
        <v>20</v>
      </c>
      <c r="K595" s="2" t="s">
        <v>59</v>
      </c>
      <c r="L595" s="2" t="s">
        <v>60</v>
      </c>
      <c r="M595" s="2" t="s">
        <v>208</v>
      </c>
      <c r="N595" s="2" t="s">
        <v>61</v>
      </c>
      <c r="O595" s="2" t="s">
        <v>61</v>
      </c>
      <c r="P595" s="2" t="s">
        <v>616</v>
      </c>
    </row>
    <row r="596" spans="1:18" x14ac:dyDescent="0.2">
      <c r="A596" s="2" t="s">
        <v>652</v>
      </c>
      <c r="B596" s="4">
        <v>9666</v>
      </c>
      <c r="C596" s="4" t="s">
        <v>618</v>
      </c>
      <c r="D596" s="2">
        <v>3</v>
      </c>
      <c r="E596" s="2" t="s">
        <v>653</v>
      </c>
      <c r="F596" s="2">
        <v>10</v>
      </c>
      <c r="G596" s="2">
        <v>9</v>
      </c>
      <c r="H596" s="2" t="s">
        <v>97</v>
      </c>
      <c r="I596" s="2" t="s">
        <v>654</v>
      </c>
      <c r="J596" s="2" t="s">
        <v>20</v>
      </c>
      <c r="K596" s="2" t="s">
        <v>59</v>
      </c>
      <c r="L596" s="2" t="s">
        <v>60</v>
      </c>
      <c r="M596" s="2" t="s">
        <v>208</v>
      </c>
      <c r="N596" s="2" t="s">
        <v>61</v>
      </c>
      <c r="O596" s="2" t="s">
        <v>61</v>
      </c>
      <c r="P596" s="2" t="s">
        <v>616</v>
      </c>
    </row>
    <row r="597" spans="1:18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8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8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R599" s="4" t="s">
        <v>111</v>
      </c>
    </row>
    <row r="600" spans="1:18" x14ac:dyDescent="0.2">
      <c r="A600" s="5" t="s">
        <v>113</v>
      </c>
    </row>
    <row r="601" spans="1:18" x14ac:dyDescent="0.2">
      <c r="A601" s="7" t="s">
        <v>114</v>
      </c>
    </row>
    <row r="602" spans="1:18" x14ac:dyDescent="0.2">
      <c r="A602" s="7" t="s">
        <v>655</v>
      </c>
    </row>
    <row r="603" spans="1:18" x14ac:dyDescent="0.2">
      <c r="A603" s="7" t="s">
        <v>116</v>
      </c>
    </row>
    <row r="604" spans="1:18" x14ac:dyDescent="0.2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1" t="s">
        <v>5</v>
      </c>
      <c r="G604" s="1" t="s">
        <v>6</v>
      </c>
      <c r="H604" s="1" t="s">
        <v>7</v>
      </c>
      <c r="I604" s="1" t="s">
        <v>8</v>
      </c>
      <c r="J604" s="1" t="s">
        <v>9</v>
      </c>
      <c r="K604" s="1" t="s">
        <v>10</v>
      </c>
      <c r="L604" s="1" t="s">
        <v>11</v>
      </c>
      <c r="M604" s="1" t="s">
        <v>12</v>
      </c>
      <c r="N604" s="1" t="s">
        <v>13</v>
      </c>
      <c r="O604" s="1" t="s">
        <v>14</v>
      </c>
      <c r="P604" s="1" t="s">
        <v>15</v>
      </c>
    </row>
    <row r="605" spans="1:18" x14ac:dyDescent="0.2">
      <c r="A605" s="2" t="s">
        <v>656</v>
      </c>
      <c r="B605" s="4">
        <v>5574</v>
      </c>
      <c r="C605" s="4" t="s">
        <v>657</v>
      </c>
      <c r="D605" s="2">
        <v>3</v>
      </c>
      <c r="E605" s="2" t="s">
        <v>482</v>
      </c>
      <c r="F605" s="3">
        <v>1</v>
      </c>
      <c r="G605" s="2">
        <v>1</v>
      </c>
      <c r="H605" s="2" t="s">
        <v>18</v>
      </c>
      <c r="I605" s="2" t="s">
        <v>120</v>
      </c>
      <c r="J605" s="2" t="s">
        <v>20</v>
      </c>
      <c r="K605" s="2" t="s">
        <v>36</v>
      </c>
      <c r="L605" s="2" t="s">
        <v>469</v>
      </c>
      <c r="M605" s="2" t="s">
        <v>127</v>
      </c>
      <c r="N605" s="2"/>
      <c r="O605" s="2"/>
      <c r="P605" s="2" t="s">
        <v>658</v>
      </c>
    </row>
    <row r="606" spans="1:1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 t="s">
        <v>36</v>
      </c>
      <c r="L606" s="2" t="s">
        <v>469</v>
      </c>
      <c r="M606" s="8">
        <v>45689</v>
      </c>
      <c r="N606" s="2"/>
      <c r="O606" s="2"/>
      <c r="P606" s="2"/>
    </row>
    <row r="607" spans="1:1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 t="s">
        <v>36</v>
      </c>
      <c r="L607" s="2" t="s">
        <v>469</v>
      </c>
      <c r="M607" s="2" t="s">
        <v>128</v>
      </c>
      <c r="N607" s="2"/>
      <c r="O607" s="2"/>
      <c r="P607" s="2"/>
    </row>
    <row r="608" spans="1:18" x14ac:dyDescent="0.2">
      <c r="A608" s="2" t="s">
        <v>659</v>
      </c>
      <c r="B608" s="4">
        <v>7019</v>
      </c>
      <c r="C608" s="4" t="s">
        <v>484</v>
      </c>
      <c r="D608" s="2">
        <v>3</v>
      </c>
      <c r="E608" s="2" t="s">
        <v>482</v>
      </c>
      <c r="F608" s="2">
        <v>1</v>
      </c>
      <c r="G608" s="2">
        <v>1</v>
      </c>
      <c r="H608" s="2" t="s">
        <v>18</v>
      </c>
      <c r="I608" s="2" t="s">
        <v>120</v>
      </c>
      <c r="J608" s="2" t="s">
        <v>20</v>
      </c>
      <c r="K608" s="2" t="s">
        <v>77</v>
      </c>
      <c r="L608" s="2" t="s">
        <v>469</v>
      </c>
      <c r="M608" s="2" t="s">
        <v>145</v>
      </c>
      <c r="N608" s="2"/>
      <c r="O608" s="2"/>
      <c r="P608" s="2" t="s">
        <v>658</v>
      </c>
    </row>
    <row r="609" spans="1: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 t="s">
        <v>77</v>
      </c>
      <c r="L609" s="2" t="s">
        <v>469</v>
      </c>
      <c r="M609" s="8">
        <v>45323</v>
      </c>
      <c r="N609" s="2"/>
      <c r="O609" s="2"/>
      <c r="P609" s="2"/>
    </row>
    <row r="610" spans="1: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 t="s">
        <v>77</v>
      </c>
      <c r="L610" s="2" t="s">
        <v>469</v>
      </c>
      <c r="M610" s="2" t="s">
        <v>146</v>
      </c>
      <c r="N610" s="2"/>
      <c r="O610" s="2"/>
      <c r="P610" s="2"/>
    </row>
    <row r="611" spans="1: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 t="s">
        <v>77</v>
      </c>
      <c r="L611" s="2" t="s">
        <v>469</v>
      </c>
      <c r="M611" s="8">
        <v>41730</v>
      </c>
      <c r="N611" s="2"/>
      <c r="O611" s="2"/>
      <c r="P611" s="2"/>
    </row>
    <row r="612" spans="1:16" x14ac:dyDescent="0.2">
      <c r="A612" s="2" t="s">
        <v>660</v>
      </c>
      <c r="B612" s="4">
        <v>6581</v>
      </c>
      <c r="C612" s="4" t="s">
        <v>486</v>
      </c>
      <c r="D612" s="2">
        <v>3</v>
      </c>
      <c r="E612" s="2" t="s">
        <v>468</v>
      </c>
      <c r="F612" s="2">
        <v>1</v>
      </c>
      <c r="G612" s="2">
        <v>1</v>
      </c>
      <c r="H612" s="2" t="s">
        <v>18</v>
      </c>
      <c r="I612" s="2" t="s">
        <v>120</v>
      </c>
      <c r="J612" s="2" t="s">
        <v>20</v>
      </c>
      <c r="K612" s="2" t="s">
        <v>36</v>
      </c>
      <c r="L612" s="2" t="s">
        <v>487</v>
      </c>
      <c r="M612" s="2" t="s">
        <v>127</v>
      </c>
      <c r="N612" s="2"/>
      <c r="O612" s="2"/>
      <c r="P612" s="2" t="s">
        <v>658</v>
      </c>
    </row>
    <row r="613" spans="1: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 t="s">
        <v>36</v>
      </c>
      <c r="L613" s="2" t="s">
        <v>487</v>
      </c>
      <c r="M613" s="8">
        <v>45689</v>
      </c>
      <c r="N613" s="2"/>
      <c r="O613" s="2"/>
      <c r="P613" s="2"/>
    </row>
    <row r="614" spans="1: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 t="s">
        <v>36</v>
      </c>
      <c r="L614" s="2" t="s">
        <v>487</v>
      </c>
      <c r="M614" s="2" t="s">
        <v>128</v>
      </c>
      <c r="N614" s="2"/>
      <c r="O614" s="2"/>
      <c r="P614" s="2"/>
    </row>
    <row r="615" spans="1:16" x14ac:dyDescent="0.2">
      <c r="A615" s="2" t="s">
        <v>661</v>
      </c>
      <c r="B615" s="4">
        <v>5009</v>
      </c>
      <c r="C615" s="4" t="s">
        <v>662</v>
      </c>
      <c r="D615" s="2">
        <v>3</v>
      </c>
      <c r="E615" s="2" t="s">
        <v>473</v>
      </c>
      <c r="F615" s="2">
        <v>1</v>
      </c>
      <c r="G615" s="2">
        <v>0</v>
      </c>
      <c r="H615" s="2" t="s">
        <v>18</v>
      </c>
      <c r="I615" s="2" t="s">
        <v>120</v>
      </c>
      <c r="J615" s="2" t="s">
        <v>20</v>
      </c>
      <c r="K615" s="2" t="s">
        <v>211</v>
      </c>
      <c r="L615" s="2" t="s">
        <v>501</v>
      </c>
      <c r="M615" s="2" t="s">
        <v>138</v>
      </c>
      <c r="N615" s="2"/>
      <c r="O615" s="2"/>
      <c r="P615" s="2" t="s">
        <v>658</v>
      </c>
    </row>
    <row r="616" spans="1: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 t="s">
        <v>211</v>
      </c>
      <c r="L616" s="2" t="s">
        <v>501</v>
      </c>
      <c r="M616" s="8">
        <v>46054</v>
      </c>
      <c r="N616" s="2"/>
      <c r="O616" s="2"/>
      <c r="P616" s="2"/>
    </row>
    <row r="617" spans="1: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 t="s">
        <v>211</v>
      </c>
      <c r="L617" s="2" t="s">
        <v>501</v>
      </c>
      <c r="M617" s="2" t="s">
        <v>139</v>
      </c>
      <c r="N617" s="2"/>
      <c r="O617" s="2"/>
      <c r="P617" s="2"/>
    </row>
    <row r="618" spans="1:16" x14ac:dyDescent="0.2">
      <c r="A618" s="2" t="s">
        <v>663</v>
      </c>
      <c r="B618" s="4">
        <v>7020</v>
      </c>
      <c r="C618" s="4" t="s">
        <v>489</v>
      </c>
      <c r="D618" s="2">
        <v>3</v>
      </c>
      <c r="E618" s="2" t="s">
        <v>490</v>
      </c>
      <c r="F618" s="2">
        <v>1</v>
      </c>
      <c r="G618" s="2">
        <v>0</v>
      </c>
      <c r="H618" s="2" t="s">
        <v>18</v>
      </c>
      <c r="I618" s="2" t="s">
        <v>120</v>
      </c>
      <c r="J618" s="2" t="s">
        <v>20</v>
      </c>
      <c r="K618" s="2" t="s">
        <v>25</v>
      </c>
      <c r="L618" s="2" t="s">
        <v>491</v>
      </c>
      <c r="M618" s="2" t="s">
        <v>138</v>
      </c>
      <c r="N618" s="2"/>
      <c r="O618" s="2"/>
      <c r="P618" s="2" t="s">
        <v>658</v>
      </c>
    </row>
    <row r="619" spans="1: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 t="s">
        <v>25</v>
      </c>
      <c r="L619" s="2" t="s">
        <v>491</v>
      </c>
      <c r="M619" s="8">
        <v>46054</v>
      </c>
      <c r="N619" s="2"/>
      <c r="O619" s="2"/>
      <c r="P619" s="2"/>
    </row>
    <row r="620" spans="1: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 t="s">
        <v>25</v>
      </c>
      <c r="L620" s="2" t="s">
        <v>491</v>
      </c>
      <c r="M620" s="2" t="s">
        <v>139</v>
      </c>
      <c r="N620" s="2"/>
      <c r="O620" s="2"/>
      <c r="P620" s="2"/>
    </row>
    <row r="621" spans="1:16" x14ac:dyDescent="0.2">
      <c r="A621" s="2" t="s">
        <v>664</v>
      </c>
      <c r="B621" s="4">
        <v>7518</v>
      </c>
      <c r="C621" s="4" t="s">
        <v>665</v>
      </c>
      <c r="D621" s="2">
        <v>3</v>
      </c>
      <c r="E621" s="2" t="s">
        <v>132</v>
      </c>
      <c r="F621" s="2">
        <v>5</v>
      </c>
      <c r="G621" s="2">
        <v>4</v>
      </c>
      <c r="H621" s="2" t="s">
        <v>18</v>
      </c>
      <c r="I621" s="2" t="s">
        <v>120</v>
      </c>
      <c r="J621" s="2" t="s">
        <v>20</v>
      </c>
      <c r="K621" s="2" t="s">
        <v>511</v>
      </c>
      <c r="L621" s="2" t="s">
        <v>512</v>
      </c>
      <c r="M621" s="2" t="s">
        <v>123</v>
      </c>
      <c r="N621" s="2" t="s">
        <v>61</v>
      </c>
      <c r="O621" s="2" t="s">
        <v>61</v>
      </c>
      <c r="P621" s="2" t="s">
        <v>658</v>
      </c>
    </row>
    <row r="622" spans="1: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 t="s">
        <v>511</v>
      </c>
      <c r="L622" s="2" t="s">
        <v>512</v>
      </c>
      <c r="M622" s="8">
        <v>44958</v>
      </c>
      <c r="N622" s="2" t="s">
        <v>61</v>
      </c>
      <c r="O622" s="2" t="s">
        <v>61</v>
      </c>
      <c r="P622" s="2"/>
    </row>
    <row r="623" spans="1: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 t="s">
        <v>511</v>
      </c>
      <c r="L623" s="2" t="s">
        <v>512</v>
      </c>
      <c r="M623" s="2" t="s">
        <v>125</v>
      </c>
      <c r="N623" s="2" t="s">
        <v>61</v>
      </c>
      <c r="O623" s="2" t="s">
        <v>61</v>
      </c>
      <c r="P623" s="2"/>
    </row>
    <row r="624" spans="1: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 t="s">
        <v>511</v>
      </c>
      <c r="L624" s="2" t="s">
        <v>512</v>
      </c>
      <c r="M624" s="8">
        <v>41365</v>
      </c>
      <c r="N624" s="2" t="s">
        <v>61</v>
      </c>
      <c r="O624" s="2" t="s">
        <v>61</v>
      </c>
      <c r="P624" s="2"/>
    </row>
    <row r="625" spans="1:18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8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8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8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8" x14ac:dyDescent="0.2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4</v>
      </c>
      <c r="F629" s="1" t="s">
        <v>5</v>
      </c>
      <c r="G629" s="1" t="s">
        <v>6</v>
      </c>
      <c r="H629" s="1" t="s">
        <v>7</v>
      </c>
      <c r="I629" s="1" t="s">
        <v>8</v>
      </c>
      <c r="J629" s="1" t="s">
        <v>9</v>
      </c>
      <c r="K629" s="1" t="s">
        <v>10</v>
      </c>
      <c r="L629" s="1" t="s">
        <v>11</v>
      </c>
      <c r="M629" s="1" t="s">
        <v>12</v>
      </c>
      <c r="N629" s="1" t="s">
        <v>13</v>
      </c>
      <c r="O629" s="1" t="s">
        <v>14</v>
      </c>
      <c r="P629" s="1" t="s">
        <v>15</v>
      </c>
    </row>
    <row r="630" spans="1:18" x14ac:dyDescent="0.2">
      <c r="A630" s="2" t="s">
        <v>666</v>
      </c>
      <c r="B630" s="4">
        <v>5335</v>
      </c>
      <c r="C630" s="4" t="s">
        <v>667</v>
      </c>
      <c r="D630" s="2">
        <v>3</v>
      </c>
      <c r="E630" s="2" t="s">
        <v>668</v>
      </c>
      <c r="F630" s="3">
        <v>30</v>
      </c>
      <c r="G630" s="2">
        <v>27</v>
      </c>
      <c r="H630" s="2" t="s">
        <v>18</v>
      </c>
      <c r="I630" s="2" t="s">
        <v>120</v>
      </c>
      <c r="J630" s="2" t="s">
        <v>669</v>
      </c>
      <c r="K630" s="2" t="s">
        <v>77</v>
      </c>
      <c r="L630" s="2" t="s">
        <v>122</v>
      </c>
      <c r="M630" s="2" t="s">
        <v>145</v>
      </c>
      <c r="N630" s="2"/>
      <c r="O630" s="2"/>
      <c r="P630" s="2" t="s">
        <v>670</v>
      </c>
    </row>
    <row r="631" spans="1:1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 t="s">
        <v>77</v>
      </c>
      <c r="L631" s="2" t="s">
        <v>122</v>
      </c>
      <c r="M631" s="8">
        <v>45323</v>
      </c>
      <c r="N631" s="2"/>
      <c r="O631" s="2"/>
      <c r="P631" s="2"/>
    </row>
    <row r="632" spans="1:1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 t="s">
        <v>77</v>
      </c>
      <c r="L632" s="2" t="s">
        <v>122</v>
      </c>
      <c r="M632" s="2" t="s">
        <v>146</v>
      </c>
      <c r="N632" s="2"/>
      <c r="O632" s="2"/>
      <c r="P632" s="2"/>
    </row>
    <row r="633" spans="1:1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 t="s">
        <v>77</v>
      </c>
      <c r="L633" s="2" t="s">
        <v>122</v>
      </c>
      <c r="M633" s="8">
        <v>41730</v>
      </c>
      <c r="N633" s="2"/>
      <c r="O633" s="2"/>
      <c r="P633" s="2"/>
    </row>
    <row r="634" spans="1:18" x14ac:dyDescent="0.2">
      <c r="A634" s="2" t="s">
        <v>671</v>
      </c>
      <c r="B634" s="4">
        <v>6185</v>
      </c>
      <c r="C634" s="4" t="s">
        <v>672</v>
      </c>
      <c r="D634" s="2">
        <v>3</v>
      </c>
      <c r="E634" s="2" t="s">
        <v>673</v>
      </c>
      <c r="F634" s="2">
        <v>30</v>
      </c>
      <c r="G634" s="2">
        <v>19</v>
      </c>
      <c r="H634" s="2" t="s">
        <v>397</v>
      </c>
      <c r="I634" s="2">
        <f>-M1</f>
        <v>0</v>
      </c>
      <c r="J634" s="2" t="s">
        <v>165</v>
      </c>
      <c r="K634" s="2" t="s">
        <v>59</v>
      </c>
      <c r="L634" s="2" t="s">
        <v>60</v>
      </c>
      <c r="M634" s="2" t="s">
        <v>208</v>
      </c>
      <c r="N634" s="2" t="s">
        <v>61</v>
      </c>
      <c r="O634" s="2" t="s">
        <v>61</v>
      </c>
      <c r="P634" s="2" t="s">
        <v>670</v>
      </c>
    </row>
    <row r="635" spans="1:18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8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8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R637" s="4" t="s">
        <v>111</v>
      </c>
    </row>
    <row r="638" spans="1:18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8" x14ac:dyDescent="0.2">
      <c r="A639" s="5" t="s">
        <v>113</v>
      </c>
    </row>
    <row r="640" spans="1:18" x14ac:dyDescent="0.2">
      <c r="A640" s="7" t="s">
        <v>114</v>
      </c>
    </row>
    <row r="641" spans="1:16" x14ac:dyDescent="0.2">
      <c r="A641" s="7" t="s">
        <v>674</v>
      </c>
    </row>
    <row r="642" spans="1:16" x14ac:dyDescent="0.2">
      <c r="A642" s="7" t="s">
        <v>116</v>
      </c>
    </row>
    <row r="643" spans="1:16" x14ac:dyDescent="0.2">
      <c r="A643" s="1" t="s">
        <v>0</v>
      </c>
      <c r="B643" s="1" t="s">
        <v>1</v>
      </c>
      <c r="C643" s="1" t="s">
        <v>2</v>
      </c>
      <c r="D643" s="1" t="s">
        <v>3</v>
      </c>
      <c r="E643" s="1" t="s">
        <v>4</v>
      </c>
      <c r="F643" s="1" t="s">
        <v>5</v>
      </c>
      <c r="G643" s="1" t="s">
        <v>6</v>
      </c>
      <c r="H643" s="1" t="s">
        <v>7</v>
      </c>
      <c r="I643" s="1" t="s">
        <v>8</v>
      </c>
      <c r="J643" s="1" t="s">
        <v>9</v>
      </c>
      <c r="K643" s="1" t="s">
        <v>10</v>
      </c>
      <c r="L643" s="1" t="s">
        <v>11</v>
      </c>
      <c r="M643" s="1" t="s">
        <v>12</v>
      </c>
      <c r="N643" s="1" t="s">
        <v>13</v>
      </c>
      <c r="O643" s="1" t="s">
        <v>14</v>
      </c>
      <c r="P643" s="1" t="s">
        <v>15</v>
      </c>
    </row>
    <row r="644" spans="1:16" x14ac:dyDescent="0.2">
      <c r="A644" s="2" t="s">
        <v>675</v>
      </c>
      <c r="B644" s="4">
        <v>5374</v>
      </c>
      <c r="C644" s="4" t="s">
        <v>676</v>
      </c>
      <c r="D644" s="2">
        <v>3</v>
      </c>
      <c r="E644" s="2" t="s">
        <v>677</v>
      </c>
      <c r="F644" s="4">
        <v>39</v>
      </c>
      <c r="G644" s="2">
        <v>12</v>
      </c>
      <c r="H644" s="2" t="s">
        <v>18</v>
      </c>
      <c r="I644" s="2" t="s">
        <v>120</v>
      </c>
      <c r="J644" s="2" t="s">
        <v>20</v>
      </c>
      <c r="K644" s="2" t="s">
        <v>177</v>
      </c>
      <c r="L644" s="2" t="s">
        <v>678</v>
      </c>
      <c r="M644" s="2" t="s">
        <v>123</v>
      </c>
      <c r="N644" s="2"/>
      <c r="O644" s="2"/>
      <c r="P644" s="2" t="s">
        <v>679</v>
      </c>
    </row>
    <row r="645" spans="1: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 t="s">
        <v>177</v>
      </c>
      <c r="L645" s="2" t="s">
        <v>678</v>
      </c>
      <c r="M645" s="8">
        <v>44958</v>
      </c>
      <c r="N645" s="2"/>
      <c r="O645" s="2"/>
      <c r="P645" s="2"/>
    </row>
    <row r="646" spans="1: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 t="s">
        <v>177</v>
      </c>
      <c r="L646" s="2" t="s">
        <v>678</v>
      </c>
      <c r="M646" s="2" t="s">
        <v>125</v>
      </c>
      <c r="N646" s="2"/>
      <c r="O646" s="2"/>
      <c r="P646" s="2"/>
    </row>
    <row r="647" spans="1: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 t="s">
        <v>177</v>
      </c>
      <c r="L647" s="2" t="s">
        <v>678</v>
      </c>
      <c r="M647" s="8">
        <v>41365</v>
      </c>
      <c r="N647" s="2"/>
      <c r="O647" s="2"/>
      <c r="P647" s="2"/>
    </row>
    <row r="648" spans="1:16" x14ac:dyDescent="0.2">
      <c r="A648" s="2" t="s">
        <v>680</v>
      </c>
      <c r="B648" s="4">
        <v>9184</v>
      </c>
      <c r="C648" s="4" t="s">
        <v>681</v>
      </c>
      <c r="D648" s="2">
        <v>3</v>
      </c>
      <c r="E648" s="2" t="s">
        <v>682</v>
      </c>
      <c r="F648" s="2">
        <v>30</v>
      </c>
      <c r="G648" s="2">
        <v>28</v>
      </c>
      <c r="H648" s="2" t="s">
        <v>18</v>
      </c>
      <c r="I648" s="2" t="s">
        <v>120</v>
      </c>
      <c r="J648" s="2" t="s">
        <v>20</v>
      </c>
      <c r="K648" s="2" t="s">
        <v>25</v>
      </c>
      <c r="L648" s="2" t="s">
        <v>523</v>
      </c>
      <c r="M648" s="2" t="s">
        <v>138</v>
      </c>
      <c r="N648" s="2"/>
      <c r="O648" s="2"/>
      <c r="P648" s="2" t="s">
        <v>679</v>
      </c>
    </row>
    <row r="649" spans="1: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 t="s">
        <v>25</v>
      </c>
      <c r="L649" s="2" t="s">
        <v>523</v>
      </c>
      <c r="M649" s="8">
        <v>46054</v>
      </c>
      <c r="N649" s="2"/>
      <c r="O649" s="2"/>
      <c r="P649" s="2"/>
    </row>
    <row r="650" spans="1: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 t="s">
        <v>25</v>
      </c>
      <c r="L650" s="2" t="s">
        <v>523</v>
      </c>
      <c r="M650" s="2" t="s">
        <v>139</v>
      </c>
      <c r="N650" s="2"/>
      <c r="O650" s="2"/>
      <c r="P650" s="2"/>
    </row>
    <row r="651" spans="1:16" x14ac:dyDescent="0.2">
      <c r="A651" s="2" t="s">
        <v>683</v>
      </c>
      <c r="B651" s="4">
        <v>7180</v>
      </c>
      <c r="C651" s="4" t="s">
        <v>684</v>
      </c>
      <c r="D651" s="2">
        <v>3</v>
      </c>
      <c r="E651" s="2" t="s">
        <v>685</v>
      </c>
      <c r="F651" s="2">
        <v>30</v>
      </c>
      <c r="G651" s="2">
        <v>28</v>
      </c>
      <c r="H651" s="2" t="s">
        <v>18</v>
      </c>
      <c r="I651" s="2" t="s">
        <v>120</v>
      </c>
      <c r="J651" s="2" t="s">
        <v>20</v>
      </c>
      <c r="K651" s="2" t="s">
        <v>39</v>
      </c>
      <c r="L651" s="2" t="s">
        <v>537</v>
      </c>
      <c r="M651" s="2" t="s">
        <v>145</v>
      </c>
      <c r="N651" s="2"/>
      <c r="O651" s="2"/>
      <c r="P651" s="2" t="s">
        <v>679</v>
      </c>
    </row>
    <row r="652" spans="1: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 t="s">
        <v>39</v>
      </c>
      <c r="L652" s="2" t="s">
        <v>537</v>
      </c>
      <c r="M652" s="8">
        <v>45323</v>
      </c>
      <c r="N652" s="2"/>
      <c r="O652" s="2"/>
      <c r="P652" s="2"/>
    </row>
    <row r="653" spans="1: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 t="s">
        <v>39</v>
      </c>
      <c r="L653" s="2" t="s">
        <v>537</v>
      </c>
      <c r="M653" s="2" t="s">
        <v>146</v>
      </c>
      <c r="N653" s="2"/>
      <c r="O653" s="2"/>
      <c r="P653" s="2"/>
    </row>
    <row r="654" spans="1: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 t="s">
        <v>39</v>
      </c>
      <c r="L654" s="2" t="s">
        <v>537</v>
      </c>
      <c r="M654" s="8">
        <v>41730</v>
      </c>
      <c r="N654" s="2"/>
      <c r="O654" s="2"/>
      <c r="P654" s="2"/>
    </row>
    <row r="655" spans="1:16" x14ac:dyDescent="0.2">
      <c r="A655" s="2" t="s">
        <v>686</v>
      </c>
      <c r="B655" s="4">
        <v>6139</v>
      </c>
      <c r="C655" s="4" t="s">
        <v>687</v>
      </c>
      <c r="D655" s="2">
        <v>3</v>
      </c>
      <c r="E655" s="2" t="s">
        <v>688</v>
      </c>
      <c r="F655" s="2">
        <v>32</v>
      </c>
      <c r="G655" s="2">
        <v>29</v>
      </c>
      <c r="H655" s="2" t="s">
        <v>18</v>
      </c>
      <c r="I655" s="2" t="s">
        <v>120</v>
      </c>
      <c r="J655" s="2" t="s">
        <v>20</v>
      </c>
      <c r="K655" s="2" t="s">
        <v>211</v>
      </c>
      <c r="L655" s="2" t="s">
        <v>689</v>
      </c>
      <c r="M655" s="2" t="s">
        <v>138</v>
      </c>
      <c r="N655" s="2"/>
      <c r="O655" s="2"/>
      <c r="P655" s="2" t="s">
        <v>679</v>
      </c>
    </row>
    <row r="656" spans="1: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 t="s">
        <v>211</v>
      </c>
      <c r="L656" s="2" t="s">
        <v>689</v>
      </c>
      <c r="M656" s="8">
        <v>46054</v>
      </c>
      <c r="N656" s="2"/>
      <c r="O656" s="2"/>
      <c r="P656" s="2"/>
    </row>
    <row r="657" spans="1: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 t="s">
        <v>211</v>
      </c>
      <c r="L657" s="2" t="s">
        <v>689</v>
      </c>
      <c r="M657" s="2" t="s">
        <v>139</v>
      </c>
      <c r="N657" s="2"/>
      <c r="O657" s="2"/>
      <c r="P657" s="2"/>
    </row>
    <row r="658" spans="1:16" x14ac:dyDescent="0.2">
      <c r="A658" s="2" t="s">
        <v>690</v>
      </c>
      <c r="B658" s="4">
        <v>5375</v>
      </c>
      <c r="C658" s="4" t="s">
        <v>691</v>
      </c>
      <c r="D658" s="2">
        <v>3</v>
      </c>
      <c r="E658" s="2" t="s">
        <v>677</v>
      </c>
      <c r="F658" s="2">
        <v>30</v>
      </c>
      <c r="G658" s="2">
        <v>28</v>
      </c>
      <c r="H658" s="2" t="s">
        <v>18</v>
      </c>
      <c r="I658" s="2" t="s">
        <v>120</v>
      </c>
      <c r="J658" s="2" t="s">
        <v>20</v>
      </c>
      <c r="K658" s="2" t="s">
        <v>77</v>
      </c>
      <c r="L658" s="2" t="s">
        <v>537</v>
      </c>
      <c r="M658" s="2" t="s">
        <v>145</v>
      </c>
      <c r="N658" s="2"/>
      <c r="O658" s="2"/>
      <c r="P658" s="2" t="s">
        <v>679</v>
      </c>
    </row>
    <row r="659" spans="1: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 t="s">
        <v>77</v>
      </c>
      <c r="L659" s="2" t="s">
        <v>537</v>
      </c>
      <c r="M659" s="8">
        <v>45323</v>
      </c>
      <c r="N659" s="2"/>
      <c r="O659" s="2"/>
      <c r="P659" s="2"/>
    </row>
    <row r="660" spans="1: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 t="s">
        <v>77</v>
      </c>
      <c r="L660" s="2" t="s">
        <v>537</v>
      </c>
      <c r="M660" s="2" t="s">
        <v>146</v>
      </c>
      <c r="N660" s="2"/>
      <c r="O660" s="2"/>
      <c r="P660" s="2"/>
    </row>
    <row r="661" spans="1: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 t="s">
        <v>77</v>
      </c>
      <c r="L661" s="2" t="s">
        <v>537</v>
      </c>
      <c r="M661" s="8">
        <v>41730</v>
      </c>
      <c r="N661" s="2"/>
      <c r="O661" s="2"/>
      <c r="P661" s="2"/>
    </row>
    <row r="662" spans="1:16" x14ac:dyDescent="0.2">
      <c r="A662" s="2" t="s">
        <v>692</v>
      </c>
      <c r="B662" s="4">
        <v>5004</v>
      </c>
      <c r="C662" s="4" t="s">
        <v>693</v>
      </c>
      <c r="D662" s="2">
        <v>3</v>
      </c>
      <c r="E662" s="2" t="s">
        <v>677</v>
      </c>
      <c r="F662" s="2">
        <v>30</v>
      </c>
      <c r="G662" s="2">
        <v>29</v>
      </c>
      <c r="H662" s="2" t="s">
        <v>18</v>
      </c>
      <c r="I662" s="2" t="s">
        <v>120</v>
      </c>
      <c r="J662" s="2" t="s">
        <v>20</v>
      </c>
      <c r="K662" s="2" t="s">
        <v>36</v>
      </c>
      <c r="L662" s="2" t="s">
        <v>694</v>
      </c>
      <c r="M662" s="2" t="s">
        <v>127</v>
      </c>
      <c r="N662" s="2"/>
      <c r="O662" s="2"/>
      <c r="P662" s="2" t="s">
        <v>679</v>
      </c>
    </row>
    <row r="663" spans="1: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 t="s">
        <v>36</v>
      </c>
      <c r="L663" s="2" t="s">
        <v>694</v>
      </c>
      <c r="M663" s="8">
        <v>45689</v>
      </c>
      <c r="N663" s="2"/>
      <c r="O663" s="2"/>
      <c r="P663" s="2"/>
    </row>
    <row r="664" spans="1: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 t="s">
        <v>36</v>
      </c>
      <c r="L664" s="2" t="s">
        <v>694</v>
      </c>
      <c r="M664" s="2" t="s">
        <v>128</v>
      </c>
      <c r="N664" s="2"/>
      <c r="O664" s="2"/>
      <c r="P664" s="2"/>
    </row>
    <row r="665" spans="1:16" x14ac:dyDescent="0.2">
      <c r="A665" s="2" t="s">
        <v>695</v>
      </c>
      <c r="B665" s="4">
        <v>6732</v>
      </c>
      <c r="C665" s="4" t="s">
        <v>696</v>
      </c>
      <c r="D665" s="2">
        <v>3</v>
      </c>
      <c r="E665" s="2" t="s">
        <v>688</v>
      </c>
      <c r="F665" s="2">
        <v>32</v>
      </c>
      <c r="G665" s="2">
        <v>20</v>
      </c>
      <c r="H665" s="2" t="s">
        <v>404</v>
      </c>
      <c r="I665" s="2">
        <f>-W1</f>
        <v>0</v>
      </c>
      <c r="J665" s="2" t="s">
        <v>20</v>
      </c>
      <c r="K665" s="2" t="s">
        <v>280</v>
      </c>
      <c r="L665" s="2" t="s">
        <v>694</v>
      </c>
      <c r="M665" s="2" t="s">
        <v>123</v>
      </c>
      <c r="N665" s="2"/>
      <c r="O665" s="2"/>
      <c r="P665" s="2" t="s">
        <v>679</v>
      </c>
    </row>
    <row r="666" spans="1: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 t="s">
        <v>280</v>
      </c>
      <c r="L666" s="2" t="s">
        <v>694</v>
      </c>
      <c r="M666" s="8">
        <v>44958</v>
      </c>
      <c r="N666" s="2"/>
      <c r="O666" s="2"/>
      <c r="P666" s="2"/>
    </row>
    <row r="667" spans="1: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 t="s">
        <v>280</v>
      </c>
      <c r="L667" s="2" t="s">
        <v>694</v>
      </c>
      <c r="M667" s="2" t="s">
        <v>125</v>
      </c>
      <c r="N667" s="2"/>
      <c r="O667" s="2"/>
      <c r="P667" s="2"/>
    </row>
    <row r="668" spans="1: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 t="s">
        <v>280</v>
      </c>
      <c r="L668" s="2" t="s">
        <v>694</v>
      </c>
      <c r="M668" s="8">
        <v>41365</v>
      </c>
      <c r="N668" s="2"/>
      <c r="O668" s="2"/>
      <c r="P668" s="2"/>
    </row>
    <row r="669" spans="1:16" x14ac:dyDescent="0.2">
      <c r="A669" s="2"/>
      <c r="B669" s="2"/>
      <c r="C669" s="2"/>
      <c r="D669" s="2"/>
      <c r="E669" s="2"/>
      <c r="F669" s="2">
        <v>32</v>
      </c>
      <c r="G669" s="2">
        <v>20</v>
      </c>
      <c r="H669" s="2" t="s">
        <v>93</v>
      </c>
      <c r="I669" s="2">
        <f>-T1</f>
        <v>0</v>
      </c>
      <c r="J669" s="2" t="s">
        <v>20</v>
      </c>
      <c r="K669" s="2" t="s">
        <v>364</v>
      </c>
      <c r="L669" s="2" t="s">
        <v>694</v>
      </c>
      <c r="M669" s="2" t="s">
        <v>123</v>
      </c>
      <c r="N669" s="2"/>
      <c r="O669" s="2"/>
      <c r="P669" s="2" t="s">
        <v>679</v>
      </c>
    </row>
    <row r="670" spans="1: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 t="s">
        <v>364</v>
      </c>
      <c r="L670" s="2" t="s">
        <v>694</v>
      </c>
      <c r="M670" s="8">
        <v>44958</v>
      </c>
      <c r="N670" s="2"/>
      <c r="O670" s="2"/>
      <c r="P670" s="2"/>
    </row>
    <row r="671" spans="1: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 t="s">
        <v>364</v>
      </c>
      <c r="L671" s="2" t="s">
        <v>694</v>
      </c>
      <c r="M671" s="2" t="s">
        <v>125</v>
      </c>
      <c r="N671" s="2"/>
      <c r="O671" s="2"/>
      <c r="P671" s="2"/>
    </row>
    <row r="672" spans="1: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 t="s">
        <v>364</v>
      </c>
      <c r="L672" s="2" t="s">
        <v>694</v>
      </c>
      <c r="M672" s="8">
        <v>41365</v>
      </c>
      <c r="N672" s="2"/>
      <c r="O672" s="2"/>
      <c r="P672" s="2"/>
    </row>
    <row r="673" spans="1:16" x14ac:dyDescent="0.2">
      <c r="A673" s="2" t="s">
        <v>697</v>
      </c>
      <c r="B673" s="4">
        <v>6217</v>
      </c>
      <c r="C673" s="4" t="s">
        <v>698</v>
      </c>
      <c r="D673" s="2">
        <v>3</v>
      </c>
      <c r="E673" s="2" t="s">
        <v>685</v>
      </c>
      <c r="F673" s="2">
        <v>30</v>
      </c>
      <c r="G673" s="2">
        <v>28</v>
      </c>
      <c r="H673" s="2" t="s">
        <v>18</v>
      </c>
      <c r="I673" s="2" t="s">
        <v>120</v>
      </c>
      <c r="J673" s="2" t="s">
        <v>20</v>
      </c>
      <c r="K673" s="2" t="s">
        <v>204</v>
      </c>
      <c r="L673" s="2" t="s">
        <v>678</v>
      </c>
      <c r="M673" s="2" t="s">
        <v>127</v>
      </c>
      <c r="N673" s="2"/>
      <c r="O673" s="2"/>
      <c r="P673" s="2" t="s">
        <v>679</v>
      </c>
    </row>
    <row r="674" spans="1: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 t="s">
        <v>204</v>
      </c>
      <c r="L674" s="2" t="s">
        <v>678</v>
      </c>
      <c r="M674" s="8">
        <v>45689</v>
      </c>
      <c r="N674" s="2"/>
      <c r="O674" s="2"/>
      <c r="P674" s="2"/>
    </row>
    <row r="675" spans="1: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 t="s">
        <v>204</v>
      </c>
      <c r="L675" s="2" t="s">
        <v>678</v>
      </c>
      <c r="M675" s="2" t="s">
        <v>128</v>
      </c>
      <c r="N675" s="2"/>
      <c r="O675" s="2"/>
      <c r="P675" s="2"/>
    </row>
    <row r="676" spans="1:16" x14ac:dyDescent="0.2">
      <c r="A676" s="2" t="s">
        <v>699</v>
      </c>
      <c r="B676" s="4">
        <v>8612</v>
      </c>
      <c r="C676" s="4" t="s">
        <v>394</v>
      </c>
      <c r="D676" s="2">
        <v>3</v>
      </c>
      <c r="E676" s="2" t="s">
        <v>685</v>
      </c>
      <c r="F676" s="2">
        <v>30</v>
      </c>
      <c r="G676" s="2">
        <v>29</v>
      </c>
      <c r="H676" s="2" t="s">
        <v>57</v>
      </c>
      <c r="I676" s="2">
        <f>-P1</f>
        <v>0</v>
      </c>
      <c r="J676" s="2" t="s">
        <v>165</v>
      </c>
      <c r="K676" s="2" t="s">
        <v>59</v>
      </c>
      <c r="L676" s="2" t="s">
        <v>60</v>
      </c>
      <c r="M676" s="2" t="s">
        <v>208</v>
      </c>
      <c r="N676" s="2" t="s">
        <v>61</v>
      </c>
      <c r="O676" s="2" t="s">
        <v>61</v>
      </c>
      <c r="P676" s="2" t="s">
        <v>679</v>
      </c>
    </row>
    <row r="677" spans="1:16" x14ac:dyDescent="0.2">
      <c r="A677" s="2" t="s">
        <v>700</v>
      </c>
      <c r="B677" s="4">
        <v>5005</v>
      </c>
      <c r="C677" s="4" t="s">
        <v>701</v>
      </c>
      <c r="D677" s="2">
        <v>3</v>
      </c>
      <c r="E677" s="2" t="s">
        <v>685</v>
      </c>
      <c r="F677" s="2">
        <v>30</v>
      </c>
      <c r="G677" s="2">
        <v>25</v>
      </c>
      <c r="H677" s="2" t="s">
        <v>18</v>
      </c>
      <c r="I677" s="2" t="s">
        <v>120</v>
      </c>
      <c r="J677" s="2" t="s">
        <v>20</v>
      </c>
      <c r="K677" s="2" t="s">
        <v>54</v>
      </c>
      <c r="L677" s="2" t="s">
        <v>702</v>
      </c>
      <c r="M677" s="2" t="s">
        <v>123</v>
      </c>
      <c r="N677" s="2"/>
      <c r="O677" s="2"/>
      <c r="P677" s="2" t="s">
        <v>679</v>
      </c>
    </row>
    <row r="678" spans="1: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 t="s">
        <v>54</v>
      </c>
      <c r="L678" s="2" t="s">
        <v>702</v>
      </c>
      <c r="M678" s="8">
        <v>44958</v>
      </c>
      <c r="N678" s="2"/>
      <c r="O678" s="2"/>
      <c r="P678" s="2"/>
    </row>
    <row r="679" spans="1: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 t="s">
        <v>54</v>
      </c>
      <c r="L679" s="2" t="s">
        <v>702</v>
      </c>
      <c r="M679" s="2" t="s">
        <v>125</v>
      </c>
      <c r="N679" s="2"/>
      <c r="O679" s="2"/>
      <c r="P679" s="2"/>
    </row>
    <row r="680" spans="1: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 t="s">
        <v>54</v>
      </c>
      <c r="L680" s="2" t="s">
        <v>702</v>
      </c>
      <c r="M680" s="8">
        <v>41365</v>
      </c>
      <c r="N680" s="2"/>
      <c r="O680" s="2"/>
      <c r="P680" s="2"/>
    </row>
    <row r="681" spans="1:16" x14ac:dyDescent="0.2">
      <c r="A681" s="2"/>
      <c r="B681" s="2"/>
      <c r="C681" s="2"/>
      <c r="D681" s="2"/>
      <c r="E681" s="2"/>
      <c r="F681" s="2">
        <v>30</v>
      </c>
      <c r="G681" s="2">
        <v>25</v>
      </c>
      <c r="H681" s="2" t="s">
        <v>93</v>
      </c>
      <c r="I681" s="2">
        <f>-T1</f>
        <v>0</v>
      </c>
      <c r="J681" s="2" t="s">
        <v>20</v>
      </c>
      <c r="K681" s="2" t="s">
        <v>703</v>
      </c>
      <c r="L681" s="2" t="s">
        <v>702</v>
      </c>
      <c r="M681" s="2" t="s">
        <v>123</v>
      </c>
      <c r="N681" s="2"/>
      <c r="O681" s="2"/>
      <c r="P681" s="2" t="s">
        <v>679</v>
      </c>
    </row>
    <row r="682" spans="1: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 t="s">
        <v>703</v>
      </c>
      <c r="L682" s="2" t="s">
        <v>702</v>
      </c>
      <c r="M682" s="8">
        <v>44958</v>
      </c>
      <c r="N682" s="2"/>
      <c r="O682" s="2"/>
      <c r="P682" s="2"/>
    </row>
    <row r="683" spans="1: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 t="s">
        <v>703</v>
      </c>
      <c r="L683" s="2" t="s">
        <v>702</v>
      </c>
      <c r="M683" s="2" t="s">
        <v>125</v>
      </c>
      <c r="N683" s="2"/>
      <c r="O683" s="2"/>
      <c r="P683" s="2"/>
    </row>
    <row r="684" spans="1: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 t="s">
        <v>703</v>
      </c>
      <c r="L684" s="2" t="s">
        <v>702</v>
      </c>
      <c r="M684" s="8">
        <v>41365</v>
      </c>
      <c r="N684" s="2"/>
      <c r="O684" s="2"/>
      <c r="P684" s="2"/>
    </row>
    <row r="685" spans="1:16" x14ac:dyDescent="0.2">
      <c r="A685" s="10" t="s">
        <v>704</v>
      </c>
      <c r="B685" s="11">
        <v>8402</v>
      </c>
      <c r="C685" s="11" t="s">
        <v>705</v>
      </c>
      <c r="D685" s="10">
        <v>3</v>
      </c>
      <c r="E685" s="2" t="s">
        <v>677</v>
      </c>
      <c r="F685" s="10">
        <v>10</v>
      </c>
      <c r="G685" s="10">
        <v>10</v>
      </c>
      <c r="H685" s="10" t="s">
        <v>97</v>
      </c>
      <c r="I685" s="10">
        <f>-J1</f>
        <v>0</v>
      </c>
      <c r="J685" s="10" t="s">
        <v>20</v>
      </c>
      <c r="K685" s="10" t="s">
        <v>59</v>
      </c>
      <c r="L685" s="10" t="s">
        <v>60</v>
      </c>
      <c r="M685" s="10" t="s">
        <v>208</v>
      </c>
      <c r="N685" s="10" t="s">
        <v>61</v>
      </c>
      <c r="O685" s="10" t="s">
        <v>61</v>
      </c>
      <c r="P685" s="10" t="s">
        <v>679</v>
      </c>
    </row>
    <row r="686" spans="1:16" x14ac:dyDescent="0.2">
      <c r="A686" s="10"/>
      <c r="B686" s="11"/>
      <c r="C686" s="11"/>
      <c r="D686" s="10"/>
      <c r="E686" s="2" t="s">
        <v>685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spans="1:16" x14ac:dyDescent="0.2">
      <c r="A687" s="10"/>
      <c r="B687" s="11"/>
      <c r="C687" s="11"/>
      <c r="D687" s="10"/>
      <c r="E687" s="2" t="s">
        <v>682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spans="1:16" x14ac:dyDescent="0.2">
      <c r="A688" s="10"/>
      <c r="B688" s="11"/>
      <c r="C688" s="11"/>
      <c r="D688" s="10"/>
      <c r="E688" s="2" t="s">
        <v>706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spans="1:18" x14ac:dyDescent="0.2">
      <c r="A689" s="10"/>
      <c r="B689" s="11"/>
      <c r="C689" s="11"/>
      <c r="D689" s="10"/>
      <c r="E689" s="2" t="s">
        <v>688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spans="1:18" x14ac:dyDescent="0.2">
      <c r="A690" s="10" t="s">
        <v>707</v>
      </c>
      <c r="B690" s="11">
        <v>6210</v>
      </c>
      <c r="C690" s="11" t="s">
        <v>708</v>
      </c>
      <c r="D690" s="10">
        <v>3</v>
      </c>
      <c r="E690" s="2" t="s">
        <v>677</v>
      </c>
      <c r="F690" s="10">
        <v>30</v>
      </c>
      <c r="G690" s="10">
        <v>15</v>
      </c>
      <c r="H690" s="10" t="s">
        <v>97</v>
      </c>
      <c r="I690" s="10">
        <f>-J1</f>
        <v>0</v>
      </c>
      <c r="J690" s="10" t="s">
        <v>20</v>
      </c>
      <c r="K690" s="10" t="s">
        <v>59</v>
      </c>
      <c r="L690" s="10" t="s">
        <v>60</v>
      </c>
      <c r="M690" s="10" t="s">
        <v>208</v>
      </c>
      <c r="N690" s="10" t="s">
        <v>61</v>
      </c>
      <c r="O690" s="10" t="s">
        <v>61</v>
      </c>
      <c r="P690" s="10" t="s">
        <v>679</v>
      </c>
    </row>
    <row r="691" spans="1:18" x14ac:dyDescent="0.2">
      <c r="A691" s="10"/>
      <c r="B691" s="11"/>
      <c r="C691" s="11"/>
      <c r="D691" s="10"/>
      <c r="E691" s="2" t="s">
        <v>685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spans="1:18" x14ac:dyDescent="0.2">
      <c r="A692" s="10"/>
      <c r="B692" s="11"/>
      <c r="C692" s="11"/>
      <c r="D692" s="10"/>
      <c r="E692" s="2" t="s">
        <v>682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spans="1:18" x14ac:dyDescent="0.2">
      <c r="A693" s="10"/>
      <c r="B693" s="11"/>
      <c r="C693" s="11"/>
      <c r="D693" s="10"/>
      <c r="E693" s="2" t="s">
        <v>706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spans="1:18" x14ac:dyDescent="0.2">
      <c r="A694" s="10"/>
      <c r="B694" s="11"/>
      <c r="C694" s="11"/>
      <c r="D694" s="10"/>
      <c r="E694" s="2" t="s">
        <v>688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spans="1:18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8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8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R697" s="4" t="s">
        <v>111</v>
      </c>
    </row>
    <row r="698" spans="1:18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8" x14ac:dyDescent="0.2">
      <c r="A699" s="1" t="s">
        <v>1</v>
      </c>
      <c r="B699" s="1" t="s">
        <v>2</v>
      </c>
      <c r="C699" s="1" t="s">
        <v>3</v>
      </c>
      <c r="D699" s="1" t="s">
        <v>4</v>
      </c>
      <c r="E699" s="1" t="s">
        <v>5</v>
      </c>
      <c r="F699" s="1" t="s">
        <v>6</v>
      </c>
      <c r="G699" s="1" t="s">
        <v>7</v>
      </c>
      <c r="H699" s="1" t="s">
        <v>8</v>
      </c>
      <c r="I699" s="1" t="s">
        <v>9</v>
      </c>
      <c r="J699" s="1" t="s">
        <v>10</v>
      </c>
      <c r="K699" s="1" t="s">
        <v>11</v>
      </c>
      <c r="L699" s="1" t="s">
        <v>12</v>
      </c>
      <c r="M699" s="1" t="s">
        <v>13</v>
      </c>
      <c r="N699" s="1" t="s">
        <v>14</v>
      </c>
      <c r="O699" s="1" t="s">
        <v>15</v>
      </c>
    </row>
    <row r="700" spans="1:18" x14ac:dyDescent="0.2">
      <c r="A700" s="2" t="s">
        <v>709</v>
      </c>
      <c r="B700" s="4">
        <v>9264</v>
      </c>
      <c r="C700" s="4" t="s">
        <v>710</v>
      </c>
      <c r="D700" s="2">
        <v>3</v>
      </c>
      <c r="E700" s="2" t="s">
        <v>711</v>
      </c>
      <c r="F700" s="3">
        <v>40</v>
      </c>
      <c r="G700" s="2">
        <v>35</v>
      </c>
      <c r="H700" s="2" t="s">
        <v>18</v>
      </c>
      <c r="I700" s="2" t="s">
        <v>120</v>
      </c>
      <c r="J700" s="2" t="s">
        <v>27</v>
      </c>
      <c r="K700" s="2" t="s">
        <v>364</v>
      </c>
      <c r="L700" s="2" t="s">
        <v>712</v>
      </c>
      <c r="M700" s="2" t="s">
        <v>123</v>
      </c>
      <c r="N700" s="2"/>
      <c r="O700" s="2"/>
      <c r="P700" s="2" t="s">
        <v>713</v>
      </c>
    </row>
    <row r="701" spans="1:1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 t="s">
        <v>364</v>
      </c>
      <c r="L701" s="2" t="s">
        <v>712</v>
      </c>
      <c r="M701" s="8">
        <v>44958</v>
      </c>
      <c r="N701" s="2"/>
      <c r="O701" s="2"/>
      <c r="P701" s="2"/>
    </row>
    <row r="702" spans="1:1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 t="s">
        <v>364</v>
      </c>
      <c r="L702" s="2" t="s">
        <v>712</v>
      </c>
      <c r="M702" s="2" t="s">
        <v>125</v>
      </c>
      <c r="N702" s="2"/>
      <c r="O702" s="2"/>
      <c r="P702" s="2"/>
    </row>
    <row r="703" spans="1:1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 t="s">
        <v>364</v>
      </c>
      <c r="L703" s="2" t="s">
        <v>712</v>
      </c>
      <c r="M703" s="8">
        <v>41365</v>
      </c>
      <c r="N703" s="2"/>
      <c r="O703" s="2"/>
      <c r="P703" s="2"/>
    </row>
    <row r="704" spans="1:18" x14ac:dyDescent="0.2">
      <c r="A704" s="2"/>
      <c r="B704" s="2"/>
      <c r="C704" s="2"/>
      <c r="D704" s="2"/>
      <c r="E704" s="2"/>
      <c r="F704" s="2">
        <v>12</v>
      </c>
      <c r="G704" s="2">
        <v>11</v>
      </c>
      <c r="H704" s="2" t="s">
        <v>93</v>
      </c>
      <c r="I704" s="2">
        <f>-T1</f>
        <v>0</v>
      </c>
      <c r="J704" s="2" t="s">
        <v>405</v>
      </c>
      <c r="K704" s="2" t="s">
        <v>280</v>
      </c>
      <c r="L704" s="2" t="s">
        <v>714</v>
      </c>
      <c r="M704" s="2" t="s">
        <v>123</v>
      </c>
      <c r="N704" s="2"/>
      <c r="O704" s="2"/>
      <c r="P704" s="2" t="s">
        <v>713</v>
      </c>
    </row>
    <row r="705" spans="1: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 t="s">
        <v>280</v>
      </c>
      <c r="L705" s="2" t="s">
        <v>714</v>
      </c>
      <c r="M705" s="8">
        <v>44958</v>
      </c>
      <c r="N705" s="2"/>
      <c r="O705" s="2"/>
      <c r="P705" s="2"/>
    </row>
    <row r="706" spans="1: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 t="s">
        <v>280</v>
      </c>
      <c r="L706" s="2" t="s">
        <v>714</v>
      </c>
      <c r="M706" s="2" t="s">
        <v>125</v>
      </c>
      <c r="N706" s="2"/>
      <c r="O706" s="2"/>
      <c r="P706" s="2"/>
    </row>
    <row r="707" spans="1: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 t="s">
        <v>280</v>
      </c>
      <c r="L707" s="2" t="s">
        <v>714</v>
      </c>
      <c r="M707" s="8">
        <v>41365</v>
      </c>
      <c r="N707" s="2"/>
      <c r="O707" s="2"/>
      <c r="P707" s="2"/>
    </row>
    <row r="708" spans="1:16" x14ac:dyDescent="0.2">
      <c r="A708" s="2"/>
      <c r="B708" s="2"/>
      <c r="C708" s="2"/>
      <c r="D708" s="2"/>
      <c r="E708" s="2"/>
      <c r="F708" s="2">
        <v>12</v>
      </c>
      <c r="G708" s="2">
        <v>12</v>
      </c>
      <c r="H708" s="2" t="s">
        <v>93</v>
      </c>
      <c r="I708" s="2">
        <f>-T2</f>
        <v>0</v>
      </c>
      <c r="J708" s="2" t="s">
        <v>405</v>
      </c>
      <c r="K708" s="2" t="s">
        <v>121</v>
      </c>
      <c r="L708" s="2" t="s">
        <v>714</v>
      </c>
      <c r="M708" s="2" t="s">
        <v>123</v>
      </c>
      <c r="N708" s="2"/>
      <c r="O708" s="2"/>
      <c r="P708" s="2" t="s">
        <v>713</v>
      </c>
    </row>
    <row r="709" spans="1: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 t="s">
        <v>121</v>
      </c>
      <c r="L709" s="2" t="s">
        <v>714</v>
      </c>
      <c r="M709" s="8">
        <v>44958</v>
      </c>
      <c r="N709" s="2"/>
      <c r="O709" s="2"/>
      <c r="P709" s="2"/>
    </row>
    <row r="710" spans="1: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 t="s">
        <v>121</v>
      </c>
      <c r="L710" s="2" t="s">
        <v>714</v>
      </c>
      <c r="M710" s="2" t="s">
        <v>125</v>
      </c>
      <c r="N710" s="2"/>
      <c r="O710" s="2"/>
      <c r="P710" s="2"/>
    </row>
    <row r="711" spans="1: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 t="s">
        <v>121</v>
      </c>
      <c r="L711" s="2" t="s">
        <v>714</v>
      </c>
      <c r="M711" s="8">
        <v>41365</v>
      </c>
      <c r="N711" s="2"/>
      <c r="O711" s="2"/>
      <c r="P711" s="2"/>
    </row>
    <row r="712" spans="1:16" x14ac:dyDescent="0.2">
      <c r="A712" s="2"/>
      <c r="B712" s="2"/>
      <c r="C712" s="2"/>
      <c r="D712" s="2"/>
      <c r="E712" s="2"/>
      <c r="F712" s="2">
        <v>16</v>
      </c>
      <c r="G712" s="2">
        <v>12</v>
      </c>
      <c r="H712" s="2" t="s">
        <v>93</v>
      </c>
      <c r="I712" s="2">
        <f>-T3</f>
        <v>0</v>
      </c>
      <c r="J712" s="2" t="s">
        <v>405</v>
      </c>
      <c r="K712" s="2" t="s">
        <v>59</v>
      </c>
      <c r="L712" s="2" t="s">
        <v>60</v>
      </c>
      <c r="M712" s="2" t="s">
        <v>208</v>
      </c>
      <c r="N712" s="2"/>
      <c r="O712" s="2"/>
      <c r="P712" s="2" t="s">
        <v>713</v>
      </c>
    </row>
    <row r="713" spans="1:16" x14ac:dyDescent="0.2">
      <c r="A713" s="2" t="s">
        <v>715</v>
      </c>
      <c r="B713" s="4">
        <v>5545</v>
      </c>
      <c r="C713" s="4" t="s">
        <v>716</v>
      </c>
      <c r="D713" s="2">
        <v>3</v>
      </c>
      <c r="E713" s="2" t="s">
        <v>717</v>
      </c>
      <c r="F713" s="2">
        <v>90</v>
      </c>
      <c r="G713" s="2">
        <v>85</v>
      </c>
      <c r="H713" s="2" t="s">
        <v>18</v>
      </c>
      <c r="I713" s="2" t="s">
        <v>120</v>
      </c>
      <c r="J713" s="2" t="s">
        <v>20</v>
      </c>
      <c r="K713" s="2" t="s">
        <v>718</v>
      </c>
      <c r="L713" s="2" t="s">
        <v>32</v>
      </c>
      <c r="M713" s="2" t="s">
        <v>123</v>
      </c>
      <c r="N713" s="2"/>
      <c r="O713" s="2"/>
      <c r="P713" s="2" t="s">
        <v>713</v>
      </c>
    </row>
    <row r="714" spans="1: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 t="s">
        <v>718</v>
      </c>
      <c r="L714" s="2" t="s">
        <v>32</v>
      </c>
      <c r="M714" s="8">
        <v>44958</v>
      </c>
      <c r="N714" s="2"/>
      <c r="O714" s="2"/>
      <c r="P714" s="2"/>
    </row>
    <row r="715" spans="1: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 t="s">
        <v>718</v>
      </c>
      <c r="L715" s="2" t="s">
        <v>32</v>
      </c>
      <c r="M715" s="2" t="s">
        <v>125</v>
      </c>
      <c r="N715" s="2"/>
      <c r="O715" s="2"/>
      <c r="P715" s="2"/>
    </row>
    <row r="716" spans="1: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 t="s">
        <v>718</v>
      </c>
      <c r="L716" s="2" t="s">
        <v>32</v>
      </c>
      <c r="M716" s="8">
        <v>41365</v>
      </c>
      <c r="N716" s="2"/>
      <c r="O716" s="2"/>
      <c r="P716" s="2"/>
    </row>
    <row r="717" spans="1:16" x14ac:dyDescent="0.2">
      <c r="A717" s="2"/>
      <c r="B717" s="2"/>
      <c r="C717" s="2"/>
      <c r="D717" s="2"/>
      <c r="E717" s="2"/>
      <c r="F717" s="2">
        <v>90</v>
      </c>
      <c r="G717" s="2">
        <v>85</v>
      </c>
      <c r="H717" s="2" t="s">
        <v>93</v>
      </c>
      <c r="I717" s="2">
        <f>-T1</f>
        <v>0</v>
      </c>
      <c r="J717" s="2" t="s">
        <v>20</v>
      </c>
      <c r="K717" s="2" t="s">
        <v>129</v>
      </c>
      <c r="L717" s="2" t="s">
        <v>32</v>
      </c>
      <c r="M717" s="2" t="s">
        <v>123</v>
      </c>
      <c r="N717" s="2"/>
      <c r="O717" s="2"/>
      <c r="P717" s="2" t="s">
        <v>713</v>
      </c>
    </row>
    <row r="718" spans="1: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 t="s">
        <v>129</v>
      </c>
      <c r="L718" s="2" t="s">
        <v>32</v>
      </c>
      <c r="M718" s="8">
        <v>44958</v>
      </c>
      <c r="N718" s="2"/>
      <c r="O718" s="2"/>
      <c r="P718" s="2"/>
    </row>
    <row r="719" spans="1: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 t="s">
        <v>129</v>
      </c>
      <c r="L719" s="2" t="s">
        <v>32</v>
      </c>
      <c r="M719" s="2" t="s">
        <v>125</v>
      </c>
      <c r="N719" s="2"/>
      <c r="O719" s="2"/>
      <c r="P719" s="2"/>
    </row>
    <row r="720" spans="1: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 t="s">
        <v>129</v>
      </c>
      <c r="L720" s="2" t="s">
        <v>32</v>
      </c>
      <c r="M720" s="8">
        <v>41365</v>
      </c>
      <c r="N720" s="2"/>
      <c r="O720" s="2"/>
      <c r="P720" s="2"/>
    </row>
    <row r="721" spans="1:16" x14ac:dyDescent="0.2">
      <c r="A721" s="2" t="s">
        <v>719</v>
      </c>
      <c r="B721" s="4">
        <v>6998</v>
      </c>
      <c r="C721" s="4" t="s">
        <v>720</v>
      </c>
      <c r="D721" s="2">
        <v>3</v>
      </c>
      <c r="E721" s="2" t="s">
        <v>721</v>
      </c>
      <c r="F721" s="2">
        <v>20</v>
      </c>
      <c r="G721" s="2">
        <v>10</v>
      </c>
      <c r="H721" s="2" t="s">
        <v>18</v>
      </c>
      <c r="I721" s="2" t="s">
        <v>120</v>
      </c>
      <c r="J721" s="2" t="s">
        <v>20</v>
      </c>
      <c r="K721" s="2" t="s">
        <v>722</v>
      </c>
      <c r="L721" s="2" t="s">
        <v>723</v>
      </c>
      <c r="M721" s="2" t="s">
        <v>138</v>
      </c>
      <c r="N721" s="2"/>
      <c r="O721" s="2"/>
      <c r="P721" s="2" t="s">
        <v>713</v>
      </c>
    </row>
    <row r="722" spans="1: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 t="s">
        <v>722</v>
      </c>
      <c r="L722" s="2" t="s">
        <v>723</v>
      </c>
      <c r="M722" s="8">
        <v>46054</v>
      </c>
      <c r="N722" s="2"/>
      <c r="O722" s="2"/>
      <c r="P722" s="2"/>
    </row>
    <row r="723" spans="1: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 t="s">
        <v>722</v>
      </c>
      <c r="L723" s="2" t="s">
        <v>723</v>
      </c>
      <c r="M723" s="2" t="s">
        <v>139</v>
      </c>
      <c r="N723" s="2"/>
      <c r="O723" s="2"/>
      <c r="P723" s="2"/>
    </row>
    <row r="724" spans="1:16" x14ac:dyDescent="0.2">
      <c r="A724" s="2"/>
      <c r="B724" s="2"/>
      <c r="C724" s="2"/>
      <c r="D724" s="2"/>
      <c r="E724" s="2"/>
      <c r="F724" s="2">
        <v>10</v>
      </c>
      <c r="G724" s="2">
        <v>3</v>
      </c>
      <c r="H724" s="2" t="s">
        <v>93</v>
      </c>
      <c r="I724" s="2">
        <f>-T1</f>
        <v>0</v>
      </c>
      <c r="J724" s="2" t="s">
        <v>20</v>
      </c>
      <c r="K724" s="2" t="s">
        <v>724</v>
      </c>
      <c r="L724" s="2" t="s">
        <v>723</v>
      </c>
      <c r="M724" s="2" t="s">
        <v>138</v>
      </c>
      <c r="N724" s="2"/>
      <c r="O724" s="2"/>
      <c r="P724" s="2" t="s">
        <v>713</v>
      </c>
    </row>
    <row r="725" spans="1: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 t="s">
        <v>724</v>
      </c>
      <c r="L725" s="2" t="s">
        <v>723</v>
      </c>
      <c r="M725" s="8">
        <v>46054</v>
      </c>
      <c r="N725" s="2"/>
      <c r="O725" s="2"/>
      <c r="P725" s="2"/>
    </row>
    <row r="726" spans="1: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 t="s">
        <v>724</v>
      </c>
      <c r="L726" s="2" t="s">
        <v>723</v>
      </c>
      <c r="M726" s="2" t="s">
        <v>139</v>
      </c>
      <c r="N726" s="2"/>
      <c r="O726" s="2"/>
      <c r="P726" s="2"/>
    </row>
    <row r="727" spans="1:16" x14ac:dyDescent="0.2">
      <c r="A727" s="2"/>
      <c r="B727" s="2"/>
      <c r="C727" s="2"/>
      <c r="D727" s="2"/>
      <c r="E727" s="2"/>
      <c r="F727" s="2">
        <v>10</v>
      </c>
      <c r="G727" s="2">
        <v>7</v>
      </c>
      <c r="H727" s="2" t="s">
        <v>93</v>
      </c>
      <c r="I727" s="2">
        <f>-T2</f>
        <v>0</v>
      </c>
      <c r="J727" s="2" t="s">
        <v>20</v>
      </c>
      <c r="K727" s="2" t="s">
        <v>475</v>
      </c>
      <c r="L727" s="2" t="s">
        <v>723</v>
      </c>
      <c r="M727" s="2" t="s">
        <v>138</v>
      </c>
      <c r="N727" s="2"/>
      <c r="O727" s="2"/>
      <c r="P727" s="2" t="s">
        <v>713</v>
      </c>
    </row>
    <row r="728" spans="1: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 t="s">
        <v>475</v>
      </c>
      <c r="L728" s="2" t="s">
        <v>723</v>
      </c>
      <c r="M728" s="8">
        <v>46054</v>
      </c>
      <c r="N728" s="2"/>
      <c r="O728" s="2"/>
      <c r="P728" s="2"/>
    </row>
    <row r="729" spans="1: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 t="s">
        <v>475</v>
      </c>
      <c r="L729" s="2" t="s">
        <v>723</v>
      </c>
      <c r="M729" s="2" t="s">
        <v>139</v>
      </c>
      <c r="N729" s="2"/>
      <c r="O729" s="2"/>
      <c r="P729" s="2"/>
    </row>
    <row r="730" spans="1:16" x14ac:dyDescent="0.2">
      <c r="A730" s="2" t="s">
        <v>725</v>
      </c>
      <c r="B730" s="4">
        <v>5479</v>
      </c>
      <c r="C730" s="4" t="s">
        <v>726</v>
      </c>
      <c r="D730" s="2">
        <v>3</v>
      </c>
      <c r="E730" s="2" t="s">
        <v>727</v>
      </c>
      <c r="F730" s="2">
        <v>40</v>
      </c>
      <c r="G730" s="2">
        <v>33</v>
      </c>
      <c r="H730" s="2" t="s">
        <v>18</v>
      </c>
      <c r="I730" s="2" t="s">
        <v>120</v>
      </c>
      <c r="J730" s="2" t="s">
        <v>20</v>
      </c>
      <c r="K730" s="2" t="s">
        <v>370</v>
      </c>
      <c r="L730" s="2" t="s">
        <v>378</v>
      </c>
      <c r="M730" s="2" t="s">
        <v>127</v>
      </c>
      <c r="N730" s="2"/>
      <c r="O730" s="2"/>
      <c r="P730" s="2" t="s">
        <v>713</v>
      </c>
    </row>
    <row r="731" spans="1: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 t="s">
        <v>370</v>
      </c>
      <c r="L731" s="2" t="s">
        <v>378</v>
      </c>
      <c r="M731" s="8">
        <v>45689</v>
      </c>
      <c r="N731" s="2"/>
      <c r="O731" s="2"/>
      <c r="P731" s="2"/>
    </row>
    <row r="732" spans="1: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 t="s">
        <v>370</v>
      </c>
      <c r="L732" s="2" t="s">
        <v>378</v>
      </c>
      <c r="M732" s="2" t="s">
        <v>128</v>
      </c>
      <c r="N732" s="2"/>
      <c r="O732" s="2"/>
      <c r="P732" s="2"/>
    </row>
    <row r="733" spans="1:16" x14ac:dyDescent="0.2">
      <c r="A733" s="2"/>
      <c r="B733" s="2"/>
      <c r="C733" s="2"/>
      <c r="D733" s="2"/>
      <c r="E733" s="2"/>
      <c r="F733" s="2">
        <v>14</v>
      </c>
      <c r="G733" s="2">
        <v>10</v>
      </c>
      <c r="H733" s="2" t="s">
        <v>93</v>
      </c>
      <c r="I733" s="2">
        <f>-T1</f>
        <v>0</v>
      </c>
      <c r="J733" s="2" t="s">
        <v>20</v>
      </c>
      <c r="K733" s="2" t="s">
        <v>728</v>
      </c>
      <c r="L733" s="2" t="s">
        <v>729</v>
      </c>
      <c r="M733" s="2" t="s">
        <v>127</v>
      </c>
      <c r="N733" s="2"/>
      <c r="O733" s="2"/>
      <c r="P733" s="2" t="s">
        <v>713</v>
      </c>
    </row>
    <row r="734" spans="1: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 t="s">
        <v>728</v>
      </c>
      <c r="L734" s="2" t="s">
        <v>729</v>
      </c>
      <c r="M734" s="8">
        <v>45689</v>
      </c>
      <c r="N734" s="2"/>
      <c r="O734" s="2"/>
      <c r="P734" s="2"/>
    </row>
    <row r="735" spans="1: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 t="s">
        <v>728</v>
      </c>
      <c r="L735" s="2" t="s">
        <v>729</v>
      </c>
      <c r="M735" s="2" t="s">
        <v>128</v>
      </c>
      <c r="N735" s="2"/>
      <c r="O735" s="2"/>
      <c r="P735" s="2"/>
    </row>
    <row r="736" spans="1:16" x14ac:dyDescent="0.2">
      <c r="A736" s="2"/>
      <c r="B736" s="2"/>
      <c r="C736" s="2"/>
      <c r="D736" s="2"/>
      <c r="E736" s="2"/>
      <c r="F736" s="2">
        <v>14</v>
      </c>
      <c r="G736" s="2">
        <v>12</v>
      </c>
      <c r="H736" s="2" t="s">
        <v>93</v>
      </c>
      <c r="I736" s="2">
        <f>-T2</f>
        <v>0</v>
      </c>
      <c r="J736" s="2" t="s">
        <v>20</v>
      </c>
      <c r="K736" s="2" t="s">
        <v>730</v>
      </c>
      <c r="L736" s="2" t="s">
        <v>729</v>
      </c>
      <c r="M736" s="2" t="s">
        <v>127</v>
      </c>
      <c r="N736" s="2"/>
      <c r="O736" s="2"/>
      <c r="P736" s="2" t="s">
        <v>713</v>
      </c>
    </row>
    <row r="737" spans="1: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 t="s">
        <v>730</v>
      </c>
      <c r="L737" s="2" t="s">
        <v>729</v>
      </c>
      <c r="M737" s="8">
        <v>45689</v>
      </c>
      <c r="N737" s="2"/>
      <c r="O737" s="2"/>
      <c r="P737" s="2"/>
    </row>
    <row r="738" spans="1: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 t="s">
        <v>730</v>
      </c>
      <c r="L738" s="2" t="s">
        <v>729</v>
      </c>
      <c r="M738" s="2" t="s">
        <v>128</v>
      </c>
      <c r="N738" s="2"/>
      <c r="O738" s="2"/>
      <c r="P738" s="2"/>
    </row>
    <row r="739" spans="1:16" x14ac:dyDescent="0.2">
      <c r="A739" s="2"/>
      <c r="B739" s="2"/>
      <c r="C739" s="2"/>
      <c r="D739" s="2"/>
      <c r="E739" s="2"/>
      <c r="F739" s="2">
        <v>12</v>
      </c>
      <c r="G739" s="2">
        <v>11</v>
      </c>
      <c r="H739" s="2" t="s">
        <v>93</v>
      </c>
      <c r="I739" s="2">
        <f>-T3</f>
        <v>0</v>
      </c>
      <c r="J739" s="2" t="s">
        <v>20</v>
      </c>
      <c r="K739" s="2" t="s">
        <v>731</v>
      </c>
      <c r="L739" s="2" t="s">
        <v>732</v>
      </c>
      <c r="M739" s="2" t="s">
        <v>127</v>
      </c>
      <c r="N739" s="2"/>
      <c r="O739" s="2"/>
      <c r="P739" s="2" t="s">
        <v>713</v>
      </c>
    </row>
    <row r="740" spans="1: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 t="s">
        <v>731</v>
      </c>
      <c r="L740" s="2" t="s">
        <v>732</v>
      </c>
      <c r="M740" s="8">
        <v>45689</v>
      </c>
      <c r="N740" s="2"/>
      <c r="O740" s="2"/>
      <c r="P740" s="2"/>
    </row>
    <row r="741" spans="1: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 t="s">
        <v>731</v>
      </c>
      <c r="L741" s="2" t="s">
        <v>732</v>
      </c>
      <c r="M741" s="2" t="s">
        <v>128</v>
      </c>
      <c r="N741" s="2"/>
      <c r="O741" s="2"/>
      <c r="P741" s="2"/>
    </row>
    <row r="742" spans="1:16" x14ac:dyDescent="0.2">
      <c r="A742" s="2" t="s">
        <v>733</v>
      </c>
      <c r="B742" s="4">
        <v>5580</v>
      </c>
      <c r="C742" s="4" t="s">
        <v>734</v>
      </c>
      <c r="D742" s="2">
        <v>3</v>
      </c>
      <c r="E742" s="2" t="s">
        <v>735</v>
      </c>
      <c r="F742" s="2">
        <v>60</v>
      </c>
      <c r="G742" s="2">
        <v>49</v>
      </c>
      <c r="H742" s="2" t="s">
        <v>18</v>
      </c>
      <c r="I742" s="2" t="s">
        <v>120</v>
      </c>
      <c r="J742" s="2" t="s">
        <v>20</v>
      </c>
      <c r="K742" s="2" t="s">
        <v>53</v>
      </c>
      <c r="L742" s="2" t="s">
        <v>736</v>
      </c>
      <c r="M742" s="2" t="s">
        <v>127</v>
      </c>
      <c r="N742" s="2"/>
      <c r="O742" s="2"/>
      <c r="P742" s="2" t="s">
        <v>713</v>
      </c>
    </row>
    <row r="743" spans="1: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 t="s">
        <v>53</v>
      </c>
      <c r="L743" s="2" t="s">
        <v>736</v>
      </c>
      <c r="M743" s="8">
        <v>45689</v>
      </c>
      <c r="N743" s="2"/>
      <c r="O743" s="2"/>
      <c r="P743" s="2"/>
    </row>
    <row r="744" spans="1: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 t="s">
        <v>53</v>
      </c>
      <c r="L744" s="2" t="s">
        <v>736</v>
      </c>
      <c r="M744" s="2" t="s">
        <v>128</v>
      </c>
      <c r="N744" s="2"/>
      <c r="O744" s="2"/>
      <c r="P744" s="2"/>
    </row>
    <row r="745" spans="1:16" x14ac:dyDescent="0.2">
      <c r="A745" s="2"/>
      <c r="B745" s="2"/>
      <c r="C745" s="2"/>
      <c r="D745" s="2"/>
      <c r="E745" s="2"/>
      <c r="F745" s="2">
        <v>22</v>
      </c>
      <c r="G745" s="2">
        <v>11</v>
      </c>
      <c r="H745" s="2" t="s">
        <v>93</v>
      </c>
      <c r="I745" s="2">
        <f>-T1</f>
        <v>0</v>
      </c>
      <c r="J745" s="2" t="s">
        <v>20</v>
      </c>
      <c r="K745" s="2" t="s">
        <v>737</v>
      </c>
      <c r="L745" s="2" t="s">
        <v>736</v>
      </c>
      <c r="M745" s="2" t="s">
        <v>127</v>
      </c>
      <c r="N745" s="2"/>
      <c r="O745" s="2"/>
      <c r="P745" s="2" t="s">
        <v>713</v>
      </c>
    </row>
    <row r="746" spans="1: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 t="s">
        <v>737</v>
      </c>
      <c r="L746" s="2" t="s">
        <v>736</v>
      </c>
      <c r="M746" s="8">
        <v>45689</v>
      </c>
      <c r="N746" s="2"/>
      <c r="O746" s="2"/>
      <c r="P746" s="2"/>
    </row>
    <row r="747" spans="1: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 t="s">
        <v>737</v>
      </c>
      <c r="L747" s="2" t="s">
        <v>736</v>
      </c>
      <c r="M747" s="2" t="s">
        <v>128</v>
      </c>
      <c r="N747" s="2"/>
      <c r="O747" s="2"/>
      <c r="P747" s="2"/>
    </row>
    <row r="748" spans="1:16" x14ac:dyDescent="0.2">
      <c r="A748" s="2"/>
      <c r="B748" s="2"/>
      <c r="C748" s="2"/>
      <c r="D748" s="2"/>
      <c r="E748" s="2"/>
      <c r="F748" s="2">
        <v>22</v>
      </c>
      <c r="G748" s="2">
        <v>22</v>
      </c>
      <c r="H748" s="2" t="s">
        <v>93</v>
      </c>
      <c r="I748" s="2">
        <f>-T2</f>
        <v>0</v>
      </c>
      <c r="J748" s="2" t="s">
        <v>20</v>
      </c>
      <c r="K748" s="2" t="s">
        <v>738</v>
      </c>
      <c r="L748" s="2" t="s">
        <v>714</v>
      </c>
      <c r="M748" s="2" t="s">
        <v>127</v>
      </c>
      <c r="N748" s="2"/>
      <c r="O748" s="2"/>
      <c r="P748" s="2" t="s">
        <v>713</v>
      </c>
    </row>
    <row r="749" spans="1: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 t="s">
        <v>738</v>
      </c>
      <c r="L749" s="2" t="s">
        <v>714</v>
      </c>
      <c r="M749" s="8">
        <v>45689</v>
      </c>
      <c r="N749" s="2"/>
      <c r="O749" s="2"/>
      <c r="P749" s="2"/>
    </row>
    <row r="750" spans="1: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 t="s">
        <v>738</v>
      </c>
      <c r="L750" s="2" t="s">
        <v>714</v>
      </c>
      <c r="M750" s="2" t="s">
        <v>128</v>
      </c>
      <c r="N750" s="2"/>
      <c r="O750" s="2"/>
      <c r="P750" s="2"/>
    </row>
    <row r="751" spans="1:16" x14ac:dyDescent="0.2">
      <c r="A751" s="2"/>
      <c r="B751" s="2"/>
      <c r="C751" s="2"/>
      <c r="D751" s="2"/>
      <c r="E751" s="2"/>
      <c r="F751" s="2">
        <v>21</v>
      </c>
      <c r="G751" s="2">
        <v>21</v>
      </c>
      <c r="H751" s="2" t="s">
        <v>93</v>
      </c>
      <c r="I751" s="2">
        <f>-T3</f>
        <v>0</v>
      </c>
      <c r="J751" s="2" t="s">
        <v>20</v>
      </c>
      <c r="K751" s="2" t="s">
        <v>739</v>
      </c>
      <c r="L751" s="2" t="s">
        <v>714</v>
      </c>
      <c r="M751" s="2" t="s">
        <v>127</v>
      </c>
      <c r="N751" s="2"/>
      <c r="O751" s="2"/>
      <c r="P751" s="2" t="s">
        <v>713</v>
      </c>
    </row>
    <row r="752" spans="1: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 t="s">
        <v>739</v>
      </c>
      <c r="L752" s="2" t="s">
        <v>714</v>
      </c>
      <c r="M752" s="8">
        <v>45689</v>
      </c>
      <c r="N752" s="2"/>
      <c r="O752" s="2"/>
      <c r="P752" s="2"/>
    </row>
    <row r="753" spans="1: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 t="s">
        <v>739</v>
      </c>
      <c r="L753" s="2" t="s">
        <v>714</v>
      </c>
      <c r="M753" s="2" t="s">
        <v>128</v>
      </c>
      <c r="N753" s="2"/>
      <c r="O753" s="2"/>
      <c r="P753" s="2"/>
    </row>
    <row r="754" spans="1:16" x14ac:dyDescent="0.2">
      <c r="A754" s="2" t="s">
        <v>740</v>
      </c>
      <c r="B754" s="4">
        <v>7015</v>
      </c>
      <c r="C754" s="4" t="s">
        <v>741</v>
      </c>
      <c r="D754" s="2">
        <v>3</v>
      </c>
      <c r="E754" s="2" t="s">
        <v>742</v>
      </c>
      <c r="F754" s="2">
        <v>35</v>
      </c>
      <c r="G754" s="2">
        <v>34</v>
      </c>
      <c r="H754" s="2" t="s">
        <v>18</v>
      </c>
      <c r="I754" s="2" t="s">
        <v>120</v>
      </c>
      <c r="J754" s="2" t="s">
        <v>20</v>
      </c>
      <c r="K754" s="2" t="s">
        <v>743</v>
      </c>
      <c r="L754" s="2" t="s">
        <v>732</v>
      </c>
      <c r="M754" s="2" t="s">
        <v>138</v>
      </c>
      <c r="N754" s="2"/>
      <c r="O754" s="2"/>
      <c r="P754" s="2" t="s">
        <v>713</v>
      </c>
    </row>
    <row r="755" spans="1: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 t="s">
        <v>743</v>
      </c>
      <c r="L755" s="2" t="s">
        <v>732</v>
      </c>
      <c r="M755" s="8">
        <v>46054</v>
      </c>
      <c r="N755" s="2"/>
      <c r="O755" s="2"/>
      <c r="P755" s="2"/>
    </row>
    <row r="756" spans="1: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 t="s">
        <v>743</v>
      </c>
      <c r="L756" s="2" t="s">
        <v>732</v>
      </c>
      <c r="M756" s="2" t="s">
        <v>139</v>
      </c>
      <c r="N756" s="2"/>
      <c r="O756" s="2"/>
      <c r="P756" s="2"/>
    </row>
    <row r="757" spans="1:16" x14ac:dyDescent="0.2">
      <c r="A757" s="2"/>
      <c r="B757" s="2"/>
      <c r="C757" s="2"/>
      <c r="D757" s="2"/>
      <c r="E757" s="2"/>
      <c r="F757" s="2">
        <v>18</v>
      </c>
      <c r="G757" s="2">
        <v>18</v>
      </c>
      <c r="H757" s="2" t="s">
        <v>93</v>
      </c>
      <c r="I757" s="2">
        <f>-T1</f>
        <v>0</v>
      </c>
      <c r="J757" s="2" t="s">
        <v>20</v>
      </c>
      <c r="K757" s="2" t="s">
        <v>475</v>
      </c>
      <c r="L757" s="2" t="s">
        <v>732</v>
      </c>
      <c r="M757" s="2" t="s">
        <v>138</v>
      </c>
      <c r="N757" s="2"/>
      <c r="O757" s="2"/>
      <c r="P757" s="2" t="s">
        <v>713</v>
      </c>
    </row>
    <row r="758" spans="1: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 t="s">
        <v>475</v>
      </c>
      <c r="L758" s="2" t="s">
        <v>732</v>
      </c>
      <c r="M758" s="8">
        <v>46054</v>
      </c>
      <c r="N758" s="2"/>
      <c r="O758" s="2"/>
      <c r="P758" s="2"/>
    </row>
    <row r="759" spans="1: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 t="s">
        <v>475</v>
      </c>
      <c r="L759" s="2" t="s">
        <v>732</v>
      </c>
      <c r="M759" s="2" t="s">
        <v>139</v>
      </c>
      <c r="N759" s="2"/>
      <c r="O759" s="2"/>
      <c r="P759" s="2"/>
    </row>
    <row r="760" spans="1:16" x14ac:dyDescent="0.2">
      <c r="A760" s="2"/>
      <c r="B760" s="2"/>
      <c r="C760" s="2"/>
      <c r="D760" s="2"/>
      <c r="E760" s="2"/>
      <c r="F760" s="2">
        <v>17</v>
      </c>
      <c r="G760" s="2">
        <v>16</v>
      </c>
      <c r="H760" s="2" t="s">
        <v>93</v>
      </c>
      <c r="I760" s="2">
        <f>-T2</f>
        <v>0</v>
      </c>
      <c r="J760" s="2" t="s">
        <v>20</v>
      </c>
      <c r="K760" s="2" t="s">
        <v>475</v>
      </c>
      <c r="L760" s="2" t="s">
        <v>744</v>
      </c>
      <c r="M760" s="2" t="s">
        <v>138</v>
      </c>
      <c r="N760" s="2"/>
      <c r="O760" s="2"/>
      <c r="P760" s="2" t="s">
        <v>713</v>
      </c>
    </row>
    <row r="761" spans="1: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 t="s">
        <v>475</v>
      </c>
      <c r="L761" s="2" t="s">
        <v>744</v>
      </c>
      <c r="M761" s="8">
        <v>46054</v>
      </c>
      <c r="N761" s="2"/>
      <c r="O761" s="2"/>
      <c r="P761" s="2"/>
    </row>
    <row r="762" spans="1: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 t="s">
        <v>475</v>
      </c>
      <c r="L762" s="2" t="s">
        <v>744</v>
      </c>
      <c r="M762" s="2" t="s">
        <v>139</v>
      </c>
      <c r="N762" s="2"/>
      <c r="O762" s="2"/>
      <c r="P762" s="2"/>
    </row>
    <row r="763" spans="1:16" x14ac:dyDescent="0.2">
      <c r="A763" s="2" t="s">
        <v>745</v>
      </c>
      <c r="B763" s="4">
        <v>5584</v>
      </c>
      <c r="C763" s="4" t="s">
        <v>746</v>
      </c>
      <c r="D763" s="2">
        <v>3</v>
      </c>
      <c r="E763" s="2" t="s">
        <v>747</v>
      </c>
      <c r="F763" s="2">
        <v>20</v>
      </c>
      <c r="G763" s="2">
        <v>17</v>
      </c>
      <c r="H763" s="2" t="s">
        <v>18</v>
      </c>
      <c r="I763" s="2" t="s">
        <v>120</v>
      </c>
      <c r="J763" s="2" t="s">
        <v>20</v>
      </c>
      <c r="K763" s="2" t="s">
        <v>54</v>
      </c>
      <c r="L763" s="2" t="s">
        <v>748</v>
      </c>
      <c r="M763" s="2" t="s">
        <v>123</v>
      </c>
      <c r="N763" s="2"/>
      <c r="O763" s="2"/>
      <c r="P763" s="2" t="s">
        <v>713</v>
      </c>
    </row>
    <row r="764" spans="1: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 t="s">
        <v>54</v>
      </c>
      <c r="L764" s="2" t="s">
        <v>748</v>
      </c>
      <c r="M764" s="8">
        <v>44958</v>
      </c>
      <c r="N764" s="2"/>
      <c r="O764" s="2"/>
      <c r="P764" s="2"/>
    </row>
    <row r="765" spans="1: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 t="s">
        <v>54</v>
      </c>
      <c r="L765" s="2" t="s">
        <v>748</v>
      </c>
      <c r="M765" s="2" t="s">
        <v>125</v>
      </c>
      <c r="N765" s="2"/>
      <c r="O765" s="2"/>
      <c r="P765" s="2"/>
    </row>
    <row r="766" spans="1: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 t="s">
        <v>54</v>
      </c>
      <c r="L766" s="2" t="s">
        <v>748</v>
      </c>
      <c r="M766" s="8">
        <v>41365</v>
      </c>
      <c r="N766" s="2"/>
      <c r="O766" s="2"/>
      <c r="P766" s="2"/>
    </row>
    <row r="767" spans="1:16" x14ac:dyDescent="0.2">
      <c r="A767" s="2"/>
      <c r="B767" s="2"/>
      <c r="C767" s="2"/>
      <c r="D767" s="2"/>
      <c r="E767" s="2"/>
      <c r="F767" s="2">
        <v>20</v>
      </c>
      <c r="G767" s="2">
        <v>17</v>
      </c>
      <c r="H767" s="2" t="s">
        <v>93</v>
      </c>
      <c r="I767" s="2">
        <f>-T1</f>
        <v>0</v>
      </c>
      <c r="J767" s="2" t="s">
        <v>20</v>
      </c>
      <c r="K767" s="2" t="s">
        <v>703</v>
      </c>
      <c r="L767" s="2" t="s">
        <v>748</v>
      </c>
      <c r="M767" s="2" t="s">
        <v>123</v>
      </c>
      <c r="N767" s="2"/>
      <c r="O767" s="2"/>
      <c r="P767" s="2" t="s">
        <v>713</v>
      </c>
    </row>
    <row r="768" spans="1: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 t="s">
        <v>703</v>
      </c>
      <c r="L768" s="2" t="s">
        <v>748</v>
      </c>
      <c r="M768" s="8">
        <v>44958</v>
      </c>
      <c r="N768" s="2"/>
      <c r="O768" s="2"/>
      <c r="P768" s="2"/>
    </row>
    <row r="769" spans="1: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 t="s">
        <v>703</v>
      </c>
      <c r="L769" s="2" t="s">
        <v>748</v>
      </c>
      <c r="M769" s="2" t="s">
        <v>125</v>
      </c>
      <c r="N769" s="2"/>
      <c r="O769" s="2"/>
      <c r="P769" s="2"/>
    </row>
    <row r="770" spans="1: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 t="s">
        <v>703</v>
      </c>
      <c r="L770" s="2" t="s">
        <v>748</v>
      </c>
      <c r="M770" s="8">
        <v>41365</v>
      </c>
      <c r="N770" s="2"/>
      <c r="O770" s="2"/>
      <c r="P770" s="2"/>
    </row>
    <row r="771" spans="1:16" x14ac:dyDescent="0.2">
      <c r="A771" s="2" t="s">
        <v>749</v>
      </c>
      <c r="B771" s="4">
        <v>7018</v>
      </c>
      <c r="C771" s="4" t="s">
        <v>750</v>
      </c>
      <c r="D771" s="2">
        <v>3</v>
      </c>
      <c r="E771" s="2" t="s">
        <v>751</v>
      </c>
      <c r="F771" s="2">
        <v>20</v>
      </c>
      <c r="G771" s="2">
        <v>19</v>
      </c>
      <c r="H771" s="2" t="s">
        <v>18</v>
      </c>
      <c r="I771" s="2" t="s">
        <v>120</v>
      </c>
      <c r="J771" s="2" t="s">
        <v>20</v>
      </c>
      <c r="K771" s="2" t="s">
        <v>52</v>
      </c>
      <c r="L771" s="2" t="s">
        <v>74</v>
      </c>
      <c r="M771" s="2" t="s">
        <v>145</v>
      </c>
      <c r="N771" s="2"/>
      <c r="O771" s="2"/>
      <c r="P771" s="2" t="s">
        <v>713</v>
      </c>
    </row>
    <row r="772" spans="1: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 t="s">
        <v>52</v>
      </c>
      <c r="L772" s="2" t="s">
        <v>74</v>
      </c>
      <c r="M772" s="8">
        <v>45323</v>
      </c>
      <c r="N772" s="2"/>
      <c r="O772" s="2"/>
      <c r="P772" s="2"/>
    </row>
    <row r="773" spans="1: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 t="s">
        <v>52</v>
      </c>
      <c r="L773" s="2" t="s">
        <v>74</v>
      </c>
      <c r="M773" s="2" t="s">
        <v>146</v>
      </c>
      <c r="N773" s="2"/>
      <c r="O773" s="2"/>
      <c r="P773" s="2"/>
    </row>
    <row r="774" spans="1: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 t="s">
        <v>52</v>
      </c>
      <c r="L774" s="2" t="s">
        <v>74</v>
      </c>
      <c r="M774" s="8">
        <v>41730</v>
      </c>
      <c r="N774" s="2"/>
      <c r="O774" s="2"/>
      <c r="P774" s="2"/>
    </row>
    <row r="775" spans="1:16" x14ac:dyDescent="0.2">
      <c r="A775" s="2"/>
      <c r="B775" s="2"/>
      <c r="C775" s="2"/>
      <c r="D775" s="2"/>
      <c r="E775" s="2"/>
      <c r="F775" s="2">
        <v>10</v>
      </c>
      <c r="G775" s="2">
        <v>9</v>
      </c>
      <c r="H775" s="2" t="s">
        <v>93</v>
      </c>
      <c r="I775" s="2">
        <f>-T1</f>
        <v>0</v>
      </c>
      <c r="J775" s="2" t="s">
        <v>20</v>
      </c>
      <c r="K775" s="2" t="s">
        <v>752</v>
      </c>
      <c r="L775" s="2" t="s">
        <v>92</v>
      </c>
      <c r="M775" s="2" t="s">
        <v>145</v>
      </c>
      <c r="N775" s="2"/>
      <c r="O775" s="2"/>
      <c r="P775" s="2" t="s">
        <v>713</v>
      </c>
    </row>
    <row r="776" spans="1: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 t="s">
        <v>752</v>
      </c>
      <c r="L776" s="2" t="s">
        <v>92</v>
      </c>
      <c r="M776" s="8">
        <v>45323</v>
      </c>
      <c r="N776" s="2"/>
      <c r="O776" s="2"/>
      <c r="P776" s="2"/>
    </row>
    <row r="777" spans="1: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 t="s">
        <v>752</v>
      </c>
      <c r="L777" s="2" t="s">
        <v>92</v>
      </c>
      <c r="M777" s="2" t="s">
        <v>146</v>
      </c>
      <c r="N777" s="2"/>
      <c r="O777" s="2"/>
      <c r="P777" s="2"/>
    </row>
    <row r="778" spans="1: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 t="s">
        <v>752</v>
      </c>
      <c r="L778" s="2" t="s">
        <v>92</v>
      </c>
      <c r="M778" s="8">
        <v>41730</v>
      </c>
      <c r="N778" s="2"/>
      <c r="O778" s="2"/>
      <c r="P778" s="2"/>
    </row>
    <row r="779" spans="1:16" x14ac:dyDescent="0.2">
      <c r="A779" s="2"/>
      <c r="B779" s="2"/>
      <c r="C779" s="2"/>
      <c r="D779" s="2"/>
      <c r="E779" s="2"/>
      <c r="F779" s="2">
        <v>10</v>
      </c>
      <c r="G779" s="2">
        <v>10</v>
      </c>
      <c r="H779" s="2" t="s">
        <v>93</v>
      </c>
      <c r="I779" s="2">
        <f>-T2</f>
        <v>0</v>
      </c>
      <c r="J779" s="2" t="s">
        <v>20</v>
      </c>
      <c r="K779" s="2" t="s">
        <v>753</v>
      </c>
      <c r="L779" s="2" t="s">
        <v>92</v>
      </c>
      <c r="M779" s="2" t="s">
        <v>145</v>
      </c>
      <c r="N779" s="2"/>
      <c r="O779" s="2"/>
      <c r="P779" s="2" t="s">
        <v>713</v>
      </c>
    </row>
    <row r="780" spans="1: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 t="s">
        <v>753</v>
      </c>
      <c r="L780" s="2" t="s">
        <v>92</v>
      </c>
      <c r="M780" s="8">
        <v>45323</v>
      </c>
      <c r="N780" s="2"/>
      <c r="O780" s="2"/>
      <c r="P780" s="2"/>
    </row>
    <row r="781" spans="1: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 t="s">
        <v>753</v>
      </c>
      <c r="L781" s="2" t="s">
        <v>92</v>
      </c>
      <c r="M781" s="2" t="s">
        <v>146</v>
      </c>
      <c r="N781" s="2"/>
      <c r="O781" s="2"/>
      <c r="P781" s="2"/>
    </row>
    <row r="782" spans="1: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 t="s">
        <v>753</v>
      </c>
      <c r="L782" s="2" t="s">
        <v>92</v>
      </c>
      <c r="M782" s="8">
        <v>41730</v>
      </c>
      <c r="N782" s="2"/>
      <c r="O782" s="2"/>
      <c r="P782" s="2"/>
    </row>
    <row r="783" spans="1:16" x14ac:dyDescent="0.2">
      <c r="A783" s="2" t="s">
        <v>754</v>
      </c>
      <c r="B783" s="4">
        <v>8278</v>
      </c>
      <c r="C783" s="4" t="s">
        <v>755</v>
      </c>
      <c r="D783" s="2">
        <v>3</v>
      </c>
      <c r="E783" s="2" t="s">
        <v>721</v>
      </c>
      <c r="F783" s="2">
        <v>25</v>
      </c>
      <c r="G783" s="2">
        <v>23</v>
      </c>
      <c r="H783" s="2" t="s">
        <v>18</v>
      </c>
      <c r="I783" s="2" t="s">
        <v>120</v>
      </c>
      <c r="J783" s="2" t="s">
        <v>20</v>
      </c>
      <c r="K783" s="2" t="s">
        <v>756</v>
      </c>
      <c r="L783" s="2" t="s">
        <v>757</v>
      </c>
      <c r="M783" s="2" t="s">
        <v>145</v>
      </c>
      <c r="N783" s="2"/>
      <c r="O783" s="2"/>
      <c r="P783" s="2" t="s">
        <v>713</v>
      </c>
    </row>
    <row r="784" spans="1: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 t="s">
        <v>756</v>
      </c>
      <c r="L784" s="2" t="s">
        <v>757</v>
      </c>
      <c r="M784" s="8">
        <v>45323</v>
      </c>
      <c r="N784" s="2"/>
      <c r="O784" s="2"/>
      <c r="P784" s="2"/>
    </row>
    <row r="785" spans="1: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 t="s">
        <v>756</v>
      </c>
      <c r="L785" s="2" t="s">
        <v>757</v>
      </c>
      <c r="M785" s="2" t="s">
        <v>146</v>
      </c>
      <c r="N785" s="2"/>
      <c r="O785" s="2"/>
      <c r="P785" s="2"/>
    </row>
    <row r="786" spans="1: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 t="s">
        <v>756</v>
      </c>
      <c r="L786" s="2" t="s">
        <v>757</v>
      </c>
      <c r="M786" s="8">
        <v>41730</v>
      </c>
      <c r="N786" s="2"/>
      <c r="O786" s="2"/>
      <c r="P786" s="2"/>
    </row>
    <row r="787" spans="1:16" x14ac:dyDescent="0.2">
      <c r="A787" s="2"/>
      <c r="B787" s="2"/>
      <c r="C787" s="2"/>
      <c r="D787" s="2"/>
      <c r="E787" s="2"/>
      <c r="F787" s="2">
        <v>25</v>
      </c>
      <c r="G787" s="2">
        <v>23</v>
      </c>
      <c r="H787" s="2" t="s">
        <v>93</v>
      </c>
      <c r="I787" s="2">
        <f>-T1</f>
        <v>0</v>
      </c>
      <c r="J787" s="2" t="s">
        <v>20</v>
      </c>
      <c r="K787" s="2" t="s">
        <v>752</v>
      </c>
      <c r="L787" s="2" t="s">
        <v>714</v>
      </c>
      <c r="M787" s="2" t="s">
        <v>145</v>
      </c>
      <c r="N787" s="2"/>
      <c r="O787" s="2"/>
      <c r="P787" s="2" t="s">
        <v>713</v>
      </c>
    </row>
    <row r="788" spans="1: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 t="s">
        <v>752</v>
      </c>
      <c r="L788" s="2" t="s">
        <v>714</v>
      </c>
      <c r="M788" s="8">
        <v>45323</v>
      </c>
      <c r="N788" s="2"/>
      <c r="O788" s="2"/>
      <c r="P788" s="2"/>
    </row>
    <row r="789" spans="1: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 t="s">
        <v>752</v>
      </c>
      <c r="L789" s="2" t="s">
        <v>714</v>
      </c>
      <c r="M789" s="2" t="s">
        <v>146</v>
      </c>
      <c r="N789" s="2"/>
      <c r="O789" s="2"/>
      <c r="P789" s="2"/>
    </row>
    <row r="790" spans="1: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 t="s">
        <v>752</v>
      </c>
      <c r="L790" s="2" t="s">
        <v>714</v>
      </c>
      <c r="M790" s="8">
        <v>41730</v>
      </c>
      <c r="N790" s="2"/>
      <c r="O790" s="2"/>
      <c r="P790" s="2"/>
    </row>
    <row r="791" spans="1:16" x14ac:dyDescent="0.2">
      <c r="A791" s="2" t="s">
        <v>758</v>
      </c>
      <c r="B791" s="4">
        <v>8266</v>
      </c>
      <c r="C791" s="4" t="s">
        <v>759</v>
      </c>
      <c r="D791" s="2">
        <v>3</v>
      </c>
      <c r="E791" s="2" t="s">
        <v>751</v>
      </c>
      <c r="F791" s="2">
        <v>25</v>
      </c>
      <c r="G791" s="2">
        <v>24</v>
      </c>
      <c r="H791" s="2" t="s">
        <v>18</v>
      </c>
      <c r="I791" s="2" t="s">
        <v>120</v>
      </c>
      <c r="J791" s="2" t="s">
        <v>20</v>
      </c>
      <c r="K791" s="2" t="s">
        <v>258</v>
      </c>
      <c r="L791" s="2" t="s">
        <v>723</v>
      </c>
      <c r="M791" s="2" t="s">
        <v>138</v>
      </c>
      <c r="N791" s="2"/>
      <c r="O791" s="2"/>
      <c r="P791" s="2" t="s">
        <v>713</v>
      </c>
    </row>
    <row r="792" spans="1: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 t="s">
        <v>258</v>
      </c>
      <c r="L792" s="2" t="s">
        <v>723</v>
      </c>
      <c r="M792" s="8">
        <v>46054</v>
      </c>
      <c r="N792" s="2"/>
      <c r="O792" s="2"/>
      <c r="P792" s="2"/>
    </row>
    <row r="793" spans="1: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 t="s">
        <v>258</v>
      </c>
      <c r="L793" s="2" t="s">
        <v>723</v>
      </c>
      <c r="M793" s="2" t="s">
        <v>139</v>
      </c>
      <c r="N793" s="2"/>
      <c r="O793" s="2"/>
      <c r="P793" s="2"/>
    </row>
    <row r="794" spans="1:16" x14ac:dyDescent="0.2">
      <c r="A794" s="2"/>
      <c r="B794" s="2"/>
      <c r="C794" s="2"/>
      <c r="D794" s="2"/>
      <c r="E794" s="2"/>
      <c r="F794" s="2">
        <v>13</v>
      </c>
      <c r="G794" s="2">
        <v>12</v>
      </c>
      <c r="H794" s="2" t="s">
        <v>93</v>
      </c>
      <c r="I794" s="2">
        <f>-T1</f>
        <v>0</v>
      </c>
      <c r="J794" s="2" t="s">
        <v>20</v>
      </c>
      <c r="K794" s="2" t="s">
        <v>760</v>
      </c>
      <c r="L794" s="2" t="s">
        <v>761</v>
      </c>
      <c r="M794" s="2" t="s">
        <v>138</v>
      </c>
      <c r="N794" s="2"/>
      <c r="O794" s="2"/>
      <c r="P794" s="2" t="s">
        <v>713</v>
      </c>
    </row>
    <row r="795" spans="1: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 t="s">
        <v>760</v>
      </c>
      <c r="L795" s="2" t="s">
        <v>761</v>
      </c>
      <c r="M795" s="8">
        <v>46054</v>
      </c>
      <c r="N795" s="2"/>
      <c r="O795" s="2"/>
      <c r="P795" s="2"/>
    </row>
    <row r="796" spans="1: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 t="s">
        <v>760</v>
      </c>
      <c r="L796" s="2" t="s">
        <v>761</v>
      </c>
      <c r="M796" s="2" t="s">
        <v>139</v>
      </c>
      <c r="N796" s="2"/>
      <c r="O796" s="2"/>
      <c r="P796" s="2"/>
    </row>
    <row r="797" spans="1:16" x14ac:dyDescent="0.2">
      <c r="A797" s="2"/>
      <c r="B797" s="2"/>
      <c r="C797" s="2"/>
      <c r="D797" s="2"/>
      <c r="E797" s="2"/>
      <c r="F797" s="2">
        <v>12</v>
      </c>
      <c r="G797" s="2">
        <v>12</v>
      </c>
      <c r="H797" s="2" t="s">
        <v>93</v>
      </c>
      <c r="I797" s="2">
        <f>-T2</f>
        <v>0</v>
      </c>
      <c r="J797" s="2" t="s">
        <v>20</v>
      </c>
      <c r="K797" s="2" t="s">
        <v>303</v>
      </c>
      <c r="L797" s="2" t="s">
        <v>761</v>
      </c>
      <c r="M797" s="2" t="s">
        <v>138</v>
      </c>
      <c r="N797" s="2"/>
      <c r="O797" s="2"/>
      <c r="P797" s="2" t="s">
        <v>713</v>
      </c>
    </row>
    <row r="798" spans="1: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 t="s">
        <v>303</v>
      </c>
      <c r="L798" s="2" t="s">
        <v>761</v>
      </c>
      <c r="M798" s="8">
        <v>46054</v>
      </c>
      <c r="N798" s="2"/>
      <c r="O798" s="2"/>
      <c r="P798" s="2"/>
    </row>
    <row r="799" spans="1: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 t="s">
        <v>303</v>
      </c>
      <c r="L799" s="2" t="s">
        <v>761</v>
      </c>
      <c r="M799" s="2" t="s">
        <v>139</v>
      </c>
      <c r="N799" s="2"/>
      <c r="O799" s="2"/>
      <c r="P799" s="2"/>
    </row>
    <row r="800" spans="1:16" x14ac:dyDescent="0.2">
      <c r="A800" s="2" t="s">
        <v>762</v>
      </c>
      <c r="B800" s="4">
        <v>6852</v>
      </c>
      <c r="C800" s="4" t="s">
        <v>763</v>
      </c>
      <c r="D800" s="2">
        <v>3</v>
      </c>
      <c r="E800" s="2" t="s">
        <v>764</v>
      </c>
      <c r="F800" s="2">
        <v>15</v>
      </c>
      <c r="G800" s="2">
        <v>13</v>
      </c>
      <c r="H800" s="2" t="s">
        <v>18</v>
      </c>
      <c r="I800" s="2" t="s">
        <v>120</v>
      </c>
      <c r="J800" s="2" t="s">
        <v>20</v>
      </c>
      <c r="K800" s="2" t="s">
        <v>258</v>
      </c>
      <c r="L800" s="2" t="s">
        <v>765</v>
      </c>
      <c r="M800" s="2" t="s">
        <v>138</v>
      </c>
      <c r="N800" s="2"/>
      <c r="O800" s="2"/>
      <c r="P800" s="2" t="s">
        <v>713</v>
      </c>
    </row>
    <row r="801" spans="1: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 t="s">
        <v>258</v>
      </c>
      <c r="L801" s="2" t="s">
        <v>765</v>
      </c>
      <c r="M801" s="8">
        <v>46054</v>
      </c>
      <c r="N801" s="2"/>
      <c r="O801" s="2"/>
      <c r="P801" s="2"/>
    </row>
    <row r="802" spans="1: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 t="s">
        <v>258</v>
      </c>
      <c r="L802" s="2" t="s">
        <v>765</v>
      </c>
      <c r="M802" s="2" t="s">
        <v>139</v>
      </c>
      <c r="N802" s="2"/>
      <c r="O802" s="2"/>
      <c r="P802" s="2"/>
    </row>
    <row r="803" spans="1:16" x14ac:dyDescent="0.2">
      <c r="A803" s="2"/>
      <c r="B803" s="2"/>
      <c r="C803" s="2"/>
      <c r="D803" s="2"/>
      <c r="E803" s="2"/>
      <c r="F803" s="2">
        <v>10</v>
      </c>
      <c r="G803" s="2">
        <v>8</v>
      </c>
      <c r="H803" s="2" t="s">
        <v>93</v>
      </c>
      <c r="I803" s="2">
        <f>-T1</f>
        <v>0</v>
      </c>
      <c r="J803" s="2" t="s">
        <v>20</v>
      </c>
      <c r="K803" s="2" t="s">
        <v>760</v>
      </c>
      <c r="L803" s="2" t="s">
        <v>765</v>
      </c>
      <c r="M803" s="2" t="s">
        <v>138</v>
      </c>
      <c r="N803" s="2"/>
      <c r="O803" s="2"/>
      <c r="P803" s="2" t="s">
        <v>713</v>
      </c>
    </row>
    <row r="804" spans="1: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 t="s">
        <v>760</v>
      </c>
      <c r="L804" s="2" t="s">
        <v>765</v>
      </c>
      <c r="M804" s="8">
        <v>46054</v>
      </c>
      <c r="N804" s="2"/>
      <c r="O804" s="2"/>
      <c r="P804" s="2"/>
    </row>
    <row r="805" spans="1: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 t="s">
        <v>760</v>
      </c>
      <c r="L805" s="2" t="s">
        <v>765</v>
      </c>
      <c r="M805" s="2" t="s">
        <v>139</v>
      </c>
      <c r="N805" s="2"/>
      <c r="O805" s="2"/>
      <c r="P805" s="2"/>
    </row>
    <row r="806" spans="1:16" x14ac:dyDescent="0.2">
      <c r="A806" s="2"/>
      <c r="B806" s="2"/>
      <c r="C806" s="2"/>
      <c r="D806" s="2"/>
      <c r="E806" s="2"/>
      <c r="F806" s="2">
        <v>5</v>
      </c>
      <c r="G806" s="2">
        <v>5</v>
      </c>
      <c r="H806" s="2" t="s">
        <v>93</v>
      </c>
      <c r="I806" s="2">
        <f>-T2</f>
        <v>0</v>
      </c>
      <c r="J806" s="2" t="s">
        <v>20</v>
      </c>
      <c r="K806" s="2" t="s">
        <v>59</v>
      </c>
      <c r="L806" s="2" t="s">
        <v>60</v>
      </c>
      <c r="M806" s="2" t="s">
        <v>208</v>
      </c>
      <c r="N806" s="2"/>
      <c r="O806" s="2"/>
      <c r="P806" s="2" t="s">
        <v>713</v>
      </c>
    </row>
    <row r="807" spans="1:16" x14ac:dyDescent="0.2">
      <c r="A807" s="2" t="s">
        <v>766</v>
      </c>
      <c r="B807" s="4">
        <v>5889</v>
      </c>
      <c r="C807" s="4" t="s">
        <v>767</v>
      </c>
      <c r="D807" s="2">
        <v>3</v>
      </c>
      <c r="E807" s="2" t="s">
        <v>768</v>
      </c>
      <c r="F807" s="2">
        <v>15</v>
      </c>
      <c r="G807" s="2">
        <v>11</v>
      </c>
      <c r="H807" s="2" t="s">
        <v>18</v>
      </c>
      <c r="I807" s="2" t="s">
        <v>120</v>
      </c>
      <c r="J807" s="2" t="s">
        <v>20</v>
      </c>
      <c r="K807" s="2" t="s">
        <v>769</v>
      </c>
      <c r="L807" s="2" t="s">
        <v>744</v>
      </c>
      <c r="M807" s="2" t="s">
        <v>138</v>
      </c>
      <c r="N807" s="2"/>
      <c r="O807" s="2"/>
      <c r="P807" s="2" t="s">
        <v>713</v>
      </c>
    </row>
    <row r="808" spans="1: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 t="s">
        <v>769</v>
      </c>
      <c r="L808" s="2" t="s">
        <v>744</v>
      </c>
      <c r="M808" s="8">
        <v>46054</v>
      </c>
      <c r="N808" s="2"/>
      <c r="O808" s="2"/>
      <c r="P808" s="2"/>
    </row>
    <row r="809" spans="1: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 t="s">
        <v>769</v>
      </c>
      <c r="L809" s="2" t="s">
        <v>744</v>
      </c>
      <c r="M809" s="2" t="s">
        <v>139</v>
      </c>
      <c r="N809" s="2"/>
      <c r="O809" s="2"/>
      <c r="P809" s="2"/>
    </row>
    <row r="810" spans="1:16" x14ac:dyDescent="0.2">
      <c r="A810" s="2"/>
      <c r="B810" s="2"/>
      <c r="C810" s="2"/>
      <c r="D810" s="2"/>
      <c r="E810" s="2"/>
      <c r="F810" s="2">
        <v>15</v>
      </c>
      <c r="G810" s="2">
        <v>11</v>
      </c>
      <c r="H810" s="2" t="s">
        <v>93</v>
      </c>
      <c r="I810" s="2">
        <f>-T1</f>
        <v>0</v>
      </c>
      <c r="J810" s="2" t="s">
        <v>20</v>
      </c>
      <c r="K810" s="2" t="s">
        <v>136</v>
      </c>
      <c r="L810" s="2" t="s">
        <v>744</v>
      </c>
      <c r="M810" s="2" t="s">
        <v>138</v>
      </c>
      <c r="N810" s="2"/>
      <c r="O810" s="2"/>
      <c r="P810" s="2" t="s">
        <v>713</v>
      </c>
    </row>
    <row r="811" spans="1: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 t="s">
        <v>136</v>
      </c>
      <c r="L811" s="2" t="s">
        <v>744</v>
      </c>
      <c r="M811" s="8">
        <v>46054</v>
      </c>
      <c r="N811" s="2"/>
      <c r="O811" s="2"/>
      <c r="P811" s="2"/>
    </row>
    <row r="812" spans="1: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 t="s">
        <v>136</v>
      </c>
      <c r="L812" s="2" t="s">
        <v>744</v>
      </c>
      <c r="M812" s="2" t="s">
        <v>139</v>
      </c>
      <c r="N812" s="2"/>
      <c r="O812" s="2"/>
      <c r="P812" s="2"/>
    </row>
    <row r="813" spans="1:16" x14ac:dyDescent="0.2">
      <c r="A813" s="2" t="s">
        <v>770</v>
      </c>
      <c r="B813" s="4">
        <v>6688</v>
      </c>
      <c r="C813" s="4" t="s">
        <v>771</v>
      </c>
      <c r="D813" s="2">
        <v>3</v>
      </c>
      <c r="E813" s="2" t="s">
        <v>772</v>
      </c>
      <c r="F813" s="2">
        <v>60</v>
      </c>
      <c r="G813" s="2">
        <v>54</v>
      </c>
      <c r="H813" s="2" t="s">
        <v>18</v>
      </c>
      <c r="I813" s="2" t="s">
        <v>120</v>
      </c>
      <c r="J813" s="2" t="s">
        <v>20</v>
      </c>
      <c r="K813" s="2" t="s">
        <v>143</v>
      </c>
      <c r="L813" s="2" t="s">
        <v>773</v>
      </c>
      <c r="M813" s="2" t="s">
        <v>145</v>
      </c>
      <c r="N813" s="2"/>
      <c r="O813" s="2"/>
      <c r="P813" s="2" t="s">
        <v>713</v>
      </c>
    </row>
    <row r="814" spans="1: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 t="s">
        <v>143</v>
      </c>
      <c r="L814" s="2" t="s">
        <v>773</v>
      </c>
      <c r="M814" s="8">
        <v>45323</v>
      </c>
      <c r="N814" s="2"/>
      <c r="O814" s="2"/>
      <c r="P814" s="2"/>
    </row>
    <row r="815" spans="1: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 t="s">
        <v>143</v>
      </c>
      <c r="L815" s="2" t="s">
        <v>773</v>
      </c>
      <c r="M815" s="2" t="s">
        <v>146</v>
      </c>
      <c r="N815" s="2"/>
      <c r="O815" s="2"/>
      <c r="P815" s="2"/>
    </row>
    <row r="816" spans="1: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 t="s">
        <v>143</v>
      </c>
      <c r="L816" s="2" t="s">
        <v>773</v>
      </c>
      <c r="M816" s="8">
        <v>41730</v>
      </c>
      <c r="N816" s="2"/>
      <c r="O816" s="2"/>
      <c r="P816" s="2"/>
    </row>
    <row r="817" spans="1:16" x14ac:dyDescent="0.2">
      <c r="A817" s="2"/>
      <c r="B817" s="2"/>
      <c r="C817" s="2"/>
      <c r="D817" s="2"/>
      <c r="E817" s="2"/>
      <c r="F817" s="2">
        <v>20</v>
      </c>
      <c r="G817" s="2">
        <v>15</v>
      </c>
      <c r="H817" s="2" t="s">
        <v>93</v>
      </c>
      <c r="I817" s="2">
        <f>-T1</f>
        <v>0</v>
      </c>
      <c r="J817" s="2" t="s">
        <v>20</v>
      </c>
      <c r="K817" s="2" t="s">
        <v>774</v>
      </c>
      <c r="L817" s="2" t="s">
        <v>744</v>
      </c>
      <c r="M817" s="2" t="s">
        <v>145</v>
      </c>
      <c r="N817" s="2"/>
      <c r="O817" s="2"/>
      <c r="P817" s="2" t="s">
        <v>713</v>
      </c>
    </row>
    <row r="818" spans="1: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 t="s">
        <v>774</v>
      </c>
      <c r="L818" s="2" t="s">
        <v>744</v>
      </c>
      <c r="M818" s="8">
        <v>45323</v>
      </c>
      <c r="N818" s="2"/>
      <c r="O818" s="2"/>
      <c r="P818" s="2"/>
    </row>
    <row r="819" spans="1: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 t="s">
        <v>774</v>
      </c>
      <c r="L819" s="2" t="s">
        <v>744</v>
      </c>
      <c r="M819" s="2" t="s">
        <v>146</v>
      </c>
      <c r="N819" s="2"/>
      <c r="O819" s="2"/>
      <c r="P819" s="2"/>
    </row>
    <row r="820" spans="1: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 t="s">
        <v>774</v>
      </c>
      <c r="L820" s="2" t="s">
        <v>744</v>
      </c>
      <c r="M820" s="8">
        <v>41730</v>
      </c>
      <c r="N820" s="2"/>
      <c r="O820" s="2"/>
      <c r="P820" s="2"/>
    </row>
    <row r="821" spans="1:16" x14ac:dyDescent="0.2">
      <c r="A821" s="2"/>
      <c r="B821" s="2"/>
      <c r="C821" s="2"/>
      <c r="D821" s="2"/>
      <c r="E821" s="2"/>
      <c r="F821" s="2">
        <v>20</v>
      </c>
      <c r="G821" s="2">
        <v>19</v>
      </c>
      <c r="H821" s="2" t="s">
        <v>93</v>
      </c>
      <c r="I821" s="2">
        <f>-T2</f>
        <v>0</v>
      </c>
      <c r="J821" s="2" t="s">
        <v>20</v>
      </c>
      <c r="K821" s="2" t="s">
        <v>775</v>
      </c>
      <c r="L821" s="2" t="s">
        <v>744</v>
      </c>
      <c r="M821" s="2" t="s">
        <v>127</v>
      </c>
      <c r="N821" s="2"/>
      <c r="O821" s="2"/>
      <c r="P821" s="2" t="s">
        <v>713</v>
      </c>
    </row>
    <row r="822" spans="1: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 t="s">
        <v>775</v>
      </c>
      <c r="L822" s="2" t="s">
        <v>744</v>
      </c>
      <c r="M822" s="8">
        <v>45689</v>
      </c>
      <c r="N822" s="2"/>
      <c r="O822" s="2"/>
      <c r="P822" s="2"/>
    </row>
    <row r="823" spans="1: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 t="s">
        <v>775</v>
      </c>
      <c r="L823" s="2" t="s">
        <v>744</v>
      </c>
      <c r="M823" s="2" t="s">
        <v>128</v>
      </c>
      <c r="N823" s="2"/>
      <c r="O823" s="2"/>
      <c r="P823" s="2"/>
    </row>
    <row r="824" spans="1:16" x14ac:dyDescent="0.2">
      <c r="A824" s="2"/>
      <c r="B824" s="2"/>
      <c r="C824" s="2"/>
      <c r="D824" s="2"/>
      <c r="E824" s="2"/>
      <c r="F824" s="2">
        <v>20</v>
      </c>
      <c r="G824" s="2">
        <v>20</v>
      </c>
      <c r="H824" s="2" t="s">
        <v>93</v>
      </c>
      <c r="I824" s="2">
        <f>-T3</f>
        <v>0</v>
      </c>
      <c r="J824" s="2" t="s">
        <v>20</v>
      </c>
      <c r="K824" s="2" t="s">
        <v>59</v>
      </c>
      <c r="L824" s="2" t="s">
        <v>60</v>
      </c>
      <c r="M824" s="2" t="s">
        <v>208</v>
      </c>
      <c r="N824" s="2"/>
      <c r="O824" s="2"/>
      <c r="P824" s="2" t="s">
        <v>713</v>
      </c>
    </row>
    <row r="825" spans="1:16" x14ac:dyDescent="0.2">
      <c r="A825" s="2" t="s">
        <v>776</v>
      </c>
      <c r="B825" s="4">
        <v>8252</v>
      </c>
      <c r="C825" s="4" t="s">
        <v>777</v>
      </c>
      <c r="D825" s="2">
        <v>3</v>
      </c>
      <c r="E825" s="2" t="s">
        <v>778</v>
      </c>
      <c r="F825" s="2">
        <v>30</v>
      </c>
      <c r="G825" s="2">
        <v>29</v>
      </c>
      <c r="H825" s="2" t="s">
        <v>18</v>
      </c>
      <c r="I825" s="2" t="s">
        <v>120</v>
      </c>
      <c r="J825" s="2" t="s">
        <v>27</v>
      </c>
      <c r="K825" s="2" t="s">
        <v>126</v>
      </c>
      <c r="L825" s="2" t="s">
        <v>779</v>
      </c>
      <c r="M825" s="2" t="s">
        <v>127</v>
      </c>
      <c r="N825" s="2"/>
      <c r="O825" s="2"/>
      <c r="P825" s="2" t="s">
        <v>713</v>
      </c>
    </row>
    <row r="826" spans="1: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 t="s">
        <v>126</v>
      </c>
      <c r="L826" s="2" t="s">
        <v>779</v>
      </c>
      <c r="M826" s="8">
        <v>45689</v>
      </c>
      <c r="N826" s="2"/>
      <c r="O826" s="2"/>
      <c r="P826" s="2"/>
    </row>
    <row r="827" spans="1: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 t="s">
        <v>126</v>
      </c>
      <c r="L827" s="2" t="s">
        <v>779</v>
      </c>
      <c r="M827" s="2" t="s">
        <v>128</v>
      </c>
      <c r="N827" s="2"/>
      <c r="O827" s="2"/>
      <c r="P827" s="2"/>
    </row>
    <row r="828" spans="1:16" x14ac:dyDescent="0.2">
      <c r="A828" s="2"/>
      <c r="B828" s="2"/>
      <c r="C828" s="2"/>
      <c r="D828" s="2"/>
      <c r="E828" s="2"/>
      <c r="F828" s="2">
        <v>30</v>
      </c>
      <c r="G828" s="2">
        <v>29</v>
      </c>
      <c r="H828" s="2" t="s">
        <v>93</v>
      </c>
      <c r="I828" s="2">
        <f>-T1</f>
        <v>0</v>
      </c>
      <c r="J828" s="2" t="s">
        <v>27</v>
      </c>
      <c r="K828" s="2" t="s">
        <v>780</v>
      </c>
      <c r="L828" s="2" t="s">
        <v>781</v>
      </c>
      <c r="M828" s="2" t="s">
        <v>127</v>
      </c>
      <c r="N828" s="2"/>
      <c r="O828" s="2"/>
      <c r="P828" s="2" t="s">
        <v>713</v>
      </c>
    </row>
    <row r="829" spans="1: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 t="s">
        <v>780</v>
      </c>
      <c r="L829" s="2" t="s">
        <v>781</v>
      </c>
      <c r="M829" s="8">
        <v>45689</v>
      </c>
      <c r="N829" s="2"/>
      <c r="O829" s="2"/>
      <c r="P829" s="2"/>
    </row>
    <row r="830" spans="1: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 t="s">
        <v>780</v>
      </c>
      <c r="L830" s="2" t="s">
        <v>781</v>
      </c>
      <c r="M830" s="2" t="s">
        <v>128</v>
      </c>
      <c r="N830" s="2"/>
      <c r="O830" s="2"/>
      <c r="P830" s="2"/>
    </row>
    <row r="831" spans="1:16" x14ac:dyDescent="0.2">
      <c r="A831" s="2" t="s">
        <v>782</v>
      </c>
      <c r="B831" s="4">
        <v>9180</v>
      </c>
      <c r="C831" s="4" t="s">
        <v>783</v>
      </c>
      <c r="D831" s="2">
        <v>3</v>
      </c>
      <c r="E831" s="2" t="s">
        <v>778</v>
      </c>
      <c r="F831" s="2">
        <v>15</v>
      </c>
      <c r="G831" s="2">
        <v>8</v>
      </c>
      <c r="H831" s="2" t="s">
        <v>18</v>
      </c>
      <c r="I831" s="2" t="s">
        <v>120</v>
      </c>
      <c r="J831" s="2" t="s">
        <v>27</v>
      </c>
      <c r="K831" s="2" t="s">
        <v>364</v>
      </c>
      <c r="L831" s="2" t="s">
        <v>744</v>
      </c>
      <c r="M831" s="2" t="s">
        <v>123</v>
      </c>
      <c r="N831" s="2"/>
      <c r="O831" s="2"/>
      <c r="P831" s="2" t="s">
        <v>713</v>
      </c>
    </row>
    <row r="832" spans="1: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 t="s">
        <v>364</v>
      </c>
      <c r="L832" s="2" t="s">
        <v>744</v>
      </c>
      <c r="M832" s="8">
        <v>44958</v>
      </c>
      <c r="N832" s="2"/>
      <c r="O832" s="2"/>
      <c r="P832" s="2"/>
    </row>
    <row r="833" spans="1: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 t="s">
        <v>364</v>
      </c>
      <c r="L833" s="2" t="s">
        <v>744</v>
      </c>
      <c r="M833" s="2" t="s">
        <v>125</v>
      </c>
      <c r="N833" s="2"/>
      <c r="O833" s="2"/>
      <c r="P833" s="2"/>
    </row>
    <row r="834" spans="1: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 t="s">
        <v>364</v>
      </c>
      <c r="L834" s="2" t="s">
        <v>744</v>
      </c>
      <c r="M834" s="8">
        <v>41365</v>
      </c>
      <c r="N834" s="2"/>
      <c r="O834" s="2"/>
      <c r="P834" s="2"/>
    </row>
    <row r="835" spans="1:16" x14ac:dyDescent="0.2">
      <c r="A835" s="2"/>
      <c r="B835" s="2"/>
      <c r="C835" s="2"/>
      <c r="D835" s="2"/>
      <c r="E835" s="2"/>
      <c r="F835" s="2">
        <v>15</v>
      </c>
      <c r="G835" s="2">
        <v>8</v>
      </c>
      <c r="H835" s="2" t="s">
        <v>93</v>
      </c>
      <c r="I835" s="2">
        <f>-T1</f>
        <v>0</v>
      </c>
      <c r="J835" s="2" t="s">
        <v>27</v>
      </c>
      <c r="K835" s="2" t="s">
        <v>280</v>
      </c>
      <c r="L835" s="2" t="s">
        <v>744</v>
      </c>
      <c r="M835" s="2" t="s">
        <v>123</v>
      </c>
      <c r="N835" s="2"/>
      <c r="O835" s="2"/>
      <c r="P835" s="2" t="s">
        <v>713</v>
      </c>
    </row>
    <row r="836" spans="1: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 t="s">
        <v>280</v>
      </c>
      <c r="L836" s="2" t="s">
        <v>744</v>
      </c>
      <c r="M836" s="8">
        <v>44958</v>
      </c>
      <c r="N836" s="2"/>
      <c r="O836" s="2"/>
      <c r="P836" s="2"/>
    </row>
    <row r="837" spans="1: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 t="s">
        <v>280</v>
      </c>
      <c r="L837" s="2" t="s">
        <v>744</v>
      </c>
      <c r="M837" s="2" t="s">
        <v>125</v>
      </c>
      <c r="N837" s="2"/>
      <c r="O837" s="2"/>
      <c r="P837" s="2"/>
    </row>
    <row r="838" spans="1: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 t="s">
        <v>280</v>
      </c>
      <c r="L838" s="2" t="s">
        <v>744</v>
      </c>
      <c r="M838" s="8">
        <v>41365</v>
      </c>
      <c r="N838" s="2"/>
      <c r="O838" s="2"/>
      <c r="P838" s="2"/>
    </row>
    <row r="839" spans="1:16" x14ac:dyDescent="0.2">
      <c r="A839" s="2" t="s">
        <v>784</v>
      </c>
      <c r="B839" s="4">
        <v>8280</v>
      </c>
      <c r="C839" s="4" t="s">
        <v>785</v>
      </c>
      <c r="D839" s="2">
        <v>3</v>
      </c>
      <c r="E839" s="2" t="s">
        <v>786</v>
      </c>
      <c r="F839" s="2">
        <v>20</v>
      </c>
      <c r="G839" s="2">
        <v>17</v>
      </c>
      <c r="H839" s="2" t="s">
        <v>18</v>
      </c>
      <c r="I839" s="2" t="s">
        <v>120</v>
      </c>
      <c r="J839" s="2" t="s">
        <v>20</v>
      </c>
      <c r="K839" s="2" t="s">
        <v>143</v>
      </c>
      <c r="L839" s="2" t="s">
        <v>378</v>
      </c>
      <c r="M839" s="2" t="s">
        <v>145</v>
      </c>
      <c r="N839" s="2"/>
      <c r="O839" s="2"/>
      <c r="P839" s="2" t="s">
        <v>713</v>
      </c>
    </row>
    <row r="840" spans="1: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 t="s">
        <v>143</v>
      </c>
      <c r="L840" s="2" t="s">
        <v>378</v>
      </c>
      <c r="M840" s="8">
        <v>45323</v>
      </c>
      <c r="N840" s="2"/>
      <c r="O840" s="2"/>
      <c r="P840" s="2"/>
    </row>
    <row r="841" spans="1: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 t="s">
        <v>143</v>
      </c>
      <c r="L841" s="2" t="s">
        <v>378</v>
      </c>
      <c r="M841" s="2" t="s">
        <v>146</v>
      </c>
      <c r="N841" s="2"/>
      <c r="O841" s="2"/>
      <c r="P841" s="2"/>
    </row>
    <row r="842" spans="1: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 t="s">
        <v>143</v>
      </c>
      <c r="L842" s="2" t="s">
        <v>378</v>
      </c>
      <c r="M842" s="8">
        <v>41730</v>
      </c>
      <c r="N842" s="2"/>
      <c r="O842" s="2"/>
      <c r="P842" s="2"/>
    </row>
    <row r="843" spans="1:16" x14ac:dyDescent="0.2">
      <c r="A843" s="2"/>
      <c r="B843" s="2"/>
      <c r="C843" s="2"/>
      <c r="D843" s="2"/>
      <c r="E843" s="2"/>
      <c r="F843" s="2">
        <v>10</v>
      </c>
      <c r="G843" s="2">
        <v>8</v>
      </c>
      <c r="H843" s="2" t="s">
        <v>93</v>
      </c>
      <c r="I843" s="2">
        <f>-T1</f>
        <v>0</v>
      </c>
      <c r="J843" s="2" t="s">
        <v>20</v>
      </c>
      <c r="K843" s="2" t="s">
        <v>774</v>
      </c>
      <c r="L843" s="2" t="s">
        <v>787</v>
      </c>
      <c r="M843" s="2" t="s">
        <v>145</v>
      </c>
      <c r="N843" s="2"/>
      <c r="O843" s="2"/>
      <c r="P843" s="2" t="s">
        <v>713</v>
      </c>
    </row>
    <row r="844" spans="1: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 t="s">
        <v>774</v>
      </c>
      <c r="L844" s="2" t="s">
        <v>787</v>
      </c>
      <c r="M844" s="8">
        <v>45323</v>
      </c>
      <c r="N844" s="2"/>
      <c r="O844" s="2"/>
      <c r="P844" s="2"/>
    </row>
    <row r="845" spans="1: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 t="s">
        <v>774</v>
      </c>
      <c r="L845" s="2" t="s">
        <v>787</v>
      </c>
      <c r="M845" s="2" t="s">
        <v>146</v>
      </c>
      <c r="N845" s="2"/>
      <c r="O845" s="2"/>
      <c r="P845" s="2"/>
    </row>
    <row r="846" spans="1: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 t="s">
        <v>774</v>
      </c>
      <c r="L846" s="2" t="s">
        <v>787</v>
      </c>
      <c r="M846" s="8">
        <v>41730</v>
      </c>
      <c r="N846" s="2"/>
      <c r="O846" s="2"/>
      <c r="P846" s="2"/>
    </row>
    <row r="847" spans="1:16" x14ac:dyDescent="0.2">
      <c r="A847" s="2"/>
      <c r="B847" s="2"/>
      <c r="C847" s="2"/>
      <c r="D847" s="2"/>
      <c r="E847" s="2"/>
      <c r="F847" s="2">
        <v>10</v>
      </c>
      <c r="G847" s="2">
        <v>9</v>
      </c>
      <c r="H847" s="2" t="s">
        <v>93</v>
      </c>
      <c r="I847" s="2">
        <f>-T2</f>
        <v>0</v>
      </c>
      <c r="J847" s="2" t="s">
        <v>20</v>
      </c>
      <c r="K847" s="2" t="s">
        <v>59</v>
      </c>
      <c r="L847" s="2" t="s">
        <v>60</v>
      </c>
      <c r="M847" s="2" t="s">
        <v>208</v>
      </c>
      <c r="N847" s="2"/>
      <c r="O847" s="2"/>
      <c r="P847" s="2" t="s">
        <v>713</v>
      </c>
    </row>
    <row r="848" spans="1:16" x14ac:dyDescent="0.2">
      <c r="A848" s="2" t="s">
        <v>788</v>
      </c>
      <c r="B848" s="4">
        <v>8265</v>
      </c>
      <c r="C848" s="4" t="s">
        <v>789</v>
      </c>
      <c r="D848" s="2">
        <v>3</v>
      </c>
      <c r="E848" s="2" t="s">
        <v>790</v>
      </c>
      <c r="F848" s="2">
        <v>20</v>
      </c>
      <c r="G848" s="2">
        <v>18</v>
      </c>
      <c r="H848" s="2" t="s">
        <v>18</v>
      </c>
      <c r="I848" s="2" t="s">
        <v>120</v>
      </c>
      <c r="J848" s="2" t="s">
        <v>20</v>
      </c>
      <c r="K848" s="2" t="s">
        <v>258</v>
      </c>
      <c r="L848" s="2" t="s">
        <v>781</v>
      </c>
      <c r="M848" s="2" t="s">
        <v>138</v>
      </c>
      <c r="N848" s="2"/>
      <c r="O848" s="2"/>
      <c r="P848" s="2" t="s">
        <v>713</v>
      </c>
    </row>
    <row r="849" spans="1: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 t="s">
        <v>258</v>
      </c>
      <c r="L849" s="2" t="s">
        <v>781</v>
      </c>
      <c r="M849" s="8">
        <v>46054</v>
      </c>
      <c r="N849" s="2"/>
      <c r="O849" s="2"/>
      <c r="P849" s="2"/>
    </row>
    <row r="850" spans="1: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 t="s">
        <v>258</v>
      </c>
      <c r="L850" s="2" t="s">
        <v>781</v>
      </c>
      <c r="M850" s="2" t="s">
        <v>139</v>
      </c>
      <c r="N850" s="2"/>
      <c r="O850" s="2"/>
      <c r="P850" s="2"/>
    </row>
    <row r="851" spans="1:16" x14ac:dyDescent="0.2">
      <c r="A851" s="2"/>
      <c r="B851" s="2"/>
      <c r="C851" s="2"/>
      <c r="D851" s="2"/>
      <c r="E851" s="2"/>
      <c r="F851" s="2">
        <v>20</v>
      </c>
      <c r="G851" s="2">
        <v>18</v>
      </c>
      <c r="H851" s="2" t="s">
        <v>93</v>
      </c>
      <c r="I851" s="2">
        <f>-T1</f>
        <v>0</v>
      </c>
      <c r="J851" s="2" t="s">
        <v>20</v>
      </c>
      <c r="K851" s="2" t="s">
        <v>303</v>
      </c>
      <c r="L851" s="2" t="s">
        <v>787</v>
      </c>
      <c r="M851" s="2" t="s">
        <v>138</v>
      </c>
      <c r="N851" s="2"/>
      <c r="O851" s="2"/>
      <c r="P851" s="2" t="s">
        <v>713</v>
      </c>
    </row>
    <row r="852" spans="1: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 t="s">
        <v>303</v>
      </c>
      <c r="L852" s="2" t="s">
        <v>787</v>
      </c>
      <c r="M852" s="8">
        <v>46054</v>
      </c>
      <c r="N852" s="2"/>
      <c r="O852" s="2"/>
      <c r="P852" s="2"/>
    </row>
    <row r="853" spans="1: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 t="s">
        <v>303</v>
      </c>
      <c r="L853" s="2" t="s">
        <v>787</v>
      </c>
      <c r="M853" s="2" t="s">
        <v>139</v>
      </c>
      <c r="N853" s="2"/>
      <c r="O853" s="2"/>
      <c r="P853" s="2"/>
    </row>
    <row r="854" spans="1:16" x14ac:dyDescent="0.2">
      <c r="A854" s="2" t="s">
        <v>791</v>
      </c>
      <c r="B854" s="4">
        <v>8253</v>
      </c>
      <c r="C854" s="4" t="s">
        <v>792</v>
      </c>
      <c r="D854" s="2">
        <v>3</v>
      </c>
      <c r="E854" s="2" t="s">
        <v>793</v>
      </c>
      <c r="F854" s="2">
        <v>25</v>
      </c>
      <c r="G854" s="2">
        <v>23</v>
      </c>
      <c r="H854" s="2" t="s">
        <v>18</v>
      </c>
      <c r="I854" s="2" t="s">
        <v>120</v>
      </c>
      <c r="J854" s="2" t="s">
        <v>20</v>
      </c>
      <c r="K854" s="2" t="s">
        <v>794</v>
      </c>
      <c r="L854" s="2" t="s">
        <v>781</v>
      </c>
      <c r="M854" s="2" t="s">
        <v>127</v>
      </c>
      <c r="N854" s="2"/>
      <c r="O854" s="2"/>
      <c r="P854" s="2" t="s">
        <v>713</v>
      </c>
    </row>
    <row r="855" spans="1: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 t="s">
        <v>794</v>
      </c>
      <c r="L855" s="2" t="s">
        <v>781</v>
      </c>
      <c r="M855" s="8">
        <v>45689</v>
      </c>
      <c r="N855" s="2"/>
      <c r="O855" s="2"/>
      <c r="P855" s="2"/>
    </row>
    <row r="856" spans="1: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 t="s">
        <v>794</v>
      </c>
      <c r="L856" s="2" t="s">
        <v>781</v>
      </c>
      <c r="M856" s="2" t="s">
        <v>128</v>
      </c>
      <c r="N856" s="2"/>
      <c r="O856" s="2"/>
      <c r="P856" s="2"/>
    </row>
    <row r="857" spans="1:16" x14ac:dyDescent="0.2">
      <c r="A857" s="2"/>
      <c r="B857" s="2"/>
      <c r="C857" s="2"/>
      <c r="D857" s="2"/>
      <c r="E857" s="2"/>
      <c r="F857" s="2">
        <v>25</v>
      </c>
      <c r="G857" s="2">
        <v>23</v>
      </c>
      <c r="H857" s="2" t="s">
        <v>93</v>
      </c>
      <c r="I857" s="2">
        <f>-T1</f>
        <v>0</v>
      </c>
      <c r="J857" s="2" t="s">
        <v>20</v>
      </c>
      <c r="K857" s="2" t="s">
        <v>737</v>
      </c>
      <c r="L857" s="2" t="s">
        <v>795</v>
      </c>
      <c r="M857" s="2" t="s">
        <v>127</v>
      </c>
      <c r="N857" s="2"/>
      <c r="O857" s="2"/>
      <c r="P857" s="2" t="s">
        <v>713</v>
      </c>
    </row>
    <row r="858" spans="1: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 t="s">
        <v>737</v>
      </c>
      <c r="L858" s="2" t="s">
        <v>795</v>
      </c>
      <c r="M858" s="8">
        <v>45689</v>
      </c>
      <c r="N858" s="2"/>
      <c r="O858" s="2"/>
      <c r="P858" s="2"/>
    </row>
    <row r="859" spans="1: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 t="s">
        <v>737</v>
      </c>
      <c r="L859" s="2" t="s">
        <v>795</v>
      </c>
      <c r="M859" s="2" t="s">
        <v>128</v>
      </c>
      <c r="N859" s="2"/>
      <c r="O859" s="2"/>
      <c r="P859" s="2"/>
    </row>
    <row r="860" spans="1:16" x14ac:dyDescent="0.2">
      <c r="A860" s="2" t="s">
        <v>796</v>
      </c>
      <c r="B860" s="4">
        <v>7659</v>
      </c>
      <c r="C860" s="4" t="s">
        <v>797</v>
      </c>
      <c r="D860" s="2">
        <v>3</v>
      </c>
      <c r="E860" s="2" t="s">
        <v>798</v>
      </c>
      <c r="F860" s="2">
        <v>15</v>
      </c>
      <c r="G860" s="2">
        <v>10</v>
      </c>
      <c r="H860" s="2" t="s">
        <v>18</v>
      </c>
      <c r="I860" s="2" t="s">
        <v>120</v>
      </c>
      <c r="J860" s="2" t="s">
        <v>20</v>
      </c>
      <c r="K860" s="2" t="s">
        <v>799</v>
      </c>
      <c r="L860" s="2" t="s">
        <v>736</v>
      </c>
      <c r="M860" s="2" t="s">
        <v>127</v>
      </c>
      <c r="N860" s="2"/>
      <c r="O860" s="2"/>
      <c r="P860" s="2" t="s">
        <v>713</v>
      </c>
    </row>
    <row r="861" spans="1: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 t="s">
        <v>799</v>
      </c>
      <c r="L861" s="2" t="s">
        <v>736</v>
      </c>
      <c r="M861" s="8">
        <v>45689</v>
      </c>
      <c r="N861" s="2"/>
      <c r="O861" s="2"/>
      <c r="P861" s="2"/>
    </row>
    <row r="862" spans="1: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 t="s">
        <v>799</v>
      </c>
      <c r="L862" s="2" t="s">
        <v>736</v>
      </c>
      <c r="M862" s="2" t="s">
        <v>128</v>
      </c>
      <c r="N862" s="2"/>
      <c r="O862" s="2"/>
      <c r="P862" s="2"/>
    </row>
    <row r="863" spans="1:16" x14ac:dyDescent="0.2">
      <c r="A863" s="2"/>
      <c r="B863" s="2"/>
      <c r="C863" s="2"/>
      <c r="D863" s="2"/>
      <c r="E863" s="2"/>
      <c r="F863" s="2">
        <v>15</v>
      </c>
      <c r="G863" s="2">
        <v>10</v>
      </c>
      <c r="H863" s="2" t="s">
        <v>93</v>
      </c>
      <c r="I863" s="2">
        <f>-T1</f>
        <v>0</v>
      </c>
      <c r="J863" s="2" t="s">
        <v>20</v>
      </c>
      <c r="K863" s="2" t="s">
        <v>780</v>
      </c>
      <c r="L863" s="2" t="s">
        <v>800</v>
      </c>
      <c r="M863" s="2" t="s">
        <v>127</v>
      </c>
      <c r="N863" s="2"/>
      <c r="O863" s="2"/>
      <c r="P863" s="2" t="s">
        <v>713</v>
      </c>
    </row>
    <row r="864" spans="1: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 t="s">
        <v>780</v>
      </c>
      <c r="L864" s="2" t="s">
        <v>800</v>
      </c>
      <c r="M864" s="8">
        <v>45689</v>
      </c>
      <c r="N864" s="2"/>
      <c r="O864" s="2"/>
      <c r="P864" s="2"/>
    </row>
    <row r="865" spans="1: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 t="s">
        <v>780</v>
      </c>
      <c r="L865" s="2" t="s">
        <v>800</v>
      </c>
      <c r="M865" s="2" t="s">
        <v>128</v>
      </c>
      <c r="N865" s="2"/>
      <c r="O865" s="2"/>
      <c r="P865" s="2"/>
    </row>
    <row r="866" spans="1:16" x14ac:dyDescent="0.2">
      <c r="A866" s="2" t="s">
        <v>801</v>
      </c>
      <c r="B866" s="4">
        <v>6866</v>
      </c>
      <c r="C866" s="4" t="s">
        <v>802</v>
      </c>
      <c r="D866" s="2">
        <v>3</v>
      </c>
      <c r="E866" s="2" t="s">
        <v>747</v>
      </c>
      <c r="F866" s="2">
        <v>65</v>
      </c>
      <c r="G866" s="2">
        <v>37</v>
      </c>
      <c r="H866" s="2" t="s">
        <v>18</v>
      </c>
      <c r="I866" s="2" t="s">
        <v>120</v>
      </c>
      <c r="J866" s="2" t="s">
        <v>20</v>
      </c>
      <c r="K866" s="2" t="s">
        <v>803</v>
      </c>
      <c r="L866" s="2" t="s">
        <v>804</v>
      </c>
      <c r="M866" s="2" t="s">
        <v>145</v>
      </c>
      <c r="N866" s="2"/>
      <c r="O866" s="2"/>
      <c r="P866" s="2" t="s">
        <v>713</v>
      </c>
    </row>
    <row r="867" spans="1: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 t="s">
        <v>803</v>
      </c>
      <c r="L867" s="2" t="s">
        <v>804</v>
      </c>
      <c r="M867" s="8">
        <v>45323</v>
      </c>
      <c r="N867" s="2"/>
      <c r="O867" s="2"/>
      <c r="P867" s="2"/>
    </row>
    <row r="868" spans="1: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 t="s">
        <v>803</v>
      </c>
      <c r="L868" s="2" t="s">
        <v>804</v>
      </c>
      <c r="M868" s="2" t="s">
        <v>146</v>
      </c>
      <c r="N868" s="2"/>
      <c r="O868" s="2"/>
      <c r="P868" s="2"/>
    </row>
    <row r="869" spans="1: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 t="s">
        <v>803</v>
      </c>
      <c r="L869" s="2" t="s">
        <v>804</v>
      </c>
      <c r="M869" s="8">
        <v>41730</v>
      </c>
      <c r="N869" s="2"/>
      <c r="O869" s="2"/>
      <c r="P869" s="2"/>
    </row>
    <row r="870" spans="1:16" x14ac:dyDescent="0.2">
      <c r="A870" s="2"/>
      <c r="B870" s="2"/>
      <c r="C870" s="2"/>
      <c r="D870" s="2"/>
      <c r="E870" s="2"/>
      <c r="F870" s="2">
        <v>22</v>
      </c>
      <c r="G870" s="2">
        <v>0</v>
      </c>
      <c r="H870" s="2" t="s">
        <v>93</v>
      </c>
      <c r="I870" s="2">
        <f>-T1</f>
        <v>0</v>
      </c>
      <c r="J870" s="2" t="s">
        <v>20</v>
      </c>
      <c r="K870" s="2" t="s">
        <v>805</v>
      </c>
      <c r="L870" s="2" t="s">
        <v>804</v>
      </c>
      <c r="M870" s="2" t="s">
        <v>145</v>
      </c>
      <c r="N870" s="2"/>
      <c r="O870" s="2"/>
      <c r="P870" s="2" t="s">
        <v>713</v>
      </c>
    </row>
    <row r="871" spans="1: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 t="s">
        <v>805</v>
      </c>
      <c r="L871" s="2" t="s">
        <v>804</v>
      </c>
      <c r="M871" s="8">
        <v>45323</v>
      </c>
      <c r="N871" s="2"/>
      <c r="O871" s="2"/>
      <c r="P871" s="2"/>
    </row>
    <row r="872" spans="1: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 t="s">
        <v>805</v>
      </c>
      <c r="L872" s="2" t="s">
        <v>804</v>
      </c>
      <c r="M872" s="2" t="s">
        <v>146</v>
      </c>
      <c r="N872" s="2"/>
      <c r="O872" s="2"/>
      <c r="P872" s="2"/>
    </row>
    <row r="873" spans="1: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 t="s">
        <v>805</v>
      </c>
      <c r="L873" s="2" t="s">
        <v>804</v>
      </c>
      <c r="M873" s="8">
        <v>41730</v>
      </c>
      <c r="N873" s="2"/>
      <c r="O873" s="2"/>
      <c r="P873" s="2"/>
    </row>
    <row r="874" spans="1:16" x14ac:dyDescent="0.2">
      <c r="A874" s="2"/>
      <c r="B874" s="2"/>
      <c r="C874" s="2"/>
      <c r="D874" s="2"/>
      <c r="E874" s="2"/>
      <c r="F874" s="2">
        <v>22</v>
      </c>
      <c r="G874" s="2">
        <v>18</v>
      </c>
      <c r="H874" s="2" t="s">
        <v>93</v>
      </c>
      <c r="I874" s="2">
        <f>-T2</f>
        <v>0</v>
      </c>
      <c r="J874" s="2" t="s">
        <v>20</v>
      </c>
      <c r="K874" s="2" t="s">
        <v>806</v>
      </c>
      <c r="L874" s="2" t="s">
        <v>172</v>
      </c>
      <c r="M874" s="2" t="s">
        <v>145</v>
      </c>
      <c r="N874" s="2"/>
      <c r="O874" s="2"/>
      <c r="P874" s="2" t="s">
        <v>713</v>
      </c>
    </row>
    <row r="875" spans="1: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 t="s">
        <v>806</v>
      </c>
      <c r="L875" s="2" t="s">
        <v>172</v>
      </c>
      <c r="M875" s="8">
        <v>45323</v>
      </c>
      <c r="N875" s="2"/>
      <c r="O875" s="2"/>
      <c r="P875" s="2"/>
    </row>
    <row r="876" spans="1: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 t="s">
        <v>806</v>
      </c>
      <c r="L876" s="2" t="s">
        <v>172</v>
      </c>
      <c r="M876" s="2" t="s">
        <v>146</v>
      </c>
      <c r="N876" s="2"/>
      <c r="O876" s="2"/>
      <c r="P876" s="2"/>
    </row>
    <row r="877" spans="1: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 t="s">
        <v>806</v>
      </c>
      <c r="L877" s="2" t="s">
        <v>172</v>
      </c>
      <c r="M877" s="8">
        <v>41730</v>
      </c>
      <c r="N877" s="2"/>
      <c r="O877" s="2"/>
      <c r="P877" s="2"/>
    </row>
    <row r="878" spans="1:16" x14ac:dyDescent="0.2">
      <c r="A878" s="2"/>
      <c r="B878" s="2"/>
      <c r="C878" s="2"/>
      <c r="D878" s="2"/>
      <c r="E878" s="2"/>
      <c r="F878" s="2">
        <v>21</v>
      </c>
      <c r="G878" s="2">
        <v>20</v>
      </c>
      <c r="H878" s="2" t="s">
        <v>93</v>
      </c>
      <c r="I878" s="2">
        <f>-T3</f>
        <v>0</v>
      </c>
      <c r="J878" s="2" t="s">
        <v>20</v>
      </c>
      <c r="K878" s="2" t="s">
        <v>59</v>
      </c>
      <c r="L878" s="2" t="s">
        <v>60</v>
      </c>
      <c r="M878" s="2" t="s">
        <v>208</v>
      </c>
      <c r="N878" s="2"/>
      <c r="O878" s="2"/>
      <c r="P878" s="2" t="s">
        <v>713</v>
      </c>
    </row>
    <row r="879" spans="1:16" x14ac:dyDescent="0.2">
      <c r="A879" s="2" t="s">
        <v>807</v>
      </c>
      <c r="B879" s="4">
        <v>8642</v>
      </c>
      <c r="C879" s="4" t="s">
        <v>808</v>
      </c>
      <c r="D879" s="2">
        <v>3</v>
      </c>
      <c r="E879" s="2" t="s">
        <v>711</v>
      </c>
      <c r="F879" s="2">
        <v>30</v>
      </c>
      <c r="G879" s="2">
        <v>30</v>
      </c>
      <c r="H879" s="2" t="s">
        <v>97</v>
      </c>
      <c r="I879" s="2">
        <f>-J1</f>
        <v>0</v>
      </c>
      <c r="J879" s="2" t="s">
        <v>20</v>
      </c>
      <c r="K879" s="2" t="s">
        <v>59</v>
      </c>
      <c r="L879" s="2" t="s">
        <v>60</v>
      </c>
      <c r="M879" s="2" t="s">
        <v>208</v>
      </c>
      <c r="N879" s="2" t="s">
        <v>61</v>
      </c>
      <c r="O879" s="2" t="s">
        <v>61</v>
      </c>
      <c r="P879" s="2" t="s">
        <v>713</v>
      </c>
    </row>
    <row r="880" spans="1:16" x14ac:dyDescent="0.2">
      <c r="A880" s="2" t="s">
        <v>809</v>
      </c>
      <c r="B880" s="4">
        <v>8643</v>
      </c>
      <c r="C880" s="4" t="s">
        <v>810</v>
      </c>
      <c r="D880" s="2">
        <v>3</v>
      </c>
      <c r="E880" s="2" t="s">
        <v>711</v>
      </c>
      <c r="F880" s="2">
        <v>50</v>
      </c>
      <c r="G880" s="2">
        <v>50</v>
      </c>
      <c r="H880" s="2" t="s">
        <v>97</v>
      </c>
      <c r="I880" s="2">
        <f>-J1</f>
        <v>0</v>
      </c>
      <c r="J880" s="2" t="s">
        <v>20</v>
      </c>
      <c r="K880" s="2" t="s">
        <v>59</v>
      </c>
      <c r="L880" s="2" t="s">
        <v>60</v>
      </c>
      <c r="M880" s="2" t="s">
        <v>208</v>
      </c>
      <c r="N880" s="2" t="s">
        <v>61</v>
      </c>
      <c r="O880" s="2" t="s">
        <v>61</v>
      </c>
      <c r="P880" s="2" t="s">
        <v>713</v>
      </c>
    </row>
    <row r="881" spans="1:16" x14ac:dyDescent="0.2">
      <c r="A881" s="2" t="s">
        <v>811</v>
      </c>
      <c r="B881" s="4">
        <v>6854</v>
      </c>
      <c r="C881" s="4" t="s">
        <v>763</v>
      </c>
      <c r="D881" s="2">
        <v>3</v>
      </c>
      <c r="E881" s="2" t="s">
        <v>764</v>
      </c>
      <c r="F881" s="2">
        <v>20</v>
      </c>
      <c r="G881" s="2">
        <v>15</v>
      </c>
      <c r="H881" s="2" t="s">
        <v>18</v>
      </c>
      <c r="I881" s="2" t="s">
        <v>120</v>
      </c>
      <c r="J881" s="2" t="s">
        <v>20</v>
      </c>
      <c r="K881" s="2" t="s">
        <v>258</v>
      </c>
      <c r="L881" s="2" t="s">
        <v>765</v>
      </c>
      <c r="M881" s="2" t="s">
        <v>138</v>
      </c>
      <c r="N881" s="2"/>
      <c r="O881" s="2"/>
      <c r="P881" s="2" t="s">
        <v>713</v>
      </c>
    </row>
    <row r="882" spans="1: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 t="s">
        <v>258</v>
      </c>
      <c r="L882" s="2" t="s">
        <v>765</v>
      </c>
      <c r="M882" s="8">
        <v>46054</v>
      </c>
      <c r="N882" s="2"/>
      <c r="O882" s="2"/>
      <c r="P882" s="2"/>
    </row>
    <row r="883" spans="1: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 t="s">
        <v>258</v>
      </c>
      <c r="L883" s="2" t="s">
        <v>765</v>
      </c>
      <c r="M883" s="2" t="s">
        <v>139</v>
      </c>
      <c r="N883" s="2"/>
      <c r="O883" s="2"/>
      <c r="P883" s="2"/>
    </row>
    <row r="884" spans="1:16" x14ac:dyDescent="0.2">
      <c r="A884" s="2"/>
      <c r="B884" s="2"/>
      <c r="C884" s="2"/>
      <c r="D884" s="2"/>
      <c r="E884" s="2"/>
      <c r="F884" s="2">
        <v>10</v>
      </c>
      <c r="G884" s="2">
        <v>5</v>
      </c>
      <c r="H884" s="2" t="s">
        <v>93</v>
      </c>
      <c r="I884" s="2">
        <f>-T1</f>
        <v>0</v>
      </c>
      <c r="J884" s="2" t="s">
        <v>20</v>
      </c>
      <c r="K884" s="2" t="s">
        <v>760</v>
      </c>
      <c r="L884" s="2" t="s">
        <v>765</v>
      </c>
      <c r="M884" s="2" t="s">
        <v>138</v>
      </c>
      <c r="N884" s="2"/>
      <c r="O884" s="2"/>
      <c r="P884" s="2" t="s">
        <v>713</v>
      </c>
    </row>
    <row r="885" spans="1: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 t="s">
        <v>760</v>
      </c>
      <c r="L885" s="2" t="s">
        <v>765</v>
      </c>
      <c r="M885" s="8">
        <v>46054</v>
      </c>
      <c r="N885" s="2"/>
      <c r="O885" s="2"/>
      <c r="P885" s="2"/>
    </row>
    <row r="886" spans="1: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 t="s">
        <v>760</v>
      </c>
      <c r="L886" s="2" t="s">
        <v>765</v>
      </c>
      <c r="M886" s="2" t="s">
        <v>139</v>
      </c>
      <c r="N886" s="2"/>
      <c r="O886" s="2"/>
      <c r="P886" s="2"/>
    </row>
    <row r="887" spans="1:16" x14ac:dyDescent="0.2">
      <c r="A887" s="2"/>
      <c r="B887" s="2"/>
      <c r="C887" s="2"/>
      <c r="D887" s="2"/>
      <c r="E887" s="2"/>
      <c r="F887" s="2">
        <v>10</v>
      </c>
      <c r="G887" s="2">
        <v>10</v>
      </c>
      <c r="H887" s="2" t="s">
        <v>93</v>
      </c>
      <c r="I887" s="2">
        <f>-T2</f>
        <v>0</v>
      </c>
      <c r="J887" s="2" t="s">
        <v>20</v>
      </c>
      <c r="K887" s="2" t="s">
        <v>59</v>
      </c>
      <c r="L887" s="2" t="s">
        <v>60</v>
      </c>
      <c r="M887" s="2" t="s">
        <v>208</v>
      </c>
      <c r="N887" s="2"/>
      <c r="O887" s="2"/>
      <c r="P887" s="2" t="s">
        <v>713</v>
      </c>
    </row>
    <row r="888" spans="1:16" x14ac:dyDescent="0.2">
      <c r="A888" s="2" t="s">
        <v>812</v>
      </c>
      <c r="B888" s="4">
        <v>6844</v>
      </c>
      <c r="C888" s="4" t="s">
        <v>759</v>
      </c>
      <c r="D888" s="2">
        <v>3</v>
      </c>
      <c r="E888" s="2" t="s">
        <v>751</v>
      </c>
      <c r="F888" s="2">
        <v>25</v>
      </c>
      <c r="G888" s="2">
        <v>12</v>
      </c>
      <c r="H888" s="2" t="s">
        <v>18</v>
      </c>
      <c r="I888" s="2" t="s">
        <v>120</v>
      </c>
      <c r="J888" s="2" t="s">
        <v>20</v>
      </c>
      <c r="K888" s="2" t="s">
        <v>258</v>
      </c>
      <c r="L888" s="2" t="s">
        <v>723</v>
      </c>
      <c r="M888" s="2" t="s">
        <v>138</v>
      </c>
      <c r="N888" s="2"/>
      <c r="O888" s="2"/>
      <c r="P888" s="2" t="s">
        <v>713</v>
      </c>
    </row>
    <row r="889" spans="1: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 t="s">
        <v>258</v>
      </c>
      <c r="L889" s="2" t="s">
        <v>723</v>
      </c>
      <c r="M889" s="8">
        <v>46054</v>
      </c>
      <c r="N889" s="2"/>
      <c r="O889" s="2"/>
      <c r="P889" s="2"/>
    </row>
    <row r="890" spans="1: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 t="s">
        <v>258</v>
      </c>
      <c r="L890" s="2" t="s">
        <v>723</v>
      </c>
      <c r="M890" s="2" t="s">
        <v>139</v>
      </c>
      <c r="N890" s="2"/>
      <c r="O890" s="2"/>
      <c r="P890" s="2"/>
    </row>
    <row r="891" spans="1:16" x14ac:dyDescent="0.2">
      <c r="A891" s="2"/>
      <c r="B891" s="2"/>
      <c r="C891" s="2"/>
      <c r="D891" s="2"/>
      <c r="E891" s="2"/>
      <c r="F891" s="2">
        <v>12</v>
      </c>
      <c r="G891" s="2">
        <v>0</v>
      </c>
      <c r="H891" s="2" t="s">
        <v>93</v>
      </c>
      <c r="I891" s="2">
        <f>-T1</f>
        <v>0</v>
      </c>
      <c r="J891" s="2" t="s">
        <v>20</v>
      </c>
      <c r="K891" s="2" t="s">
        <v>760</v>
      </c>
      <c r="L891" s="2" t="s">
        <v>761</v>
      </c>
      <c r="M891" s="2" t="s">
        <v>138</v>
      </c>
      <c r="N891" s="2"/>
      <c r="O891" s="2"/>
      <c r="P891" s="2" t="s">
        <v>713</v>
      </c>
    </row>
    <row r="892" spans="1: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 t="s">
        <v>760</v>
      </c>
      <c r="L892" s="2" t="s">
        <v>761</v>
      </c>
      <c r="M892" s="8">
        <v>46054</v>
      </c>
      <c r="N892" s="2"/>
      <c r="O892" s="2"/>
      <c r="P892" s="2"/>
    </row>
    <row r="893" spans="1: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 t="s">
        <v>760</v>
      </c>
      <c r="L893" s="2" t="s">
        <v>761</v>
      </c>
      <c r="M893" s="2" t="s">
        <v>139</v>
      </c>
      <c r="N893" s="2"/>
      <c r="O893" s="2"/>
      <c r="P893" s="2"/>
    </row>
    <row r="894" spans="1:16" x14ac:dyDescent="0.2">
      <c r="A894" s="2"/>
      <c r="B894" s="2"/>
      <c r="C894" s="2"/>
      <c r="D894" s="2"/>
      <c r="E894" s="2"/>
      <c r="F894" s="2">
        <v>13</v>
      </c>
      <c r="G894" s="2">
        <v>12</v>
      </c>
      <c r="H894" s="2" t="s">
        <v>93</v>
      </c>
      <c r="I894" s="2">
        <f>-T2</f>
        <v>0</v>
      </c>
      <c r="J894" s="2" t="s">
        <v>20</v>
      </c>
      <c r="K894" s="2" t="s">
        <v>303</v>
      </c>
      <c r="L894" s="2" t="s">
        <v>761</v>
      </c>
      <c r="M894" s="2" t="s">
        <v>138</v>
      </c>
      <c r="N894" s="2"/>
      <c r="O894" s="2"/>
      <c r="P894" s="2" t="s">
        <v>713</v>
      </c>
    </row>
    <row r="895" spans="1: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 t="s">
        <v>303</v>
      </c>
      <c r="L895" s="2" t="s">
        <v>761</v>
      </c>
      <c r="M895" s="8">
        <v>46054</v>
      </c>
      <c r="N895" s="2"/>
      <c r="O895" s="2"/>
      <c r="P895" s="2"/>
    </row>
    <row r="896" spans="1: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 t="s">
        <v>303</v>
      </c>
      <c r="L896" s="2" t="s">
        <v>761</v>
      </c>
      <c r="M896" s="2" t="s">
        <v>139</v>
      </c>
      <c r="N896" s="2"/>
      <c r="O896" s="2"/>
      <c r="P896" s="2"/>
    </row>
    <row r="897" spans="1:16" x14ac:dyDescent="0.2">
      <c r="A897" s="2" t="s">
        <v>813</v>
      </c>
      <c r="B897" s="4">
        <v>6856</v>
      </c>
      <c r="C897" s="4" t="s">
        <v>785</v>
      </c>
      <c r="D897" s="2">
        <v>3</v>
      </c>
      <c r="E897" s="2" t="s">
        <v>786</v>
      </c>
      <c r="F897" s="2">
        <v>20</v>
      </c>
      <c r="G897" s="2">
        <v>18</v>
      </c>
      <c r="H897" s="2" t="s">
        <v>18</v>
      </c>
      <c r="I897" s="2" t="s">
        <v>120</v>
      </c>
      <c r="J897" s="2" t="s">
        <v>20</v>
      </c>
      <c r="K897" s="2" t="s">
        <v>143</v>
      </c>
      <c r="L897" s="2" t="s">
        <v>378</v>
      </c>
      <c r="M897" s="2" t="s">
        <v>145</v>
      </c>
      <c r="N897" s="2"/>
      <c r="O897" s="2"/>
      <c r="P897" s="2" t="s">
        <v>713</v>
      </c>
    </row>
    <row r="898" spans="1: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 t="s">
        <v>143</v>
      </c>
      <c r="L898" s="2" t="s">
        <v>378</v>
      </c>
      <c r="M898" s="8">
        <v>45323</v>
      </c>
      <c r="N898" s="2"/>
      <c r="O898" s="2"/>
      <c r="P898" s="2"/>
    </row>
    <row r="899" spans="1: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 t="s">
        <v>143</v>
      </c>
      <c r="L899" s="2" t="s">
        <v>378</v>
      </c>
      <c r="M899" s="2" t="s">
        <v>146</v>
      </c>
      <c r="N899" s="2"/>
      <c r="O899" s="2"/>
      <c r="P899" s="2"/>
    </row>
    <row r="900" spans="1: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 t="s">
        <v>143</v>
      </c>
      <c r="L900" s="2" t="s">
        <v>378</v>
      </c>
      <c r="M900" s="8">
        <v>41730</v>
      </c>
      <c r="N900" s="2"/>
      <c r="O900" s="2"/>
      <c r="P900" s="2"/>
    </row>
    <row r="901" spans="1:16" x14ac:dyDescent="0.2">
      <c r="A901" s="2"/>
      <c r="B901" s="2"/>
      <c r="C901" s="2"/>
      <c r="D901" s="2"/>
      <c r="E901" s="2"/>
      <c r="F901" s="2">
        <v>10</v>
      </c>
      <c r="G901" s="2">
        <v>9</v>
      </c>
      <c r="H901" s="2" t="s">
        <v>93</v>
      </c>
      <c r="I901" s="2">
        <f>-T1</f>
        <v>0</v>
      </c>
      <c r="J901" s="2" t="s">
        <v>20</v>
      </c>
      <c r="K901" s="2" t="s">
        <v>774</v>
      </c>
      <c r="L901" s="2" t="s">
        <v>787</v>
      </c>
      <c r="M901" s="2" t="s">
        <v>145</v>
      </c>
      <c r="N901" s="2"/>
      <c r="O901" s="2"/>
      <c r="P901" s="2" t="s">
        <v>713</v>
      </c>
    </row>
    <row r="902" spans="1: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 t="s">
        <v>774</v>
      </c>
      <c r="L902" s="2" t="s">
        <v>787</v>
      </c>
      <c r="M902" s="8">
        <v>45323</v>
      </c>
      <c r="N902" s="2"/>
      <c r="O902" s="2"/>
      <c r="P902" s="2"/>
    </row>
    <row r="903" spans="1: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 t="s">
        <v>774</v>
      </c>
      <c r="L903" s="2" t="s">
        <v>787</v>
      </c>
      <c r="M903" s="2" t="s">
        <v>146</v>
      </c>
      <c r="N903" s="2"/>
      <c r="O903" s="2"/>
      <c r="P903" s="2"/>
    </row>
    <row r="904" spans="1: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 t="s">
        <v>774</v>
      </c>
      <c r="L904" s="2" t="s">
        <v>787</v>
      </c>
      <c r="M904" s="8">
        <v>41730</v>
      </c>
      <c r="N904" s="2"/>
      <c r="O904" s="2"/>
      <c r="P904" s="2"/>
    </row>
    <row r="905" spans="1:16" x14ac:dyDescent="0.2">
      <c r="A905" s="2"/>
      <c r="B905" s="2"/>
      <c r="C905" s="2"/>
      <c r="D905" s="2"/>
      <c r="E905" s="2"/>
      <c r="F905" s="2">
        <v>10</v>
      </c>
      <c r="G905" s="2">
        <v>9</v>
      </c>
      <c r="H905" s="2" t="s">
        <v>93</v>
      </c>
      <c r="I905" s="2">
        <f>-T2</f>
        <v>0</v>
      </c>
      <c r="J905" s="2" t="s">
        <v>20</v>
      </c>
      <c r="K905" s="2" t="s">
        <v>59</v>
      </c>
      <c r="L905" s="2" t="s">
        <v>60</v>
      </c>
      <c r="M905" s="2" t="s">
        <v>208</v>
      </c>
      <c r="N905" s="2"/>
      <c r="O905" s="2"/>
      <c r="P905" s="2" t="s">
        <v>713</v>
      </c>
    </row>
    <row r="906" spans="1:16" x14ac:dyDescent="0.2">
      <c r="A906" s="2" t="s">
        <v>814</v>
      </c>
      <c r="B906" s="4">
        <v>5874</v>
      </c>
      <c r="C906" s="4" t="s">
        <v>815</v>
      </c>
      <c r="D906" s="2">
        <v>3</v>
      </c>
      <c r="E906" s="2" t="s">
        <v>816</v>
      </c>
      <c r="F906" s="4">
        <v>47</v>
      </c>
      <c r="G906" s="2">
        <v>30</v>
      </c>
      <c r="H906" s="2" t="s">
        <v>18</v>
      </c>
      <c r="I906" s="2" t="s">
        <v>120</v>
      </c>
      <c r="J906" s="2" t="s">
        <v>20</v>
      </c>
      <c r="K906" s="2" t="s">
        <v>607</v>
      </c>
      <c r="L906" s="2" t="s">
        <v>779</v>
      </c>
      <c r="M906" s="2" t="s">
        <v>235</v>
      </c>
      <c r="N906" s="2"/>
      <c r="O906" s="2"/>
      <c r="P906" s="2" t="s">
        <v>713</v>
      </c>
    </row>
    <row r="907" spans="1: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 t="s">
        <v>607</v>
      </c>
      <c r="L907" s="2" t="s">
        <v>779</v>
      </c>
      <c r="M907" s="8">
        <v>46419</v>
      </c>
      <c r="N907" s="2"/>
      <c r="O907" s="2"/>
      <c r="P907" s="2"/>
    </row>
    <row r="908" spans="1: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 t="s">
        <v>607</v>
      </c>
      <c r="L908" s="2" t="s">
        <v>779</v>
      </c>
      <c r="M908" s="2" t="s">
        <v>198</v>
      </c>
      <c r="N908" s="2"/>
      <c r="O908" s="2"/>
      <c r="P908" s="2"/>
    </row>
    <row r="909" spans="1: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 t="s">
        <v>607</v>
      </c>
      <c r="L909" s="2" t="s">
        <v>779</v>
      </c>
      <c r="M909" s="2" t="s">
        <v>199</v>
      </c>
      <c r="N909" s="2"/>
      <c r="O909" s="2"/>
      <c r="P909" s="2"/>
    </row>
    <row r="910" spans="1:16" x14ac:dyDescent="0.2">
      <c r="A910" s="2"/>
      <c r="B910" s="2"/>
      <c r="C910" s="2"/>
      <c r="D910" s="2"/>
      <c r="E910" s="2"/>
      <c r="F910" s="2">
        <v>47</v>
      </c>
      <c r="G910" s="2">
        <v>30</v>
      </c>
      <c r="H910" s="2" t="s">
        <v>93</v>
      </c>
      <c r="I910" s="2">
        <f>-T1</f>
        <v>0</v>
      </c>
      <c r="J910" s="2" t="s">
        <v>20</v>
      </c>
      <c r="K910" s="2" t="s">
        <v>817</v>
      </c>
      <c r="L910" s="2" t="s">
        <v>779</v>
      </c>
      <c r="M910" s="2" t="s">
        <v>235</v>
      </c>
      <c r="N910" s="2"/>
      <c r="O910" s="2"/>
      <c r="P910" s="2" t="s">
        <v>713</v>
      </c>
    </row>
    <row r="911" spans="1: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 t="s">
        <v>817</v>
      </c>
      <c r="L911" s="2" t="s">
        <v>779</v>
      </c>
      <c r="M911" s="8">
        <v>46419</v>
      </c>
      <c r="N911" s="2"/>
      <c r="O911" s="2"/>
      <c r="P911" s="2"/>
    </row>
    <row r="912" spans="1: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 t="s">
        <v>817</v>
      </c>
      <c r="L912" s="2" t="s">
        <v>779</v>
      </c>
      <c r="M912" s="2" t="s">
        <v>198</v>
      </c>
      <c r="N912" s="2"/>
      <c r="O912" s="2"/>
      <c r="P912" s="2"/>
    </row>
    <row r="913" spans="1: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 t="s">
        <v>817</v>
      </c>
      <c r="L913" s="2" t="s">
        <v>779</v>
      </c>
      <c r="M913" s="2" t="s">
        <v>199</v>
      </c>
      <c r="N913" s="2"/>
      <c r="O913" s="2"/>
      <c r="P913" s="2"/>
    </row>
    <row r="914" spans="1:16" x14ac:dyDescent="0.2">
      <c r="A914" s="2" t="s">
        <v>818</v>
      </c>
      <c r="B914" s="4">
        <v>9735</v>
      </c>
      <c r="C914" s="4" t="s">
        <v>815</v>
      </c>
      <c r="D914" s="2">
        <v>3</v>
      </c>
      <c r="E914" s="2" t="s">
        <v>819</v>
      </c>
      <c r="F914" s="2">
        <v>50</v>
      </c>
      <c r="G914" s="2">
        <v>49</v>
      </c>
      <c r="H914" s="2" t="s">
        <v>18</v>
      </c>
      <c r="I914" s="2" t="s">
        <v>24</v>
      </c>
      <c r="J914" s="2" t="s">
        <v>479</v>
      </c>
      <c r="K914" s="2" t="s">
        <v>53</v>
      </c>
      <c r="L914" s="2" t="s">
        <v>820</v>
      </c>
      <c r="M914" s="2" t="s">
        <v>127</v>
      </c>
      <c r="N914" s="2"/>
      <c r="O914" s="2"/>
      <c r="P914" s="2" t="s">
        <v>713</v>
      </c>
    </row>
    <row r="915" spans="1: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 t="s">
        <v>53</v>
      </c>
      <c r="L915" s="2" t="s">
        <v>820</v>
      </c>
      <c r="M915" s="8">
        <v>45689</v>
      </c>
      <c r="N915" s="2"/>
      <c r="O915" s="2"/>
      <c r="P915" s="2"/>
    </row>
    <row r="916" spans="1: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 t="s">
        <v>53</v>
      </c>
      <c r="L916" s="2" t="s">
        <v>820</v>
      </c>
      <c r="M916" s="2" t="s">
        <v>128</v>
      </c>
      <c r="N916" s="2"/>
      <c r="O916" s="2"/>
      <c r="P916" s="2"/>
    </row>
    <row r="917" spans="1:16" x14ac:dyDescent="0.2">
      <c r="A917" s="2"/>
      <c r="B917" s="2"/>
      <c r="C917" s="2"/>
      <c r="D917" s="2"/>
      <c r="E917" s="2"/>
      <c r="F917" s="2">
        <v>50</v>
      </c>
      <c r="G917" s="2">
        <v>49</v>
      </c>
      <c r="H917" s="2" t="s">
        <v>93</v>
      </c>
      <c r="I917" s="2" t="s">
        <v>821</v>
      </c>
      <c r="J917" s="2" t="s">
        <v>479</v>
      </c>
      <c r="K917" s="2" t="s">
        <v>737</v>
      </c>
      <c r="L917" s="2" t="s">
        <v>820</v>
      </c>
      <c r="M917" s="2" t="s">
        <v>127</v>
      </c>
      <c r="N917" s="2"/>
      <c r="O917" s="2"/>
      <c r="P917" s="2" t="s">
        <v>713</v>
      </c>
    </row>
    <row r="918" spans="1: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 t="s">
        <v>737</v>
      </c>
      <c r="L918" s="2" t="s">
        <v>820</v>
      </c>
      <c r="M918" s="8">
        <v>45689</v>
      </c>
      <c r="N918" s="2"/>
      <c r="O918" s="2"/>
      <c r="P918" s="2"/>
    </row>
    <row r="919" spans="1: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 t="s">
        <v>737</v>
      </c>
      <c r="L919" s="2" t="s">
        <v>820</v>
      </c>
      <c r="M919" s="2" t="s">
        <v>128</v>
      </c>
      <c r="N919" s="2"/>
      <c r="O919" s="2"/>
      <c r="P919" s="2"/>
    </row>
    <row r="920" spans="1:16" x14ac:dyDescent="0.2">
      <c r="A920" s="2" t="s">
        <v>822</v>
      </c>
      <c r="B920" s="4">
        <v>7001</v>
      </c>
      <c r="C920" s="4" t="s">
        <v>720</v>
      </c>
      <c r="D920" s="2">
        <v>3</v>
      </c>
      <c r="E920" s="2" t="s">
        <v>721</v>
      </c>
      <c r="F920" s="2">
        <v>20</v>
      </c>
      <c r="G920" s="2">
        <v>18</v>
      </c>
      <c r="H920" s="2" t="s">
        <v>18</v>
      </c>
      <c r="I920" s="2" t="s">
        <v>120</v>
      </c>
      <c r="J920" s="2" t="s">
        <v>20</v>
      </c>
      <c r="K920" s="2" t="s">
        <v>722</v>
      </c>
      <c r="L920" s="2" t="s">
        <v>723</v>
      </c>
      <c r="M920" s="2" t="s">
        <v>138</v>
      </c>
      <c r="N920" s="2"/>
      <c r="O920" s="2"/>
      <c r="P920" s="2" t="s">
        <v>713</v>
      </c>
    </row>
    <row r="921" spans="1: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 t="s">
        <v>722</v>
      </c>
      <c r="L921" s="2" t="s">
        <v>723</v>
      </c>
      <c r="M921" s="8">
        <v>46054</v>
      </c>
      <c r="N921" s="2"/>
      <c r="O921" s="2"/>
      <c r="P921" s="2"/>
    </row>
    <row r="922" spans="1: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 t="s">
        <v>722</v>
      </c>
      <c r="L922" s="2" t="s">
        <v>723</v>
      </c>
      <c r="M922" s="2" t="s">
        <v>139</v>
      </c>
      <c r="N922" s="2"/>
      <c r="O922" s="2"/>
      <c r="P922" s="2"/>
    </row>
    <row r="923" spans="1:16" x14ac:dyDescent="0.2">
      <c r="A923" s="2"/>
      <c r="B923" s="2"/>
      <c r="C923" s="2"/>
      <c r="D923" s="2"/>
      <c r="E923" s="2"/>
      <c r="F923" s="2">
        <v>10</v>
      </c>
      <c r="G923" s="2">
        <v>8</v>
      </c>
      <c r="H923" s="2" t="s">
        <v>93</v>
      </c>
      <c r="I923" s="2">
        <f>-T1</f>
        <v>0</v>
      </c>
      <c r="J923" s="2" t="s">
        <v>20</v>
      </c>
      <c r="K923" s="2" t="s">
        <v>724</v>
      </c>
      <c r="L923" s="2" t="s">
        <v>723</v>
      </c>
      <c r="M923" s="2" t="s">
        <v>138</v>
      </c>
      <c r="N923" s="2"/>
      <c r="O923" s="2"/>
      <c r="P923" s="2" t="s">
        <v>713</v>
      </c>
    </row>
    <row r="924" spans="1: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 t="s">
        <v>724</v>
      </c>
      <c r="L924" s="2" t="s">
        <v>723</v>
      </c>
      <c r="M924" s="8">
        <v>46054</v>
      </c>
      <c r="N924" s="2"/>
      <c r="O924" s="2"/>
      <c r="P924" s="2"/>
    </row>
    <row r="925" spans="1: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 t="s">
        <v>724</v>
      </c>
      <c r="L925" s="2" t="s">
        <v>723</v>
      </c>
      <c r="M925" s="2" t="s">
        <v>139</v>
      </c>
      <c r="N925" s="2"/>
      <c r="O925" s="2"/>
      <c r="P925" s="2"/>
    </row>
    <row r="926" spans="1:16" x14ac:dyDescent="0.2">
      <c r="A926" s="2"/>
      <c r="B926" s="2"/>
      <c r="C926" s="2"/>
      <c r="D926" s="2"/>
      <c r="E926" s="2"/>
      <c r="F926" s="2">
        <v>10</v>
      </c>
      <c r="G926" s="2">
        <v>10</v>
      </c>
      <c r="H926" s="2" t="s">
        <v>93</v>
      </c>
      <c r="I926" s="2">
        <f>-T2</f>
        <v>0</v>
      </c>
      <c r="J926" s="2" t="s">
        <v>20</v>
      </c>
      <c r="K926" s="2" t="s">
        <v>475</v>
      </c>
      <c r="L926" s="2" t="s">
        <v>723</v>
      </c>
      <c r="M926" s="2" t="s">
        <v>138</v>
      </c>
      <c r="N926" s="2"/>
      <c r="O926" s="2"/>
      <c r="P926" s="2" t="s">
        <v>713</v>
      </c>
    </row>
    <row r="927" spans="1: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 t="s">
        <v>475</v>
      </c>
      <c r="L927" s="2" t="s">
        <v>723</v>
      </c>
      <c r="M927" s="8">
        <v>46054</v>
      </c>
      <c r="N927" s="2"/>
      <c r="O927" s="2"/>
      <c r="P927" s="2"/>
    </row>
    <row r="928" spans="1: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 t="s">
        <v>475</v>
      </c>
      <c r="L928" s="2" t="s">
        <v>723</v>
      </c>
      <c r="M928" s="2" t="s">
        <v>139</v>
      </c>
      <c r="N928" s="2"/>
      <c r="O928" s="2"/>
      <c r="P928" s="2"/>
    </row>
    <row r="929" spans="1:16" x14ac:dyDescent="0.2">
      <c r="A929" s="2" t="s">
        <v>823</v>
      </c>
      <c r="B929" s="4">
        <v>5562</v>
      </c>
      <c r="C929" s="4" t="s">
        <v>726</v>
      </c>
      <c r="D929" s="2">
        <v>3</v>
      </c>
      <c r="E929" s="2" t="s">
        <v>727</v>
      </c>
      <c r="F929" s="2">
        <v>20</v>
      </c>
      <c r="G929" s="2">
        <v>17</v>
      </c>
      <c r="H929" s="2" t="s">
        <v>18</v>
      </c>
      <c r="I929" s="2" t="s">
        <v>120</v>
      </c>
      <c r="J929" s="2" t="s">
        <v>20</v>
      </c>
      <c r="K929" s="2" t="s">
        <v>370</v>
      </c>
      <c r="L929" s="2" t="s">
        <v>378</v>
      </c>
      <c r="M929" s="2" t="s">
        <v>127</v>
      </c>
      <c r="N929" s="2"/>
      <c r="O929" s="2"/>
      <c r="P929" s="2" t="s">
        <v>713</v>
      </c>
    </row>
    <row r="930" spans="1: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 t="s">
        <v>370</v>
      </c>
      <c r="L930" s="2" t="s">
        <v>378</v>
      </c>
      <c r="M930" s="8">
        <v>45689</v>
      </c>
      <c r="N930" s="2"/>
      <c r="O930" s="2"/>
      <c r="P930" s="2"/>
    </row>
    <row r="931" spans="1: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 t="s">
        <v>370</v>
      </c>
      <c r="L931" s="2" t="s">
        <v>378</v>
      </c>
      <c r="M931" s="2" t="s">
        <v>128</v>
      </c>
      <c r="N931" s="2"/>
      <c r="O931" s="2"/>
      <c r="P931" s="2"/>
    </row>
    <row r="932" spans="1:16" x14ac:dyDescent="0.2">
      <c r="A932" s="2"/>
      <c r="B932" s="2"/>
      <c r="C932" s="2"/>
      <c r="D932" s="2"/>
      <c r="E932" s="2"/>
      <c r="F932" s="2">
        <v>7</v>
      </c>
      <c r="G932" s="2">
        <v>4</v>
      </c>
      <c r="H932" s="2" t="s">
        <v>93</v>
      </c>
      <c r="I932" s="2">
        <f>-T1</f>
        <v>0</v>
      </c>
      <c r="J932" s="2" t="s">
        <v>20</v>
      </c>
      <c r="K932" s="2" t="s">
        <v>728</v>
      </c>
      <c r="L932" s="2" t="s">
        <v>729</v>
      </c>
      <c r="M932" s="2" t="s">
        <v>127</v>
      </c>
      <c r="N932" s="2"/>
      <c r="O932" s="2"/>
      <c r="P932" s="2" t="s">
        <v>713</v>
      </c>
    </row>
    <row r="933" spans="1: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 t="s">
        <v>728</v>
      </c>
      <c r="L933" s="2" t="s">
        <v>729</v>
      </c>
      <c r="M933" s="8">
        <v>45689</v>
      </c>
      <c r="N933" s="2"/>
      <c r="O933" s="2"/>
      <c r="P933" s="2"/>
    </row>
    <row r="934" spans="1: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 t="s">
        <v>728</v>
      </c>
      <c r="L934" s="2" t="s">
        <v>729</v>
      </c>
      <c r="M934" s="2" t="s">
        <v>128</v>
      </c>
      <c r="N934" s="2"/>
      <c r="O934" s="2"/>
      <c r="P934" s="2"/>
    </row>
    <row r="935" spans="1:16" x14ac:dyDescent="0.2">
      <c r="A935" s="2"/>
      <c r="B935" s="2"/>
      <c r="C935" s="2"/>
      <c r="D935" s="2"/>
      <c r="E935" s="2"/>
      <c r="F935" s="2">
        <v>7</v>
      </c>
      <c r="G935" s="2">
        <v>7</v>
      </c>
      <c r="H935" s="2" t="s">
        <v>93</v>
      </c>
      <c r="I935" s="2">
        <f>-T2</f>
        <v>0</v>
      </c>
      <c r="J935" s="2" t="s">
        <v>20</v>
      </c>
      <c r="K935" s="2" t="s">
        <v>730</v>
      </c>
      <c r="L935" s="2" t="s">
        <v>729</v>
      </c>
      <c r="M935" s="2" t="s">
        <v>127</v>
      </c>
      <c r="N935" s="2"/>
      <c r="O935" s="2"/>
      <c r="P935" s="2" t="s">
        <v>713</v>
      </c>
    </row>
    <row r="936" spans="1: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 t="s">
        <v>730</v>
      </c>
      <c r="L936" s="2" t="s">
        <v>729</v>
      </c>
      <c r="M936" s="8">
        <v>45689</v>
      </c>
      <c r="N936" s="2"/>
      <c r="O936" s="2"/>
      <c r="P936" s="2"/>
    </row>
    <row r="937" spans="1: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 t="s">
        <v>730</v>
      </c>
      <c r="L937" s="2" t="s">
        <v>729</v>
      </c>
      <c r="M937" s="2" t="s">
        <v>128</v>
      </c>
      <c r="N937" s="2"/>
      <c r="O937" s="2"/>
      <c r="P937" s="2"/>
    </row>
    <row r="938" spans="1:16" x14ac:dyDescent="0.2">
      <c r="A938" s="2"/>
      <c r="B938" s="2"/>
      <c r="C938" s="2"/>
      <c r="D938" s="2"/>
      <c r="E938" s="2"/>
      <c r="F938" s="2">
        <v>6</v>
      </c>
      <c r="G938" s="2">
        <v>6</v>
      </c>
      <c r="H938" s="2" t="s">
        <v>93</v>
      </c>
      <c r="I938" s="2">
        <f>-T3</f>
        <v>0</v>
      </c>
      <c r="J938" s="2" t="s">
        <v>20</v>
      </c>
      <c r="K938" s="2" t="s">
        <v>731</v>
      </c>
      <c r="L938" s="2" t="s">
        <v>732</v>
      </c>
      <c r="M938" s="2" t="s">
        <v>127</v>
      </c>
      <c r="N938" s="2"/>
      <c r="O938" s="2"/>
      <c r="P938" s="2" t="s">
        <v>713</v>
      </c>
    </row>
    <row r="939" spans="1: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 t="s">
        <v>731</v>
      </c>
      <c r="L939" s="2" t="s">
        <v>732</v>
      </c>
      <c r="M939" s="8">
        <v>45689</v>
      </c>
      <c r="N939" s="2"/>
      <c r="O939" s="2"/>
      <c r="P939" s="2"/>
    </row>
    <row r="940" spans="1: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 t="s">
        <v>731</v>
      </c>
      <c r="L940" s="2" t="s">
        <v>732</v>
      </c>
      <c r="M940" s="2" t="s">
        <v>128</v>
      </c>
      <c r="N940" s="2"/>
      <c r="O940" s="2"/>
      <c r="P940" s="2"/>
    </row>
    <row r="941" spans="1:16" x14ac:dyDescent="0.2">
      <c r="A941" s="2" t="s">
        <v>824</v>
      </c>
      <c r="B941" s="4">
        <v>6035</v>
      </c>
      <c r="C941" s="4" t="s">
        <v>710</v>
      </c>
      <c r="D941" s="2">
        <v>3</v>
      </c>
      <c r="E941" s="2" t="s">
        <v>711</v>
      </c>
      <c r="F941" s="2">
        <v>40</v>
      </c>
      <c r="G941" s="2">
        <v>36</v>
      </c>
      <c r="H941" s="2" t="s">
        <v>18</v>
      </c>
      <c r="I941" s="2" t="s">
        <v>120</v>
      </c>
      <c r="J941" s="2" t="s">
        <v>27</v>
      </c>
      <c r="K941" s="2" t="s">
        <v>364</v>
      </c>
      <c r="L941" s="2" t="s">
        <v>712</v>
      </c>
      <c r="M941" s="2" t="s">
        <v>123</v>
      </c>
      <c r="N941" s="2"/>
      <c r="O941" s="2"/>
      <c r="P941" s="2" t="s">
        <v>713</v>
      </c>
    </row>
    <row r="942" spans="1: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 t="s">
        <v>364</v>
      </c>
      <c r="L942" s="2" t="s">
        <v>712</v>
      </c>
      <c r="M942" s="8">
        <v>44958</v>
      </c>
      <c r="N942" s="2"/>
      <c r="O942" s="2"/>
      <c r="P942" s="2"/>
    </row>
    <row r="943" spans="1: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 t="s">
        <v>364</v>
      </c>
      <c r="L943" s="2" t="s">
        <v>712</v>
      </c>
      <c r="M943" s="2" t="s">
        <v>125</v>
      </c>
      <c r="N943" s="2"/>
      <c r="O943" s="2"/>
      <c r="P943" s="2"/>
    </row>
    <row r="944" spans="1: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 t="s">
        <v>364</v>
      </c>
      <c r="L944" s="2" t="s">
        <v>712</v>
      </c>
      <c r="M944" s="8">
        <v>41365</v>
      </c>
      <c r="N944" s="2"/>
      <c r="O944" s="2"/>
      <c r="P944" s="2"/>
    </row>
    <row r="945" spans="1:16" x14ac:dyDescent="0.2">
      <c r="A945" s="2"/>
      <c r="B945" s="2"/>
      <c r="C945" s="2"/>
      <c r="D945" s="2"/>
      <c r="E945" s="2"/>
      <c r="F945" s="2">
        <v>12</v>
      </c>
      <c r="G945" s="2">
        <v>8</v>
      </c>
      <c r="H945" s="2" t="s">
        <v>93</v>
      </c>
      <c r="I945" s="2">
        <f>-T1</f>
        <v>0</v>
      </c>
      <c r="J945" s="2" t="s">
        <v>405</v>
      </c>
      <c r="K945" s="2" t="s">
        <v>280</v>
      </c>
      <c r="L945" s="2" t="s">
        <v>714</v>
      </c>
      <c r="M945" s="2" t="s">
        <v>123</v>
      </c>
      <c r="N945" s="2"/>
      <c r="O945" s="2"/>
      <c r="P945" s="2" t="s">
        <v>713</v>
      </c>
    </row>
    <row r="946" spans="1: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 t="s">
        <v>280</v>
      </c>
      <c r="L946" s="2" t="s">
        <v>714</v>
      </c>
      <c r="M946" s="8">
        <v>44958</v>
      </c>
      <c r="N946" s="2"/>
      <c r="O946" s="2"/>
      <c r="P946" s="2"/>
    </row>
    <row r="947" spans="1: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 t="s">
        <v>280</v>
      </c>
      <c r="L947" s="2" t="s">
        <v>714</v>
      </c>
      <c r="M947" s="2" t="s">
        <v>125</v>
      </c>
      <c r="N947" s="2"/>
      <c r="O947" s="2"/>
      <c r="P947" s="2"/>
    </row>
    <row r="948" spans="1: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 t="s">
        <v>280</v>
      </c>
      <c r="L948" s="2" t="s">
        <v>714</v>
      </c>
      <c r="M948" s="8">
        <v>41365</v>
      </c>
      <c r="N948" s="2"/>
      <c r="O948" s="2"/>
      <c r="P948" s="2"/>
    </row>
    <row r="949" spans="1:16" x14ac:dyDescent="0.2">
      <c r="A949" s="2"/>
      <c r="B949" s="2"/>
      <c r="C949" s="2"/>
      <c r="D949" s="2"/>
      <c r="E949" s="2"/>
      <c r="F949" s="2">
        <v>12</v>
      </c>
      <c r="G949" s="2">
        <v>12</v>
      </c>
      <c r="H949" s="2" t="s">
        <v>93</v>
      </c>
      <c r="I949" s="2">
        <f>-T2</f>
        <v>0</v>
      </c>
      <c r="J949" s="2" t="s">
        <v>405</v>
      </c>
      <c r="K949" s="2" t="s">
        <v>121</v>
      </c>
      <c r="L949" s="2" t="s">
        <v>714</v>
      </c>
      <c r="M949" s="2" t="s">
        <v>123</v>
      </c>
      <c r="N949" s="2"/>
      <c r="O949" s="2"/>
      <c r="P949" s="2" t="s">
        <v>713</v>
      </c>
    </row>
    <row r="950" spans="1: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 t="s">
        <v>121</v>
      </c>
      <c r="L950" s="2" t="s">
        <v>714</v>
      </c>
      <c r="M950" s="8">
        <v>44958</v>
      </c>
      <c r="N950" s="2"/>
      <c r="O950" s="2"/>
      <c r="P950" s="2"/>
    </row>
    <row r="951" spans="1: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 t="s">
        <v>121</v>
      </c>
      <c r="L951" s="2" t="s">
        <v>714</v>
      </c>
      <c r="M951" s="2" t="s">
        <v>125</v>
      </c>
      <c r="N951" s="2"/>
      <c r="O951" s="2"/>
      <c r="P951" s="2"/>
    </row>
    <row r="952" spans="1: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 t="s">
        <v>121</v>
      </c>
      <c r="L952" s="2" t="s">
        <v>714</v>
      </c>
      <c r="M952" s="8">
        <v>41365</v>
      </c>
      <c r="N952" s="2"/>
      <c r="O952" s="2"/>
      <c r="P952" s="2"/>
    </row>
    <row r="953" spans="1:16" x14ac:dyDescent="0.2">
      <c r="A953" s="2"/>
      <c r="B953" s="2"/>
      <c r="C953" s="2"/>
      <c r="D953" s="2"/>
      <c r="E953" s="2"/>
      <c r="F953" s="2">
        <v>16</v>
      </c>
      <c r="G953" s="2">
        <v>16</v>
      </c>
      <c r="H953" s="2" t="s">
        <v>93</v>
      </c>
      <c r="I953" s="2">
        <f>-T3</f>
        <v>0</v>
      </c>
      <c r="J953" s="2" t="s">
        <v>405</v>
      </c>
      <c r="K953" s="2" t="s">
        <v>59</v>
      </c>
      <c r="L953" s="2" t="s">
        <v>60</v>
      </c>
      <c r="M953" s="2" t="s">
        <v>208</v>
      </c>
      <c r="N953" s="2"/>
      <c r="O953" s="2"/>
      <c r="P953" s="2" t="s">
        <v>713</v>
      </c>
    </row>
    <row r="954" spans="1:16" x14ac:dyDescent="0.2">
      <c r="A954" s="2" t="s">
        <v>825</v>
      </c>
      <c r="B954" s="4">
        <v>7780</v>
      </c>
      <c r="C954" s="4" t="s">
        <v>826</v>
      </c>
      <c r="D954" s="2">
        <v>2</v>
      </c>
      <c r="E954" s="2" t="s">
        <v>711</v>
      </c>
      <c r="F954" s="4">
        <v>100</v>
      </c>
      <c r="G954" s="2">
        <v>61</v>
      </c>
      <c r="H954" s="2" t="s">
        <v>18</v>
      </c>
      <c r="I954" s="2" t="s">
        <v>120</v>
      </c>
      <c r="J954" s="2" t="s">
        <v>27</v>
      </c>
      <c r="K954" s="2" t="s">
        <v>827</v>
      </c>
      <c r="L954" s="2" t="s">
        <v>249</v>
      </c>
      <c r="M954" s="2" t="s">
        <v>138</v>
      </c>
      <c r="N954" s="2"/>
      <c r="O954" s="2"/>
      <c r="P954" s="2" t="s">
        <v>713</v>
      </c>
    </row>
    <row r="955" spans="1: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 t="s">
        <v>827</v>
      </c>
      <c r="L955" s="2" t="s">
        <v>249</v>
      </c>
      <c r="M955" s="8">
        <v>46054</v>
      </c>
      <c r="N955" s="2"/>
      <c r="O955" s="2"/>
      <c r="P955" s="2"/>
    </row>
    <row r="956" spans="1: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 t="s">
        <v>827</v>
      </c>
      <c r="L956" s="2" t="s">
        <v>249</v>
      </c>
      <c r="M956" s="2" t="s">
        <v>139</v>
      </c>
      <c r="N956" s="2"/>
      <c r="O956" s="2"/>
      <c r="P956" s="2"/>
    </row>
    <row r="957" spans="1:16" x14ac:dyDescent="0.2">
      <c r="A957" s="2" t="s">
        <v>828</v>
      </c>
      <c r="B957" s="4">
        <v>5599</v>
      </c>
      <c r="C957" s="4" t="s">
        <v>746</v>
      </c>
      <c r="D957" s="2">
        <v>3</v>
      </c>
      <c r="E957" s="2" t="s">
        <v>747</v>
      </c>
      <c r="F957" s="2">
        <v>20</v>
      </c>
      <c r="G957" s="2">
        <v>20</v>
      </c>
      <c r="H957" s="2" t="s">
        <v>18</v>
      </c>
      <c r="I957" s="2" t="s">
        <v>120</v>
      </c>
      <c r="J957" s="2" t="s">
        <v>20</v>
      </c>
      <c r="K957" s="2" t="s">
        <v>54</v>
      </c>
      <c r="L957" s="2" t="s">
        <v>748</v>
      </c>
      <c r="M957" s="2" t="s">
        <v>123</v>
      </c>
      <c r="N957" s="2"/>
      <c r="O957" s="2"/>
      <c r="P957" s="2" t="s">
        <v>713</v>
      </c>
    </row>
    <row r="958" spans="1: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 t="s">
        <v>54</v>
      </c>
      <c r="L958" s="2" t="s">
        <v>748</v>
      </c>
      <c r="M958" s="8">
        <v>44958</v>
      </c>
      <c r="N958" s="2"/>
      <c r="O958" s="2"/>
      <c r="P958" s="2"/>
    </row>
    <row r="959" spans="1: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 t="s">
        <v>54</v>
      </c>
      <c r="L959" s="2" t="s">
        <v>748</v>
      </c>
      <c r="M959" s="2" t="s">
        <v>125</v>
      </c>
      <c r="N959" s="2"/>
      <c r="O959" s="2"/>
      <c r="P959" s="2"/>
    </row>
    <row r="960" spans="1: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 t="s">
        <v>54</v>
      </c>
      <c r="L960" s="2" t="s">
        <v>748</v>
      </c>
      <c r="M960" s="8">
        <v>41365</v>
      </c>
      <c r="N960" s="2"/>
      <c r="O960" s="2"/>
      <c r="P960" s="2"/>
    </row>
    <row r="961" spans="1:16" x14ac:dyDescent="0.2">
      <c r="A961" s="2"/>
      <c r="B961" s="2"/>
      <c r="C961" s="2"/>
      <c r="D961" s="2"/>
      <c r="E961" s="2"/>
      <c r="F961" s="2">
        <v>20</v>
      </c>
      <c r="G961" s="2">
        <v>20</v>
      </c>
      <c r="H961" s="2" t="s">
        <v>93</v>
      </c>
      <c r="I961" s="2">
        <f>-T1</f>
        <v>0</v>
      </c>
      <c r="J961" s="2" t="s">
        <v>20</v>
      </c>
      <c r="K961" s="2" t="s">
        <v>703</v>
      </c>
      <c r="L961" s="2" t="s">
        <v>748</v>
      </c>
      <c r="M961" s="2" t="s">
        <v>123</v>
      </c>
      <c r="N961" s="2"/>
      <c r="O961" s="2"/>
      <c r="P961" s="2" t="s">
        <v>713</v>
      </c>
    </row>
    <row r="962" spans="1: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 t="s">
        <v>703</v>
      </c>
      <c r="L962" s="2" t="s">
        <v>748</v>
      </c>
      <c r="M962" s="8">
        <v>44958</v>
      </c>
      <c r="N962" s="2"/>
      <c r="O962" s="2"/>
      <c r="P962" s="2"/>
    </row>
    <row r="963" spans="1: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 t="s">
        <v>703</v>
      </c>
      <c r="L963" s="2" t="s">
        <v>748</v>
      </c>
      <c r="M963" s="2" t="s">
        <v>125</v>
      </c>
      <c r="N963" s="2"/>
      <c r="O963" s="2"/>
      <c r="P963" s="2"/>
    </row>
    <row r="964" spans="1: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 t="s">
        <v>703</v>
      </c>
      <c r="L964" s="2" t="s">
        <v>748</v>
      </c>
      <c r="M964" s="8">
        <v>41365</v>
      </c>
      <c r="N964" s="2"/>
      <c r="O964" s="2"/>
      <c r="P964" s="2"/>
    </row>
    <row r="965" spans="1:16" x14ac:dyDescent="0.2">
      <c r="A965" s="2" t="s">
        <v>829</v>
      </c>
      <c r="B965" s="4">
        <v>6055</v>
      </c>
      <c r="C965" s="4" t="s">
        <v>767</v>
      </c>
      <c r="D965" s="2">
        <v>3</v>
      </c>
      <c r="E965" s="2" t="s">
        <v>768</v>
      </c>
      <c r="F965" s="2">
        <v>15</v>
      </c>
      <c r="G965" s="2">
        <v>15</v>
      </c>
      <c r="H965" s="2" t="s">
        <v>18</v>
      </c>
      <c r="I965" s="2" t="s">
        <v>120</v>
      </c>
      <c r="J965" s="2" t="s">
        <v>20</v>
      </c>
      <c r="K965" s="2" t="s">
        <v>769</v>
      </c>
      <c r="L965" s="2" t="s">
        <v>744</v>
      </c>
      <c r="M965" s="2" t="s">
        <v>138</v>
      </c>
      <c r="N965" s="2"/>
      <c r="O965" s="2"/>
      <c r="P965" s="2" t="s">
        <v>713</v>
      </c>
    </row>
    <row r="966" spans="1: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 t="s">
        <v>769</v>
      </c>
      <c r="L966" s="2" t="s">
        <v>744</v>
      </c>
      <c r="M966" s="8">
        <v>46054</v>
      </c>
      <c r="N966" s="2"/>
      <c r="O966" s="2"/>
      <c r="P966" s="2"/>
    </row>
    <row r="967" spans="1: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 t="s">
        <v>769</v>
      </c>
      <c r="L967" s="2" t="s">
        <v>744</v>
      </c>
      <c r="M967" s="2" t="s">
        <v>139</v>
      </c>
      <c r="N967" s="2"/>
      <c r="O967" s="2"/>
      <c r="P967" s="2"/>
    </row>
    <row r="968" spans="1:16" x14ac:dyDescent="0.2">
      <c r="A968" s="2"/>
      <c r="B968" s="2"/>
      <c r="C968" s="2"/>
      <c r="D968" s="2"/>
      <c r="E968" s="2"/>
      <c r="F968" s="2">
        <v>15</v>
      </c>
      <c r="G968" s="2">
        <v>15</v>
      </c>
      <c r="H968" s="2" t="s">
        <v>93</v>
      </c>
      <c r="I968" s="2">
        <f>-T1</f>
        <v>0</v>
      </c>
      <c r="J968" s="2" t="s">
        <v>20</v>
      </c>
      <c r="K968" s="2" t="s">
        <v>136</v>
      </c>
      <c r="L968" s="2" t="s">
        <v>744</v>
      </c>
      <c r="M968" s="2" t="s">
        <v>138</v>
      </c>
      <c r="N968" s="2"/>
      <c r="O968" s="2"/>
      <c r="P968" s="2" t="s">
        <v>713</v>
      </c>
    </row>
    <row r="969" spans="1: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 t="s">
        <v>136</v>
      </c>
      <c r="L969" s="2" t="s">
        <v>744</v>
      </c>
      <c r="M969" s="8">
        <v>46054</v>
      </c>
      <c r="N969" s="2"/>
      <c r="O969" s="2"/>
      <c r="P969" s="2"/>
    </row>
    <row r="970" spans="1: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 t="s">
        <v>136</v>
      </c>
      <c r="L970" s="2" t="s">
        <v>744</v>
      </c>
      <c r="M970" s="2" t="s">
        <v>139</v>
      </c>
      <c r="N970" s="2"/>
      <c r="O970" s="2"/>
      <c r="P970" s="2"/>
    </row>
    <row r="971" spans="1:16" x14ac:dyDescent="0.2">
      <c r="A971" s="2" t="s">
        <v>830</v>
      </c>
      <c r="B971" s="4">
        <v>6815</v>
      </c>
      <c r="C971" s="4" t="s">
        <v>750</v>
      </c>
      <c r="D971" s="2">
        <v>3</v>
      </c>
      <c r="E971" s="2" t="s">
        <v>751</v>
      </c>
      <c r="F971" s="2">
        <v>20</v>
      </c>
      <c r="G971" s="2">
        <v>20</v>
      </c>
      <c r="H971" s="2" t="s">
        <v>18</v>
      </c>
      <c r="I971" s="2" t="s">
        <v>120</v>
      </c>
      <c r="J971" s="2" t="s">
        <v>20</v>
      </c>
      <c r="K971" s="2" t="s">
        <v>52</v>
      </c>
      <c r="L971" s="2" t="s">
        <v>74</v>
      </c>
      <c r="M971" s="2" t="s">
        <v>145</v>
      </c>
      <c r="N971" s="2"/>
      <c r="O971" s="2"/>
      <c r="P971" s="2" t="s">
        <v>713</v>
      </c>
    </row>
    <row r="972" spans="1: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 t="s">
        <v>52</v>
      </c>
      <c r="L972" s="2" t="s">
        <v>74</v>
      </c>
      <c r="M972" s="8">
        <v>45323</v>
      </c>
      <c r="N972" s="2"/>
      <c r="O972" s="2"/>
      <c r="P972" s="2"/>
    </row>
    <row r="973" spans="1: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 t="s">
        <v>52</v>
      </c>
      <c r="L973" s="2" t="s">
        <v>74</v>
      </c>
      <c r="M973" s="2" t="s">
        <v>146</v>
      </c>
      <c r="N973" s="2"/>
      <c r="O973" s="2"/>
      <c r="P973" s="2"/>
    </row>
    <row r="974" spans="1: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 t="s">
        <v>52</v>
      </c>
      <c r="L974" s="2" t="s">
        <v>74</v>
      </c>
      <c r="M974" s="8">
        <v>41730</v>
      </c>
      <c r="N974" s="2"/>
      <c r="O974" s="2"/>
      <c r="P974" s="2"/>
    </row>
    <row r="975" spans="1:16" x14ac:dyDescent="0.2">
      <c r="A975" s="2"/>
      <c r="B975" s="2"/>
      <c r="C975" s="2"/>
      <c r="D975" s="2"/>
      <c r="E975" s="2"/>
      <c r="F975" s="2">
        <v>10</v>
      </c>
      <c r="G975" s="2">
        <v>10</v>
      </c>
      <c r="H975" s="2" t="s">
        <v>93</v>
      </c>
      <c r="I975" s="2">
        <f>-T1</f>
        <v>0</v>
      </c>
      <c r="J975" s="2" t="s">
        <v>20</v>
      </c>
      <c r="K975" s="2" t="s">
        <v>752</v>
      </c>
      <c r="L975" s="2" t="s">
        <v>92</v>
      </c>
      <c r="M975" s="2" t="s">
        <v>145</v>
      </c>
      <c r="N975" s="2"/>
      <c r="O975" s="2"/>
      <c r="P975" s="2" t="s">
        <v>713</v>
      </c>
    </row>
    <row r="976" spans="1: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 t="s">
        <v>752</v>
      </c>
      <c r="L976" s="2" t="s">
        <v>92</v>
      </c>
      <c r="M976" s="8">
        <v>45323</v>
      </c>
      <c r="N976" s="2"/>
      <c r="O976" s="2"/>
      <c r="P976" s="2"/>
    </row>
    <row r="977" spans="1: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 t="s">
        <v>752</v>
      </c>
      <c r="L977" s="2" t="s">
        <v>92</v>
      </c>
      <c r="M977" s="2" t="s">
        <v>146</v>
      </c>
      <c r="N977" s="2"/>
      <c r="O977" s="2"/>
      <c r="P977" s="2"/>
    </row>
    <row r="978" spans="1: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 t="s">
        <v>752</v>
      </c>
      <c r="L978" s="2" t="s">
        <v>92</v>
      </c>
      <c r="M978" s="8">
        <v>41730</v>
      </c>
      <c r="N978" s="2"/>
      <c r="O978" s="2"/>
      <c r="P978" s="2"/>
    </row>
    <row r="979" spans="1:16" x14ac:dyDescent="0.2">
      <c r="A979" s="2"/>
      <c r="B979" s="2"/>
      <c r="C979" s="2"/>
      <c r="D979" s="2"/>
      <c r="E979" s="2"/>
      <c r="F979" s="2">
        <v>10</v>
      </c>
      <c r="G979" s="2">
        <v>10</v>
      </c>
      <c r="H979" s="2" t="s">
        <v>93</v>
      </c>
      <c r="I979" s="2">
        <f>-T2</f>
        <v>0</v>
      </c>
      <c r="J979" s="2" t="s">
        <v>20</v>
      </c>
      <c r="K979" s="2" t="s">
        <v>753</v>
      </c>
      <c r="L979" s="2" t="s">
        <v>92</v>
      </c>
      <c r="M979" s="2" t="s">
        <v>145</v>
      </c>
      <c r="N979" s="2"/>
      <c r="O979" s="2"/>
      <c r="P979" s="2" t="s">
        <v>713</v>
      </c>
    </row>
    <row r="980" spans="1: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 t="s">
        <v>753</v>
      </c>
      <c r="L980" s="2" t="s">
        <v>92</v>
      </c>
      <c r="M980" s="8">
        <v>45323</v>
      </c>
      <c r="N980" s="2"/>
      <c r="O980" s="2"/>
      <c r="P980" s="2"/>
    </row>
    <row r="981" spans="1: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 t="s">
        <v>753</v>
      </c>
      <c r="L981" s="2" t="s">
        <v>92</v>
      </c>
      <c r="M981" s="2" t="s">
        <v>146</v>
      </c>
      <c r="N981" s="2"/>
      <c r="O981" s="2"/>
      <c r="P981" s="2"/>
    </row>
    <row r="982" spans="1: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 t="s">
        <v>753</v>
      </c>
      <c r="L982" s="2" t="s">
        <v>92</v>
      </c>
      <c r="M982" s="8">
        <v>41730</v>
      </c>
      <c r="N982" s="2"/>
      <c r="O982" s="2"/>
      <c r="P982" s="2"/>
    </row>
    <row r="983" spans="1:16" x14ac:dyDescent="0.2">
      <c r="A983" s="2" t="s">
        <v>831</v>
      </c>
      <c r="B983" s="4">
        <v>6058</v>
      </c>
      <c r="C983" s="4" t="s">
        <v>771</v>
      </c>
      <c r="D983" s="2">
        <v>3</v>
      </c>
      <c r="E983" s="2" t="s">
        <v>772</v>
      </c>
      <c r="F983" s="2">
        <v>45</v>
      </c>
      <c r="G983" s="2">
        <v>45</v>
      </c>
      <c r="H983" s="2" t="s">
        <v>18</v>
      </c>
      <c r="I983" s="2" t="s">
        <v>120</v>
      </c>
      <c r="J983" s="2" t="s">
        <v>20</v>
      </c>
      <c r="K983" s="2" t="s">
        <v>143</v>
      </c>
      <c r="L983" s="2" t="s">
        <v>773</v>
      </c>
      <c r="M983" s="2" t="s">
        <v>145</v>
      </c>
      <c r="N983" s="2"/>
      <c r="O983" s="2"/>
      <c r="P983" s="2" t="s">
        <v>713</v>
      </c>
    </row>
    <row r="984" spans="1: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 t="s">
        <v>143</v>
      </c>
      <c r="L984" s="2" t="s">
        <v>773</v>
      </c>
      <c r="M984" s="8">
        <v>45323</v>
      </c>
      <c r="N984" s="2"/>
      <c r="O984" s="2"/>
      <c r="P984" s="2"/>
    </row>
    <row r="985" spans="1: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 t="s">
        <v>143</v>
      </c>
      <c r="L985" s="2" t="s">
        <v>773</v>
      </c>
      <c r="M985" s="2" t="s">
        <v>146</v>
      </c>
      <c r="N985" s="2"/>
      <c r="O985" s="2"/>
      <c r="P985" s="2"/>
    </row>
    <row r="986" spans="1: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 t="s">
        <v>143</v>
      </c>
      <c r="L986" s="2" t="s">
        <v>773</v>
      </c>
      <c r="M986" s="8">
        <v>41730</v>
      </c>
      <c r="N986" s="2"/>
      <c r="O986" s="2"/>
      <c r="P986" s="2"/>
    </row>
    <row r="987" spans="1:16" x14ac:dyDescent="0.2">
      <c r="A987" s="2"/>
      <c r="B987" s="2"/>
      <c r="C987" s="2"/>
      <c r="D987" s="2"/>
      <c r="E987" s="2"/>
      <c r="F987" s="2">
        <v>15</v>
      </c>
      <c r="G987" s="2">
        <v>15</v>
      </c>
      <c r="H987" s="2" t="s">
        <v>93</v>
      </c>
      <c r="I987" s="2">
        <f>-T1</f>
        <v>0</v>
      </c>
      <c r="J987" s="2" t="s">
        <v>20</v>
      </c>
      <c r="K987" s="2" t="s">
        <v>774</v>
      </c>
      <c r="L987" s="2" t="s">
        <v>744</v>
      </c>
      <c r="M987" s="2" t="s">
        <v>145</v>
      </c>
      <c r="N987" s="2"/>
      <c r="O987" s="2"/>
      <c r="P987" s="2" t="s">
        <v>713</v>
      </c>
    </row>
    <row r="988" spans="1: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 t="s">
        <v>774</v>
      </c>
      <c r="L988" s="2" t="s">
        <v>744</v>
      </c>
      <c r="M988" s="8">
        <v>45323</v>
      </c>
      <c r="N988" s="2"/>
      <c r="O988" s="2"/>
      <c r="P988" s="2"/>
    </row>
    <row r="989" spans="1: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 t="s">
        <v>774</v>
      </c>
      <c r="L989" s="2" t="s">
        <v>744</v>
      </c>
      <c r="M989" s="2" t="s">
        <v>146</v>
      </c>
      <c r="N989" s="2"/>
      <c r="O989" s="2"/>
      <c r="P989" s="2"/>
    </row>
    <row r="990" spans="1: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 t="s">
        <v>774</v>
      </c>
      <c r="L990" s="2" t="s">
        <v>744</v>
      </c>
      <c r="M990" s="8">
        <v>41730</v>
      </c>
      <c r="N990" s="2"/>
      <c r="O990" s="2"/>
      <c r="P990" s="2"/>
    </row>
    <row r="991" spans="1:16" x14ac:dyDescent="0.2">
      <c r="A991" s="2"/>
      <c r="B991" s="2"/>
      <c r="C991" s="2"/>
      <c r="D991" s="2"/>
      <c r="E991" s="2"/>
      <c r="F991" s="2">
        <v>15</v>
      </c>
      <c r="G991" s="2">
        <v>15</v>
      </c>
      <c r="H991" s="2" t="s">
        <v>93</v>
      </c>
      <c r="I991" s="2">
        <f>-T2</f>
        <v>0</v>
      </c>
      <c r="J991" s="2" t="s">
        <v>20</v>
      </c>
      <c r="K991" s="2" t="s">
        <v>775</v>
      </c>
      <c r="L991" s="2" t="s">
        <v>744</v>
      </c>
      <c r="M991" s="2" t="s">
        <v>127</v>
      </c>
      <c r="N991" s="2"/>
      <c r="O991" s="2"/>
      <c r="P991" s="2" t="s">
        <v>713</v>
      </c>
    </row>
    <row r="992" spans="1: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 t="s">
        <v>775</v>
      </c>
      <c r="L992" s="2" t="s">
        <v>744</v>
      </c>
      <c r="M992" s="8">
        <v>45689</v>
      </c>
      <c r="N992" s="2"/>
      <c r="O992" s="2"/>
      <c r="P992" s="2"/>
    </row>
    <row r="993" spans="1:18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 t="s">
        <v>775</v>
      </c>
      <c r="L993" s="2" t="s">
        <v>744</v>
      </c>
      <c r="M993" s="2" t="s">
        <v>128</v>
      </c>
      <c r="N993" s="2"/>
      <c r="O993" s="2"/>
      <c r="P993" s="2"/>
    </row>
    <row r="994" spans="1:18" x14ac:dyDescent="0.2">
      <c r="A994" s="2"/>
      <c r="B994" s="2"/>
      <c r="C994" s="2"/>
      <c r="D994" s="2"/>
      <c r="E994" s="2"/>
      <c r="F994" s="2">
        <v>15</v>
      </c>
      <c r="G994" s="2">
        <v>15</v>
      </c>
      <c r="H994" s="2" t="s">
        <v>93</v>
      </c>
      <c r="I994" s="2">
        <f>-T3</f>
        <v>0</v>
      </c>
      <c r="J994" s="2" t="s">
        <v>20</v>
      </c>
      <c r="K994" s="2" t="s">
        <v>59</v>
      </c>
      <c r="L994" s="2" t="s">
        <v>60</v>
      </c>
      <c r="M994" s="2" t="s">
        <v>208</v>
      </c>
      <c r="N994" s="2"/>
      <c r="O994" s="2"/>
      <c r="P994" s="2" t="s">
        <v>713</v>
      </c>
    </row>
    <row r="995" spans="1:18" x14ac:dyDescent="0.2">
      <c r="A995" s="2" t="s">
        <v>832</v>
      </c>
      <c r="B995" s="4">
        <v>6070</v>
      </c>
      <c r="C995" s="4" t="s">
        <v>783</v>
      </c>
      <c r="D995" s="2">
        <v>3</v>
      </c>
      <c r="E995" s="2" t="s">
        <v>778</v>
      </c>
      <c r="F995" s="2">
        <v>15</v>
      </c>
      <c r="G995" s="2">
        <v>12</v>
      </c>
      <c r="H995" s="2" t="s">
        <v>18</v>
      </c>
      <c r="I995" s="2" t="s">
        <v>120</v>
      </c>
      <c r="J995" s="2" t="s">
        <v>27</v>
      </c>
      <c r="K995" s="2" t="s">
        <v>364</v>
      </c>
      <c r="L995" s="2" t="s">
        <v>744</v>
      </c>
      <c r="M995" s="2" t="s">
        <v>123</v>
      </c>
      <c r="N995" s="2"/>
      <c r="O995" s="2"/>
      <c r="P995" s="2" t="s">
        <v>713</v>
      </c>
    </row>
    <row r="996" spans="1:18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 t="s">
        <v>364</v>
      </c>
      <c r="L996" s="2" t="s">
        <v>744</v>
      </c>
      <c r="M996" s="8">
        <v>44958</v>
      </c>
      <c r="N996" s="2"/>
      <c r="O996" s="2"/>
      <c r="P996" s="2"/>
    </row>
    <row r="997" spans="1:18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 t="s">
        <v>364</v>
      </c>
      <c r="L997" s="2" t="s">
        <v>744</v>
      </c>
      <c r="M997" s="2" t="s">
        <v>125</v>
      </c>
      <c r="N997" s="2"/>
      <c r="O997" s="2"/>
      <c r="P997" s="2"/>
    </row>
    <row r="998" spans="1:18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 t="s">
        <v>364</v>
      </c>
      <c r="L998" s="2" t="s">
        <v>744</v>
      </c>
      <c r="M998" s="8">
        <v>41365</v>
      </c>
      <c r="N998" s="2"/>
      <c r="O998" s="2"/>
      <c r="P998" s="2"/>
    </row>
    <row r="999" spans="1:18" x14ac:dyDescent="0.2">
      <c r="A999" s="2"/>
      <c r="B999" s="2"/>
      <c r="C999" s="2"/>
      <c r="D999" s="2"/>
      <c r="E999" s="2"/>
      <c r="F999" s="2">
        <v>15</v>
      </c>
      <c r="G999" s="2">
        <v>12</v>
      </c>
      <c r="H999" s="2" t="s">
        <v>93</v>
      </c>
      <c r="I999" s="2">
        <f>-T1</f>
        <v>0</v>
      </c>
      <c r="J999" s="2" t="s">
        <v>27</v>
      </c>
      <c r="K999" s="2" t="s">
        <v>280</v>
      </c>
      <c r="L999" s="2" t="s">
        <v>744</v>
      </c>
      <c r="M999" s="2" t="s">
        <v>123</v>
      </c>
      <c r="N999" s="2"/>
      <c r="O999" s="2"/>
      <c r="P999" s="2" t="s">
        <v>713</v>
      </c>
    </row>
    <row r="1000" spans="1:18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 t="s">
        <v>280</v>
      </c>
      <c r="L1000" s="2" t="s">
        <v>744</v>
      </c>
      <c r="M1000" s="8">
        <v>44958</v>
      </c>
      <c r="N1000" s="2"/>
      <c r="O1000" s="2"/>
      <c r="P1000" s="2"/>
    </row>
    <row r="1001" spans="1:18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 t="s">
        <v>280</v>
      </c>
      <c r="L1001" s="2" t="s">
        <v>744</v>
      </c>
      <c r="M1001" s="2" t="s">
        <v>125</v>
      </c>
      <c r="N1001" s="2"/>
      <c r="O1001" s="2"/>
      <c r="P1001" s="2"/>
    </row>
    <row r="1002" spans="1:18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 t="s">
        <v>280</v>
      </c>
      <c r="L1002" s="2" t="s">
        <v>744</v>
      </c>
      <c r="M1002" s="8">
        <v>41365</v>
      </c>
      <c r="N1002" s="2"/>
      <c r="O1002" s="2"/>
      <c r="P1002" s="2"/>
    </row>
    <row r="1003" spans="1:18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1:18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1:18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R1005" s="4" t="s">
        <v>111</v>
      </c>
    </row>
    <row r="1006" spans="1:18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1:18" x14ac:dyDescent="0.2">
      <c r="A1007" s="5" t="s">
        <v>113</v>
      </c>
    </row>
    <row r="1008" spans="1:18" x14ac:dyDescent="0.2">
      <c r="A1008" s="7" t="s">
        <v>114</v>
      </c>
    </row>
    <row r="1009" spans="1:16" x14ac:dyDescent="0.2">
      <c r="A1009" s="7" t="s">
        <v>833</v>
      </c>
    </row>
    <row r="1010" spans="1:16" x14ac:dyDescent="0.2">
      <c r="A1010" s="7" t="s">
        <v>116</v>
      </c>
    </row>
    <row r="1011" spans="1:16" x14ac:dyDescent="0.2">
      <c r="A1011" s="1" t="s">
        <v>0</v>
      </c>
      <c r="B1011" s="1" t="s">
        <v>1</v>
      </c>
      <c r="C1011" s="1" t="s">
        <v>2</v>
      </c>
      <c r="D1011" s="1" t="s">
        <v>3</v>
      </c>
      <c r="E1011" s="1" t="s">
        <v>4</v>
      </c>
      <c r="F1011" s="1" t="s">
        <v>5</v>
      </c>
      <c r="G1011" s="1" t="s">
        <v>6</v>
      </c>
      <c r="H1011" s="1" t="s">
        <v>7</v>
      </c>
      <c r="I1011" s="1" t="s">
        <v>8</v>
      </c>
      <c r="J1011" s="1" t="s">
        <v>9</v>
      </c>
      <c r="K1011" s="1" t="s">
        <v>10</v>
      </c>
      <c r="L1011" s="1" t="s">
        <v>11</v>
      </c>
      <c r="M1011" s="1" t="s">
        <v>12</v>
      </c>
      <c r="N1011" s="1" t="s">
        <v>13</v>
      </c>
      <c r="O1011" s="1" t="s">
        <v>14</v>
      </c>
      <c r="P1011" s="1" t="s">
        <v>15</v>
      </c>
    </row>
    <row r="1012" spans="1:16" x14ac:dyDescent="0.2">
      <c r="A1012" s="10" t="s">
        <v>834</v>
      </c>
      <c r="B1012" s="11">
        <v>5318</v>
      </c>
      <c r="C1012" s="11" t="s">
        <v>835</v>
      </c>
      <c r="D1012" s="10">
        <v>3</v>
      </c>
      <c r="E1012" s="2" t="s">
        <v>836</v>
      </c>
      <c r="F1012" s="10">
        <v>10</v>
      </c>
      <c r="G1012" s="10">
        <v>10</v>
      </c>
      <c r="H1012" s="10" t="s">
        <v>18</v>
      </c>
      <c r="I1012" s="10" t="s">
        <v>120</v>
      </c>
      <c r="J1012" s="10" t="s">
        <v>20</v>
      </c>
      <c r="K1012" s="10" t="s">
        <v>390</v>
      </c>
      <c r="L1012" s="10" t="s">
        <v>263</v>
      </c>
      <c r="M1012" s="10" t="s">
        <v>138</v>
      </c>
      <c r="N1012" s="10"/>
      <c r="O1012" s="10"/>
      <c r="P1012" s="10" t="s">
        <v>839</v>
      </c>
    </row>
    <row r="1013" spans="1:16" x14ac:dyDescent="0.2">
      <c r="A1013" s="10"/>
      <c r="B1013" s="11"/>
      <c r="C1013" s="11"/>
      <c r="D1013" s="10"/>
      <c r="E1013" s="2" t="s">
        <v>837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</row>
    <row r="1014" spans="1:16" x14ac:dyDescent="0.2">
      <c r="A1014" s="10"/>
      <c r="B1014" s="11"/>
      <c r="C1014" s="11"/>
      <c r="D1014" s="10"/>
      <c r="E1014" s="2" t="s">
        <v>838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</row>
    <row r="1015" spans="1:16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 t="s">
        <v>390</v>
      </c>
      <c r="L1015" s="2" t="s">
        <v>263</v>
      </c>
      <c r="M1015" s="8">
        <v>46054</v>
      </c>
      <c r="N1015" s="2"/>
      <c r="O1015" s="2"/>
      <c r="P1015" s="2"/>
    </row>
    <row r="1016" spans="1:16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 t="s">
        <v>390</v>
      </c>
      <c r="L1016" s="2" t="s">
        <v>263</v>
      </c>
      <c r="M1016" s="2" t="s">
        <v>139</v>
      </c>
      <c r="N1016" s="2"/>
      <c r="O1016" s="2"/>
      <c r="P1016" s="2"/>
    </row>
    <row r="1017" spans="1:16" x14ac:dyDescent="0.2">
      <c r="A1017" s="10" t="s">
        <v>840</v>
      </c>
      <c r="B1017" s="11">
        <v>5612</v>
      </c>
      <c r="C1017" s="11" t="s">
        <v>841</v>
      </c>
      <c r="D1017" s="10">
        <v>2</v>
      </c>
      <c r="E1017" s="2" t="s">
        <v>842</v>
      </c>
      <c r="F1017" s="11">
        <v>70</v>
      </c>
      <c r="G1017" s="10">
        <v>14</v>
      </c>
      <c r="H1017" s="10" t="s">
        <v>18</v>
      </c>
      <c r="I1017" s="10" t="s">
        <v>120</v>
      </c>
      <c r="J1017" s="10" t="s">
        <v>20</v>
      </c>
      <c r="K1017" s="10" t="s">
        <v>730</v>
      </c>
      <c r="L1017" s="10" t="s">
        <v>427</v>
      </c>
      <c r="M1017" s="10" t="s">
        <v>127</v>
      </c>
      <c r="N1017" s="10" t="s">
        <v>61</v>
      </c>
      <c r="O1017" s="10" t="s">
        <v>61</v>
      </c>
      <c r="P1017" s="10" t="s">
        <v>839</v>
      </c>
    </row>
    <row r="1018" spans="1:16" x14ac:dyDescent="0.2">
      <c r="A1018" s="10"/>
      <c r="B1018" s="11"/>
      <c r="C1018" s="11"/>
      <c r="D1018" s="10"/>
      <c r="E1018" s="2" t="s">
        <v>843</v>
      </c>
      <c r="F1018" s="11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</row>
    <row r="1019" spans="1:16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 t="s">
        <v>730</v>
      </c>
      <c r="L1019" s="2" t="s">
        <v>427</v>
      </c>
      <c r="M1019" s="8">
        <v>45689</v>
      </c>
      <c r="N1019" s="2" t="s">
        <v>61</v>
      </c>
      <c r="O1019" s="2" t="s">
        <v>61</v>
      </c>
      <c r="P1019" s="2"/>
    </row>
    <row r="1020" spans="1:16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 t="s">
        <v>730</v>
      </c>
      <c r="L1020" s="2" t="s">
        <v>427</v>
      </c>
      <c r="M1020" s="2" t="s">
        <v>128</v>
      </c>
      <c r="N1020" s="2" t="s">
        <v>61</v>
      </c>
      <c r="O1020" s="2" t="s">
        <v>61</v>
      </c>
      <c r="P1020" s="2"/>
    </row>
    <row r="1021" spans="1:16" x14ac:dyDescent="0.2">
      <c r="A1021" s="2"/>
      <c r="B1021" s="2"/>
      <c r="C1021" s="2"/>
      <c r="D1021" s="2"/>
      <c r="E1021" s="2"/>
      <c r="F1021" s="2">
        <v>70</v>
      </c>
      <c r="G1021" s="2">
        <v>14</v>
      </c>
      <c r="H1021" s="2" t="s">
        <v>97</v>
      </c>
      <c r="I1021" s="2">
        <f>-J1</f>
        <v>0</v>
      </c>
      <c r="J1021" s="2" t="s">
        <v>20</v>
      </c>
      <c r="K1021" s="2" t="s">
        <v>59</v>
      </c>
      <c r="L1021" s="2" t="s">
        <v>60</v>
      </c>
      <c r="M1021" s="2" t="s">
        <v>208</v>
      </c>
      <c r="N1021" s="2" t="s">
        <v>61</v>
      </c>
      <c r="O1021" s="2" t="s">
        <v>61</v>
      </c>
      <c r="P1021" s="2" t="s">
        <v>839</v>
      </c>
    </row>
    <row r="1022" spans="1:16" x14ac:dyDescent="0.2">
      <c r="A1022" s="2"/>
      <c r="B1022" s="2"/>
      <c r="C1022" s="2"/>
      <c r="D1022" s="2"/>
      <c r="E1022" s="2"/>
      <c r="F1022" s="2">
        <v>35</v>
      </c>
      <c r="G1022" s="2">
        <v>1</v>
      </c>
      <c r="H1022" s="2" t="s">
        <v>273</v>
      </c>
      <c r="I1022" s="2">
        <f>-L1</f>
        <v>0</v>
      </c>
      <c r="J1022" s="2" t="s">
        <v>20</v>
      </c>
      <c r="K1022" s="2" t="s">
        <v>803</v>
      </c>
      <c r="L1022" s="2" t="s">
        <v>844</v>
      </c>
      <c r="M1022" s="2" t="s">
        <v>145</v>
      </c>
      <c r="N1022" s="2" t="s">
        <v>61</v>
      </c>
      <c r="O1022" s="2" t="s">
        <v>61</v>
      </c>
      <c r="P1022" s="2" t="s">
        <v>839</v>
      </c>
    </row>
    <row r="1023" spans="1:16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 t="s">
        <v>803</v>
      </c>
      <c r="L1023" s="2" t="s">
        <v>844</v>
      </c>
      <c r="M1023" s="8">
        <v>45323</v>
      </c>
      <c r="N1023" s="2" t="s">
        <v>61</v>
      </c>
      <c r="O1023" s="2" t="s">
        <v>61</v>
      </c>
      <c r="P1023" s="2"/>
    </row>
    <row r="1024" spans="1:16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 t="s">
        <v>803</v>
      </c>
      <c r="L1024" s="2" t="s">
        <v>844</v>
      </c>
      <c r="M1024" s="2" t="s">
        <v>146</v>
      </c>
      <c r="N1024" s="2" t="s">
        <v>61</v>
      </c>
      <c r="O1024" s="2" t="s">
        <v>61</v>
      </c>
      <c r="P1024" s="2"/>
    </row>
    <row r="1025" spans="1:16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 t="s">
        <v>803</v>
      </c>
      <c r="L1025" s="2" t="s">
        <v>844</v>
      </c>
      <c r="M1025" s="8">
        <v>41730</v>
      </c>
      <c r="N1025" s="2" t="s">
        <v>61</v>
      </c>
      <c r="O1025" s="2" t="s">
        <v>61</v>
      </c>
      <c r="P1025" s="2"/>
    </row>
    <row r="1026" spans="1:16" x14ac:dyDescent="0.2">
      <c r="A1026" s="2"/>
      <c r="B1026" s="2"/>
      <c r="C1026" s="2"/>
      <c r="D1026" s="2"/>
      <c r="E1026" s="2"/>
      <c r="F1026" s="2">
        <v>35</v>
      </c>
      <c r="G1026" s="2">
        <v>13</v>
      </c>
      <c r="H1026" s="2" t="s">
        <v>273</v>
      </c>
      <c r="I1026" s="2">
        <f>-L2</f>
        <v>0</v>
      </c>
      <c r="J1026" s="2" t="s">
        <v>20</v>
      </c>
      <c r="K1026" s="2" t="s">
        <v>91</v>
      </c>
      <c r="L1026" s="2" t="s">
        <v>844</v>
      </c>
      <c r="M1026" s="2" t="s">
        <v>138</v>
      </c>
      <c r="N1026" s="2" t="s">
        <v>61</v>
      </c>
      <c r="O1026" s="2" t="s">
        <v>61</v>
      </c>
      <c r="P1026" s="2" t="s">
        <v>839</v>
      </c>
    </row>
    <row r="1027" spans="1:16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 t="s">
        <v>91</v>
      </c>
      <c r="L1027" s="2" t="s">
        <v>844</v>
      </c>
      <c r="M1027" s="8">
        <v>46054</v>
      </c>
      <c r="N1027" s="2" t="s">
        <v>61</v>
      </c>
      <c r="O1027" s="2" t="s">
        <v>61</v>
      </c>
      <c r="P1027" s="2"/>
    </row>
    <row r="1028" spans="1:16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 t="s">
        <v>91</v>
      </c>
      <c r="L1028" s="2" t="s">
        <v>844</v>
      </c>
      <c r="M1028" s="2" t="s">
        <v>139</v>
      </c>
      <c r="N1028" s="2" t="s">
        <v>61</v>
      </c>
      <c r="O1028" s="2" t="s">
        <v>61</v>
      </c>
      <c r="P1028" s="2"/>
    </row>
    <row r="1029" spans="1:16" x14ac:dyDescent="0.2">
      <c r="A1029" s="10" t="s">
        <v>845</v>
      </c>
      <c r="B1029" s="11">
        <v>7660</v>
      </c>
      <c r="C1029" s="11" t="s">
        <v>846</v>
      </c>
      <c r="D1029" s="10">
        <v>3</v>
      </c>
      <c r="E1029" s="2" t="s">
        <v>847</v>
      </c>
      <c r="F1029" s="11">
        <v>75</v>
      </c>
      <c r="G1029" s="10">
        <v>13</v>
      </c>
      <c r="H1029" s="10" t="s">
        <v>18</v>
      </c>
      <c r="I1029" s="10" t="s">
        <v>120</v>
      </c>
      <c r="J1029" s="10" t="s">
        <v>20</v>
      </c>
      <c r="K1029" s="10" t="s">
        <v>151</v>
      </c>
      <c r="L1029" s="10" t="s">
        <v>427</v>
      </c>
      <c r="M1029" s="10" t="s">
        <v>123</v>
      </c>
      <c r="N1029" s="10"/>
      <c r="O1029" s="10" t="s">
        <v>61</v>
      </c>
      <c r="P1029" s="10" t="s">
        <v>839</v>
      </c>
    </row>
    <row r="1030" spans="1:16" x14ac:dyDescent="0.2">
      <c r="A1030" s="10"/>
      <c r="B1030" s="11"/>
      <c r="C1030" s="11"/>
      <c r="D1030" s="10"/>
      <c r="E1030" s="2" t="s">
        <v>848</v>
      </c>
      <c r="F1030" s="11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</row>
    <row r="1031" spans="1:16" x14ac:dyDescent="0.2">
      <c r="A1031" s="10"/>
      <c r="B1031" s="11"/>
      <c r="C1031" s="11"/>
      <c r="D1031" s="10"/>
      <c r="E1031" s="2" t="s">
        <v>849</v>
      </c>
      <c r="F1031" s="11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</row>
    <row r="1032" spans="1:16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 t="s">
        <v>151</v>
      </c>
      <c r="L1032" s="2" t="s">
        <v>427</v>
      </c>
      <c r="M1032" s="8">
        <v>44958</v>
      </c>
      <c r="N1032" s="2"/>
      <c r="O1032" s="2" t="s">
        <v>61</v>
      </c>
      <c r="P1032" s="2"/>
    </row>
    <row r="1033" spans="1:16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 t="s">
        <v>151</v>
      </c>
      <c r="L1033" s="2" t="s">
        <v>427</v>
      </c>
      <c r="M1033" s="2" t="s">
        <v>125</v>
      </c>
      <c r="N1033" s="2"/>
      <c r="O1033" s="2" t="s">
        <v>61</v>
      </c>
      <c r="P1033" s="2"/>
    </row>
    <row r="1034" spans="1:16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 t="s">
        <v>151</v>
      </c>
      <c r="L1034" s="2" t="s">
        <v>427</v>
      </c>
      <c r="M1034" s="8">
        <v>41365</v>
      </c>
      <c r="N1034" s="2"/>
      <c r="O1034" s="2" t="s">
        <v>61</v>
      </c>
      <c r="P1034" s="2"/>
    </row>
    <row r="1035" spans="1:16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 t="s">
        <v>155</v>
      </c>
      <c r="L1035" s="2" t="s">
        <v>427</v>
      </c>
      <c r="M1035" s="2" t="s">
        <v>127</v>
      </c>
      <c r="N1035" s="2"/>
      <c r="O1035" s="2" t="s">
        <v>61</v>
      </c>
      <c r="P1035" s="2"/>
    </row>
    <row r="1036" spans="1:16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 t="s">
        <v>155</v>
      </c>
      <c r="L1036" s="2" t="s">
        <v>427</v>
      </c>
      <c r="M1036" s="8">
        <v>45689</v>
      </c>
      <c r="N1036" s="2"/>
      <c r="O1036" s="2" t="s">
        <v>61</v>
      </c>
      <c r="P1036" s="2"/>
    </row>
    <row r="1037" spans="1:16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 t="s">
        <v>155</v>
      </c>
      <c r="L1037" s="2" t="s">
        <v>427</v>
      </c>
      <c r="M1037" s="2" t="s">
        <v>128</v>
      </c>
      <c r="N1037" s="2"/>
      <c r="O1037" s="2" t="s">
        <v>61</v>
      </c>
      <c r="P1037" s="2"/>
    </row>
    <row r="1038" spans="1:16" x14ac:dyDescent="0.2">
      <c r="A1038" s="2"/>
      <c r="B1038" s="2"/>
      <c r="C1038" s="2"/>
      <c r="D1038" s="2"/>
      <c r="E1038" s="2"/>
      <c r="F1038" s="2">
        <v>75</v>
      </c>
      <c r="G1038" s="2">
        <v>13</v>
      </c>
      <c r="H1038" s="2" t="s">
        <v>93</v>
      </c>
      <c r="I1038" s="2">
        <f>-T1</f>
        <v>0</v>
      </c>
      <c r="J1038" s="2" t="s">
        <v>20</v>
      </c>
      <c r="K1038" s="2" t="s">
        <v>850</v>
      </c>
      <c r="L1038" s="2" t="s">
        <v>427</v>
      </c>
      <c r="M1038" s="2" t="s">
        <v>127</v>
      </c>
      <c r="N1038" s="2"/>
      <c r="O1038" s="2" t="s">
        <v>61</v>
      </c>
      <c r="P1038" s="2" t="s">
        <v>839</v>
      </c>
    </row>
    <row r="1039" spans="1:16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 t="s">
        <v>850</v>
      </c>
      <c r="L1039" s="2" t="s">
        <v>427</v>
      </c>
      <c r="M1039" s="8">
        <v>45689</v>
      </c>
      <c r="N1039" s="2"/>
      <c r="O1039" s="2" t="s">
        <v>61</v>
      </c>
      <c r="P1039" s="2"/>
    </row>
    <row r="1040" spans="1:16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 t="s">
        <v>850</v>
      </c>
      <c r="L1040" s="2" t="s">
        <v>427</v>
      </c>
      <c r="M1040" s="2" t="s">
        <v>128</v>
      </c>
      <c r="N1040" s="2"/>
      <c r="O1040" s="2" t="s">
        <v>61</v>
      </c>
      <c r="P1040" s="2"/>
    </row>
    <row r="1041" spans="1:16" x14ac:dyDescent="0.2">
      <c r="A1041" s="2" t="s">
        <v>851</v>
      </c>
      <c r="B1041" s="4">
        <v>6575</v>
      </c>
      <c r="C1041" s="4" t="s">
        <v>852</v>
      </c>
      <c r="D1041" s="2">
        <v>3</v>
      </c>
      <c r="E1041" s="2" t="s">
        <v>853</v>
      </c>
      <c r="F1041" s="4">
        <v>70</v>
      </c>
      <c r="G1041" s="2">
        <v>52</v>
      </c>
      <c r="H1041" s="2" t="s">
        <v>18</v>
      </c>
      <c r="I1041" s="2" t="s">
        <v>120</v>
      </c>
      <c r="J1041" s="2" t="s">
        <v>20</v>
      </c>
      <c r="K1041" s="2" t="s">
        <v>854</v>
      </c>
      <c r="L1041" s="2" t="s">
        <v>855</v>
      </c>
      <c r="M1041" s="2" t="s">
        <v>145</v>
      </c>
      <c r="N1041" s="2"/>
      <c r="O1041" s="2"/>
      <c r="P1041" s="2" t="s">
        <v>839</v>
      </c>
    </row>
    <row r="1042" spans="1:16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 t="s">
        <v>854</v>
      </c>
      <c r="L1042" s="2" t="s">
        <v>855</v>
      </c>
      <c r="M1042" s="8">
        <v>45323</v>
      </c>
      <c r="N1042" s="2"/>
      <c r="O1042" s="2"/>
      <c r="P1042" s="2"/>
    </row>
    <row r="1043" spans="1:16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 t="s">
        <v>854</v>
      </c>
      <c r="L1043" s="2" t="s">
        <v>855</v>
      </c>
      <c r="M1043" s="2" t="s">
        <v>146</v>
      </c>
      <c r="N1043" s="2"/>
      <c r="O1043" s="2"/>
      <c r="P1043" s="2"/>
    </row>
    <row r="1044" spans="1:16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 t="s">
        <v>854</v>
      </c>
      <c r="L1044" s="2" t="s">
        <v>855</v>
      </c>
      <c r="M1044" s="8">
        <v>41730</v>
      </c>
      <c r="N1044" s="2"/>
      <c r="O1044" s="2"/>
      <c r="P1044" s="2"/>
    </row>
    <row r="1045" spans="1:16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 t="s">
        <v>856</v>
      </c>
      <c r="L1045" s="2" t="s">
        <v>855</v>
      </c>
      <c r="M1045" s="2" t="s">
        <v>138</v>
      </c>
      <c r="N1045" s="2"/>
      <c r="O1045" s="2"/>
      <c r="P1045" s="2"/>
    </row>
    <row r="1046" spans="1:16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 t="s">
        <v>856</v>
      </c>
      <c r="L1046" s="2" t="s">
        <v>855</v>
      </c>
      <c r="M1046" s="8">
        <v>46054</v>
      </c>
      <c r="N1046" s="2"/>
      <c r="O1046" s="2"/>
      <c r="P1046" s="2"/>
    </row>
    <row r="1047" spans="1:16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 t="s">
        <v>856</v>
      </c>
      <c r="L1047" s="2" t="s">
        <v>855</v>
      </c>
      <c r="M1047" s="2" t="s">
        <v>139</v>
      </c>
      <c r="N1047" s="2"/>
      <c r="O1047" s="2"/>
      <c r="P1047" s="2"/>
    </row>
    <row r="1048" spans="1:16" x14ac:dyDescent="0.2">
      <c r="A1048" s="2"/>
      <c r="B1048" s="2"/>
      <c r="C1048" s="2"/>
      <c r="D1048" s="2"/>
      <c r="E1048" s="2"/>
      <c r="F1048" s="2">
        <v>70</v>
      </c>
      <c r="G1048" s="2">
        <v>52</v>
      </c>
      <c r="H1048" s="2" t="s">
        <v>93</v>
      </c>
      <c r="I1048" s="2">
        <f>-T1</f>
        <v>0</v>
      </c>
      <c r="J1048" s="2" t="s">
        <v>20</v>
      </c>
      <c r="K1048" s="2" t="s">
        <v>774</v>
      </c>
      <c r="L1048" s="2" t="s">
        <v>855</v>
      </c>
      <c r="M1048" s="2" t="s">
        <v>145</v>
      </c>
      <c r="N1048" s="2"/>
      <c r="O1048" s="2"/>
      <c r="P1048" s="2" t="s">
        <v>839</v>
      </c>
    </row>
    <row r="1049" spans="1:16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 t="s">
        <v>774</v>
      </c>
      <c r="L1049" s="2" t="s">
        <v>855</v>
      </c>
      <c r="M1049" s="8">
        <v>45323</v>
      </c>
      <c r="N1049" s="2"/>
      <c r="O1049" s="2"/>
      <c r="P1049" s="2"/>
    </row>
    <row r="1050" spans="1:16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 t="s">
        <v>774</v>
      </c>
      <c r="L1050" s="2" t="s">
        <v>855</v>
      </c>
      <c r="M1050" s="2" t="s">
        <v>146</v>
      </c>
      <c r="N1050" s="2"/>
      <c r="O1050" s="2"/>
      <c r="P1050" s="2"/>
    </row>
    <row r="1051" spans="1:16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 t="s">
        <v>774</v>
      </c>
      <c r="L1051" s="2" t="s">
        <v>855</v>
      </c>
      <c r="M1051" s="8">
        <v>41730</v>
      </c>
      <c r="N1051" s="2"/>
      <c r="O1051" s="2"/>
      <c r="P1051" s="2"/>
    </row>
    <row r="1052" spans="1:16" x14ac:dyDescent="0.2">
      <c r="A1052" s="10" t="s">
        <v>857</v>
      </c>
      <c r="B1052" s="11">
        <v>5478</v>
      </c>
      <c r="C1052" s="11" t="s">
        <v>858</v>
      </c>
      <c r="D1052" s="10">
        <v>3</v>
      </c>
      <c r="E1052" s="2" t="s">
        <v>842</v>
      </c>
      <c r="F1052" s="11">
        <v>70</v>
      </c>
      <c r="G1052" s="10">
        <v>53</v>
      </c>
      <c r="H1052" s="10" t="s">
        <v>18</v>
      </c>
      <c r="I1052" s="10" t="s">
        <v>120</v>
      </c>
      <c r="J1052" s="10" t="s">
        <v>20</v>
      </c>
      <c r="K1052" s="10" t="s">
        <v>703</v>
      </c>
      <c r="L1052" s="10" t="s">
        <v>427</v>
      </c>
      <c r="M1052" s="10" t="s">
        <v>123</v>
      </c>
      <c r="N1052" s="10"/>
      <c r="O1052" s="10"/>
      <c r="P1052" s="10" t="s">
        <v>839</v>
      </c>
    </row>
    <row r="1053" spans="1:16" x14ac:dyDescent="0.2">
      <c r="A1053" s="10"/>
      <c r="B1053" s="11"/>
      <c r="C1053" s="11"/>
      <c r="D1053" s="10"/>
      <c r="E1053" s="2" t="s">
        <v>843</v>
      </c>
      <c r="F1053" s="11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</row>
    <row r="1054" spans="1:16" x14ac:dyDescent="0.2">
      <c r="A1054" s="10"/>
      <c r="B1054" s="11"/>
      <c r="C1054" s="11"/>
      <c r="D1054" s="10"/>
      <c r="E1054" s="2" t="s">
        <v>859</v>
      </c>
      <c r="F1054" s="11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</row>
    <row r="1055" spans="1:16" x14ac:dyDescent="0.2">
      <c r="A1055" s="10"/>
      <c r="B1055" s="11"/>
      <c r="C1055" s="11"/>
      <c r="D1055" s="10"/>
      <c r="E1055" s="2" t="s">
        <v>838</v>
      </c>
      <c r="F1055" s="11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</row>
    <row r="1056" spans="1:16" x14ac:dyDescent="0.2">
      <c r="A1056" s="10"/>
      <c r="B1056" s="11"/>
      <c r="C1056" s="11"/>
      <c r="D1056" s="10"/>
      <c r="E1056" s="2" t="s">
        <v>849</v>
      </c>
      <c r="F1056" s="11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</row>
    <row r="1057" spans="1:16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 t="s">
        <v>703</v>
      </c>
      <c r="L1057" s="2" t="s">
        <v>427</v>
      </c>
      <c r="M1057" s="8">
        <v>44958</v>
      </c>
      <c r="N1057" s="2"/>
      <c r="O1057" s="2"/>
      <c r="P1057" s="2"/>
    </row>
    <row r="1058" spans="1:16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 t="s">
        <v>703</v>
      </c>
      <c r="L1058" s="2" t="s">
        <v>427</v>
      </c>
      <c r="M1058" s="2" t="s">
        <v>125</v>
      </c>
      <c r="N1058" s="2"/>
      <c r="O1058" s="2"/>
      <c r="P1058" s="2"/>
    </row>
    <row r="1059" spans="1:16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 t="s">
        <v>703</v>
      </c>
      <c r="L1059" s="2" t="s">
        <v>427</v>
      </c>
      <c r="M1059" s="8">
        <v>41365</v>
      </c>
      <c r="N1059" s="2"/>
      <c r="O1059" s="2"/>
      <c r="P1059" s="2"/>
    </row>
    <row r="1060" spans="1:16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 t="s">
        <v>126</v>
      </c>
      <c r="L1060" s="2" t="s">
        <v>860</v>
      </c>
      <c r="M1060" s="2" t="s">
        <v>127</v>
      </c>
      <c r="N1060" s="2"/>
      <c r="O1060" s="2"/>
      <c r="P1060" s="2"/>
    </row>
    <row r="1061" spans="1:16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 t="s">
        <v>126</v>
      </c>
      <c r="L1061" s="2" t="s">
        <v>860</v>
      </c>
      <c r="M1061" s="8">
        <v>45689</v>
      </c>
      <c r="N1061" s="2"/>
      <c r="O1061" s="2"/>
      <c r="P1061" s="2"/>
    </row>
    <row r="1062" spans="1:16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 t="s">
        <v>126</v>
      </c>
      <c r="L1062" s="2" t="s">
        <v>860</v>
      </c>
      <c r="M1062" s="2" t="s">
        <v>128</v>
      </c>
      <c r="N1062" s="2"/>
      <c r="O1062" s="2"/>
      <c r="P1062" s="2"/>
    </row>
    <row r="1063" spans="1:16" x14ac:dyDescent="0.2">
      <c r="A1063" s="2"/>
      <c r="B1063" s="2"/>
      <c r="C1063" s="2"/>
      <c r="D1063" s="2"/>
      <c r="E1063" s="2"/>
      <c r="F1063" s="2">
        <v>70</v>
      </c>
      <c r="G1063" s="2">
        <v>53</v>
      </c>
      <c r="H1063" s="2" t="s">
        <v>97</v>
      </c>
      <c r="I1063" s="2">
        <f>-J1</f>
        <v>0</v>
      </c>
      <c r="J1063" s="2" t="s">
        <v>20</v>
      </c>
      <c r="K1063" s="2" t="s">
        <v>59</v>
      </c>
      <c r="L1063" s="2" t="s">
        <v>60</v>
      </c>
      <c r="M1063" s="2" t="s">
        <v>208</v>
      </c>
      <c r="N1063" s="2"/>
      <c r="O1063" s="2"/>
      <c r="P1063" s="2" t="s">
        <v>839</v>
      </c>
    </row>
    <row r="1064" spans="1:16" x14ac:dyDescent="0.2">
      <c r="A1064" s="2"/>
      <c r="B1064" s="2"/>
      <c r="C1064" s="2"/>
      <c r="D1064" s="2"/>
      <c r="E1064" s="2"/>
      <c r="F1064" s="2">
        <v>70</v>
      </c>
      <c r="G1064" s="2">
        <v>53</v>
      </c>
      <c r="H1064" s="2" t="s">
        <v>93</v>
      </c>
      <c r="I1064" s="2">
        <f>-T1</f>
        <v>0</v>
      </c>
      <c r="J1064" s="2" t="s">
        <v>20</v>
      </c>
      <c r="K1064" s="2" t="s">
        <v>861</v>
      </c>
      <c r="L1064" s="2" t="s">
        <v>427</v>
      </c>
      <c r="M1064" s="2" t="s">
        <v>123</v>
      </c>
      <c r="N1064" s="2"/>
      <c r="O1064" s="2"/>
      <c r="P1064" s="2" t="s">
        <v>839</v>
      </c>
    </row>
    <row r="1065" spans="1:16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 t="s">
        <v>861</v>
      </c>
      <c r="L1065" s="2" t="s">
        <v>427</v>
      </c>
      <c r="M1065" s="8">
        <v>44958</v>
      </c>
      <c r="N1065" s="2"/>
      <c r="O1065" s="2"/>
      <c r="P1065" s="2"/>
    </row>
    <row r="1066" spans="1:16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 t="s">
        <v>861</v>
      </c>
      <c r="L1066" s="2" t="s">
        <v>427</v>
      </c>
      <c r="M1066" s="2" t="s">
        <v>125</v>
      </c>
      <c r="N1066" s="2"/>
      <c r="O1066" s="2"/>
      <c r="P1066" s="2"/>
    </row>
    <row r="1067" spans="1:16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 t="s">
        <v>861</v>
      </c>
      <c r="L1067" s="2" t="s">
        <v>427</v>
      </c>
      <c r="M1067" s="8">
        <v>41365</v>
      </c>
      <c r="N1067" s="2"/>
      <c r="O1067" s="2"/>
      <c r="P1067" s="2"/>
    </row>
    <row r="1068" spans="1:16" x14ac:dyDescent="0.2">
      <c r="A1068" s="2" t="s">
        <v>862</v>
      </c>
      <c r="B1068" s="4">
        <v>6356</v>
      </c>
      <c r="C1068" s="4" t="s">
        <v>863</v>
      </c>
      <c r="D1068" s="2">
        <v>3</v>
      </c>
      <c r="E1068" s="2" t="s">
        <v>132</v>
      </c>
      <c r="F1068" s="2">
        <v>50</v>
      </c>
      <c r="G1068" s="2">
        <v>50</v>
      </c>
      <c r="H1068" s="2" t="s">
        <v>93</v>
      </c>
      <c r="I1068" s="2" t="s">
        <v>94</v>
      </c>
      <c r="J1068" s="2" t="s">
        <v>20</v>
      </c>
      <c r="K1068" s="2" t="s">
        <v>59</v>
      </c>
      <c r="L1068" s="2" t="s">
        <v>60</v>
      </c>
      <c r="M1068" s="2" t="s">
        <v>208</v>
      </c>
      <c r="N1068" s="2" t="s">
        <v>61</v>
      </c>
      <c r="O1068" s="2" t="s">
        <v>61</v>
      </c>
      <c r="P1068" s="2" t="s">
        <v>839</v>
      </c>
    </row>
    <row r="1069" spans="1:16" x14ac:dyDescent="0.2">
      <c r="A1069" s="2" t="s">
        <v>864</v>
      </c>
      <c r="B1069" s="4">
        <v>6772</v>
      </c>
      <c r="C1069" s="4" t="s">
        <v>865</v>
      </c>
      <c r="D1069" s="2">
        <v>3</v>
      </c>
      <c r="E1069" s="2" t="s">
        <v>838</v>
      </c>
      <c r="F1069" s="4">
        <v>80</v>
      </c>
      <c r="G1069" s="2">
        <v>55</v>
      </c>
      <c r="H1069" s="2" t="s">
        <v>18</v>
      </c>
      <c r="I1069" s="2" t="s">
        <v>120</v>
      </c>
      <c r="J1069" s="2" t="s">
        <v>20</v>
      </c>
      <c r="K1069" s="2" t="s">
        <v>803</v>
      </c>
      <c r="L1069" s="2" t="s">
        <v>270</v>
      </c>
      <c r="M1069" s="2" t="s">
        <v>145</v>
      </c>
      <c r="N1069" s="2"/>
      <c r="O1069" s="2"/>
      <c r="P1069" s="2" t="s">
        <v>839</v>
      </c>
    </row>
    <row r="1070" spans="1:16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 t="s">
        <v>803</v>
      </c>
      <c r="L1070" s="2" t="s">
        <v>270</v>
      </c>
      <c r="M1070" s="8">
        <v>45323</v>
      </c>
      <c r="N1070" s="2"/>
      <c r="O1070" s="2"/>
      <c r="P1070" s="2"/>
    </row>
    <row r="1071" spans="1:16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 t="s">
        <v>803</v>
      </c>
      <c r="L1071" s="2" t="s">
        <v>270</v>
      </c>
      <c r="M1071" s="2" t="s">
        <v>146</v>
      </c>
      <c r="N1071" s="2"/>
      <c r="O1071" s="2"/>
      <c r="P1071" s="2"/>
    </row>
    <row r="1072" spans="1:16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 t="s">
        <v>803</v>
      </c>
      <c r="L1072" s="2" t="s">
        <v>270</v>
      </c>
      <c r="M1072" s="8">
        <v>41730</v>
      </c>
      <c r="N1072" s="2"/>
      <c r="O1072" s="2"/>
      <c r="P1072" s="2"/>
    </row>
    <row r="1073" spans="1:16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 t="s">
        <v>866</v>
      </c>
      <c r="L1073" s="2" t="s">
        <v>270</v>
      </c>
      <c r="M1073" s="2" t="s">
        <v>235</v>
      </c>
      <c r="N1073" s="2"/>
      <c r="O1073" s="2"/>
      <c r="P1073" s="2"/>
    </row>
    <row r="1074" spans="1:16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 t="s">
        <v>866</v>
      </c>
      <c r="L1074" s="2" t="s">
        <v>270</v>
      </c>
      <c r="M1074" s="8">
        <v>46419</v>
      </c>
      <c r="N1074" s="2"/>
      <c r="O1074" s="2"/>
      <c r="P1074" s="2"/>
    </row>
    <row r="1075" spans="1:16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 t="s">
        <v>866</v>
      </c>
      <c r="L1075" s="2" t="s">
        <v>270</v>
      </c>
      <c r="M1075" s="2" t="s">
        <v>198</v>
      </c>
      <c r="N1075" s="2"/>
      <c r="O1075" s="2"/>
      <c r="P1075" s="2"/>
    </row>
    <row r="1076" spans="1:16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 t="s">
        <v>866</v>
      </c>
      <c r="L1076" s="2" t="s">
        <v>270</v>
      </c>
      <c r="M1076" s="2" t="s">
        <v>199</v>
      </c>
      <c r="N1076" s="2"/>
      <c r="O1076" s="2"/>
      <c r="P1076" s="2"/>
    </row>
    <row r="1077" spans="1:16" x14ac:dyDescent="0.2">
      <c r="A1077" s="2"/>
      <c r="B1077" s="2"/>
      <c r="C1077" s="2"/>
      <c r="D1077" s="2"/>
      <c r="E1077" s="2"/>
      <c r="F1077" s="2">
        <v>80</v>
      </c>
      <c r="G1077" s="2">
        <v>55</v>
      </c>
      <c r="H1077" s="2" t="s">
        <v>93</v>
      </c>
      <c r="I1077" s="2">
        <f>-T1</f>
        <v>0</v>
      </c>
      <c r="J1077" s="2" t="s">
        <v>20</v>
      </c>
      <c r="K1077" s="2" t="s">
        <v>805</v>
      </c>
      <c r="L1077" s="2" t="s">
        <v>270</v>
      </c>
      <c r="M1077" s="2" t="s">
        <v>145</v>
      </c>
      <c r="N1077" s="2"/>
      <c r="O1077" s="2"/>
      <c r="P1077" s="2" t="s">
        <v>839</v>
      </c>
    </row>
    <row r="1078" spans="1:16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 t="s">
        <v>805</v>
      </c>
      <c r="L1078" s="2" t="s">
        <v>270</v>
      </c>
      <c r="M1078" s="8">
        <v>45323</v>
      </c>
      <c r="N1078" s="2"/>
      <c r="O1078" s="2"/>
      <c r="P1078" s="2"/>
    </row>
    <row r="1079" spans="1:16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 t="s">
        <v>805</v>
      </c>
      <c r="L1079" s="2" t="s">
        <v>270</v>
      </c>
      <c r="M1079" s="2" t="s">
        <v>146</v>
      </c>
      <c r="N1079" s="2"/>
      <c r="O1079" s="2"/>
      <c r="P1079" s="2"/>
    </row>
    <row r="1080" spans="1:16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 t="s">
        <v>805</v>
      </c>
      <c r="L1080" s="2" t="s">
        <v>270</v>
      </c>
      <c r="M1080" s="8">
        <v>41730</v>
      </c>
      <c r="N1080" s="2"/>
      <c r="O1080" s="2"/>
      <c r="P1080" s="2"/>
    </row>
    <row r="1081" spans="1:16" x14ac:dyDescent="0.2">
      <c r="A1081" s="10" t="s">
        <v>867</v>
      </c>
      <c r="B1081" s="11">
        <v>5499</v>
      </c>
      <c r="C1081" s="11" t="s">
        <v>868</v>
      </c>
      <c r="D1081" s="10">
        <v>3</v>
      </c>
      <c r="E1081" s="2" t="s">
        <v>869</v>
      </c>
      <c r="F1081" s="11">
        <v>45</v>
      </c>
      <c r="G1081" s="10">
        <v>27</v>
      </c>
      <c r="H1081" s="10" t="s">
        <v>18</v>
      </c>
      <c r="I1081" s="10" t="s">
        <v>120</v>
      </c>
      <c r="J1081" s="10" t="s">
        <v>20</v>
      </c>
      <c r="K1081" s="10" t="s">
        <v>850</v>
      </c>
      <c r="L1081" s="10" t="s">
        <v>871</v>
      </c>
      <c r="M1081" s="10" t="s">
        <v>127</v>
      </c>
      <c r="N1081" s="10"/>
      <c r="O1081" s="10"/>
      <c r="P1081" s="10" t="s">
        <v>839</v>
      </c>
    </row>
    <row r="1082" spans="1:16" x14ac:dyDescent="0.2">
      <c r="A1082" s="10"/>
      <c r="B1082" s="11"/>
      <c r="C1082" s="11"/>
      <c r="D1082" s="10"/>
      <c r="E1082" s="2" t="s">
        <v>843</v>
      </c>
      <c r="F1082" s="11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</row>
    <row r="1083" spans="1:16" x14ac:dyDescent="0.2">
      <c r="A1083" s="10"/>
      <c r="B1083" s="11"/>
      <c r="C1083" s="11"/>
      <c r="D1083" s="10"/>
      <c r="E1083" s="2" t="s">
        <v>870</v>
      </c>
      <c r="F1083" s="11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</row>
    <row r="1084" spans="1:16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 t="s">
        <v>850</v>
      </c>
      <c r="L1084" s="2" t="s">
        <v>871</v>
      </c>
      <c r="M1084" s="8">
        <v>45689</v>
      </c>
      <c r="N1084" s="2"/>
      <c r="O1084" s="2"/>
      <c r="P1084" s="2"/>
    </row>
    <row r="1085" spans="1:16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 t="s">
        <v>850</v>
      </c>
      <c r="L1085" s="2" t="s">
        <v>871</v>
      </c>
      <c r="M1085" s="2" t="s">
        <v>128</v>
      </c>
      <c r="N1085" s="2"/>
      <c r="O1085" s="2"/>
      <c r="P1085" s="2"/>
    </row>
    <row r="1086" spans="1:16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 t="s">
        <v>827</v>
      </c>
      <c r="L1086" s="2" t="s">
        <v>455</v>
      </c>
      <c r="M1086" s="2" t="s">
        <v>138</v>
      </c>
      <c r="N1086" s="2"/>
      <c r="O1086" s="2"/>
      <c r="P1086" s="2"/>
    </row>
    <row r="1087" spans="1:16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 t="s">
        <v>827</v>
      </c>
      <c r="L1087" s="2" t="s">
        <v>455</v>
      </c>
      <c r="M1087" s="8">
        <v>46054</v>
      </c>
      <c r="N1087" s="2"/>
      <c r="O1087" s="2"/>
      <c r="P1087" s="2"/>
    </row>
    <row r="1088" spans="1:16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 t="s">
        <v>827</v>
      </c>
      <c r="L1088" s="2" t="s">
        <v>455</v>
      </c>
      <c r="M1088" s="2" t="s">
        <v>139</v>
      </c>
      <c r="N1088" s="2"/>
      <c r="O1088" s="2"/>
      <c r="P1088" s="2"/>
    </row>
    <row r="1089" spans="1:16" x14ac:dyDescent="0.2">
      <c r="A1089" s="2"/>
      <c r="B1089" s="2"/>
      <c r="C1089" s="2"/>
      <c r="D1089" s="2"/>
      <c r="E1089" s="2"/>
      <c r="F1089" s="2">
        <v>45</v>
      </c>
      <c r="G1089" s="2">
        <v>27</v>
      </c>
      <c r="H1089" s="2" t="s">
        <v>93</v>
      </c>
      <c r="I1089" s="2">
        <f>-T1</f>
        <v>0</v>
      </c>
      <c r="J1089" s="2" t="s">
        <v>20</v>
      </c>
      <c r="K1089" s="2" t="s">
        <v>775</v>
      </c>
      <c r="L1089" s="2" t="s">
        <v>871</v>
      </c>
      <c r="M1089" s="2" t="s">
        <v>127</v>
      </c>
      <c r="N1089" s="2"/>
      <c r="O1089" s="2"/>
      <c r="P1089" s="2" t="s">
        <v>839</v>
      </c>
    </row>
    <row r="1090" spans="1:16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 t="s">
        <v>775</v>
      </c>
      <c r="L1090" s="2" t="s">
        <v>871</v>
      </c>
      <c r="M1090" s="8">
        <v>45689</v>
      </c>
      <c r="N1090" s="2"/>
      <c r="O1090" s="2"/>
      <c r="P1090" s="2"/>
    </row>
    <row r="1091" spans="1:16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 t="s">
        <v>775</v>
      </c>
      <c r="L1091" s="2" t="s">
        <v>871</v>
      </c>
      <c r="M1091" s="2" t="s">
        <v>128</v>
      </c>
      <c r="N1091" s="2"/>
      <c r="O1091" s="2"/>
      <c r="P1091" s="2"/>
    </row>
    <row r="1092" spans="1:16" x14ac:dyDescent="0.2">
      <c r="A1092" s="10" t="s">
        <v>872</v>
      </c>
      <c r="B1092" s="11">
        <v>5087</v>
      </c>
      <c r="C1092" s="11" t="s">
        <v>873</v>
      </c>
      <c r="D1092" s="10">
        <v>3</v>
      </c>
      <c r="E1092" s="2" t="s">
        <v>869</v>
      </c>
      <c r="F1092" s="11">
        <v>60</v>
      </c>
      <c r="G1092" s="10">
        <v>41</v>
      </c>
      <c r="H1092" s="10" t="s">
        <v>18</v>
      </c>
      <c r="I1092" s="10" t="s">
        <v>120</v>
      </c>
      <c r="J1092" s="10" t="s">
        <v>20</v>
      </c>
      <c r="K1092" s="10" t="s">
        <v>143</v>
      </c>
      <c r="L1092" s="10" t="s">
        <v>282</v>
      </c>
      <c r="M1092" s="10" t="s">
        <v>145</v>
      </c>
      <c r="N1092" s="10"/>
      <c r="O1092" s="10"/>
      <c r="P1092" s="10" t="s">
        <v>839</v>
      </c>
    </row>
    <row r="1093" spans="1:16" x14ac:dyDescent="0.2">
      <c r="A1093" s="10"/>
      <c r="B1093" s="11"/>
      <c r="C1093" s="11"/>
      <c r="D1093" s="10"/>
      <c r="E1093" s="2" t="s">
        <v>874</v>
      </c>
      <c r="F1093" s="11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</row>
    <row r="1094" spans="1:16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 t="s">
        <v>143</v>
      </c>
      <c r="L1094" s="2" t="s">
        <v>282</v>
      </c>
      <c r="M1094" s="8">
        <v>45323</v>
      </c>
      <c r="N1094" s="2"/>
      <c r="O1094" s="2"/>
      <c r="P1094" s="2"/>
    </row>
    <row r="1095" spans="1:16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 t="s">
        <v>143</v>
      </c>
      <c r="L1095" s="2" t="s">
        <v>282</v>
      </c>
      <c r="M1095" s="2" t="s">
        <v>146</v>
      </c>
      <c r="N1095" s="2"/>
      <c r="O1095" s="2"/>
      <c r="P1095" s="2"/>
    </row>
    <row r="1096" spans="1:16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 t="s">
        <v>143</v>
      </c>
      <c r="L1096" s="2" t="s">
        <v>282</v>
      </c>
      <c r="M1096" s="8">
        <v>41730</v>
      </c>
      <c r="N1096" s="2"/>
      <c r="O1096" s="2"/>
      <c r="P1096" s="2"/>
    </row>
    <row r="1097" spans="1:16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 t="s">
        <v>731</v>
      </c>
      <c r="L1097" s="2" t="s">
        <v>855</v>
      </c>
      <c r="M1097" s="2" t="s">
        <v>127</v>
      </c>
      <c r="N1097" s="2"/>
      <c r="O1097" s="2"/>
      <c r="P1097" s="2"/>
    </row>
    <row r="1098" spans="1:16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 t="s">
        <v>731</v>
      </c>
      <c r="L1098" s="2" t="s">
        <v>855</v>
      </c>
      <c r="M1098" s="8">
        <v>45689</v>
      </c>
      <c r="N1098" s="2"/>
      <c r="O1098" s="2"/>
      <c r="P1098" s="2"/>
    </row>
    <row r="1099" spans="1:16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 t="s">
        <v>731</v>
      </c>
      <c r="L1099" s="2" t="s">
        <v>855</v>
      </c>
      <c r="M1099" s="2" t="s">
        <v>128</v>
      </c>
      <c r="N1099" s="2"/>
      <c r="O1099" s="2"/>
      <c r="P1099" s="2"/>
    </row>
    <row r="1100" spans="1:16" x14ac:dyDescent="0.2">
      <c r="A1100" s="2"/>
      <c r="B1100" s="2"/>
      <c r="C1100" s="2"/>
      <c r="D1100" s="2"/>
      <c r="E1100" s="2"/>
      <c r="F1100" s="2">
        <v>60</v>
      </c>
      <c r="G1100" s="2">
        <v>41</v>
      </c>
      <c r="H1100" s="2" t="s">
        <v>93</v>
      </c>
      <c r="I1100" s="2">
        <f>-T1</f>
        <v>0</v>
      </c>
      <c r="J1100" s="2" t="s">
        <v>20</v>
      </c>
      <c r="K1100" s="2" t="s">
        <v>780</v>
      </c>
      <c r="L1100" s="2" t="s">
        <v>855</v>
      </c>
      <c r="M1100" s="2" t="s">
        <v>127</v>
      </c>
      <c r="N1100" s="2"/>
      <c r="O1100" s="2"/>
      <c r="P1100" s="2" t="s">
        <v>839</v>
      </c>
    </row>
    <row r="1101" spans="1:16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 t="s">
        <v>780</v>
      </c>
      <c r="L1101" s="2" t="s">
        <v>855</v>
      </c>
      <c r="M1101" s="8">
        <v>45689</v>
      </c>
      <c r="N1101" s="2"/>
      <c r="O1101" s="2"/>
      <c r="P1101" s="2"/>
    </row>
    <row r="1102" spans="1:16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 t="s">
        <v>780</v>
      </c>
      <c r="L1102" s="2" t="s">
        <v>855</v>
      </c>
      <c r="M1102" s="2" t="s">
        <v>128</v>
      </c>
      <c r="N1102" s="2"/>
      <c r="O1102" s="2"/>
      <c r="P1102" s="2"/>
    </row>
    <row r="1103" spans="1:16" x14ac:dyDescent="0.2">
      <c r="A1103" s="10" t="s">
        <v>875</v>
      </c>
      <c r="B1103" s="11">
        <v>5501</v>
      </c>
      <c r="C1103" s="11" t="s">
        <v>876</v>
      </c>
      <c r="D1103" s="10">
        <v>3</v>
      </c>
      <c r="E1103" s="2" t="s">
        <v>853</v>
      </c>
      <c r="F1103" s="11">
        <v>50</v>
      </c>
      <c r="G1103" s="10">
        <v>20</v>
      </c>
      <c r="H1103" s="10" t="s">
        <v>18</v>
      </c>
      <c r="I1103" s="10" t="s">
        <v>120</v>
      </c>
      <c r="J1103" s="10" t="s">
        <v>20</v>
      </c>
      <c r="K1103" s="10" t="s">
        <v>364</v>
      </c>
      <c r="L1103" s="10" t="s">
        <v>877</v>
      </c>
      <c r="M1103" s="10" t="s">
        <v>123</v>
      </c>
      <c r="N1103" s="10"/>
      <c r="O1103" s="10"/>
      <c r="P1103" s="10" t="s">
        <v>839</v>
      </c>
    </row>
    <row r="1104" spans="1:16" x14ac:dyDescent="0.2">
      <c r="A1104" s="10"/>
      <c r="B1104" s="11"/>
      <c r="C1104" s="11"/>
      <c r="D1104" s="10"/>
      <c r="E1104" s="2" t="s">
        <v>836</v>
      </c>
      <c r="F1104" s="11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</row>
    <row r="1105" spans="1:16" x14ac:dyDescent="0.2">
      <c r="A1105" s="10"/>
      <c r="B1105" s="11"/>
      <c r="C1105" s="11"/>
      <c r="D1105" s="10"/>
      <c r="E1105" s="2" t="s">
        <v>847</v>
      </c>
      <c r="F1105" s="11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</row>
    <row r="1106" spans="1:16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 t="s">
        <v>364</v>
      </c>
      <c r="L1106" s="2" t="s">
        <v>877</v>
      </c>
      <c r="M1106" s="8">
        <v>44958</v>
      </c>
      <c r="N1106" s="2"/>
      <c r="O1106" s="2"/>
      <c r="P1106" s="2"/>
    </row>
    <row r="1107" spans="1:16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 t="s">
        <v>364</v>
      </c>
      <c r="L1107" s="2" t="s">
        <v>877</v>
      </c>
      <c r="M1107" s="2" t="s">
        <v>125</v>
      </c>
      <c r="N1107" s="2"/>
      <c r="O1107" s="2"/>
      <c r="P1107" s="2"/>
    </row>
    <row r="1108" spans="1:16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 t="s">
        <v>364</v>
      </c>
      <c r="L1108" s="2" t="s">
        <v>877</v>
      </c>
      <c r="M1108" s="8">
        <v>41365</v>
      </c>
      <c r="N1108" s="2"/>
      <c r="O1108" s="2"/>
      <c r="P1108" s="2"/>
    </row>
    <row r="1109" spans="1:16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 t="s">
        <v>806</v>
      </c>
      <c r="L1109" s="2" t="s">
        <v>878</v>
      </c>
      <c r="M1109" s="2" t="s">
        <v>145</v>
      </c>
      <c r="N1109" s="2"/>
      <c r="O1109" s="2"/>
      <c r="P1109" s="2"/>
    </row>
    <row r="1110" spans="1:16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 t="s">
        <v>806</v>
      </c>
      <c r="L1110" s="2" t="s">
        <v>878</v>
      </c>
      <c r="M1110" s="8">
        <v>45323</v>
      </c>
      <c r="N1110" s="2"/>
      <c r="O1110" s="2"/>
      <c r="P1110" s="2"/>
    </row>
    <row r="1111" spans="1:16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 t="s">
        <v>806</v>
      </c>
      <c r="L1111" s="2" t="s">
        <v>878</v>
      </c>
      <c r="M1111" s="2" t="s">
        <v>146</v>
      </c>
      <c r="N1111" s="2"/>
      <c r="O1111" s="2"/>
      <c r="P1111" s="2"/>
    </row>
    <row r="1112" spans="1:16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 t="s">
        <v>806</v>
      </c>
      <c r="L1112" s="2" t="s">
        <v>878</v>
      </c>
      <c r="M1112" s="8">
        <v>41730</v>
      </c>
      <c r="N1112" s="2"/>
      <c r="O1112" s="2"/>
      <c r="P1112" s="2"/>
    </row>
    <row r="1113" spans="1:16" x14ac:dyDescent="0.2">
      <c r="A1113" s="2"/>
      <c r="B1113" s="2"/>
      <c r="C1113" s="2"/>
      <c r="D1113" s="2"/>
      <c r="E1113" s="2"/>
      <c r="F1113" s="2">
        <v>50</v>
      </c>
      <c r="G1113" s="2">
        <v>20</v>
      </c>
      <c r="H1113" s="2" t="s">
        <v>93</v>
      </c>
      <c r="I1113" s="2">
        <f>-T1</f>
        <v>0</v>
      </c>
      <c r="J1113" s="2" t="s">
        <v>20</v>
      </c>
      <c r="K1113" s="2" t="s">
        <v>256</v>
      </c>
      <c r="L1113" s="2" t="s">
        <v>878</v>
      </c>
      <c r="M1113" s="2" t="s">
        <v>145</v>
      </c>
      <c r="N1113" s="2"/>
      <c r="O1113" s="2"/>
      <c r="P1113" s="2" t="s">
        <v>839</v>
      </c>
    </row>
    <row r="1114" spans="1:16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 t="s">
        <v>256</v>
      </c>
      <c r="L1114" s="2" t="s">
        <v>878</v>
      </c>
      <c r="M1114" s="8">
        <v>45323</v>
      </c>
      <c r="N1114" s="2"/>
      <c r="O1114" s="2"/>
      <c r="P1114" s="2"/>
    </row>
    <row r="1115" spans="1:16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 t="s">
        <v>256</v>
      </c>
      <c r="L1115" s="2" t="s">
        <v>878</v>
      </c>
      <c r="M1115" s="2" t="s">
        <v>146</v>
      </c>
      <c r="N1115" s="2"/>
      <c r="O1115" s="2"/>
      <c r="P1115" s="2"/>
    </row>
    <row r="1116" spans="1:16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 t="s">
        <v>256</v>
      </c>
      <c r="L1116" s="2" t="s">
        <v>878</v>
      </c>
      <c r="M1116" s="8">
        <v>41730</v>
      </c>
      <c r="N1116" s="2"/>
      <c r="O1116" s="2"/>
      <c r="P1116" s="2"/>
    </row>
    <row r="1117" spans="1:16" x14ac:dyDescent="0.2">
      <c r="A1117" s="10" t="s">
        <v>879</v>
      </c>
      <c r="B1117" s="11">
        <v>5096</v>
      </c>
      <c r="C1117" s="11" t="s">
        <v>880</v>
      </c>
      <c r="D1117" s="10">
        <v>3</v>
      </c>
      <c r="E1117" s="2" t="s">
        <v>881</v>
      </c>
      <c r="F1117" s="11">
        <v>70</v>
      </c>
      <c r="G1117" s="10">
        <v>62</v>
      </c>
      <c r="H1117" s="10" t="s">
        <v>18</v>
      </c>
      <c r="I1117" s="10" t="s">
        <v>120</v>
      </c>
      <c r="J1117" s="10" t="s">
        <v>20</v>
      </c>
      <c r="K1117" s="10" t="s">
        <v>718</v>
      </c>
      <c r="L1117" s="10" t="s">
        <v>358</v>
      </c>
      <c r="M1117" s="10" t="s">
        <v>123</v>
      </c>
      <c r="N1117" s="10"/>
      <c r="O1117" s="10"/>
      <c r="P1117" s="10" t="s">
        <v>839</v>
      </c>
    </row>
    <row r="1118" spans="1:16" x14ac:dyDescent="0.2">
      <c r="A1118" s="10"/>
      <c r="B1118" s="11"/>
      <c r="C1118" s="11"/>
      <c r="D1118" s="10"/>
      <c r="E1118" s="2" t="s">
        <v>882</v>
      </c>
      <c r="F1118" s="11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</row>
    <row r="1119" spans="1:16" x14ac:dyDescent="0.2">
      <c r="A1119" s="10"/>
      <c r="B1119" s="11"/>
      <c r="C1119" s="11"/>
      <c r="D1119" s="10"/>
      <c r="E1119" s="2" t="s">
        <v>883</v>
      </c>
      <c r="F1119" s="11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</row>
    <row r="1120" spans="1:16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 t="s">
        <v>718</v>
      </c>
      <c r="L1120" s="2" t="s">
        <v>358</v>
      </c>
      <c r="M1120" s="8">
        <v>44958</v>
      </c>
      <c r="N1120" s="2"/>
      <c r="O1120" s="2"/>
      <c r="P1120" s="2"/>
    </row>
    <row r="1121" spans="1:16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 t="s">
        <v>718</v>
      </c>
      <c r="L1121" s="2" t="s">
        <v>358</v>
      </c>
      <c r="M1121" s="2" t="s">
        <v>125</v>
      </c>
      <c r="N1121" s="2"/>
      <c r="O1121" s="2"/>
      <c r="P1121" s="2"/>
    </row>
    <row r="1122" spans="1:16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 t="s">
        <v>718</v>
      </c>
      <c r="L1122" s="2" t="s">
        <v>358</v>
      </c>
      <c r="M1122" s="8">
        <v>41365</v>
      </c>
      <c r="N1122" s="2"/>
      <c r="O1122" s="2"/>
      <c r="P1122" s="2"/>
    </row>
    <row r="1123" spans="1:16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 t="s">
        <v>884</v>
      </c>
      <c r="L1123" s="2" t="s">
        <v>860</v>
      </c>
      <c r="M1123" s="2" t="s">
        <v>138</v>
      </c>
      <c r="N1123" s="2"/>
      <c r="O1123" s="2"/>
      <c r="P1123" s="2"/>
    </row>
    <row r="1124" spans="1:16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 t="s">
        <v>884</v>
      </c>
      <c r="L1124" s="2" t="s">
        <v>860</v>
      </c>
      <c r="M1124" s="8">
        <v>46054</v>
      </c>
      <c r="N1124" s="2"/>
      <c r="O1124" s="2"/>
      <c r="P1124" s="2"/>
    </row>
    <row r="1125" spans="1:16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 t="s">
        <v>884</v>
      </c>
      <c r="L1125" s="2" t="s">
        <v>860</v>
      </c>
      <c r="M1125" s="2" t="s">
        <v>139</v>
      </c>
      <c r="N1125" s="2"/>
      <c r="O1125" s="2"/>
      <c r="P1125" s="2"/>
    </row>
    <row r="1126" spans="1:16" x14ac:dyDescent="0.2">
      <c r="A1126" s="2"/>
      <c r="B1126" s="2"/>
      <c r="C1126" s="2"/>
      <c r="D1126" s="2"/>
      <c r="E1126" s="2"/>
      <c r="F1126" s="2">
        <v>70</v>
      </c>
      <c r="G1126" s="2">
        <v>62</v>
      </c>
      <c r="H1126" s="2" t="s">
        <v>93</v>
      </c>
      <c r="I1126" s="2">
        <f>-T1</f>
        <v>0</v>
      </c>
      <c r="J1126" s="2" t="s">
        <v>20</v>
      </c>
      <c r="K1126" s="2" t="s">
        <v>147</v>
      </c>
      <c r="L1126" s="2" t="s">
        <v>860</v>
      </c>
      <c r="M1126" s="2" t="s">
        <v>138</v>
      </c>
      <c r="N1126" s="2"/>
      <c r="O1126" s="2"/>
      <c r="P1126" s="2" t="s">
        <v>839</v>
      </c>
    </row>
    <row r="1127" spans="1:16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 t="s">
        <v>147</v>
      </c>
      <c r="L1127" s="2" t="s">
        <v>860</v>
      </c>
      <c r="M1127" s="8">
        <v>46054</v>
      </c>
      <c r="N1127" s="2"/>
      <c r="O1127" s="2"/>
      <c r="P1127" s="2"/>
    </row>
    <row r="1128" spans="1:16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 t="s">
        <v>147</v>
      </c>
      <c r="L1128" s="2" t="s">
        <v>860</v>
      </c>
      <c r="M1128" s="2" t="s">
        <v>139</v>
      </c>
      <c r="N1128" s="2"/>
      <c r="O1128" s="2"/>
      <c r="P1128" s="2"/>
    </row>
    <row r="1129" spans="1:16" x14ac:dyDescent="0.2">
      <c r="A1129" s="2" t="s">
        <v>885</v>
      </c>
      <c r="B1129" s="4">
        <v>7268</v>
      </c>
      <c r="C1129" s="4" t="s">
        <v>615</v>
      </c>
      <c r="D1129" s="2">
        <v>3</v>
      </c>
      <c r="E1129" s="2" t="s">
        <v>886</v>
      </c>
      <c r="F1129" s="2">
        <v>10</v>
      </c>
      <c r="G1129" s="2">
        <v>9</v>
      </c>
      <c r="H1129" s="2" t="s">
        <v>97</v>
      </c>
      <c r="I1129" s="2" t="s">
        <v>98</v>
      </c>
      <c r="J1129" s="2" t="s">
        <v>20</v>
      </c>
      <c r="K1129" s="2" t="s">
        <v>59</v>
      </c>
      <c r="L1129" s="2" t="s">
        <v>60</v>
      </c>
      <c r="M1129" s="2" t="s">
        <v>208</v>
      </c>
      <c r="N1129" s="2" t="s">
        <v>61</v>
      </c>
      <c r="O1129" s="2" t="s">
        <v>61</v>
      </c>
      <c r="P1129" s="2" t="s">
        <v>839</v>
      </c>
    </row>
    <row r="1130" spans="1:16" x14ac:dyDescent="0.2">
      <c r="A1130" s="2" t="s">
        <v>887</v>
      </c>
      <c r="B1130" s="4">
        <v>7269</v>
      </c>
      <c r="C1130" s="4" t="s">
        <v>615</v>
      </c>
      <c r="D1130" s="2">
        <v>3</v>
      </c>
      <c r="E1130" s="2" t="s">
        <v>888</v>
      </c>
      <c r="F1130" s="2">
        <v>10</v>
      </c>
      <c r="G1130" s="2">
        <v>9</v>
      </c>
      <c r="H1130" s="2" t="s">
        <v>97</v>
      </c>
      <c r="I1130" s="2" t="s">
        <v>100</v>
      </c>
      <c r="J1130" s="2" t="s">
        <v>20</v>
      </c>
      <c r="K1130" s="2" t="s">
        <v>59</v>
      </c>
      <c r="L1130" s="2" t="s">
        <v>60</v>
      </c>
      <c r="M1130" s="2" t="s">
        <v>208</v>
      </c>
      <c r="N1130" s="2" t="s">
        <v>61</v>
      </c>
      <c r="O1130" s="2" t="s">
        <v>61</v>
      </c>
      <c r="P1130" s="2" t="s">
        <v>839</v>
      </c>
    </row>
    <row r="1131" spans="1:16" x14ac:dyDescent="0.2">
      <c r="A1131" s="2" t="s">
        <v>889</v>
      </c>
      <c r="B1131" s="4">
        <v>9693</v>
      </c>
      <c r="C1131" s="4" t="s">
        <v>615</v>
      </c>
      <c r="D1131" s="2">
        <v>3</v>
      </c>
      <c r="E1131" s="2" t="s">
        <v>890</v>
      </c>
      <c r="F1131" s="2">
        <v>3</v>
      </c>
      <c r="G1131" s="2">
        <v>2</v>
      </c>
      <c r="H1131" s="2" t="s">
        <v>97</v>
      </c>
      <c r="I1131" s="2" t="s">
        <v>571</v>
      </c>
      <c r="J1131" s="2" t="s">
        <v>20</v>
      </c>
      <c r="K1131" s="2" t="s">
        <v>59</v>
      </c>
      <c r="L1131" s="2" t="s">
        <v>60</v>
      </c>
      <c r="M1131" s="2" t="s">
        <v>208</v>
      </c>
      <c r="N1131" s="2" t="s">
        <v>61</v>
      </c>
      <c r="O1131" s="2" t="s">
        <v>61</v>
      </c>
      <c r="P1131" s="2" t="s">
        <v>839</v>
      </c>
    </row>
    <row r="1132" spans="1:16" x14ac:dyDescent="0.2">
      <c r="A1132" s="2" t="s">
        <v>891</v>
      </c>
      <c r="B1132" s="4">
        <v>8676</v>
      </c>
      <c r="C1132" s="4" t="s">
        <v>618</v>
      </c>
      <c r="D1132" s="2">
        <v>3</v>
      </c>
      <c r="E1132" s="2" t="s">
        <v>842</v>
      </c>
      <c r="F1132" s="2">
        <v>10</v>
      </c>
      <c r="G1132" s="2">
        <v>8</v>
      </c>
      <c r="H1132" s="2" t="s">
        <v>97</v>
      </c>
      <c r="I1132" s="2" t="s">
        <v>98</v>
      </c>
      <c r="J1132" s="2" t="s">
        <v>20</v>
      </c>
      <c r="K1132" s="2" t="s">
        <v>59</v>
      </c>
      <c r="L1132" s="2" t="s">
        <v>60</v>
      </c>
      <c r="M1132" s="2" t="s">
        <v>208</v>
      </c>
      <c r="N1132" s="2" t="s">
        <v>61</v>
      </c>
      <c r="O1132" s="2" t="s">
        <v>61</v>
      </c>
      <c r="P1132" s="2" t="s">
        <v>839</v>
      </c>
    </row>
    <row r="1133" spans="1:16" x14ac:dyDescent="0.2">
      <c r="A1133" s="2" t="s">
        <v>892</v>
      </c>
      <c r="B1133" s="4">
        <v>8510</v>
      </c>
      <c r="C1133" s="4" t="s">
        <v>618</v>
      </c>
      <c r="D1133" s="2">
        <v>3</v>
      </c>
      <c r="E1133" s="2" t="s">
        <v>882</v>
      </c>
      <c r="F1133" s="2">
        <v>10</v>
      </c>
      <c r="G1133" s="2">
        <v>9</v>
      </c>
      <c r="H1133" s="2" t="s">
        <v>97</v>
      </c>
      <c r="I1133" s="2" t="s">
        <v>562</v>
      </c>
      <c r="J1133" s="2" t="s">
        <v>20</v>
      </c>
      <c r="K1133" s="2" t="s">
        <v>59</v>
      </c>
      <c r="L1133" s="2" t="s">
        <v>60</v>
      </c>
      <c r="M1133" s="2" t="s">
        <v>208</v>
      </c>
      <c r="N1133" s="2" t="s">
        <v>61</v>
      </c>
      <c r="O1133" s="2" t="s">
        <v>61</v>
      </c>
      <c r="P1133" s="2" t="s">
        <v>839</v>
      </c>
    </row>
    <row r="1134" spans="1:16" x14ac:dyDescent="0.2">
      <c r="A1134" s="2" t="s">
        <v>893</v>
      </c>
      <c r="B1134" s="4">
        <v>7231</v>
      </c>
      <c r="C1134" s="4" t="s">
        <v>618</v>
      </c>
      <c r="D1134" s="2">
        <v>3</v>
      </c>
      <c r="E1134" s="2" t="s">
        <v>894</v>
      </c>
      <c r="F1134" s="2">
        <v>10</v>
      </c>
      <c r="G1134" s="2">
        <v>7</v>
      </c>
      <c r="H1134" s="2" t="s">
        <v>97</v>
      </c>
      <c r="I1134" s="2" t="s">
        <v>895</v>
      </c>
      <c r="J1134" s="2" t="s">
        <v>20</v>
      </c>
      <c r="K1134" s="2" t="s">
        <v>59</v>
      </c>
      <c r="L1134" s="2" t="s">
        <v>60</v>
      </c>
      <c r="M1134" s="2" t="s">
        <v>208</v>
      </c>
      <c r="N1134" s="2" t="s">
        <v>61</v>
      </c>
      <c r="O1134" s="2" t="s">
        <v>61</v>
      </c>
      <c r="P1134" s="2" t="s">
        <v>839</v>
      </c>
    </row>
    <row r="1135" spans="1:16" x14ac:dyDescent="0.2">
      <c r="A1135" s="2" t="s">
        <v>896</v>
      </c>
      <c r="B1135" s="4">
        <v>7232</v>
      </c>
      <c r="C1135" s="4" t="s">
        <v>618</v>
      </c>
      <c r="D1135" s="2">
        <v>3</v>
      </c>
      <c r="E1135" s="2" t="s">
        <v>897</v>
      </c>
      <c r="F1135" s="2">
        <v>10</v>
      </c>
      <c r="G1135" s="2">
        <v>8</v>
      </c>
      <c r="H1135" s="2" t="s">
        <v>97</v>
      </c>
      <c r="I1135" s="2" t="s">
        <v>898</v>
      </c>
      <c r="J1135" s="2" t="s">
        <v>20</v>
      </c>
      <c r="K1135" s="2" t="s">
        <v>59</v>
      </c>
      <c r="L1135" s="2" t="s">
        <v>60</v>
      </c>
      <c r="M1135" s="2" t="s">
        <v>208</v>
      </c>
      <c r="N1135" s="2" t="s">
        <v>61</v>
      </c>
      <c r="O1135" s="2" t="s">
        <v>61</v>
      </c>
      <c r="P1135" s="2" t="s">
        <v>839</v>
      </c>
    </row>
    <row r="1136" spans="1:16" x14ac:dyDescent="0.2">
      <c r="A1136" s="2" t="s">
        <v>899</v>
      </c>
      <c r="B1136" s="4">
        <v>7233</v>
      </c>
      <c r="C1136" s="4" t="s">
        <v>618</v>
      </c>
      <c r="D1136" s="2">
        <v>3</v>
      </c>
      <c r="E1136" s="2" t="s">
        <v>843</v>
      </c>
      <c r="F1136" s="2">
        <v>10</v>
      </c>
      <c r="G1136" s="2">
        <v>9</v>
      </c>
      <c r="H1136" s="2" t="s">
        <v>97</v>
      </c>
      <c r="I1136" s="2" t="s">
        <v>900</v>
      </c>
      <c r="J1136" s="2" t="s">
        <v>20</v>
      </c>
      <c r="K1136" s="2" t="s">
        <v>59</v>
      </c>
      <c r="L1136" s="2" t="s">
        <v>60</v>
      </c>
      <c r="M1136" s="2" t="s">
        <v>208</v>
      </c>
      <c r="N1136" s="2" t="s">
        <v>61</v>
      </c>
      <c r="O1136" s="2" t="s">
        <v>61</v>
      </c>
      <c r="P1136" s="2" t="s">
        <v>839</v>
      </c>
    </row>
    <row r="1137" spans="1:16" x14ac:dyDescent="0.2">
      <c r="A1137" s="2" t="s">
        <v>901</v>
      </c>
      <c r="B1137" s="4">
        <v>8677</v>
      </c>
      <c r="C1137" s="4" t="s">
        <v>618</v>
      </c>
      <c r="D1137" s="2">
        <v>3</v>
      </c>
      <c r="E1137" s="2" t="s">
        <v>902</v>
      </c>
      <c r="F1137" s="2">
        <v>10</v>
      </c>
      <c r="G1137" s="2">
        <v>9</v>
      </c>
      <c r="H1137" s="2" t="s">
        <v>97</v>
      </c>
      <c r="I1137" s="2" t="s">
        <v>100</v>
      </c>
      <c r="J1137" s="2" t="s">
        <v>20</v>
      </c>
      <c r="K1137" s="2" t="s">
        <v>59</v>
      </c>
      <c r="L1137" s="2" t="s">
        <v>60</v>
      </c>
      <c r="M1137" s="2" t="s">
        <v>208</v>
      </c>
      <c r="N1137" s="2" t="s">
        <v>61</v>
      </c>
      <c r="O1137" s="2" t="s">
        <v>61</v>
      </c>
      <c r="P1137" s="2" t="s">
        <v>839</v>
      </c>
    </row>
    <row r="1138" spans="1:16" x14ac:dyDescent="0.2">
      <c r="A1138" s="2" t="s">
        <v>903</v>
      </c>
      <c r="B1138" s="4">
        <v>8783</v>
      </c>
      <c r="C1138" s="4" t="s">
        <v>618</v>
      </c>
      <c r="D1138" s="2">
        <v>3</v>
      </c>
      <c r="E1138" s="2" t="s">
        <v>888</v>
      </c>
      <c r="F1138" s="2">
        <v>10</v>
      </c>
      <c r="G1138" s="2">
        <v>9</v>
      </c>
      <c r="H1138" s="2" t="s">
        <v>97</v>
      </c>
      <c r="I1138" s="2" t="s">
        <v>571</v>
      </c>
      <c r="J1138" s="2" t="s">
        <v>20</v>
      </c>
      <c r="K1138" s="2" t="s">
        <v>59</v>
      </c>
      <c r="L1138" s="2" t="s">
        <v>60</v>
      </c>
      <c r="M1138" s="2" t="s">
        <v>208</v>
      </c>
      <c r="N1138" s="2" t="s">
        <v>61</v>
      </c>
      <c r="O1138" s="2" t="s">
        <v>61</v>
      </c>
      <c r="P1138" s="2" t="s">
        <v>839</v>
      </c>
    </row>
    <row r="1139" spans="1:16" x14ac:dyDescent="0.2">
      <c r="A1139" s="2" t="s">
        <v>904</v>
      </c>
      <c r="B1139" s="4">
        <v>7248</v>
      </c>
      <c r="C1139" s="4" t="s">
        <v>618</v>
      </c>
      <c r="D1139" s="2">
        <v>3</v>
      </c>
      <c r="E1139" s="2" t="s">
        <v>905</v>
      </c>
      <c r="F1139" s="2">
        <v>10</v>
      </c>
      <c r="G1139" s="2">
        <v>9</v>
      </c>
      <c r="H1139" s="2" t="s">
        <v>97</v>
      </c>
      <c r="I1139" s="2" t="s">
        <v>576</v>
      </c>
      <c r="J1139" s="2" t="s">
        <v>20</v>
      </c>
      <c r="K1139" s="2" t="s">
        <v>59</v>
      </c>
      <c r="L1139" s="2" t="s">
        <v>60</v>
      </c>
      <c r="M1139" s="2" t="s">
        <v>208</v>
      </c>
      <c r="N1139" s="2" t="s">
        <v>61</v>
      </c>
      <c r="O1139" s="2" t="s">
        <v>61</v>
      </c>
      <c r="P1139" s="2" t="s">
        <v>839</v>
      </c>
    </row>
    <row r="1140" spans="1:16" x14ac:dyDescent="0.2">
      <c r="A1140" s="2" t="s">
        <v>906</v>
      </c>
      <c r="B1140" s="4">
        <v>7249</v>
      </c>
      <c r="C1140" s="4" t="s">
        <v>618</v>
      </c>
      <c r="D1140" s="2">
        <v>3</v>
      </c>
      <c r="E1140" s="2" t="s">
        <v>907</v>
      </c>
      <c r="F1140" s="2">
        <v>10</v>
      </c>
      <c r="G1140" s="2">
        <v>9</v>
      </c>
      <c r="H1140" s="2" t="s">
        <v>97</v>
      </c>
      <c r="I1140" s="2" t="s">
        <v>581</v>
      </c>
      <c r="J1140" s="2" t="s">
        <v>20</v>
      </c>
      <c r="K1140" s="2" t="s">
        <v>59</v>
      </c>
      <c r="L1140" s="2" t="s">
        <v>60</v>
      </c>
      <c r="M1140" s="2" t="s">
        <v>208</v>
      </c>
      <c r="N1140" s="2" t="s">
        <v>61</v>
      </c>
      <c r="O1140" s="2" t="s">
        <v>61</v>
      </c>
      <c r="P1140" s="2" t="s">
        <v>839</v>
      </c>
    </row>
    <row r="1141" spans="1:16" x14ac:dyDescent="0.2">
      <c r="A1141" s="2" t="s">
        <v>908</v>
      </c>
      <c r="B1141" s="4">
        <v>7250</v>
      </c>
      <c r="C1141" s="4" t="s">
        <v>618</v>
      </c>
      <c r="D1141" s="2">
        <v>3</v>
      </c>
      <c r="E1141" s="2" t="s">
        <v>909</v>
      </c>
      <c r="F1141" s="2">
        <v>10</v>
      </c>
      <c r="G1141" s="2">
        <v>9</v>
      </c>
      <c r="H1141" s="2" t="s">
        <v>97</v>
      </c>
      <c r="I1141" s="2" t="s">
        <v>630</v>
      </c>
      <c r="J1141" s="2" t="s">
        <v>20</v>
      </c>
      <c r="K1141" s="2" t="s">
        <v>59</v>
      </c>
      <c r="L1141" s="2" t="s">
        <v>60</v>
      </c>
      <c r="M1141" s="2" t="s">
        <v>208</v>
      </c>
      <c r="N1141" s="2" t="s">
        <v>61</v>
      </c>
      <c r="O1141" s="2" t="s">
        <v>61</v>
      </c>
      <c r="P1141" s="2" t="s">
        <v>839</v>
      </c>
    </row>
    <row r="1142" spans="1:16" x14ac:dyDescent="0.2">
      <c r="A1142" s="2" t="s">
        <v>910</v>
      </c>
      <c r="B1142" s="4">
        <v>7251</v>
      </c>
      <c r="C1142" s="4" t="s">
        <v>618</v>
      </c>
      <c r="D1142" s="2">
        <v>3</v>
      </c>
      <c r="E1142" s="2" t="s">
        <v>911</v>
      </c>
      <c r="F1142" s="2">
        <v>10</v>
      </c>
      <c r="G1142" s="2">
        <v>9</v>
      </c>
      <c r="H1142" s="2" t="s">
        <v>97</v>
      </c>
      <c r="I1142" s="2" t="s">
        <v>633</v>
      </c>
      <c r="J1142" s="2" t="s">
        <v>20</v>
      </c>
      <c r="K1142" s="2" t="s">
        <v>59</v>
      </c>
      <c r="L1142" s="2" t="s">
        <v>60</v>
      </c>
      <c r="M1142" s="2" t="s">
        <v>208</v>
      </c>
      <c r="N1142" s="2" t="s">
        <v>61</v>
      </c>
      <c r="O1142" s="2" t="s">
        <v>61</v>
      </c>
      <c r="P1142" s="2" t="s">
        <v>839</v>
      </c>
    </row>
    <row r="1143" spans="1:16" x14ac:dyDescent="0.2">
      <c r="A1143" s="2" t="s">
        <v>912</v>
      </c>
      <c r="B1143" s="4">
        <v>7252</v>
      </c>
      <c r="C1143" s="4" t="s">
        <v>618</v>
      </c>
      <c r="D1143" s="2">
        <v>3</v>
      </c>
      <c r="E1143" s="2" t="s">
        <v>836</v>
      </c>
      <c r="F1143" s="2">
        <v>10</v>
      </c>
      <c r="G1143" s="2">
        <v>7</v>
      </c>
      <c r="H1143" s="2" t="s">
        <v>97</v>
      </c>
      <c r="I1143" s="2" t="s">
        <v>636</v>
      </c>
      <c r="J1143" s="2" t="s">
        <v>20</v>
      </c>
      <c r="K1143" s="2" t="s">
        <v>59</v>
      </c>
      <c r="L1143" s="2" t="s">
        <v>60</v>
      </c>
      <c r="M1143" s="2" t="s">
        <v>208</v>
      </c>
      <c r="N1143" s="2" t="s">
        <v>61</v>
      </c>
      <c r="O1143" s="2" t="s">
        <v>61</v>
      </c>
      <c r="P1143" s="2" t="s">
        <v>839</v>
      </c>
    </row>
    <row r="1144" spans="1:16" x14ac:dyDescent="0.2">
      <c r="A1144" s="2" t="s">
        <v>913</v>
      </c>
      <c r="B1144" s="4">
        <v>7265</v>
      </c>
      <c r="C1144" s="4" t="s">
        <v>618</v>
      </c>
      <c r="D1144" s="2">
        <v>3</v>
      </c>
      <c r="E1144" s="2" t="s">
        <v>881</v>
      </c>
      <c r="F1144" s="2">
        <v>10</v>
      </c>
      <c r="G1144" s="2">
        <v>7</v>
      </c>
      <c r="H1144" s="2" t="s">
        <v>97</v>
      </c>
      <c r="I1144" s="2" t="s">
        <v>639</v>
      </c>
      <c r="J1144" s="2" t="s">
        <v>20</v>
      </c>
      <c r="K1144" s="2" t="s">
        <v>59</v>
      </c>
      <c r="L1144" s="2" t="s">
        <v>60</v>
      </c>
      <c r="M1144" s="2" t="s">
        <v>208</v>
      </c>
      <c r="N1144" s="2" t="s">
        <v>61</v>
      </c>
      <c r="O1144" s="2" t="s">
        <v>61</v>
      </c>
      <c r="P1144" s="2" t="s">
        <v>839</v>
      </c>
    </row>
    <row r="1145" spans="1:16" x14ac:dyDescent="0.2">
      <c r="A1145" s="2" t="s">
        <v>914</v>
      </c>
      <c r="B1145" s="4">
        <v>7266</v>
      </c>
      <c r="C1145" s="4" t="s">
        <v>618</v>
      </c>
      <c r="D1145" s="2">
        <v>3</v>
      </c>
      <c r="E1145" s="2" t="s">
        <v>915</v>
      </c>
      <c r="F1145" s="2">
        <v>10</v>
      </c>
      <c r="G1145" s="2">
        <v>9</v>
      </c>
      <c r="H1145" s="2" t="s">
        <v>97</v>
      </c>
      <c r="I1145" s="2" t="s">
        <v>642</v>
      </c>
      <c r="J1145" s="2" t="s">
        <v>20</v>
      </c>
      <c r="K1145" s="2" t="s">
        <v>59</v>
      </c>
      <c r="L1145" s="2" t="s">
        <v>60</v>
      </c>
      <c r="M1145" s="2" t="s">
        <v>208</v>
      </c>
      <c r="N1145" s="2" t="s">
        <v>61</v>
      </c>
      <c r="O1145" s="2" t="s">
        <v>61</v>
      </c>
      <c r="P1145" s="2" t="s">
        <v>839</v>
      </c>
    </row>
    <row r="1146" spans="1:16" x14ac:dyDescent="0.2">
      <c r="A1146" s="2" t="s">
        <v>916</v>
      </c>
      <c r="B1146" s="4">
        <v>8814</v>
      </c>
      <c r="C1146" s="4" t="s">
        <v>618</v>
      </c>
      <c r="D1146" s="2">
        <v>3</v>
      </c>
      <c r="E1146" s="2" t="s">
        <v>874</v>
      </c>
      <c r="F1146" s="2">
        <v>10</v>
      </c>
      <c r="G1146" s="2">
        <v>8</v>
      </c>
      <c r="H1146" s="2" t="s">
        <v>97</v>
      </c>
      <c r="I1146" s="2" t="s">
        <v>645</v>
      </c>
      <c r="J1146" s="2" t="s">
        <v>20</v>
      </c>
      <c r="K1146" s="2" t="s">
        <v>59</v>
      </c>
      <c r="L1146" s="2" t="s">
        <v>60</v>
      </c>
      <c r="M1146" s="2" t="s">
        <v>208</v>
      </c>
      <c r="N1146" s="2" t="s">
        <v>61</v>
      </c>
      <c r="O1146" s="2" t="s">
        <v>61</v>
      </c>
      <c r="P1146" s="2" t="s">
        <v>839</v>
      </c>
    </row>
    <row r="1147" spans="1:16" x14ac:dyDescent="0.2">
      <c r="A1147" s="2" t="s">
        <v>917</v>
      </c>
      <c r="B1147" s="4">
        <v>8839</v>
      </c>
      <c r="C1147" s="4" t="s">
        <v>618</v>
      </c>
      <c r="D1147" s="2">
        <v>3</v>
      </c>
      <c r="E1147" s="2" t="s">
        <v>883</v>
      </c>
      <c r="F1147" s="2">
        <v>10</v>
      </c>
      <c r="G1147" s="2">
        <v>9</v>
      </c>
      <c r="H1147" s="2" t="s">
        <v>97</v>
      </c>
      <c r="I1147" s="2" t="s">
        <v>648</v>
      </c>
      <c r="J1147" s="2" t="s">
        <v>20</v>
      </c>
      <c r="K1147" s="2" t="s">
        <v>59</v>
      </c>
      <c r="L1147" s="2" t="s">
        <v>60</v>
      </c>
      <c r="M1147" s="2" t="s">
        <v>208</v>
      </c>
      <c r="N1147" s="2" t="s">
        <v>61</v>
      </c>
      <c r="O1147" s="2" t="s">
        <v>61</v>
      </c>
      <c r="P1147" s="2" t="s">
        <v>839</v>
      </c>
    </row>
    <row r="1148" spans="1:16" x14ac:dyDescent="0.2">
      <c r="A1148" s="2" t="s">
        <v>918</v>
      </c>
      <c r="B1148" s="4">
        <v>8815</v>
      </c>
      <c r="C1148" s="4" t="s">
        <v>618</v>
      </c>
      <c r="D1148" s="2">
        <v>3</v>
      </c>
      <c r="E1148" s="2" t="s">
        <v>847</v>
      </c>
      <c r="F1148" s="2">
        <v>10</v>
      </c>
      <c r="G1148" s="2">
        <v>5</v>
      </c>
      <c r="H1148" s="2" t="s">
        <v>97</v>
      </c>
      <c r="I1148" s="2" t="s">
        <v>651</v>
      </c>
      <c r="J1148" s="2" t="s">
        <v>20</v>
      </c>
      <c r="K1148" s="2" t="s">
        <v>59</v>
      </c>
      <c r="L1148" s="2" t="s">
        <v>60</v>
      </c>
      <c r="M1148" s="2" t="s">
        <v>208</v>
      </c>
      <c r="N1148" s="2" t="s">
        <v>61</v>
      </c>
      <c r="O1148" s="2" t="s">
        <v>61</v>
      </c>
      <c r="P1148" s="2" t="s">
        <v>839</v>
      </c>
    </row>
    <row r="1149" spans="1:16" x14ac:dyDescent="0.2">
      <c r="A1149" s="2" t="s">
        <v>919</v>
      </c>
      <c r="B1149" s="4">
        <v>8838</v>
      </c>
      <c r="C1149" s="4" t="s">
        <v>618</v>
      </c>
      <c r="D1149" s="2">
        <v>3</v>
      </c>
      <c r="E1149" s="2" t="s">
        <v>869</v>
      </c>
      <c r="F1149" s="2">
        <v>10</v>
      </c>
      <c r="G1149" s="2">
        <v>6</v>
      </c>
      <c r="H1149" s="2" t="s">
        <v>97</v>
      </c>
      <c r="I1149" s="2" t="s">
        <v>654</v>
      </c>
      <c r="J1149" s="2" t="s">
        <v>20</v>
      </c>
      <c r="K1149" s="2" t="s">
        <v>59</v>
      </c>
      <c r="L1149" s="2" t="s">
        <v>60</v>
      </c>
      <c r="M1149" s="2" t="s">
        <v>208</v>
      </c>
      <c r="N1149" s="2" t="s">
        <v>61</v>
      </c>
      <c r="O1149" s="2" t="s">
        <v>61</v>
      </c>
      <c r="P1149" s="2" t="s">
        <v>839</v>
      </c>
    </row>
    <row r="1150" spans="1:16" x14ac:dyDescent="0.2">
      <c r="A1150" s="2" t="s">
        <v>920</v>
      </c>
      <c r="B1150" s="4">
        <v>7273</v>
      </c>
      <c r="C1150" s="4" t="s">
        <v>618</v>
      </c>
      <c r="D1150" s="2">
        <v>3</v>
      </c>
      <c r="E1150" s="2" t="s">
        <v>853</v>
      </c>
      <c r="F1150" s="2">
        <v>5</v>
      </c>
      <c r="G1150" s="2">
        <v>3</v>
      </c>
      <c r="H1150" s="2" t="s">
        <v>97</v>
      </c>
      <c r="I1150" s="2" t="s">
        <v>921</v>
      </c>
      <c r="J1150" s="2" t="s">
        <v>20</v>
      </c>
      <c r="K1150" s="2" t="s">
        <v>59</v>
      </c>
      <c r="L1150" s="2" t="s">
        <v>60</v>
      </c>
      <c r="M1150" s="2" t="s">
        <v>208</v>
      </c>
      <c r="N1150" s="2" t="s">
        <v>61</v>
      </c>
      <c r="O1150" s="2" t="s">
        <v>61</v>
      </c>
      <c r="P1150" s="2" t="s">
        <v>839</v>
      </c>
    </row>
    <row r="1151" spans="1:16" x14ac:dyDescent="0.2">
      <c r="A1151" s="2" t="s">
        <v>922</v>
      </c>
      <c r="B1151" s="4">
        <v>7274</v>
      </c>
      <c r="C1151" s="4" t="s">
        <v>618</v>
      </c>
      <c r="D1151" s="2">
        <v>3</v>
      </c>
      <c r="E1151" s="2" t="s">
        <v>923</v>
      </c>
      <c r="F1151" s="2">
        <v>5</v>
      </c>
      <c r="G1151" s="2">
        <v>4</v>
      </c>
      <c r="H1151" s="2" t="s">
        <v>97</v>
      </c>
      <c r="I1151" s="2" t="s">
        <v>924</v>
      </c>
      <c r="J1151" s="2" t="s">
        <v>20</v>
      </c>
      <c r="K1151" s="2" t="s">
        <v>59</v>
      </c>
      <c r="L1151" s="2" t="s">
        <v>60</v>
      </c>
      <c r="M1151" s="2" t="s">
        <v>208</v>
      </c>
      <c r="N1151" s="2" t="s">
        <v>61</v>
      </c>
      <c r="O1151" s="2" t="s">
        <v>61</v>
      </c>
      <c r="P1151" s="2" t="s">
        <v>839</v>
      </c>
    </row>
    <row r="1152" spans="1:16" x14ac:dyDescent="0.2">
      <c r="A1152" s="2" t="s">
        <v>925</v>
      </c>
      <c r="B1152" s="4">
        <v>7275</v>
      </c>
      <c r="C1152" s="4" t="s">
        <v>618</v>
      </c>
      <c r="D1152" s="2">
        <v>3</v>
      </c>
      <c r="E1152" s="2" t="s">
        <v>838</v>
      </c>
      <c r="F1152" s="2">
        <v>5</v>
      </c>
      <c r="G1152" s="2">
        <v>3</v>
      </c>
      <c r="H1152" s="2" t="s">
        <v>97</v>
      </c>
      <c r="I1152" s="2" t="s">
        <v>926</v>
      </c>
      <c r="J1152" s="2" t="s">
        <v>20</v>
      </c>
      <c r="K1152" s="2" t="s">
        <v>59</v>
      </c>
      <c r="L1152" s="2" t="s">
        <v>60</v>
      </c>
      <c r="M1152" s="2" t="s">
        <v>208</v>
      </c>
      <c r="N1152" s="2" t="s">
        <v>61</v>
      </c>
      <c r="O1152" s="2" t="s">
        <v>61</v>
      </c>
      <c r="P1152" s="2" t="s">
        <v>839</v>
      </c>
    </row>
    <row r="1153" spans="1:18" x14ac:dyDescent="0.2">
      <c r="A1153" s="2" t="s">
        <v>927</v>
      </c>
      <c r="B1153" s="4">
        <v>7062</v>
      </c>
      <c r="C1153" s="4" t="s">
        <v>618</v>
      </c>
      <c r="D1153" s="2">
        <v>3</v>
      </c>
      <c r="E1153" s="2" t="s">
        <v>928</v>
      </c>
      <c r="F1153" s="2">
        <v>10</v>
      </c>
      <c r="G1153" s="2">
        <v>9</v>
      </c>
      <c r="H1153" s="2" t="s">
        <v>97</v>
      </c>
      <c r="I1153" s="2" t="s">
        <v>929</v>
      </c>
      <c r="J1153" s="2" t="s">
        <v>20</v>
      </c>
      <c r="K1153" s="2" t="s">
        <v>59</v>
      </c>
      <c r="L1153" s="2" t="s">
        <v>60</v>
      </c>
      <c r="M1153" s="2" t="s">
        <v>208</v>
      </c>
      <c r="N1153" s="2" t="s">
        <v>61</v>
      </c>
      <c r="O1153" s="2" t="s">
        <v>61</v>
      </c>
      <c r="P1153" s="2" t="s">
        <v>839</v>
      </c>
    </row>
    <row r="1154" spans="1:18" x14ac:dyDescent="0.2">
      <c r="A1154" s="2" t="s">
        <v>930</v>
      </c>
      <c r="B1154" s="4">
        <v>7060</v>
      </c>
      <c r="C1154" s="4" t="s">
        <v>618</v>
      </c>
      <c r="D1154" s="2">
        <v>3</v>
      </c>
      <c r="E1154" s="2" t="s">
        <v>849</v>
      </c>
      <c r="F1154" s="2">
        <v>10</v>
      </c>
      <c r="G1154" s="2">
        <v>8</v>
      </c>
      <c r="H1154" s="2" t="s">
        <v>97</v>
      </c>
      <c r="I1154" s="2" t="s">
        <v>931</v>
      </c>
      <c r="J1154" s="2" t="s">
        <v>20</v>
      </c>
      <c r="K1154" s="2" t="s">
        <v>59</v>
      </c>
      <c r="L1154" s="2" t="s">
        <v>60</v>
      </c>
      <c r="M1154" s="2" t="s">
        <v>208</v>
      </c>
      <c r="N1154" s="2" t="s">
        <v>61</v>
      </c>
      <c r="O1154" s="2" t="s">
        <v>61</v>
      </c>
      <c r="P1154" s="2" t="s">
        <v>839</v>
      </c>
    </row>
    <row r="1155" spans="1:18" x14ac:dyDescent="0.2">
      <c r="A1155" s="2" t="s">
        <v>932</v>
      </c>
      <c r="B1155" s="4">
        <v>7203</v>
      </c>
      <c r="C1155" s="4" t="s">
        <v>618</v>
      </c>
      <c r="D1155" s="2">
        <v>3</v>
      </c>
      <c r="E1155" s="2" t="s">
        <v>933</v>
      </c>
      <c r="F1155" s="2">
        <v>10</v>
      </c>
      <c r="G1155" s="2">
        <v>9</v>
      </c>
      <c r="H1155" s="2" t="s">
        <v>97</v>
      </c>
      <c r="I1155" s="2" t="s">
        <v>934</v>
      </c>
      <c r="J1155" s="2" t="s">
        <v>20</v>
      </c>
      <c r="K1155" s="2" t="s">
        <v>59</v>
      </c>
      <c r="L1155" s="2" t="s">
        <v>60</v>
      </c>
      <c r="M1155" s="2" t="s">
        <v>208</v>
      </c>
      <c r="N1155" s="2" t="s">
        <v>61</v>
      </c>
      <c r="O1155" s="2" t="s">
        <v>61</v>
      </c>
      <c r="P1155" s="2" t="s">
        <v>839</v>
      </c>
    </row>
    <row r="1156" spans="1:18" x14ac:dyDescent="0.2">
      <c r="A1156" s="2" t="s">
        <v>935</v>
      </c>
      <c r="B1156" s="4">
        <v>8489</v>
      </c>
      <c r="C1156" s="4" t="s">
        <v>618</v>
      </c>
      <c r="D1156" s="2">
        <v>3</v>
      </c>
      <c r="E1156" s="2" t="s">
        <v>886</v>
      </c>
      <c r="F1156" s="2">
        <v>10</v>
      </c>
      <c r="G1156" s="2">
        <v>8</v>
      </c>
      <c r="H1156" s="2" t="s">
        <v>97</v>
      </c>
      <c r="I1156" s="2" t="s">
        <v>936</v>
      </c>
      <c r="J1156" s="2" t="s">
        <v>20</v>
      </c>
      <c r="K1156" s="2" t="s">
        <v>59</v>
      </c>
      <c r="L1156" s="2" t="s">
        <v>60</v>
      </c>
      <c r="M1156" s="2" t="s">
        <v>208</v>
      </c>
      <c r="N1156" s="2" t="s">
        <v>61</v>
      </c>
      <c r="O1156" s="2" t="s">
        <v>61</v>
      </c>
      <c r="P1156" s="2" t="s">
        <v>839</v>
      </c>
    </row>
    <row r="1157" spans="1:18" x14ac:dyDescent="0.2">
      <c r="A1157" s="2" t="s">
        <v>937</v>
      </c>
      <c r="B1157" s="4">
        <v>8490</v>
      </c>
      <c r="C1157" s="4" t="s">
        <v>618</v>
      </c>
      <c r="D1157" s="2">
        <v>3</v>
      </c>
      <c r="E1157" s="2" t="s">
        <v>870</v>
      </c>
      <c r="F1157" s="2">
        <v>10</v>
      </c>
      <c r="G1157" s="2">
        <v>8</v>
      </c>
      <c r="H1157" s="2" t="s">
        <v>97</v>
      </c>
      <c r="I1157" s="2" t="s">
        <v>938</v>
      </c>
      <c r="J1157" s="2" t="s">
        <v>20</v>
      </c>
      <c r="K1157" s="2" t="s">
        <v>59</v>
      </c>
      <c r="L1157" s="2" t="s">
        <v>60</v>
      </c>
      <c r="M1157" s="2" t="s">
        <v>208</v>
      </c>
      <c r="N1157" s="2" t="s">
        <v>61</v>
      </c>
      <c r="O1157" s="2" t="s">
        <v>61</v>
      </c>
      <c r="P1157" s="2" t="s">
        <v>839</v>
      </c>
    </row>
    <row r="1158" spans="1:18" x14ac:dyDescent="0.2">
      <c r="A1158" s="2" t="s">
        <v>939</v>
      </c>
      <c r="B1158" s="4">
        <v>8509</v>
      </c>
      <c r="C1158" s="4" t="s">
        <v>618</v>
      </c>
      <c r="D1158" s="2">
        <v>3</v>
      </c>
      <c r="E1158" s="2" t="s">
        <v>940</v>
      </c>
      <c r="F1158" s="2">
        <v>10</v>
      </c>
      <c r="G1158" s="2">
        <v>9</v>
      </c>
      <c r="H1158" s="2" t="s">
        <v>97</v>
      </c>
      <c r="I1158" s="2" t="s">
        <v>941</v>
      </c>
      <c r="J1158" s="2" t="s">
        <v>20</v>
      </c>
      <c r="K1158" s="2" t="s">
        <v>59</v>
      </c>
      <c r="L1158" s="2" t="s">
        <v>60</v>
      </c>
      <c r="M1158" s="2" t="s">
        <v>208</v>
      </c>
      <c r="N1158" s="2" t="s">
        <v>61</v>
      </c>
      <c r="O1158" s="2" t="s">
        <v>61</v>
      </c>
      <c r="P1158" s="2" t="s">
        <v>839</v>
      </c>
    </row>
    <row r="1159" spans="1:18" x14ac:dyDescent="0.2">
      <c r="A1159" s="10" t="s">
        <v>942</v>
      </c>
      <c r="B1159" s="11">
        <v>5466</v>
      </c>
      <c r="C1159" s="11" t="s">
        <v>835</v>
      </c>
      <c r="D1159" s="10">
        <v>3</v>
      </c>
      <c r="E1159" s="2" t="s">
        <v>836</v>
      </c>
      <c r="F1159" s="10">
        <v>40</v>
      </c>
      <c r="G1159" s="10">
        <v>37</v>
      </c>
      <c r="H1159" s="10" t="s">
        <v>18</v>
      </c>
      <c r="I1159" s="10" t="s">
        <v>120</v>
      </c>
      <c r="J1159" s="10" t="s">
        <v>20</v>
      </c>
      <c r="K1159" s="10" t="s">
        <v>390</v>
      </c>
      <c r="L1159" s="10" t="s">
        <v>263</v>
      </c>
      <c r="M1159" s="10" t="s">
        <v>138</v>
      </c>
      <c r="N1159" s="10"/>
      <c r="O1159" s="10"/>
      <c r="P1159" s="10" t="s">
        <v>839</v>
      </c>
    </row>
    <row r="1160" spans="1:18" x14ac:dyDescent="0.2">
      <c r="A1160" s="10"/>
      <c r="B1160" s="11"/>
      <c r="C1160" s="11"/>
      <c r="D1160" s="10"/>
      <c r="E1160" s="2" t="s">
        <v>837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</row>
    <row r="1161" spans="1:18" x14ac:dyDescent="0.2">
      <c r="A1161" s="10"/>
      <c r="B1161" s="11"/>
      <c r="C1161" s="11"/>
      <c r="D1161" s="10"/>
      <c r="E1161" s="2" t="s">
        <v>838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</row>
    <row r="1162" spans="1:18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 t="s">
        <v>390</v>
      </c>
      <c r="L1162" s="2" t="s">
        <v>263</v>
      </c>
      <c r="M1162" s="8">
        <v>46054</v>
      </c>
      <c r="N1162" s="2"/>
      <c r="O1162" s="2"/>
      <c r="P1162" s="2"/>
    </row>
    <row r="1163" spans="1:18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 t="s">
        <v>390</v>
      </c>
      <c r="L1163" s="2" t="s">
        <v>263</v>
      </c>
      <c r="M1163" s="2" t="s">
        <v>139</v>
      </c>
      <c r="N1163" s="2"/>
      <c r="O1163" s="2"/>
      <c r="P1163" s="2"/>
    </row>
    <row r="1164" spans="1:18" x14ac:dyDescent="0.2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</row>
    <row r="1165" spans="1:18" x14ac:dyDescent="0.2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1:18" x14ac:dyDescent="0.2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R1166" s="4" t="s">
        <v>111</v>
      </c>
    </row>
    <row r="1167" spans="1:18" x14ac:dyDescent="0.2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1:18" x14ac:dyDescent="0.2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4</v>
      </c>
      <c r="F1168" s="1" t="s">
        <v>5</v>
      </c>
      <c r="G1168" s="1" t="s">
        <v>6</v>
      </c>
      <c r="H1168" s="1" t="s">
        <v>7</v>
      </c>
      <c r="I1168" s="1" t="s">
        <v>8</v>
      </c>
      <c r="J1168" s="1" t="s">
        <v>9</v>
      </c>
      <c r="K1168" s="1" t="s">
        <v>10</v>
      </c>
      <c r="L1168" s="1" t="s">
        <v>11</v>
      </c>
      <c r="M1168" s="1" t="s">
        <v>12</v>
      </c>
      <c r="N1168" s="1" t="s">
        <v>13</v>
      </c>
      <c r="O1168" s="1" t="s">
        <v>14</v>
      </c>
      <c r="P1168" s="1" t="s">
        <v>15</v>
      </c>
    </row>
    <row r="1169" spans="1:16" x14ac:dyDescent="0.2">
      <c r="A1169" s="2" t="s">
        <v>943</v>
      </c>
      <c r="B1169" s="4">
        <v>5812</v>
      </c>
      <c r="C1169" s="4" t="s">
        <v>944</v>
      </c>
      <c r="D1169" s="2">
        <v>3</v>
      </c>
      <c r="E1169" s="2" t="s">
        <v>945</v>
      </c>
      <c r="F1169" s="4">
        <v>150</v>
      </c>
      <c r="G1169" s="2">
        <v>131</v>
      </c>
      <c r="H1169" s="2" t="s">
        <v>18</v>
      </c>
      <c r="I1169" s="2" t="s">
        <v>24</v>
      </c>
      <c r="J1169" s="2" t="s">
        <v>20</v>
      </c>
      <c r="K1169" s="2" t="s">
        <v>54</v>
      </c>
      <c r="L1169" s="2" t="s">
        <v>946</v>
      </c>
      <c r="M1169" s="2" t="s">
        <v>123</v>
      </c>
      <c r="N1169" s="2"/>
      <c r="O1169" s="2"/>
      <c r="P1169" s="2" t="s">
        <v>947</v>
      </c>
    </row>
    <row r="1170" spans="1:16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 t="s">
        <v>54</v>
      </c>
      <c r="L1170" s="2" t="s">
        <v>946</v>
      </c>
      <c r="M1170" s="8">
        <v>44958</v>
      </c>
      <c r="N1170" s="2"/>
      <c r="O1170" s="2"/>
      <c r="P1170" s="2"/>
    </row>
    <row r="1171" spans="1:16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 t="s">
        <v>54</v>
      </c>
      <c r="L1171" s="2" t="s">
        <v>946</v>
      </c>
      <c r="M1171" s="2" t="s">
        <v>125</v>
      </c>
      <c r="N1171" s="2"/>
      <c r="O1171" s="2"/>
      <c r="P1171" s="2"/>
    </row>
    <row r="1172" spans="1:16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 t="s">
        <v>54</v>
      </c>
      <c r="L1172" s="2" t="s">
        <v>946</v>
      </c>
      <c r="M1172" s="8">
        <v>41365</v>
      </c>
      <c r="N1172" s="2"/>
      <c r="O1172" s="2"/>
      <c r="P1172" s="2"/>
    </row>
    <row r="1173" spans="1:16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 t="s">
        <v>95</v>
      </c>
      <c r="L1173" s="2" t="s">
        <v>946</v>
      </c>
      <c r="M1173" s="2" t="s">
        <v>138</v>
      </c>
      <c r="N1173" s="2"/>
      <c r="O1173" s="2"/>
      <c r="P1173" s="2"/>
    </row>
    <row r="1174" spans="1:16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 t="s">
        <v>95</v>
      </c>
      <c r="L1174" s="2" t="s">
        <v>946</v>
      </c>
      <c r="M1174" s="8">
        <v>46054</v>
      </c>
      <c r="N1174" s="2"/>
      <c r="O1174" s="2"/>
      <c r="P1174" s="2"/>
    </row>
    <row r="1175" spans="1:16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 t="s">
        <v>95</v>
      </c>
      <c r="L1175" s="2" t="s">
        <v>946</v>
      </c>
      <c r="M1175" s="2" t="s">
        <v>139</v>
      </c>
      <c r="N1175" s="2"/>
      <c r="O1175" s="2"/>
      <c r="P1175" s="2"/>
    </row>
    <row r="1176" spans="1:16" x14ac:dyDescent="0.2">
      <c r="A1176" s="2"/>
      <c r="B1176" s="2"/>
      <c r="C1176" s="2"/>
      <c r="D1176" s="2"/>
      <c r="E1176" s="2"/>
      <c r="F1176" s="2">
        <v>150</v>
      </c>
      <c r="G1176" s="2">
        <v>131</v>
      </c>
      <c r="H1176" s="2" t="s">
        <v>93</v>
      </c>
      <c r="I1176" s="2" t="s">
        <v>821</v>
      </c>
      <c r="J1176" s="2" t="s">
        <v>405</v>
      </c>
      <c r="K1176" s="2" t="s">
        <v>760</v>
      </c>
      <c r="L1176" s="2" t="s">
        <v>946</v>
      </c>
      <c r="M1176" s="2" t="s">
        <v>138</v>
      </c>
      <c r="N1176" s="2"/>
      <c r="O1176" s="2"/>
      <c r="P1176" s="2" t="s">
        <v>947</v>
      </c>
    </row>
    <row r="1177" spans="1:16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 t="s">
        <v>760</v>
      </c>
      <c r="L1177" s="2" t="s">
        <v>946</v>
      </c>
      <c r="M1177" s="8">
        <v>46054</v>
      </c>
      <c r="N1177" s="2"/>
      <c r="O1177" s="2"/>
      <c r="P1177" s="2"/>
    </row>
    <row r="1178" spans="1:16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 t="s">
        <v>760</v>
      </c>
      <c r="L1178" s="2" t="s">
        <v>946</v>
      </c>
      <c r="M1178" s="2" t="s">
        <v>139</v>
      </c>
      <c r="N1178" s="2"/>
      <c r="O1178" s="2"/>
      <c r="P1178" s="2"/>
    </row>
    <row r="1179" spans="1:16" x14ac:dyDescent="0.2">
      <c r="A1179" s="2" t="s">
        <v>948</v>
      </c>
      <c r="B1179" s="4">
        <v>6602</v>
      </c>
      <c r="C1179" s="4" t="s">
        <v>949</v>
      </c>
      <c r="D1179" s="2">
        <v>3</v>
      </c>
      <c r="E1179" s="2" t="s">
        <v>950</v>
      </c>
      <c r="F1179" s="4">
        <v>100</v>
      </c>
      <c r="G1179" s="2">
        <v>95</v>
      </c>
      <c r="H1179" s="2" t="s">
        <v>18</v>
      </c>
      <c r="I1179" s="2" t="s">
        <v>24</v>
      </c>
      <c r="J1179" s="2" t="s">
        <v>20</v>
      </c>
      <c r="K1179" s="2" t="s">
        <v>951</v>
      </c>
      <c r="L1179" s="2" t="s">
        <v>952</v>
      </c>
      <c r="M1179" s="2" t="s">
        <v>123</v>
      </c>
      <c r="N1179" s="2"/>
      <c r="O1179" s="2"/>
      <c r="P1179" s="2" t="s">
        <v>947</v>
      </c>
    </row>
    <row r="1180" spans="1:16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 t="s">
        <v>951</v>
      </c>
      <c r="L1180" s="2" t="s">
        <v>952</v>
      </c>
      <c r="M1180" s="8">
        <v>44958</v>
      </c>
      <c r="N1180" s="2"/>
      <c r="O1180" s="2"/>
      <c r="P1180" s="2"/>
    </row>
    <row r="1181" spans="1:16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 t="s">
        <v>951</v>
      </c>
      <c r="L1181" s="2" t="s">
        <v>952</v>
      </c>
      <c r="M1181" s="2" t="s">
        <v>125</v>
      </c>
      <c r="N1181" s="2"/>
      <c r="O1181" s="2"/>
      <c r="P1181" s="2"/>
    </row>
    <row r="1182" spans="1:16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 t="s">
        <v>951</v>
      </c>
      <c r="L1182" s="2" t="s">
        <v>952</v>
      </c>
      <c r="M1182" s="8">
        <v>41365</v>
      </c>
      <c r="N1182" s="2"/>
      <c r="O1182" s="2"/>
      <c r="P1182" s="2"/>
    </row>
    <row r="1183" spans="1:16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 t="s">
        <v>731</v>
      </c>
      <c r="L1183" s="2" t="s">
        <v>946</v>
      </c>
      <c r="M1183" s="2" t="s">
        <v>127</v>
      </c>
      <c r="N1183" s="2"/>
      <c r="O1183" s="2"/>
      <c r="P1183" s="2"/>
    </row>
    <row r="1184" spans="1:16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 t="s">
        <v>731</v>
      </c>
      <c r="L1184" s="2" t="s">
        <v>946</v>
      </c>
      <c r="M1184" s="8">
        <v>45689</v>
      </c>
      <c r="N1184" s="2"/>
      <c r="O1184" s="2"/>
      <c r="P1184" s="2"/>
    </row>
    <row r="1185" spans="1:16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 t="s">
        <v>731</v>
      </c>
      <c r="L1185" s="2" t="s">
        <v>946</v>
      </c>
      <c r="M1185" s="2" t="s">
        <v>128</v>
      </c>
      <c r="N1185" s="2"/>
      <c r="O1185" s="2"/>
      <c r="P1185" s="2"/>
    </row>
    <row r="1186" spans="1:16" x14ac:dyDescent="0.2">
      <c r="A1186" s="2"/>
      <c r="B1186" s="2"/>
      <c r="C1186" s="2"/>
      <c r="D1186" s="2"/>
      <c r="E1186" s="2"/>
      <c r="F1186" s="2">
        <v>100</v>
      </c>
      <c r="G1186" s="2">
        <v>95</v>
      </c>
      <c r="H1186" s="2" t="s">
        <v>93</v>
      </c>
      <c r="I1186" s="2" t="s">
        <v>821</v>
      </c>
      <c r="J1186" s="2" t="s">
        <v>405</v>
      </c>
      <c r="K1186" s="2" t="s">
        <v>780</v>
      </c>
      <c r="L1186" s="2" t="s">
        <v>946</v>
      </c>
      <c r="M1186" s="2" t="s">
        <v>127</v>
      </c>
      <c r="N1186" s="2"/>
      <c r="O1186" s="2"/>
      <c r="P1186" s="2" t="s">
        <v>947</v>
      </c>
    </row>
    <row r="1187" spans="1:16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 t="s">
        <v>780</v>
      </c>
      <c r="L1187" s="2" t="s">
        <v>946</v>
      </c>
      <c r="M1187" s="8">
        <v>45689</v>
      </c>
      <c r="N1187" s="2"/>
      <c r="O1187" s="2"/>
      <c r="P1187" s="2"/>
    </row>
    <row r="1188" spans="1:16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 t="s">
        <v>780</v>
      </c>
      <c r="L1188" s="2" t="s">
        <v>946</v>
      </c>
      <c r="M1188" s="2" t="s">
        <v>128</v>
      </c>
      <c r="N1188" s="2"/>
      <c r="O1188" s="2"/>
      <c r="P1188" s="2"/>
    </row>
    <row r="1189" spans="1:16" x14ac:dyDescent="0.2">
      <c r="A1189" s="10" t="s">
        <v>953</v>
      </c>
      <c r="B1189" s="11">
        <v>5031</v>
      </c>
      <c r="C1189" s="11" t="s">
        <v>954</v>
      </c>
      <c r="D1189" s="10">
        <v>2</v>
      </c>
      <c r="E1189" s="2" t="s">
        <v>955</v>
      </c>
      <c r="F1189" s="10">
        <v>65</v>
      </c>
      <c r="G1189" s="10">
        <v>27</v>
      </c>
      <c r="H1189" s="10" t="s">
        <v>18</v>
      </c>
      <c r="I1189" s="10" t="s">
        <v>24</v>
      </c>
      <c r="J1189" s="10" t="s">
        <v>20</v>
      </c>
      <c r="K1189" s="10" t="s">
        <v>53</v>
      </c>
      <c r="L1189" s="10" t="s">
        <v>957</v>
      </c>
      <c r="M1189" s="10" t="s">
        <v>127</v>
      </c>
      <c r="N1189" s="10"/>
      <c r="O1189" s="10"/>
      <c r="P1189" s="10" t="s">
        <v>947</v>
      </c>
    </row>
    <row r="1190" spans="1:16" x14ac:dyDescent="0.2">
      <c r="A1190" s="10"/>
      <c r="B1190" s="11"/>
      <c r="C1190" s="11"/>
      <c r="D1190" s="10"/>
      <c r="E1190" s="2" t="s">
        <v>956</v>
      </c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</row>
    <row r="1191" spans="1:16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 t="s">
        <v>53</v>
      </c>
      <c r="L1191" s="2" t="s">
        <v>957</v>
      </c>
      <c r="M1191" s="8">
        <v>45689</v>
      </c>
      <c r="N1191" s="2"/>
      <c r="O1191" s="2"/>
      <c r="P1191" s="2"/>
    </row>
    <row r="1192" spans="1:16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 t="s">
        <v>53</v>
      </c>
      <c r="L1192" s="2" t="s">
        <v>957</v>
      </c>
      <c r="M1192" s="2" t="s">
        <v>128</v>
      </c>
      <c r="N1192" s="2"/>
      <c r="O1192" s="2"/>
      <c r="P1192" s="2"/>
    </row>
    <row r="1193" spans="1:16" x14ac:dyDescent="0.2">
      <c r="A1193" s="2"/>
      <c r="B1193" s="2"/>
      <c r="C1193" s="2"/>
      <c r="D1193" s="2"/>
      <c r="E1193" s="2"/>
      <c r="F1193" s="2">
        <v>65</v>
      </c>
      <c r="G1193" s="2">
        <v>27</v>
      </c>
      <c r="H1193" s="2" t="s">
        <v>93</v>
      </c>
      <c r="I1193" s="2" t="s">
        <v>821</v>
      </c>
      <c r="J1193" s="2" t="s">
        <v>405</v>
      </c>
      <c r="K1193" s="2" t="s">
        <v>958</v>
      </c>
      <c r="L1193" s="2" t="s">
        <v>860</v>
      </c>
      <c r="M1193" s="2" t="s">
        <v>235</v>
      </c>
      <c r="N1193" s="2"/>
      <c r="O1193" s="2"/>
      <c r="P1193" s="2" t="s">
        <v>947</v>
      </c>
    </row>
    <row r="1194" spans="1:16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 t="s">
        <v>958</v>
      </c>
      <c r="L1194" s="2" t="s">
        <v>860</v>
      </c>
      <c r="M1194" s="8">
        <v>46419</v>
      </c>
      <c r="N1194" s="2"/>
      <c r="O1194" s="2"/>
      <c r="P1194" s="2"/>
    </row>
    <row r="1195" spans="1:16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 t="s">
        <v>958</v>
      </c>
      <c r="L1195" s="2" t="s">
        <v>860</v>
      </c>
      <c r="M1195" s="2" t="s">
        <v>198</v>
      </c>
      <c r="N1195" s="2"/>
      <c r="O1195" s="2"/>
      <c r="P1195" s="2"/>
    </row>
    <row r="1196" spans="1:16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 t="s">
        <v>958</v>
      </c>
      <c r="L1196" s="2" t="s">
        <v>860</v>
      </c>
      <c r="M1196" s="2" t="s">
        <v>199</v>
      </c>
      <c r="N1196" s="2"/>
      <c r="O1196" s="2"/>
      <c r="P1196" s="2"/>
    </row>
    <row r="1197" spans="1:16" x14ac:dyDescent="0.2">
      <c r="A1197" s="10" t="s">
        <v>959</v>
      </c>
      <c r="B1197" s="11">
        <v>7928</v>
      </c>
      <c r="C1197" s="11" t="s">
        <v>960</v>
      </c>
      <c r="D1197" s="10">
        <v>2</v>
      </c>
      <c r="E1197" s="2" t="s">
        <v>961</v>
      </c>
      <c r="F1197" s="10">
        <v>24</v>
      </c>
      <c r="G1197" s="10">
        <v>21</v>
      </c>
      <c r="H1197" s="10" t="s">
        <v>273</v>
      </c>
      <c r="I1197" s="10" t="s">
        <v>328</v>
      </c>
      <c r="J1197" s="10" t="s">
        <v>405</v>
      </c>
      <c r="K1197" s="10" t="s">
        <v>307</v>
      </c>
      <c r="L1197" s="10" t="s">
        <v>962</v>
      </c>
      <c r="M1197" s="10" t="s">
        <v>123</v>
      </c>
      <c r="N1197" s="10"/>
      <c r="O1197" s="10"/>
      <c r="P1197" s="10" t="s">
        <v>947</v>
      </c>
    </row>
    <row r="1198" spans="1:16" x14ac:dyDescent="0.2">
      <c r="A1198" s="10"/>
      <c r="B1198" s="11"/>
      <c r="C1198" s="11"/>
      <c r="D1198" s="10"/>
      <c r="E1198" s="2" t="s">
        <v>950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</row>
    <row r="1199" spans="1:16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 t="s">
        <v>307</v>
      </c>
      <c r="L1199" s="2" t="s">
        <v>962</v>
      </c>
      <c r="M1199" s="8">
        <v>44958</v>
      </c>
      <c r="N1199" s="2"/>
      <c r="O1199" s="2"/>
      <c r="P1199" s="2"/>
    </row>
    <row r="1200" spans="1:16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 t="s">
        <v>307</v>
      </c>
      <c r="L1200" s="2" t="s">
        <v>962</v>
      </c>
      <c r="M1200" s="2" t="s">
        <v>125</v>
      </c>
      <c r="N1200" s="2"/>
      <c r="O1200" s="2"/>
      <c r="P1200" s="2"/>
    </row>
    <row r="1201" spans="1:16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 t="s">
        <v>307</v>
      </c>
      <c r="L1201" s="2" t="s">
        <v>962</v>
      </c>
      <c r="M1201" s="8">
        <v>41365</v>
      </c>
      <c r="N1201" s="2"/>
      <c r="O1201" s="2"/>
      <c r="P1201" s="2"/>
    </row>
    <row r="1202" spans="1:16" x14ac:dyDescent="0.2">
      <c r="A1202" s="10" t="s">
        <v>963</v>
      </c>
      <c r="B1202" s="11">
        <v>7906</v>
      </c>
      <c r="C1202" s="11" t="s">
        <v>960</v>
      </c>
      <c r="D1202" s="10">
        <v>2</v>
      </c>
      <c r="E1202" s="2" t="s">
        <v>961</v>
      </c>
      <c r="F1202" s="10">
        <v>24</v>
      </c>
      <c r="G1202" s="10">
        <v>19</v>
      </c>
      <c r="H1202" s="10" t="s">
        <v>273</v>
      </c>
      <c r="I1202" s="10" t="s">
        <v>338</v>
      </c>
      <c r="J1202" s="10" t="s">
        <v>405</v>
      </c>
      <c r="K1202" s="10" t="s">
        <v>333</v>
      </c>
      <c r="L1202" s="10" t="s">
        <v>962</v>
      </c>
      <c r="M1202" s="10" t="s">
        <v>145</v>
      </c>
      <c r="N1202" s="10"/>
      <c r="O1202" s="10"/>
      <c r="P1202" s="10" t="s">
        <v>947</v>
      </c>
    </row>
    <row r="1203" spans="1:16" x14ac:dyDescent="0.2">
      <c r="A1203" s="10"/>
      <c r="B1203" s="11"/>
      <c r="C1203" s="11"/>
      <c r="D1203" s="10"/>
      <c r="E1203" s="2" t="s">
        <v>950</v>
      </c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</row>
    <row r="1204" spans="1:16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 t="s">
        <v>333</v>
      </c>
      <c r="L1204" s="2" t="s">
        <v>962</v>
      </c>
      <c r="M1204" s="8">
        <v>45323</v>
      </c>
      <c r="N1204" s="2"/>
      <c r="O1204" s="2"/>
      <c r="P1204" s="2"/>
    </row>
    <row r="1205" spans="1:16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 t="s">
        <v>333</v>
      </c>
      <c r="L1205" s="2" t="s">
        <v>962</v>
      </c>
      <c r="M1205" s="2" t="s">
        <v>146</v>
      </c>
      <c r="N1205" s="2"/>
      <c r="O1205" s="2"/>
      <c r="P1205" s="2"/>
    </row>
    <row r="1206" spans="1:16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 t="s">
        <v>333</v>
      </c>
      <c r="L1206" s="2" t="s">
        <v>962</v>
      </c>
      <c r="M1206" s="8">
        <v>41730</v>
      </c>
      <c r="N1206" s="2"/>
      <c r="O1206" s="2"/>
      <c r="P1206" s="2"/>
    </row>
    <row r="1207" spans="1:16" x14ac:dyDescent="0.2">
      <c r="A1207" s="10" t="s">
        <v>964</v>
      </c>
      <c r="B1207" s="11">
        <v>5045</v>
      </c>
      <c r="C1207" s="11" t="s">
        <v>965</v>
      </c>
      <c r="D1207" s="10">
        <v>2</v>
      </c>
      <c r="E1207" s="2" t="s">
        <v>966</v>
      </c>
      <c r="F1207" s="10">
        <v>82</v>
      </c>
      <c r="G1207" s="10">
        <v>0</v>
      </c>
      <c r="H1207" s="10" t="s">
        <v>18</v>
      </c>
      <c r="I1207" s="10" t="s">
        <v>120</v>
      </c>
      <c r="J1207" s="10" t="s">
        <v>20</v>
      </c>
      <c r="K1207" s="10" t="s">
        <v>426</v>
      </c>
      <c r="L1207" s="10" t="s">
        <v>968</v>
      </c>
      <c r="M1207" s="10" t="s">
        <v>123</v>
      </c>
      <c r="N1207" s="10" t="s">
        <v>61</v>
      </c>
      <c r="O1207" s="10" t="s">
        <v>61</v>
      </c>
      <c r="P1207" s="10" t="s">
        <v>947</v>
      </c>
    </row>
    <row r="1208" spans="1:16" x14ac:dyDescent="0.2">
      <c r="A1208" s="10"/>
      <c r="B1208" s="11"/>
      <c r="C1208" s="11"/>
      <c r="D1208" s="10"/>
      <c r="E1208" s="2" t="s">
        <v>967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</row>
    <row r="1209" spans="1:16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 t="s">
        <v>426</v>
      </c>
      <c r="L1209" s="2" t="s">
        <v>968</v>
      </c>
      <c r="M1209" s="8">
        <v>44958</v>
      </c>
      <c r="N1209" s="2" t="s">
        <v>61</v>
      </c>
      <c r="O1209" s="2" t="s">
        <v>61</v>
      </c>
      <c r="P1209" s="2"/>
    </row>
    <row r="1210" spans="1:16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 t="s">
        <v>426</v>
      </c>
      <c r="L1210" s="2" t="s">
        <v>968</v>
      </c>
      <c r="M1210" s="2" t="s">
        <v>125</v>
      </c>
      <c r="N1210" s="2" t="s">
        <v>61</v>
      </c>
      <c r="O1210" s="2" t="s">
        <v>61</v>
      </c>
      <c r="P1210" s="2"/>
    </row>
    <row r="1211" spans="1:16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 t="s">
        <v>426</v>
      </c>
      <c r="L1211" s="2" t="s">
        <v>968</v>
      </c>
      <c r="M1211" s="8">
        <v>41365</v>
      </c>
      <c r="N1211" s="2" t="s">
        <v>61</v>
      </c>
      <c r="O1211" s="2" t="s">
        <v>61</v>
      </c>
      <c r="P1211" s="2"/>
    </row>
    <row r="1212" spans="1:16" x14ac:dyDescent="0.2">
      <c r="A1212" s="2"/>
      <c r="B1212" s="2"/>
      <c r="C1212" s="2"/>
      <c r="D1212" s="2"/>
      <c r="E1212" s="2"/>
      <c r="F1212" s="2">
        <v>82</v>
      </c>
      <c r="G1212" s="2">
        <v>0</v>
      </c>
      <c r="H1212" s="2" t="s">
        <v>93</v>
      </c>
      <c r="I1212" s="2">
        <f>-T1</f>
        <v>0</v>
      </c>
      <c r="J1212" s="2" t="s">
        <v>405</v>
      </c>
      <c r="K1212" s="2" t="s">
        <v>969</v>
      </c>
      <c r="L1212" s="2" t="s">
        <v>970</v>
      </c>
      <c r="M1212" s="2" t="s">
        <v>235</v>
      </c>
      <c r="N1212" s="2" t="s">
        <v>61</v>
      </c>
      <c r="O1212" s="2" t="s">
        <v>61</v>
      </c>
      <c r="P1212" s="2" t="s">
        <v>947</v>
      </c>
    </row>
    <row r="1213" spans="1:16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 t="s">
        <v>969</v>
      </c>
      <c r="L1213" s="2" t="s">
        <v>970</v>
      </c>
      <c r="M1213" s="8">
        <v>46419</v>
      </c>
      <c r="N1213" s="2" t="s">
        <v>61</v>
      </c>
      <c r="O1213" s="2" t="s">
        <v>61</v>
      </c>
      <c r="P1213" s="2"/>
    </row>
    <row r="1214" spans="1:16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 t="s">
        <v>969</v>
      </c>
      <c r="L1214" s="2" t="s">
        <v>970</v>
      </c>
      <c r="M1214" s="2" t="s">
        <v>198</v>
      </c>
      <c r="N1214" s="2" t="s">
        <v>61</v>
      </c>
      <c r="O1214" s="2" t="s">
        <v>61</v>
      </c>
      <c r="P1214" s="2"/>
    </row>
    <row r="1215" spans="1:16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 t="s">
        <v>969</v>
      </c>
      <c r="L1215" s="2" t="s">
        <v>970</v>
      </c>
      <c r="M1215" s="2" t="s">
        <v>199</v>
      </c>
      <c r="N1215" s="2" t="s">
        <v>61</v>
      </c>
      <c r="O1215" s="2" t="s">
        <v>61</v>
      </c>
      <c r="P1215" s="2"/>
    </row>
    <row r="1216" spans="1:16" x14ac:dyDescent="0.2">
      <c r="A1216" s="10" t="s">
        <v>971</v>
      </c>
      <c r="B1216" s="11">
        <v>5046</v>
      </c>
      <c r="C1216" s="11" t="s">
        <v>972</v>
      </c>
      <c r="D1216" s="10">
        <v>1</v>
      </c>
      <c r="E1216" s="2" t="s">
        <v>973</v>
      </c>
      <c r="F1216" s="10">
        <v>30</v>
      </c>
      <c r="G1216" s="10">
        <v>7</v>
      </c>
      <c r="H1216" s="10" t="s">
        <v>557</v>
      </c>
      <c r="I1216" s="10" t="s">
        <v>558</v>
      </c>
      <c r="J1216" s="10" t="s">
        <v>165</v>
      </c>
      <c r="K1216" s="10" t="s">
        <v>850</v>
      </c>
      <c r="L1216" s="10" t="s">
        <v>974</v>
      </c>
      <c r="M1216" s="10" t="s">
        <v>127</v>
      </c>
      <c r="N1216" s="10" t="s">
        <v>61</v>
      </c>
      <c r="O1216" s="10" t="s">
        <v>61</v>
      </c>
      <c r="P1216" s="10" t="s">
        <v>947</v>
      </c>
    </row>
    <row r="1217" spans="1:16" x14ac:dyDescent="0.2">
      <c r="A1217" s="10"/>
      <c r="B1217" s="11"/>
      <c r="C1217" s="11"/>
      <c r="D1217" s="10"/>
      <c r="E1217" s="2" t="s">
        <v>945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</row>
    <row r="1218" spans="1:16" x14ac:dyDescent="0.2">
      <c r="A1218" s="10"/>
      <c r="B1218" s="11"/>
      <c r="C1218" s="11"/>
      <c r="D1218" s="10"/>
      <c r="E1218" s="2" t="s">
        <v>950</v>
      </c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</row>
    <row r="1219" spans="1:16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 t="s">
        <v>850</v>
      </c>
      <c r="L1219" s="2" t="s">
        <v>974</v>
      </c>
      <c r="M1219" s="8">
        <v>45689</v>
      </c>
      <c r="N1219" s="2" t="s">
        <v>61</v>
      </c>
      <c r="O1219" s="2" t="s">
        <v>61</v>
      </c>
      <c r="P1219" s="2"/>
    </row>
    <row r="1220" spans="1:16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 t="s">
        <v>850</v>
      </c>
      <c r="L1220" s="2" t="s">
        <v>974</v>
      </c>
      <c r="M1220" s="2" t="s">
        <v>128</v>
      </c>
      <c r="N1220" s="2" t="s">
        <v>61</v>
      </c>
      <c r="O1220" s="2" t="s">
        <v>61</v>
      </c>
      <c r="P1220" s="2"/>
    </row>
    <row r="1221" spans="1:16" x14ac:dyDescent="0.2">
      <c r="A1221" s="10" t="s">
        <v>975</v>
      </c>
      <c r="B1221" s="11">
        <v>6749</v>
      </c>
      <c r="C1221" s="11" t="s">
        <v>972</v>
      </c>
      <c r="D1221" s="10">
        <v>1</v>
      </c>
      <c r="E1221" s="2" t="s">
        <v>973</v>
      </c>
      <c r="F1221" s="10">
        <v>30</v>
      </c>
      <c r="G1221" s="10">
        <v>7</v>
      </c>
      <c r="H1221" s="10" t="s">
        <v>557</v>
      </c>
      <c r="I1221" s="10" t="s">
        <v>567</v>
      </c>
      <c r="J1221" s="10" t="s">
        <v>165</v>
      </c>
      <c r="K1221" s="10" t="s">
        <v>850</v>
      </c>
      <c r="L1221" s="10" t="s">
        <v>976</v>
      </c>
      <c r="M1221" s="10" t="s">
        <v>127</v>
      </c>
      <c r="N1221" s="10" t="s">
        <v>61</v>
      </c>
      <c r="O1221" s="10" t="s">
        <v>61</v>
      </c>
      <c r="P1221" s="10" t="s">
        <v>947</v>
      </c>
    </row>
    <row r="1222" spans="1:16" x14ac:dyDescent="0.2">
      <c r="A1222" s="10"/>
      <c r="B1222" s="11"/>
      <c r="C1222" s="11"/>
      <c r="D1222" s="10"/>
      <c r="E1222" s="2" t="s">
        <v>945</v>
      </c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</row>
    <row r="1223" spans="1:16" x14ac:dyDescent="0.2">
      <c r="A1223" s="10"/>
      <c r="B1223" s="11"/>
      <c r="C1223" s="11"/>
      <c r="D1223" s="10"/>
      <c r="E1223" s="2" t="s">
        <v>950</v>
      </c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</row>
    <row r="1224" spans="1:16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 t="s">
        <v>850</v>
      </c>
      <c r="L1224" s="2" t="s">
        <v>976</v>
      </c>
      <c r="M1224" s="8">
        <v>45689</v>
      </c>
      <c r="N1224" s="2" t="s">
        <v>61</v>
      </c>
      <c r="O1224" s="2" t="s">
        <v>61</v>
      </c>
      <c r="P1224" s="2"/>
    </row>
    <row r="1225" spans="1:16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 t="s">
        <v>850</v>
      </c>
      <c r="L1225" s="2" t="s">
        <v>976</v>
      </c>
      <c r="M1225" s="2" t="s">
        <v>128</v>
      </c>
      <c r="N1225" s="2" t="s">
        <v>61</v>
      </c>
      <c r="O1225" s="2" t="s">
        <v>61</v>
      </c>
      <c r="P1225" s="2"/>
    </row>
    <row r="1226" spans="1:16" x14ac:dyDescent="0.2">
      <c r="A1226" s="10" t="s">
        <v>977</v>
      </c>
      <c r="B1226" s="11">
        <v>6720</v>
      </c>
      <c r="C1226" s="11" t="s">
        <v>972</v>
      </c>
      <c r="D1226" s="10">
        <v>1</v>
      </c>
      <c r="E1226" s="2" t="s">
        <v>973</v>
      </c>
      <c r="F1226" s="10">
        <v>30</v>
      </c>
      <c r="G1226" s="10">
        <v>7</v>
      </c>
      <c r="H1226" s="10" t="s">
        <v>557</v>
      </c>
      <c r="I1226" s="10" t="s">
        <v>572</v>
      </c>
      <c r="J1226" s="10" t="s">
        <v>165</v>
      </c>
      <c r="K1226" s="10" t="s">
        <v>850</v>
      </c>
      <c r="L1226" s="10" t="s">
        <v>978</v>
      </c>
      <c r="M1226" s="10" t="s">
        <v>127</v>
      </c>
      <c r="N1226" s="10" t="s">
        <v>61</v>
      </c>
      <c r="O1226" s="10" t="s">
        <v>61</v>
      </c>
      <c r="P1226" s="10" t="s">
        <v>947</v>
      </c>
    </row>
    <row r="1227" spans="1:16" x14ac:dyDescent="0.2">
      <c r="A1227" s="10"/>
      <c r="B1227" s="11"/>
      <c r="C1227" s="11"/>
      <c r="D1227" s="10"/>
      <c r="E1227" s="2" t="s">
        <v>945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</row>
    <row r="1228" spans="1:16" x14ac:dyDescent="0.2">
      <c r="A1228" s="10"/>
      <c r="B1228" s="11"/>
      <c r="C1228" s="11"/>
      <c r="D1228" s="10"/>
      <c r="E1228" s="2" t="s">
        <v>950</v>
      </c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</row>
    <row r="1229" spans="1:16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 t="s">
        <v>850</v>
      </c>
      <c r="L1229" s="2" t="s">
        <v>978</v>
      </c>
      <c r="M1229" s="8">
        <v>45689</v>
      </c>
      <c r="N1229" s="2" t="s">
        <v>61</v>
      </c>
      <c r="O1229" s="2" t="s">
        <v>61</v>
      </c>
      <c r="P1229" s="2"/>
    </row>
    <row r="1230" spans="1:16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 t="s">
        <v>850</v>
      </c>
      <c r="L1230" s="2" t="s">
        <v>978</v>
      </c>
      <c r="M1230" s="2" t="s">
        <v>128</v>
      </c>
      <c r="N1230" s="2" t="s">
        <v>61</v>
      </c>
      <c r="O1230" s="2" t="s">
        <v>61</v>
      </c>
      <c r="P1230" s="2"/>
    </row>
    <row r="1231" spans="1:16" x14ac:dyDescent="0.2">
      <c r="A1231" s="2" t="s">
        <v>979</v>
      </c>
      <c r="B1231" s="4">
        <v>9015</v>
      </c>
      <c r="C1231" s="4" t="s">
        <v>980</v>
      </c>
      <c r="D1231" s="2">
        <v>3</v>
      </c>
      <c r="E1231" s="2" t="s">
        <v>981</v>
      </c>
      <c r="F1231" s="2">
        <v>74</v>
      </c>
      <c r="G1231" s="2">
        <v>0</v>
      </c>
      <c r="H1231" s="2" t="s">
        <v>18</v>
      </c>
      <c r="I1231" s="2" t="s">
        <v>120</v>
      </c>
      <c r="J1231" s="2" t="s">
        <v>20</v>
      </c>
      <c r="K1231" s="2" t="s">
        <v>982</v>
      </c>
      <c r="L1231" s="2" t="s">
        <v>365</v>
      </c>
      <c r="M1231" s="2" t="s">
        <v>127</v>
      </c>
      <c r="N1231" s="2" t="s">
        <v>61</v>
      </c>
      <c r="O1231" s="2" t="s">
        <v>61</v>
      </c>
      <c r="P1231" s="2" t="s">
        <v>947</v>
      </c>
    </row>
    <row r="1232" spans="1:16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 t="s">
        <v>982</v>
      </c>
      <c r="L1232" s="2" t="s">
        <v>365</v>
      </c>
      <c r="M1232" s="8">
        <v>45689</v>
      </c>
      <c r="N1232" s="2" t="s">
        <v>61</v>
      </c>
      <c r="O1232" s="2" t="s">
        <v>61</v>
      </c>
      <c r="P1232" s="2"/>
    </row>
    <row r="1233" spans="1:16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 t="s">
        <v>982</v>
      </c>
      <c r="L1233" s="2" t="s">
        <v>365</v>
      </c>
      <c r="M1233" s="2" t="s">
        <v>128</v>
      </c>
      <c r="N1233" s="2" t="s">
        <v>61</v>
      </c>
      <c r="O1233" s="2" t="s">
        <v>61</v>
      </c>
      <c r="P1233" s="2"/>
    </row>
    <row r="1234" spans="1:16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 t="s">
        <v>760</v>
      </c>
      <c r="L1234" s="2" t="s">
        <v>259</v>
      </c>
      <c r="M1234" s="2" t="s">
        <v>138</v>
      </c>
      <c r="N1234" s="2" t="s">
        <v>61</v>
      </c>
      <c r="O1234" s="2" t="s">
        <v>61</v>
      </c>
      <c r="P1234" s="2"/>
    </row>
    <row r="1235" spans="1:16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 t="s">
        <v>760</v>
      </c>
      <c r="L1235" s="2" t="s">
        <v>259</v>
      </c>
      <c r="M1235" s="8">
        <v>46054</v>
      </c>
      <c r="N1235" s="2" t="s">
        <v>61</v>
      </c>
      <c r="O1235" s="2" t="s">
        <v>61</v>
      </c>
      <c r="P1235" s="2"/>
    </row>
    <row r="1236" spans="1:16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 t="s">
        <v>760</v>
      </c>
      <c r="L1236" s="2" t="s">
        <v>259</v>
      </c>
      <c r="M1236" s="2" t="s">
        <v>139</v>
      </c>
      <c r="N1236" s="2" t="s">
        <v>61</v>
      </c>
      <c r="O1236" s="2" t="s">
        <v>61</v>
      </c>
      <c r="P1236" s="2"/>
    </row>
    <row r="1237" spans="1:16" x14ac:dyDescent="0.2">
      <c r="A1237" s="2" t="s">
        <v>983</v>
      </c>
      <c r="B1237" s="4">
        <v>7807</v>
      </c>
      <c r="C1237" s="4" t="s">
        <v>984</v>
      </c>
      <c r="D1237" s="2">
        <v>2</v>
      </c>
      <c r="E1237" s="2" t="s">
        <v>985</v>
      </c>
      <c r="F1237" s="2">
        <v>80</v>
      </c>
      <c r="G1237" s="2">
        <v>0</v>
      </c>
      <c r="H1237" s="2" t="s">
        <v>18</v>
      </c>
      <c r="I1237" s="2" t="s">
        <v>120</v>
      </c>
      <c r="J1237" s="2" t="s">
        <v>20</v>
      </c>
      <c r="K1237" s="2" t="s">
        <v>532</v>
      </c>
      <c r="L1237" s="2" t="s">
        <v>986</v>
      </c>
      <c r="M1237" s="2" t="s">
        <v>138</v>
      </c>
      <c r="N1237" s="2" t="s">
        <v>61</v>
      </c>
      <c r="O1237" s="2" t="s">
        <v>61</v>
      </c>
      <c r="P1237" s="2" t="s">
        <v>947</v>
      </c>
    </row>
    <row r="1238" spans="1:16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 t="s">
        <v>532</v>
      </c>
      <c r="L1238" s="2" t="s">
        <v>986</v>
      </c>
      <c r="M1238" s="8">
        <v>46054</v>
      </c>
      <c r="N1238" s="2" t="s">
        <v>61</v>
      </c>
      <c r="O1238" s="2" t="s">
        <v>61</v>
      </c>
      <c r="P1238" s="2"/>
    </row>
    <row r="1239" spans="1:16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 t="s">
        <v>532</v>
      </c>
      <c r="L1239" s="2" t="s">
        <v>986</v>
      </c>
      <c r="M1239" s="2" t="s">
        <v>139</v>
      </c>
      <c r="N1239" s="2" t="s">
        <v>61</v>
      </c>
      <c r="O1239" s="2" t="s">
        <v>61</v>
      </c>
      <c r="P1239" s="2"/>
    </row>
    <row r="1240" spans="1:16" x14ac:dyDescent="0.2">
      <c r="A1240" s="2"/>
      <c r="B1240" s="2"/>
      <c r="C1240" s="2"/>
      <c r="D1240" s="2"/>
      <c r="E1240" s="2"/>
      <c r="F1240" s="2">
        <v>80</v>
      </c>
      <c r="G1240" s="2">
        <v>0</v>
      </c>
      <c r="H1240" s="2" t="s">
        <v>93</v>
      </c>
      <c r="I1240" s="2">
        <f>-T1</f>
        <v>0</v>
      </c>
      <c r="J1240" s="2" t="s">
        <v>405</v>
      </c>
      <c r="K1240" s="2" t="s">
        <v>987</v>
      </c>
      <c r="L1240" s="2" t="s">
        <v>988</v>
      </c>
      <c r="M1240" s="2" t="s">
        <v>123</v>
      </c>
      <c r="N1240" s="2" t="s">
        <v>61</v>
      </c>
      <c r="O1240" s="2" t="s">
        <v>61</v>
      </c>
      <c r="P1240" s="2" t="s">
        <v>947</v>
      </c>
    </row>
    <row r="1241" spans="1:16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 t="s">
        <v>987</v>
      </c>
      <c r="L1241" s="2" t="s">
        <v>988</v>
      </c>
      <c r="M1241" s="8">
        <v>44958</v>
      </c>
      <c r="N1241" s="2" t="s">
        <v>61</v>
      </c>
      <c r="O1241" s="2" t="s">
        <v>61</v>
      </c>
      <c r="P1241" s="2"/>
    </row>
    <row r="1242" spans="1:16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 t="s">
        <v>987</v>
      </c>
      <c r="L1242" s="2" t="s">
        <v>988</v>
      </c>
      <c r="M1242" s="2" t="s">
        <v>125</v>
      </c>
      <c r="N1242" s="2" t="s">
        <v>61</v>
      </c>
      <c r="O1242" s="2" t="s">
        <v>61</v>
      </c>
      <c r="P1242" s="2"/>
    </row>
    <row r="1243" spans="1:16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 t="s">
        <v>987</v>
      </c>
      <c r="L1243" s="2" t="s">
        <v>988</v>
      </c>
      <c r="M1243" s="8">
        <v>41365</v>
      </c>
      <c r="N1243" s="2" t="s">
        <v>61</v>
      </c>
      <c r="O1243" s="2" t="s">
        <v>61</v>
      </c>
      <c r="P1243" s="2"/>
    </row>
    <row r="1244" spans="1:16" x14ac:dyDescent="0.2">
      <c r="A1244" s="10" t="s">
        <v>989</v>
      </c>
      <c r="B1244" s="11">
        <v>7826</v>
      </c>
      <c r="C1244" s="11" t="s">
        <v>990</v>
      </c>
      <c r="D1244" s="10">
        <v>4</v>
      </c>
      <c r="E1244" s="2" t="s">
        <v>973</v>
      </c>
      <c r="F1244" s="10">
        <v>11</v>
      </c>
      <c r="G1244" s="10">
        <v>8</v>
      </c>
      <c r="H1244" s="10" t="s">
        <v>273</v>
      </c>
      <c r="I1244" s="10" t="s">
        <v>325</v>
      </c>
      <c r="J1244" s="10" t="s">
        <v>405</v>
      </c>
      <c r="K1244" s="10" t="s">
        <v>307</v>
      </c>
      <c r="L1244" s="10" t="s">
        <v>991</v>
      </c>
      <c r="M1244" s="10" t="s">
        <v>123</v>
      </c>
      <c r="N1244" s="10"/>
      <c r="O1244" s="10"/>
      <c r="P1244" s="10" t="s">
        <v>947</v>
      </c>
    </row>
    <row r="1245" spans="1:16" x14ac:dyDescent="0.2">
      <c r="A1245" s="10"/>
      <c r="B1245" s="11"/>
      <c r="C1245" s="11"/>
      <c r="D1245" s="10"/>
      <c r="E1245" s="2" t="s">
        <v>961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</row>
    <row r="1246" spans="1:16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 t="s">
        <v>307</v>
      </c>
      <c r="L1246" s="2" t="s">
        <v>991</v>
      </c>
      <c r="M1246" s="8">
        <v>44958</v>
      </c>
      <c r="N1246" s="2"/>
      <c r="O1246" s="2"/>
      <c r="P1246" s="2"/>
    </row>
    <row r="1247" spans="1:16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 t="s">
        <v>307</v>
      </c>
      <c r="L1247" s="2" t="s">
        <v>991</v>
      </c>
      <c r="M1247" s="2" t="s">
        <v>125</v>
      </c>
      <c r="N1247" s="2"/>
      <c r="O1247" s="2"/>
      <c r="P1247" s="2"/>
    </row>
    <row r="1248" spans="1:16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 t="s">
        <v>307</v>
      </c>
      <c r="L1248" s="2" t="s">
        <v>991</v>
      </c>
      <c r="M1248" s="8">
        <v>41365</v>
      </c>
      <c r="N1248" s="2"/>
      <c r="O1248" s="2"/>
      <c r="P1248" s="2"/>
    </row>
    <row r="1249" spans="1:16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 t="s">
        <v>336</v>
      </c>
      <c r="L1249" s="2" t="s">
        <v>992</v>
      </c>
      <c r="M1249" s="2" t="s">
        <v>127</v>
      </c>
      <c r="N1249" s="2"/>
      <c r="O1249" s="2"/>
      <c r="P1249" s="2"/>
    </row>
    <row r="1250" spans="1:16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 t="s">
        <v>336</v>
      </c>
      <c r="L1250" s="2" t="s">
        <v>992</v>
      </c>
      <c r="M1250" s="8">
        <v>45689</v>
      </c>
      <c r="N1250" s="2"/>
      <c r="O1250" s="2"/>
      <c r="P1250" s="2"/>
    </row>
    <row r="1251" spans="1:16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 t="s">
        <v>336</v>
      </c>
      <c r="L1251" s="2" t="s">
        <v>992</v>
      </c>
      <c r="M1251" s="2" t="s">
        <v>128</v>
      </c>
      <c r="N1251" s="2"/>
      <c r="O1251" s="2"/>
      <c r="P1251" s="2"/>
    </row>
    <row r="1252" spans="1:16" x14ac:dyDescent="0.2">
      <c r="A1252" s="10" t="s">
        <v>993</v>
      </c>
      <c r="B1252" s="11">
        <v>7825</v>
      </c>
      <c r="C1252" s="11" t="s">
        <v>990</v>
      </c>
      <c r="D1252" s="10">
        <v>4</v>
      </c>
      <c r="E1252" s="2" t="s">
        <v>973</v>
      </c>
      <c r="F1252" s="10">
        <v>12</v>
      </c>
      <c r="G1252" s="10">
        <v>12</v>
      </c>
      <c r="H1252" s="10" t="s">
        <v>273</v>
      </c>
      <c r="I1252" s="10" t="s">
        <v>328</v>
      </c>
      <c r="J1252" s="10" t="s">
        <v>405</v>
      </c>
      <c r="K1252" s="10" t="s">
        <v>307</v>
      </c>
      <c r="L1252" s="10" t="s">
        <v>992</v>
      </c>
      <c r="M1252" s="10" t="s">
        <v>123</v>
      </c>
      <c r="N1252" s="10"/>
      <c r="O1252" s="10"/>
      <c r="P1252" s="10" t="s">
        <v>947</v>
      </c>
    </row>
    <row r="1253" spans="1:16" x14ac:dyDescent="0.2">
      <c r="A1253" s="10"/>
      <c r="B1253" s="11"/>
      <c r="C1253" s="11"/>
      <c r="D1253" s="10"/>
      <c r="E1253" s="2" t="s">
        <v>961</v>
      </c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</row>
    <row r="1254" spans="1:16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 t="s">
        <v>307</v>
      </c>
      <c r="L1254" s="2" t="s">
        <v>992</v>
      </c>
      <c r="M1254" s="8">
        <v>44958</v>
      </c>
      <c r="N1254" s="2"/>
      <c r="O1254" s="2"/>
      <c r="P1254" s="2"/>
    </row>
    <row r="1255" spans="1:16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 t="s">
        <v>307</v>
      </c>
      <c r="L1255" s="2" t="s">
        <v>992</v>
      </c>
      <c r="M1255" s="2" t="s">
        <v>125</v>
      </c>
      <c r="N1255" s="2"/>
      <c r="O1255" s="2"/>
      <c r="P1255" s="2"/>
    </row>
    <row r="1256" spans="1:16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 t="s">
        <v>307</v>
      </c>
      <c r="L1256" s="2" t="s">
        <v>992</v>
      </c>
      <c r="M1256" s="8">
        <v>41365</v>
      </c>
      <c r="N1256" s="2"/>
      <c r="O1256" s="2"/>
      <c r="P1256" s="2"/>
    </row>
    <row r="1257" spans="1:16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 t="s">
        <v>274</v>
      </c>
      <c r="L1257" s="2" t="s">
        <v>991</v>
      </c>
      <c r="M1257" s="2" t="s">
        <v>138</v>
      </c>
      <c r="N1257" s="2"/>
      <c r="O1257" s="2"/>
      <c r="P1257" s="2"/>
    </row>
    <row r="1258" spans="1:16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 t="s">
        <v>274</v>
      </c>
      <c r="L1258" s="2" t="s">
        <v>991</v>
      </c>
      <c r="M1258" s="8">
        <v>46054</v>
      </c>
      <c r="N1258" s="2"/>
      <c r="O1258" s="2"/>
      <c r="P1258" s="2"/>
    </row>
    <row r="1259" spans="1:16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 t="s">
        <v>274</v>
      </c>
      <c r="L1259" s="2" t="s">
        <v>991</v>
      </c>
      <c r="M1259" s="2" t="s">
        <v>139</v>
      </c>
      <c r="N1259" s="2"/>
      <c r="O1259" s="2"/>
      <c r="P1259" s="2"/>
    </row>
    <row r="1260" spans="1:16" x14ac:dyDescent="0.2">
      <c r="A1260" s="10" t="s">
        <v>994</v>
      </c>
      <c r="B1260" s="11">
        <v>8095</v>
      </c>
      <c r="C1260" s="11" t="s">
        <v>990</v>
      </c>
      <c r="D1260" s="10">
        <v>4</v>
      </c>
      <c r="E1260" s="2" t="s">
        <v>973</v>
      </c>
      <c r="F1260" s="10">
        <v>6</v>
      </c>
      <c r="G1260" s="10">
        <v>6</v>
      </c>
      <c r="H1260" s="10" t="s">
        <v>273</v>
      </c>
      <c r="I1260" s="10" t="s">
        <v>338</v>
      </c>
      <c r="J1260" s="10" t="s">
        <v>405</v>
      </c>
      <c r="K1260" s="10" t="s">
        <v>336</v>
      </c>
      <c r="L1260" s="10" t="s">
        <v>992</v>
      </c>
      <c r="M1260" s="10" t="s">
        <v>127</v>
      </c>
      <c r="N1260" s="10"/>
      <c r="O1260" s="10"/>
      <c r="P1260" s="10" t="s">
        <v>947</v>
      </c>
    </row>
    <row r="1261" spans="1:16" x14ac:dyDescent="0.2">
      <c r="A1261" s="10"/>
      <c r="B1261" s="11"/>
      <c r="C1261" s="11"/>
      <c r="D1261" s="10"/>
      <c r="E1261" s="2" t="s">
        <v>961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</row>
    <row r="1262" spans="1:16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 t="s">
        <v>336</v>
      </c>
      <c r="L1262" s="2" t="s">
        <v>992</v>
      </c>
      <c r="M1262" s="8">
        <v>45689</v>
      </c>
      <c r="N1262" s="2"/>
      <c r="O1262" s="2"/>
      <c r="P1262" s="2"/>
    </row>
    <row r="1263" spans="1:16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 t="s">
        <v>336</v>
      </c>
      <c r="L1263" s="2" t="s">
        <v>992</v>
      </c>
      <c r="M1263" s="2" t="s">
        <v>128</v>
      </c>
      <c r="N1263" s="2"/>
      <c r="O1263" s="2"/>
      <c r="P1263" s="2"/>
    </row>
    <row r="1264" spans="1:16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 t="s">
        <v>274</v>
      </c>
      <c r="L1264" s="2" t="s">
        <v>991</v>
      </c>
      <c r="M1264" s="2" t="s">
        <v>138</v>
      </c>
      <c r="N1264" s="2"/>
      <c r="O1264" s="2"/>
      <c r="P1264" s="2"/>
    </row>
    <row r="1265" spans="1:16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 t="s">
        <v>274</v>
      </c>
      <c r="L1265" s="2" t="s">
        <v>991</v>
      </c>
      <c r="M1265" s="8">
        <v>46054</v>
      </c>
      <c r="N1265" s="2"/>
      <c r="O1265" s="2"/>
      <c r="P1265" s="2"/>
    </row>
    <row r="1266" spans="1:16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 t="s">
        <v>274</v>
      </c>
      <c r="L1266" s="2" t="s">
        <v>991</v>
      </c>
      <c r="M1266" s="2" t="s">
        <v>139</v>
      </c>
      <c r="N1266" s="2"/>
      <c r="O1266" s="2"/>
      <c r="P1266" s="2"/>
    </row>
    <row r="1267" spans="1:16" x14ac:dyDescent="0.2">
      <c r="A1267" s="10" t="s">
        <v>995</v>
      </c>
      <c r="B1267" s="11">
        <v>8104</v>
      </c>
      <c r="C1267" s="11" t="s">
        <v>990</v>
      </c>
      <c r="D1267" s="10">
        <v>4</v>
      </c>
      <c r="E1267" s="2" t="s">
        <v>973</v>
      </c>
      <c r="F1267" s="10">
        <v>11</v>
      </c>
      <c r="G1267" s="10">
        <v>11</v>
      </c>
      <c r="H1267" s="10" t="s">
        <v>273</v>
      </c>
      <c r="I1267" s="10" t="s">
        <v>340</v>
      </c>
      <c r="J1267" s="10" t="s">
        <v>405</v>
      </c>
      <c r="K1267" s="10" t="s">
        <v>307</v>
      </c>
      <c r="L1267" s="10" t="s">
        <v>992</v>
      </c>
      <c r="M1267" s="10" t="s">
        <v>123</v>
      </c>
      <c r="N1267" s="10"/>
      <c r="O1267" s="10"/>
      <c r="P1267" s="10" t="s">
        <v>947</v>
      </c>
    </row>
    <row r="1268" spans="1:16" x14ac:dyDescent="0.2">
      <c r="A1268" s="10"/>
      <c r="B1268" s="11"/>
      <c r="C1268" s="11"/>
      <c r="D1268" s="10"/>
      <c r="E1268" s="2" t="s">
        <v>961</v>
      </c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</row>
    <row r="1269" spans="1:16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 t="s">
        <v>307</v>
      </c>
      <c r="L1269" s="2" t="s">
        <v>992</v>
      </c>
      <c r="M1269" s="8">
        <v>44958</v>
      </c>
      <c r="N1269" s="2"/>
      <c r="O1269" s="2"/>
      <c r="P1269" s="2"/>
    </row>
    <row r="1270" spans="1:16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 t="s">
        <v>307</v>
      </c>
      <c r="L1270" s="2" t="s">
        <v>992</v>
      </c>
      <c r="M1270" s="2" t="s">
        <v>125</v>
      </c>
      <c r="N1270" s="2"/>
      <c r="O1270" s="2"/>
      <c r="P1270" s="2"/>
    </row>
    <row r="1271" spans="1:16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 t="s">
        <v>307</v>
      </c>
      <c r="L1271" s="2" t="s">
        <v>992</v>
      </c>
      <c r="M1271" s="8">
        <v>41365</v>
      </c>
      <c r="N1271" s="2"/>
      <c r="O1271" s="2"/>
      <c r="P1271" s="2"/>
    </row>
    <row r="1272" spans="1:16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 t="s">
        <v>996</v>
      </c>
      <c r="L1272" s="2" t="s">
        <v>991</v>
      </c>
      <c r="M1272" s="2" t="s">
        <v>235</v>
      </c>
      <c r="N1272" s="2"/>
      <c r="O1272" s="2"/>
      <c r="P1272" s="2"/>
    </row>
    <row r="1273" spans="1:16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 t="s">
        <v>996</v>
      </c>
      <c r="L1273" s="2" t="s">
        <v>991</v>
      </c>
      <c r="M1273" s="8">
        <v>46419</v>
      </c>
      <c r="N1273" s="2"/>
      <c r="O1273" s="2"/>
      <c r="P1273" s="2"/>
    </row>
    <row r="1274" spans="1:16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 t="s">
        <v>996</v>
      </c>
      <c r="L1274" s="2" t="s">
        <v>991</v>
      </c>
      <c r="M1274" s="2" t="s">
        <v>198</v>
      </c>
      <c r="N1274" s="2"/>
      <c r="O1274" s="2"/>
      <c r="P1274" s="2"/>
    </row>
    <row r="1275" spans="1:16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 t="s">
        <v>996</v>
      </c>
      <c r="L1275" s="2" t="s">
        <v>991</v>
      </c>
      <c r="M1275" s="2" t="s">
        <v>199</v>
      </c>
      <c r="N1275" s="2"/>
      <c r="O1275" s="2"/>
      <c r="P1275" s="2"/>
    </row>
    <row r="1276" spans="1:16" x14ac:dyDescent="0.2">
      <c r="A1276" s="10" t="s">
        <v>997</v>
      </c>
      <c r="B1276" s="11">
        <v>8115</v>
      </c>
      <c r="C1276" s="11" t="s">
        <v>990</v>
      </c>
      <c r="D1276" s="10">
        <v>4</v>
      </c>
      <c r="E1276" s="2" t="s">
        <v>973</v>
      </c>
      <c r="F1276" s="10">
        <v>5</v>
      </c>
      <c r="G1276" s="10">
        <v>5</v>
      </c>
      <c r="H1276" s="10" t="s">
        <v>273</v>
      </c>
      <c r="I1276" s="10" t="s">
        <v>998</v>
      </c>
      <c r="J1276" s="10" t="s">
        <v>405</v>
      </c>
      <c r="K1276" s="10" t="s">
        <v>336</v>
      </c>
      <c r="L1276" s="10" t="s">
        <v>992</v>
      </c>
      <c r="M1276" s="10" t="s">
        <v>127</v>
      </c>
      <c r="N1276" s="10"/>
      <c r="O1276" s="10"/>
      <c r="P1276" s="10" t="s">
        <v>947</v>
      </c>
    </row>
    <row r="1277" spans="1:16" x14ac:dyDescent="0.2">
      <c r="A1277" s="10"/>
      <c r="B1277" s="11"/>
      <c r="C1277" s="11"/>
      <c r="D1277" s="10"/>
      <c r="E1277" s="2" t="s">
        <v>961</v>
      </c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</row>
    <row r="1278" spans="1:16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 t="s">
        <v>336</v>
      </c>
      <c r="L1278" s="2" t="s">
        <v>992</v>
      </c>
      <c r="M1278" s="8">
        <v>45689</v>
      </c>
      <c r="N1278" s="2"/>
      <c r="O1278" s="2"/>
      <c r="P1278" s="2"/>
    </row>
    <row r="1279" spans="1:16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 t="s">
        <v>336</v>
      </c>
      <c r="L1279" s="2" t="s">
        <v>992</v>
      </c>
      <c r="M1279" s="2" t="s">
        <v>128</v>
      </c>
      <c r="N1279" s="2"/>
      <c r="O1279" s="2"/>
      <c r="P1279" s="2"/>
    </row>
    <row r="1280" spans="1:16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 t="s">
        <v>996</v>
      </c>
      <c r="L1280" s="2" t="s">
        <v>991</v>
      </c>
      <c r="M1280" s="2" t="s">
        <v>235</v>
      </c>
      <c r="N1280" s="2"/>
      <c r="O1280" s="2"/>
      <c r="P1280" s="2"/>
    </row>
    <row r="1281" spans="1:16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 t="s">
        <v>996</v>
      </c>
      <c r="L1281" s="2" t="s">
        <v>991</v>
      </c>
      <c r="M1281" s="8">
        <v>46419</v>
      </c>
      <c r="N1281" s="2"/>
      <c r="O1281" s="2"/>
      <c r="P1281" s="2"/>
    </row>
    <row r="1282" spans="1:16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 t="s">
        <v>996</v>
      </c>
      <c r="L1282" s="2" t="s">
        <v>991</v>
      </c>
      <c r="M1282" s="2" t="s">
        <v>198</v>
      </c>
      <c r="N1282" s="2"/>
      <c r="O1282" s="2"/>
      <c r="P1282" s="2"/>
    </row>
    <row r="1283" spans="1:16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 t="s">
        <v>996</v>
      </c>
      <c r="L1283" s="2" t="s">
        <v>991</v>
      </c>
      <c r="M1283" s="2" t="s">
        <v>199</v>
      </c>
      <c r="N1283" s="2"/>
      <c r="O1283" s="2"/>
      <c r="P1283" s="2"/>
    </row>
    <row r="1284" spans="1:16" x14ac:dyDescent="0.2">
      <c r="A1284" s="10" t="s">
        <v>999</v>
      </c>
      <c r="B1284" s="11">
        <v>8127</v>
      </c>
      <c r="C1284" s="11" t="s">
        <v>990</v>
      </c>
      <c r="D1284" s="10">
        <v>4</v>
      </c>
      <c r="E1284" s="2" t="s">
        <v>973</v>
      </c>
      <c r="F1284" s="10">
        <v>12</v>
      </c>
      <c r="G1284" s="10">
        <v>9</v>
      </c>
      <c r="H1284" s="10" t="s">
        <v>273</v>
      </c>
      <c r="I1284" s="10" t="s">
        <v>1000</v>
      </c>
      <c r="J1284" s="10" t="s">
        <v>405</v>
      </c>
      <c r="K1284" s="10" t="s">
        <v>307</v>
      </c>
      <c r="L1284" s="10" t="s">
        <v>991</v>
      </c>
      <c r="M1284" s="10" t="s">
        <v>123</v>
      </c>
      <c r="N1284" s="10"/>
      <c r="O1284" s="10"/>
      <c r="P1284" s="10" t="s">
        <v>947</v>
      </c>
    </row>
    <row r="1285" spans="1:16" x14ac:dyDescent="0.2">
      <c r="A1285" s="10"/>
      <c r="B1285" s="11"/>
      <c r="C1285" s="11"/>
      <c r="D1285" s="10"/>
      <c r="E1285" s="2" t="s">
        <v>961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</row>
    <row r="1286" spans="1:16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 t="s">
        <v>307</v>
      </c>
      <c r="L1286" s="2" t="s">
        <v>991</v>
      </c>
      <c r="M1286" s="8">
        <v>44958</v>
      </c>
      <c r="N1286" s="2"/>
      <c r="O1286" s="2"/>
      <c r="P1286" s="2"/>
    </row>
    <row r="1287" spans="1:16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 t="s">
        <v>307</v>
      </c>
      <c r="L1287" s="2" t="s">
        <v>991</v>
      </c>
      <c r="M1287" s="2" t="s">
        <v>125</v>
      </c>
      <c r="N1287" s="2"/>
      <c r="O1287" s="2"/>
      <c r="P1287" s="2"/>
    </row>
    <row r="1288" spans="1:16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 t="s">
        <v>307</v>
      </c>
      <c r="L1288" s="2" t="s">
        <v>991</v>
      </c>
      <c r="M1288" s="8">
        <v>41365</v>
      </c>
      <c r="N1288" s="2"/>
      <c r="O1288" s="2"/>
      <c r="P1288" s="2"/>
    </row>
    <row r="1289" spans="1:16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 t="s">
        <v>333</v>
      </c>
      <c r="L1289" s="2" t="s">
        <v>992</v>
      </c>
      <c r="M1289" s="2" t="s">
        <v>145</v>
      </c>
      <c r="N1289" s="2"/>
      <c r="O1289" s="2"/>
      <c r="P1289" s="2"/>
    </row>
    <row r="1290" spans="1:16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 t="s">
        <v>333</v>
      </c>
      <c r="L1290" s="2" t="s">
        <v>992</v>
      </c>
      <c r="M1290" s="8">
        <v>45323</v>
      </c>
      <c r="N1290" s="2"/>
      <c r="O1290" s="2"/>
      <c r="P1290" s="2"/>
    </row>
    <row r="1291" spans="1:16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 t="s">
        <v>333</v>
      </c>
      <c r="L1291" s="2" t="s">
        <v>992</v>
      </c>
      <c r="M1291" s="2" t="s">
        <v>146</v>
      </c>
      <c r="N1291" s="2"/>
      <c r="O1291" s="2"/>
      <c r="P1291" s="2"/>
    </row>
    <row r="1292" spans="1:16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 t="s">
        <v>333</v>
      </c>
      <c r="L1292" s="2" t="s">
        <v>992</v>
      </c>
      <c r="M1292" s="8">
        <v>41730</v>
      </c>
      <c r="N1292" s="2"/>
      <c r="O1292" s="2"/>
      <c r="P1292" s="2"/>
    </row>
    <row r="1293" spans="1:16" x14ac:dyDescent="0.2">
      <c r="A1293" s="10" t="s">
        <v>1001</v>
      </c>
      <c r="B1293" s="11">
        <v>8121</v>
      </c>
      <c r="C1293" s="11" t="s">
        <v>990</v>
      </c>
      <c r="D1293" s="10">
        <v>4</v>
      </c>
      <c r="E1293" s="2" t="s">
        <v>973</v>
      </c>
      <c r="F1293" s="10">
        <v>8</v>
      </c>
      <c r="G1293" s="10">
        <v>7</v>
      </c>
      <c r="H1293" s="10" t="s">
        <v>273</v>
      </c>
      <c r="I1293" s="10" t="s">
        <v>1002</v>
      </c>
      <c r="J1293" s="10" t="s">
        <v>405</v>
      </c>
      <c r="K1293" s="10" t="s">
        <v>333</v>
      </c>
      <c r="L1293" s="10" t="s">
        <v>992</v>
      </c>
      <c r="M1293" s="10" t="s">
        <v>145</v>
      </c>
      <c r="N1293" s="10"/>
      <c r="O1293" s="10"/>
      <c r="P1293" s="10" t="s">
        <v>947</v>
      </c>
    </row>
    <row r="1294" spans="1:16" x14ac:dyDescent="0.2">
      <c r="A1294" s="10"/>
      <c r="B1294" s="11"/>
      <c r="C1294" s="11"/>
      <c r="D1294" s="10"/>
      <c r="E1294" s="2" t="s">
        <v>961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</row>
    <row r="1295" spans="1:16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 t="s">
        <v>333</v>
      </c>
      <c r="L1295" s="2" t="s">
        <v>992</v>
      </c>
      <c r="M1295" s="8">
        <v>45323</v>
      </c>
      <c r="N1295" s="2"/>
      <c r="O1295" s="2"/>
      <c r="P1295" s="2"/>
    </row>
    <row r="1296" spans="1:16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 t="s">
        <v>333</v>
      </c>
      <c r="L1296" s="2" t="s">
        <v>992</v>
      </c>
      <c r="M1296" s="2" t="s">
        <v>146</v>
      </c>
      <c r="N1296" s="2"/>
      <c r="O1296" s="2"/>
      <c r="P1296" s="2"/>
    </row>
    <row r="1297" spans="1:16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 t="s">
        <v>333</v>
      </c>
      <c r="L1297" s="2" t="s">
        <v>992</v>
      </c>
      <c r="M1297" s="8">
        <v>41730</v>
      </c>
      <c r="N1297" s="2"/>
      <c r="O1297" s="2"/>
      <c r="P1297" s="2"/>
    </row>
    <row r="1298" spans="1:16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 t="s">
        <v>274</v>
      </c>
      <c r="L1298" s="2" t="s">
        <v>991</v>
      </c>
      <c r="M1298" s="2" t="s">
        <v>138</v>
      </c>
      <c r="N1298" s="2"/>
      <c r="O1298" s="2"/>
      <c r="P1298" s="2"/>
    </row>
    <row r="1299" spans="1:16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 t="s">
        <v>274</v>
      </c>
      <c r="L1299" s="2" t="s">
        <v>991</v>
      </c>
      <c r="M1299" s="8">
        <v>46054</v>
      </c>
      <c r="N1299" s="2"/>
      <c r="O1299" s="2"/>
      <c r="P1299" s="2"/>
    </row>
    <row r="1300" spans="1:16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 t="s">
        <v>274</v>
      </c>
      <c r="L1300" s="2" t="s">
        <v>991</v>
      </c>
      <c r="M1300" s="2" t="s">
        <v>139</v>
      </c>
      <c r="N1300" s="2"/>
      <c r="O1300" s="2"/>
      <c r="P1300" s="2"/>
    </row>
    <row r="1301" spans="1:16" x14ac:dyDescent="0.2">
      <c r="A1301" s="10" t="s">
        <v>1003</v>
      </c>
      <c r="B1301" s="11">
        <v>8133</v>
      </c>
      <c r="C1301" s="11" t="s">
        <v>990</v>
      </c>
      <c r="D1301" s="10">
        <v>4</v>
      </c>
      <c r="E1301" s="2" t="s">
        <v>973</v>
      </c>
      <c r="F1301" s="10">
        <v>8</v>
      </c>
      <c r="G1301" s="10">
        <v>8</v>
      </c>
      <c r="H1301" s="10" t="s">
        <v>273</v>
      </c>
      <c r="I1301" s="10" t="s">
        <v>1004</v>
      </c>
      <c r="J1301" s="10" t="s">
        <v>405</v>
      </c>
      <c r="K1301" s="10" t="s">
        <v>333</v>
      </c>
      <c r="L1301" s="10" t="s">
        <v>992</v>
      </c>
      <c r="M1301" s="10" t="s">
        <v>145</v>
      </c>
      <c r="N1301" s="10"/>
      <c r="O1301" s="10"/>
      <c r="P1301" s="10" t="s">
        <v>947</v>
      </c>
    </row>
    <row r="1302" spans="1:16" x14ac:dyDescent="0.2">
      <c r="A1302" s="10"/>
      <c r="B1302" s="11"/>
      <c r="C1302" s="11"/>
      <c r="D1302" s="10"/>
      <c r="E1302" s="2" t="s">
        <v>961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</row>
    <row r="1303" spans="1:16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 t="s">
        <v>333</v>
      </c>
      <c r="L1303" s="2" t="s">
        <v>992</v>
      </c>
      <c r="M1303" s="8">
        <v>45323</v>
      </c>
      <c r="N1303" s="2"/>
      <c r="O1303" s="2"/>
      <c r="P1303" s="2"/>
    </row>
    <row r="1304" spans="1:16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 t="s">
        <v>333</v>
      </c>
      <c r="L1304" s="2" t="s">
        <v>992</v>
      </c>
      <c r="M1304" s="2" t="s">
        <v>146</v>
      </c>
      <c r="N1304" s="2"/>
      <c r="O1304" s="2"/>
      <c r="P1304" s="2"/>
    </row>
    <row r="1305" spans="1:16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 t="s">
        <v>333</v>
      </c>
      <c r="L1305" s="2" t="s">
        <v>992</v>
      </c>
      <c r="M1305" s="8">
        <v>41730</v>
      </c>
      <c r="N1305" s="2"/>
      <c r="O1305" s="2"/>
      <c r="P1305" s="2"/>
    </row>
    <row r="1306" spans="1:16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 t="s">
        <v>996</v>
      </c>
      <c r="L1306" s="2" t="s">
        <v>991</v>
      </c>
      <c r="M1306" s="2" t="s">
        <v>235</v>
      </c>
      <c r="N1306" s="2"/>
      <c r="O1306" s="2"/>
      <c r="P1306" s="2"/>
    </row>
    <row r="1307" spans="1:16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 t="s">
        <v>996</v>
      </c>
      <c r="L1307" s="2" t="s">
        <v>991</v>
      </c>
      <c r="M1307" s="8">
        <v>46419</v>
      </c>
      <c r="N1307" s="2"/>
      <c r="O1307" s="2"/>
      <c r="P1307" s="2"/>
    </row>
    <row r="1308" spans="1:16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 t="s">
        <v>996</v>
      </c>
      <c r="L1308" s="2" t="s">
        <v>991</v>
      </c>
      <c r="M1308" s="2" t="s">
        <v>198</v>
      </c>
      <c r="N1308" s="2"/>
      <c r="O1308" s="2"/>
      <c r="P1308" s="2"/>
    </row>
    <row r="1309" spans="1:16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 t="s">
        <v>996</v>
      </c>
      <c r="L1309" s="2" t="s">
        <v>991</v>
      </c>
      <c r="M1309" s="2" t="s">
        <v>199</v>
      </c>
      <c r="N1309" s="2"/>
      <c r="O1309" s="2"/>
      <c r="P1309" s="2"/>
    </row>
    <row r="1310" spans="1:16" x14ac:dyDescent="0.2">
      <c r="A1310" s="2" t="s">
        <v>1005</v>
      </c>
      <c r="B1310" s="4">
        <v>7880</v>
      </c>
      <c r="C1310" s="4" t="s">
        <v>1006</v>
      </c>
      <c r="D1310" s="2">
        <v>2</v>
      </c>
      <c r="E1310" s="2" t="s">
        <v>973</v>
      </c>
      <c r="F1310" s="2">
        <v>4</v>
      </c>
      <c r="G1310" s="2">
        <v>0</v>
      </c>
      <c r="H1310" s="2" t="s">
        <v>273</v>
      </c>
      <c r="I1310" s="2">
        <f>-L1</f>
        <v>0</v>
      </c>
      <c r="J1310" s="2" t="s">
        <v>405</v>
      </c>
      <c r="K1310" s="2" t="s">
        <v>307</v>
      </c>
      <c r="L1310" s="2" t="s">
        <v>991</v>
      </c>
      <c r="M1310" s="2" t="s">
        <v>123</v>
      </c>
      <c r="N1310" s="2"/>
      <c r="O1310" s="2"/>
      <c r="P1310" s="2" t="s">
        <v>947</v>
      </c>
    </row>
    <row r="1311" spans="1:16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 t="s">
        <v>307</v>
      </c>
      <c r="L1311" s="2" t="s">
        <v>991</v>
      </c>
      <c r="M1311" s="8">
        <v>44958</v>
      </c>
      <c r="N1311" s="2"/>
      <c r="O1311" s="2"/>
      <c r="P1311" s="2"/>
    </row>
    <row r="1312" spans="1:16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 t="s">
        <v>307</v>
      </c>
      <c r="L1312" s="2" t="s">
        <v>991</v>
      </c>
      <c r="M1312" s="2" t="s">
        <v>125</v>
      </c>
      <c r="N1312" s="2"/>
      <c r="O1312" s="2"/>
      <c r="P1312" s="2"/>
    </row>
    <row r="1313" spans="1:16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 t="s">
        <v>307</v>
      </c>
      <c r="L1313" s="2" t="s">
        <v>991</v>
      </c>
      <c r="M1313" s="8">
        <v>41365</v>
      </c>
      <c r="N1313" s="2"/>
      <c r="O1313" s="2"/>
      <c r="P1313" s="2"/>
    </row>
    <row r="1314" spans="1:16" x14ac:dyDescent="0.2">
      <c r="A1314" s="10" t="s">
        <v>1007</v>
      </c>
      <c r="B1314" s="11">
        <v>8148</v>
      </c>
      <c r="C1314" s="11" t="s">
        <v>1008</v>
      </c>
      <c r="D1314" s="10">
        <v>2</v>
      </c>
      <c r="E1314" s="2" t="s">
        <v>973</v>
      </c>
      <c r="F1314" s="10">
        <v>1</v>
      </c>
      <c r="G1314" s="10">
        <v>1</v>
      </c>
      <c r="H1314" s="10" t="s">
        <v>273</v>
      </c>
      <c r="I1314" s="10" t="s">
        <v>325</v>
      </c>
      <c r="J1314" s="10" t="s">
        <v>405</v>
      </c>
      <c r="K1314" s="10" t="s">
        <v>307</v>
      </c>
      <c r="L1314" s="10" t="s">
        <v>991</v>
      </c>
      <c r="M1314" s="10" t="s">
        <v>123</v>
      </c>
      <c r="N1314" s="10" t="s">
        <v>61</v>
      </c>
      <c r="O1314" s="10" t="s">
        <v>61</v>
      </c>
      <c r="P1314" s="10" t="s">
        <v>947</v>
      </c>
    </row>
    <row r="1315" spans="1:16" x14ac:dyDescent="0.2">
      <c r="A1315" s="10"/>
      <c r="B1315" s="11"/>
      <c r="C1315" s="11"/>
      <c r="D1315" s="10"/>
      <c r="E1315" s="2" t="s">
        <v>961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</row>
    <row r="1316" spans="1:16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 t="s">
        <v>307</v>
      </c>
      <c r="L1316" s="2" t="s">
        <v>991</v>
      </c>
      <c r="M1316" s="8">
        <v>44958</v>
      </c>
      <c r="N1316" s="2" t="s">
        <v>61</v>
      </c>
      <c r="O1316" s="2" t="s">
        <v>61</v>
      </c>
      <c r="P1316" s="2"/>
    </row>
    <row r="1317" spans="1:16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 t="s">
        <v>307</v>
      </c>
      <c r="L1317" s="2" t="s">
        <v>991</v>
      </c>
      <c r="M1317" s="2" t="s">
        <v>125</v>
      </c>
      <c r="N1317" s="2" t="s">
        <v>61</v>
      </c>
      <c r="O1317" s="2" t="s">
        <v>61</v>
      </c>
      <c r="P1317" s="2"/>
    </row>
    <row r="1318" spans="1:16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 t="s">
        <v>307</v>
      </c>
      <c r="L1318" s="2" t="s">
        <v>991</v>
      </c>
      <c r="M1318" s="8">
        <v>41365</v>
      </c>
      <c r="N1318" s="2" t="s">
        <v>61</v>
      </c>
      <c r="O1318" s="2" t="s">
        <v>61</v>
      </c>
      <c r="P1318" s="2"/>
    </row>
    <row r="1319" spans="1:16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 t="s">
        <v>336</v>
      </c>
      <c r="L1319" s="2" t="s">
        <v>992</v>
      </c>
      <c r="M1319" s="2" t="s">
        <v>127</v>
      </c>
      <c r="N1319" s="2" t="s">
        <v>61</v>
      </c>
      <c r="O1319" s="2" t="s">
        <v>61</v>
      </c>
      <c r="P1319" s="2"/>
    </row>
    <row r="1320" spans="1:16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 t="s">
        <v>336</v>
      </c>
      <c r="L1320" s="2" t="s">
        <v>992</v>
      </c>
      <c r="M1320" s="8">
        <v>45689</v>
      </c>
      <c r="N1320" s="2" t="s">
        <v>61</v>
      </c>
      <c r="O1320" s="2" t="s">
        <v>61</v>
      </c>
      <c r="P1320" s="2"/>
    </row>
    <row r="1321" spans="1:16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 t="s">
        <v>336</v>
      </c>
      <c r="L1321" s="2" t="s">
        <v>992</v>
      </c>
      <c r="M1321" s="2" t="s">
        <v>128</v>
      </c>
      <c r="N1321" s="2" t="s">
        <v>61</v>
      </c>
      <c r="O1321" s="2" t="s">
        <v>61</v>
      </c>
      <c r="P1321" s="2"/>
    </row>
    <row r="1322" spans="1:16" x14ac:dyDescent="0.2">
      <c r="A1322" s="10" t="s">
        <v>1009</v>
      </c>
      <c r="B1322" s="11">
        <v>8155</v>
      </c>
      <c r="C1322" s="11" t="s">
        <v>1008</v>
      </c>
      <c r="D1322" s="10">
        <v>2</v>
      </c>
      <c r="E1322" s="2" t="s">
        <v>973</v>
      </c>
      <c r="F1322" s="10">
        <v>1</v>
      </c>
      <c r="G1322" s="10">
        <v>0</v>
      </c>
      <c r="H1322" s="10" t="s">
        <v>273</v>
      </c>
      <c r="I1322" s="10" t="s">
        <v>328</v>
      </c>
      <c r="J1322" s="10" t="s">
        <v>405</v>
      </c>
      <c r="K1322" s="10" t="s">
        <v>307</v>
      </c>
      <c r="L1322" s="10" t="s">
        <v>992</v>
      </c>
      <c r="M1322" s="10" t="s">
        <v>123</v>
      </c>
      <c r="N1322" s="10" t="s">
        <v>61</v>
      </c>
      <c r="O1322" s="10" t="s">
        <v>61</v>
      </c>
      <c r="P1322" s="10" t="s">
        <v>947</v>
      </c>
    </row>
    <row r="1323" spans="1:16" x14ac:dyDescent="0.2">
      <c r="A1323" s="10"/>
      <c r="B1323" s="11"/>
      <c r="C1323" s="11"/>
      <c r="D1323" s="10"/>
      <c r="E1323" s="2" t="s">
        <v>961</v>
      </c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</row>
    <row r="1324" spans="1:16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 t="s">
        <v>307</v>
      </c>
      <c r="L1324" s="2" t="s">
        <v>992</v>
      </c>
      <c r="M1324" s="8">
        <v>44958</v>
      </c>
      <c r="N1324" s="2" t="s">
        <v>61</v>
      </c>
      <c r="O1324" s="2" t="s">
        <v>61</v>
      </c>
      <c r="P1324" s="2"/>
    </row>
    <row r="1325" spans="1:16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 t="s">
        <v>307</v>
      </c>
      <c r="L1325" s="2" t="s">
        <v>992</v>
      </c>
      <c r="M1325" s="2" t="s">
        <v>125</v>
      </c>
      <c r="N1325" s="2" t="s">
        <v>61</v>
      </c>
      <c r="O1325" s="2" t="s">
        <v>61</v>
      </c>
      <c r="P1325" s="2"/>
    </row>
    <row r="1326" spans="1:16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 t="s">
        <v>307</v>
      </c>
      <c r="L1326" s="2" t="s">
        <v>992</v>
      </c>
      <c r="M1326" s="8">
        <v>41365</v>
      </c>
      <c r="N1326" s="2" t="s">
        <v>61</v>
      </c>
      <c r="O1326" s="2" t="s">
        <v>61</v>
      </c>
      <c r="P1326" s="2"/>
    </row>
    <row r="1327" spans="1:16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 t="s">
        <v>274</v>
      </c>
      <c r="L1327" s="2" t="s">
        <v>991</v>
      </c>
      <c r="M1327" s="2" t="s">
        <v>138</v>
      </c>
      <c r="N1327" s="2" t="s">
        <v>61</v>
      </c>
      <c r="O1327" s="2" t="s">
        <v>61</v>
      </c>
      <c r="P1327" s="2"/>
    </row>
    <row r="1328" spans="1:16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 t="s">
        <v>274</v>
      </c>
      <c r="L1328" s="2" t="s">
        <v>991</v>
      </c>
      <c r="M1328" s="8">
        <v>46054</v>
      </c>
      <c r="N1328" s="2" t="s">
        <v>61</v>
      </c>
      <c r="O1328" s="2" t="s">
        <v>61</v>
      </c>
      <c r="P1328" s="2"/>
    </row>
    <row r="1329" spans="1:16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 t="s">
        <v>274</v>
      </c>
      <c r="L1329" s="2" t="s">
        <v>991</v>
      </c>
      <c r="M1329" s="2" t="s">
        <v>139</v>
      </c>
      <c r="N1329" s="2" t="s">
        <v>61</v>
      </c>
      <c r="O1329" s="2" t="s">
        <v>61</v>
      </c>
      <c r="P1329" s="2"/>
    </row>
    <row r="1330" spans="1:16" x14ac:dyDescent="0.2">
      <c r="A1330" s="10" t="s">
        <v>1010</v>
      </c>
      <c r="B1330" s="11">
        <v>8164</v>
      </c>
      <c r="C1330" s="11" t="s">
        <v>1008</v>
      </c>
      <c r="D1330" s="10">
        <v>2</v>
      </c>
      <c r="E1330" s="2" t="s">
        <v>973</v>
      </c>
      <c r="F1330" s="10">
        <v>1</v>
      </c>
      <c r="G1330" s="10">
        <v>0</v>
      </c>
      <c r="H1330" s="10" t="s">
        <v>273</v>
      </c>
      <c r="I1330" s="10" t="s">
        <v>338</v>
      </c>
      <c r="J1330" s="10" t="s">
        <v>405</v>
      </c>
      <c r="K1330" s="10" t="s">
        <v>336</v>
      </c>
      <c r="L1330" s="10" t="s">
        <v>992</v>
      </c>
      <c r="M1330" s="10" t="s">
        <v>127</v>
      </c>
      <c r="N1330" s="10" t="s">
        <v>61</v>
      </c>
      <c r="O1330" s="10" t="s">
        <v>61</v>
      </c>
      <c r="P1330" s="10" t="s">
        <v>947</v>
      </c>
    </row>
    <row r="1331" spans="1:16" x14ac:dyDescent="0.2">
      <c r="A1331" s="10"/>
      <c r="B1331" s="11"/>
      <c r="C1331" s="11"/>
      <c r="D1331" s="10"/>
      <c r="E1331" s="2" t="s">
        <v>961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</row>
    <row r="1332" spans="1:16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 t="s">
        <v>336</v>
      </c>
      <c r="L1332" s="2" t="s">
        <v>992</v>
      </c>
      <c r="M1332" s="8">
        <v>45689</v>
      </c>
      <c r="N1332" s="2" t="s">
        <v>61</v>
      </c>
      <c r="O1332" s="2" t="s">
        <v>61</v>
      </c>
      <c r="P1332" s="2"/>
    </row>
    <row r="1333" spans="1:16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 t="s">
        <v>336</v>
      </c>
      <c r="L1333" s="2" t="s">
        <v>992</v>
      </c>
      <c r="M1333" s="2" t="s">
        <v>128</v>
      </c>
      <c r="N1333" s="2" t="s">
        <v>61</v>
      </c>
      <c r="O1333" s="2" t="s">
        <v>61</v>
      </c>
      <c r="P1333" s="2"/>
    </row>
    <row r="1334" spans="1:16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 t="s">
        <v>274</v>
      </c>
      <c r="L1334" s="2" t="s">
        <v>991</v>
      </c>
      <c r="M1334" s="2" t="s">
        <v>138</v>
      </c>
      <c r="N1334" s="2" t="s">
        <v>61</v>
      </c>
      <c r="O1334" s="2" t="s">
        <v>61</v>
      </c>
      <c r="P1334" s="2"/>
    </row>
    <row r="1335" spans="1:16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 t="s">
        <v>274</v>
      </c>
      <c r="L1335" s="2" t="s">
        <v>991</v>
      </c>
      <c r="M1335" s="8">
        <v>46054</v>
      </c>
      <c r="N1335" s="2" t="s">
        <v>61</v>
      </c>
      <c r="O1335" s="2" t="s">
        <v>61</v>
      </c>
      <c r="P1335" s="2"/>
    </row>
    <row r="1336" spans="1:16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 t="s">
        <v>274</v>
      </c>
      <c r="L1336" s="2" t="s">
        <v>991</v>
      </c>
      <c r="M1336" s="2" t="s">
        <v>139</v>
      </c>
      <c r="N1336" s="2" t="s">
        <v>61</v>
      </c>
      <c r="O1336" s="2" t="s">
        <v>61</v>
      </c>
      <c r="P1336" s="2"/>
    </row>
    <row r="1337" spans="1:16" x14ac:dyDescent="0.2">
      <c r="A1337" s="10" t="s">
        <v>1011</v>
      </c>
      <c r="B1337" s="11">
        <v>7892</v>
      </c>
      <c r="C1337" s="11" t="s">
        <v>1008</v>
      </c>
      <c r="D1337" s="10">
        <v>2</v>
      </c>
      <c r="E1337" s="2" t="s">
        <v>973</v>
      </c>
      <c r="F1337" s="10">
        <v>2</v>
      </c>
      <c r="G1337" s="10">
        <v>0</v>
      </c>
      <c r="H1337" s="10" t="s">
        <v>273</v>
      </c>
      <c r="I1337" s="10" t="s">
        <v>340</v>
      </c>
      <c r="J1337" s="10" t="s">
        <v>405</v>
      </c>
      <c r="K1337" s="10" t="s">
        <v>307</v>
      </c>
      <c r="L1337" s="10" t="s">
        <v>992</v>
      </c>
      <c r="M1337" s="10" t="s">
        <v>123</v>
      </c>
      <c r="N1337" s="10" t="s">
        <v>61</v>
      </c>
      <c r="O1337" s="10" t="s">
        <v>61</v>
      </c>
      <c r="P1337" s="10" t="s">
        <v>947</v>
      </c>
    </row>
    <row r="1338" spans="1:16" x14ac:dyDescent="0.2">
      <c r="A1338" s="10"/>
      <c r="B1338" s="11"/>
      <c r="C1338" s="11"/>
      <c r="D1338" s="10"/>
      <c r="E1338" s="2" t="s">
        <v>961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</row>
    <row r="1339" spans="1:16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 t="s">
        <v>307</v>
      </c>
      <c r="L1339" s="2" t="s">
        <v>992</v>
      </c>
      <c r="M1339" s="8">
        <v>44958</v>
      </c>
      <c r="N1339" s="2" t="s">
        <v>61</v>
      </c>
      <c r="O1339" s="2" t="s">
        <v>61</v>
      </c>
      <c r="P1339" s="2"/>
    </row>
    <row r="1340" spans="1:16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 t="s">
        <v>307</v>
      </c>
      <c r="L1340" s="2" t="s">
        <v>992</v>
      </c>
      <c r="M1340" s="2" t="s">
        <v>125</v>
      </c>
      <c r="N1340" s="2" t="s">
        <v>61</v>
      </c>
      <c r="O1340" s="2" t="s">
        <v>61</v>
      </c>
      <c r="P1340" s="2"/>
    </row>
    <row r="1341" spans="1:16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 t="s">
        <v>307</v>
      </c>
      <c r="L1341" s="2" t="s">
        <v>992</v>
      </c>
      <c r="M1341" s="8">
        <v>41365</v>
      </c>
      <c r="N1341" s="2" t="s">
        <v>61</v>
      </c>
      <c r="O1341" s="2" t="s">
        <v>61</v>
      </c>
      <c r="P1341" s="2"/>
    </row>
    <row r="1342" spans="1:16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 t="s">
        <v>996</v>
      </c>
      <c r="L1342" s="2" t="s">
        <v>991</v>
      </c>
      <c r="M1342" s="2" t="s">
        <v>235</v>
      </c>
      <c r="N1342" s="2" t="s">
        <v>61</v>
      </c>
      <c r="O1342" s="2" t="s">
        <v>61</v>
      </c>
      <c r="P1342" s="2"/>
    </row>
    <row r="1343" spans="1:16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 t="s">
        <v>996</v>
      </c>
      <c r="L1343" s="2" t="s">
        <v>991</v>
      </c>
      <c r="M1343" s="8">
        <v>46419</v>
      </c>
      <c r="N1343" s="2" t="s">
        <v>61</v>
      </c>
      <c r="O1343" s="2" t="s">
        <v>61</v>
      </c>
      <c r="P1343" s="2"/>
    </row>
    <row r="1344" spans="1:16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 t="s">
        <v>996</v>
      </c>
      <c r="L1344" s="2" t="s">
        <v>991</v>
      </c>
      <c r="M1344" s="2" t="s">
        <v>198</v>
      </c>
      <c r="N1344" s="2" t="s">
        <v>61</v>
      </c>
      <c r="O1344" s="2" t="s">
        <v>61</v>
      </c>
      <c r="P1344" s="2"/>
    </row>
    <row r="1345" spans="1:16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 t="s">
        <v>996</v>
      </c>
      <c r="L1345" s="2" t="s">
        <v>991</v>
      </c>
      <c r="M1345" s="2" t="s">
        <v>199</v>
      </c>
      <c r="N1345" s="2" t="s">
        <v>61</v>
      </c>
      <c r="O1345" s="2" t="s">
        <v>61</v>
      </c>
      <c r="P1345" s="2"/>
    </row>
    <row r="1346" spans="1:16" x14ac:dyDescent="0.2">
      <c r="A1346" s="10" t="s">
        <v>1012</v>
      </c>
      <c r="B1346" s="11">
        <v>8168</v>
      </c>
      <c r="C1346" s="11" t="s">
        <v>1008</v>
      </c>
      <c r="D1346" s="10">
        <v>2</v>
      </c>
      <c r="E1346" s="2" t="s">
        <v>973</v>
      </c>
      <c r="F1346" s="10">
        <v>2</v>
      </c>
      <c r="G1346" s="10">
        <v>0</v>
      </c>
      <c r="H1346" s="10" t="s">
        <v>273</v>
      </c>
      <c r="I1346" s="10" t="s">
        <v>998</v>
      </c>
      <c r="J1346" s="10" t="s">
        <v>405</v>
      </c>
      <c r="K1346" s="10" t="s">
        <v>336</v>
      </c>
      <c r="L1346" s="10" t="s">
        <v>992</v>
      </c>
      <c r="M1346" s="10" t="s">
        <v>127</v>
      </c>
      <c r="N1346" s="10" t="s">
        <v>61</v>
      </c>
      <c r="O1346" s="10" t="s">
        <v>61</v>
      </c>
      <c r="P1346" s="10" t="s">
        <v>947</v>
      </c>
    </row>
    <row r="1347" spans="1:16" x14ac:dyDescent="0.2">
      <c r="A1347" s="10"/>
      <c r="B1347" s="11"/>
      <c r="C1347" s="11"/>
      <c r="D1347" s="10"/>
      <c r="E1347" s="2" t="s">
        <v>961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</row>
    <row r="1348" spans="1:16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 t="s">
        <v>336</v>
      </c>
      <c r="L1348" s="2" t="s">
        <v>992</v>
      </c>
      <c r="M1348" s="8">
        <v>45689</v>
      </c>
      <c r="N1348" s="2" t="s">
        <v>61</v>
      </c>
      <c r="O1348" s="2" t="s">
        <v>61</v>
      </c>
      <c r="P1348" s="2"/>
    </row>
    <row r="1349" spans="1:16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 t="s">
        <v>336</v>
      </c>
      <c r="L1349" s="2" t="s">
        <v>992</v>
      </c>
      <c r="M1349" s="2" t="s">
        <v>128</v>
      </c>
      <c r="N1349" s="2" t="s">
        <v>61</v>
      </c>
      <c r="O1349" s="2" t="s">
        <v>61</v>
      </c>
      <c r="P1349" s="2"/>
    </row>
    <row r="1350" spans="1:16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 t="s">
        <v>996</v>
      </c>
      <c r="L1350" s="2" t="s">
        <v>991</v>
      </c>
      <c r="M1350" s="2" t="s">
        <v>235</v>
      </c>
      <c r="N1350" s="2" t="s">
        <v>61</v>
      </c>
      <c r="O1350" s="2" t="s">
        <v>61</v>
      </c>
      <c r="P1350" s="2"/>
    </row>
    <row r="1351" spans="1:16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 t="s">
        <v>996</v>
      </c>
      <c r="L1351" s="2" t="s">
        <v>991</v>
      </c>
      <c r="M1351" s="8">
        <v>46419</v>
      </c>
      <c r="N1351" s="2" t="s">
        <v>61</v>
      </c>
      <c r="O1351" s="2" t="s">
        <v>61</v>
      </c>
      <c r="P1351" s="2"/>
    </row>
    <row r="1352" spans="1:16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 t="s">
        <v>996</v>
      </c>
      <c r="L1352" s="2" t="s">
        <v>991</v>
      </c>
      <c r="M1352" s="2" t="s">
        <v>198</v>
      </c>
      <c r="N1352" s="2" t="s">
        <v>61</v>
      </c>
      <c r="O1352" s="2" t="s">
        <v>61</v>
      </c>
      <c r="P1352" s="2"/>
    </row>
    <row r="1353" spans="1:16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 t="s">
        <v>996</v>
      </c>
      <c r="L1353" s="2" t="s">
        <v>991</v>
      </c>
      <c r="M1353" s="2" t="s">
        <v>199</v>
      </c>
      <c r="N1353" s="2" t="s">
        <v>61</v>
      </c>
      <c r="O1353" s="2" t="s">
        <v>61</v>
      </c>
      <c r="P1353" s="2"/>
    </row>
    <row r="1354" spans="1:16" x14ac:dyDescent="0.2">
      <c r="A1354" s="2" t="s">
        <v>1013</v>
      </c>
      <c r="B1354" s="4">
        <v>7427</v>
      </c>
      <c r="C1354" s="4" t="s">
        <v>1014</v>
      </c>
      <c r="D1354" s="2">
        <v>3</v>
      </c>
      <c r="E1354" s="2" t="s">
        <v>967</v>
      </c>
      <c r="F1354" s="4">
        <v>80</v>
      </c>
      <c r="G1354" s="2">
        <v>53</v>
      </c>
      <c r="H1354" s="2" t="s">
        <v>18</v>
      </c>
      <c r="I1354" s="2" t="s">
        <v>120</v>
      </c>
      <c r="J1354" s="2" t="s">
        <v>20</v>
      </c>
      <c r="K1354" s="2" t="s">
        <v>52</v>
      </c>
      <c r="L1354" s="2" t="s">
        <v>270</v>
      </c>
      <c r="M1354" s="2" t="s">
        <v>145</v>
      </c>
      <c r="N1354" s="2"/>
      <c r="O1354" s="2"/>
      <c r="P1354" s="2" t="s">
        <v>947</v>
      </c>
    </row>
    <row r="1355" spans="1:16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 t="s">
        <v>52</v>
      </c>
      <c r="L1355" s="2" t="s">
        <v>270</v>
      </c>
      <c r="M1355" s="8">
        <v>45323</v>
      </c>
      <c r="N1355" s="2"/>
      <c r="O1355" s="2"/>
      <c r="P1355" s="2"/>
    </row>
    <row r="1356" spans="1:16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 t="s">
        <v>52</v>
      </c>
      <c r="L1356" s="2" t="s">
        <v>270</v>
      </c>
      <c r="M1356" s="2" t="s">
        <v>146</v>
      </c>
      <c r="N1356" s="2"/>
      <c r="O1356" s="2"/>
      <c r="P1356" s="2"/>
    </row>
    <row r="1357" spans="1:16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 t="s">
        <v>52</v>
      </c>
      <c r="L1357" s="2" t="s">
        <v>270</v>
      </c>
      <c r="M1357" s="8">
        <v>41730</v>
      </c>
      <c r="N1357" s="2"/>
      <c r="O1357" s="2"/>
      <c r="P1357" s="2"/>
    </row>
    <row r="1358" spans="1:16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 t="s">
        <v>147</v>
      </c>
      <c r="L1358" s="2" t="s">
        <v>1015</v>
      </c>
      <c r="M1358" s="2" t="s">
        <v>138</v>
      </c>
      <c r="N1358" s="2"/>
      <c r="O1358" s="2"/>
      <c r="P1358" s="2"/>
    </row>
    <row r="1359" spans="1:16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 t="s">
        <v>147</v>
      </c>
      <c r="L1359" s="2" t="s">
        <v>1015</v>
      </c>
      <c r="M1359" s="8">
        <v>46054</v>
      </c>
      <c r="N1359" s="2"/>
      <c r="O1359" s="2"/>
      <c r="P1359" s="2"/>
    </row>
    <row r="1360" spans="1:16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 t="s">
        <v>147</v>
      </c>
      <c r="L1360" s="2" t="s">
        <v>1015</v>
      </c>
      <c r="M1360" s="2" t="s">
        <v>139</v>
      </c>
      <c r="N1360" s="2"/>
      <c r="O1360" s="2"/>
      <c r="P1360" s="2"/>
    </row>
    <row r="1361" spans="1:16" x14ac:dyDescent="0.2">
      <c r="A1361" s="2"/>
      <c r="B1361" s="2"/>
      <c r="C1361" s="2"/>
      <c r="D1361" s="2"/>
      <c r="E1361" s="2"/>
      <c r="F1361" s="2">
        <v>80</v>
      </c>
      <c r="G1361" s="2">
        <v>53</v>
      </c>
      <c r="H1361" s="2" t="s">
        <v>93</v>
      </c>
      <c r="I1361" s="2">
        <f>-T1</f>
        <v>0</v>
      </c>
      <c r="J1361" s="2" t="s">
        <v>405</v>
      </c>
      <c r="K1361" s="2" t="s">
        <v>95</v>
      </c>
      <c r="L1361" s="2" t="s">
        <v>1015</v>
      </c>
      <c r="M1361" s="2" t="s">
        <v>138</v>
      </c>
      <c r="N1361" s="2"/>
      <c r="O1361" s="2"/>
      <c r="P1361" s="2" t="s">
        <v>947</v>
      </c>
    </row>
    <row r="1362" spans="1:16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 t="s">
        <v>95</v>
      </c>
      <c r="L1362" s="2" t="s">
        <v>1015</v>
      </c>
      <c r="M1362" s="8">
        <v>46054</v>
      </c>
      <c r="N1362" s="2"/>
      <c r="O1362" s="2"/>
      <c r="P1362" s="2"/>
    </row>
    <row r="1363" spans="1:16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 t="s">
        <v>95</v>
      </c>
      <c r="L1363" s="2" t="s">
        <v>1015</v>
      </c>
      <c r="M1363" s="2" t="s">
        <v>139</v>
      </c>
      <c r="N1363" s="2"/>
      <c r="O1363" s="2"/>
      <c r="P1363" s="2"/>
    </row>
    <row r="1364" spans="1:16" x14ac:dyDescent="0.2">
      <c r="A1364" s="2" t="s">
        <v>1016</v>
      </c>
      <c r="B1364" s="4">
        <v>6783</v>
      </c>
      <c r="C1364" s="4" t="s">
        <v>1017</v>
      </c>
      <c r="D1364" s="2">
        <v>2</v>
      </c>
      <c r="E1364" s="2" t="s">
        <v>1018</v>
      </c>
      <c r="F1364" s="4">
        <v>50</v>
      </c>
      <c r="G1364" s="2">
        <v>46</v>
      </c>
      <c r="H1364" s="2" t="s">
        <v>18</v>
      </c>
      <c r="I1364" s="2" t="s">
        <v>120</v>
      </c>
      <c r="J1364" s="2" t="s">
        <v>20</v>
      </c>
      <c r="K1364" s="2" t="s">
        <v>151</v>
      </c>
      <c r="L1364" s="2" t="s">
        <v>978</v>
      </c>
      <c r="M1364" s="2" t="s">
        <v>123</v>
      </c>
      <c r="N1364" s="2"/>
      <c r="O1364" s="2"/>
      <c r="P1364" s="2" t="s">
        <v>947</v>
      </c>
    </row>
    <row r="1365" spans="1:16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 t="s">
        <v>151</v>
      </c>
      <c r="L1365" s="2" t="s">
        <v>978</v>
      </c>
      <c r="M1365" s="8">
        <v>44958</v>
      </c>
      <c r="N1365" s="2"/>
      <c r="O1365" s="2"/>
      <c r="P1365" s="2"/>
    </row>
    <row r="1366" spans="1:16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 t="s">
        <v>151</v>
      </c>
      <c r="L1366" s="2" t="s">
        <v>978</v>
      </c>
      <c r="M1366" s="2" t="s">
        <v>125</v>
      </c>
      <c r="N1366" s="2"/>
      <c r="O1366" s="2"/>
      <c r="P1366" s="2"/>
    </row>
    <row r="1367" spans="1:16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 t="s">
        <v>151</v>
      </c>
      <c r="L1367" s="2" t="s">
        <v>978</v>
      </c>
      <c r="M1367" s="8">
        <v>41365</v>
      </c>
      <c r="N1367" s="2"/>
      <c r="O1367" s="2"/>
      <c r="P1367" s="2"/>
    </row>
    <row r="1368" spans="1:16" x14ac:dyDescent="0.2">
      <c r="A1368" s="10" t="s">
        <v>1019</v>
      </c>
      <c r="B1368" s="11">
        <v>5837</v>
      </c>
      <c r="C1368" s="11" t="s">
        <v>1020</v>
      </c>
      <c r="D1368" s="10">
        <v>2</v>
      </c>
      <c r="E1368" s="2" t="s">
        <v>1021</v>
      </c>
      <c r="F1368" s="11">
        <v>50</v>
      </c>
      <c r="G1368" s="10">
        <v>18</v>
      </c>
      <c r="H1368" s="10" t="s">
        <v>18</v>
      </c>
      <c r="I1368" s="10" t="s">
        <v>120</v>
      </c>
      <c r="J1368" s="10" t="s">
        <v>20</v>
      </c>
      <c r="K1368" s="10" t="s">
        <v>532</v>
      </c>
      <c r="L1368" s="10" t="s">
        <v>978</v>
      </c>
      <c r="M1368" s="10" t="s">
        <v>138</v>
      </c>
      <c r="N1368" s="10"/>
      <c r="O1368" s="10"/>
      <c r="P1368" s="10" t="s">
        <v>947</v>
      </c>
    </row>
    <row r="1369" spans="1:16" x14ac:dyDescent="0.2">
      <c r="A1369" s="10"/>
      <c r="B1369" s="11"/>
      <c r="C1369" s="11"/>
      <c r="D1369" s="10"/>
      <c r="E1369" s="2" t="s">
        <v>1022</v>
      </c>
      <c r="F1369" s="11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</row>
    <row r="1370" spans="1:16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 t="s">
        <v>532</v>
      </c>
      <c r="L1370" s="2" t="s">
        <v>978</v>
      </c>
      <c r="M1370" s="8">
        <v>46054</v>
      </c>
      <c r="N1370" s="2"/>
      <c r="O1370" s="2"/>
      <c r="P1370" s="2"/>
    </row>
    <row r="1371" spans="1:16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 t="s">
        <v>532</v>
      </c>
      <c r="L1371" s="2" t="s">
        <v>978</v>
      </c>
      <c r="M1371" s="2" t="s">
        <v>139</v>
      </c>
      <c r="N1371" s="2"/>
      <c r="O1371" s="2"/>
      <c r="P1371" s="2"/>
    </row>
    <row r="1372" spans="1:16" x14ac:dyDescent="0.2">
      <c r="A1372" s="2" t="s">
        <v>1023</v>
      </c>
      <c r="B1372" s="4">
        <v>6574</v>
      </c>
      <c r="C1372" s="4" t="s">
        <v>1024</v>
      </c>
      <c r="D1372" s="2">
        <v>2</v>
      </c>
      <c r="E1372" s="2" t="s">
        <v>1025</v>
      </c>
      <c r="F1372" s="4">
        <v>50</v>
      </c>
      <c r="G1372" s="2">
        <v>36</v>
      </c>
      <c r="H1372" s="2" t="s">
        <v>18</v>
      </c>
      <c r="I1372" s="2" t="s">
        <v>120</v>
      </c>
      <c r="J1372" s="2" t="s">
        <v>20</v>
      </c>
      <c r="K1372" s="2" t="s">
        <v>281</v>
      </c>
      <c r="L1372" s="2" t="s">
        <v>976</v>
      </c>
      <c r="M1372" s="2" t="s">
        <v>127</v>
      </c>
      <c r="N1372" s="2"/>
      <c r="O1372" s="2"/>
      <c r="P1372" s="2" t="s">
        <v>947</v>
      </c>
    </row>
    <row r="1373" spans="1:16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 t="s">
        <v>281</v>
      </c>
      <c r="L1373" s="2" t="s">
        <v>976</v>
      </c>
      <c r="M1373" s="8">
        <v>45689</v>
      </c>
      <c r="N1373" s="2"/>
      <c r="O1373" s="2"/>
      <c r="P1373" s="2"/>
    </row>
    <row r="1374" spans="1:16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 t="s">
        <v>281</v>
      </c>
      <c r="L1374" s="2" t="s">
        <v>976</v>
      </c>
      <c r="M1374" s="2" t="s">
        <v>128</v>
      </c>
      <c r="N1374" s="2"/>
      <c r="O1374" s="2"/>
      <c r="P1374" s="2"/>
    </row>
    <row r="1375" spans="1:16" x14ac:dyDescent="0.2">
      <c r="A1375" s="10" t="s">
        <v>1026</v>
      </c>
      <c r="B1375" s="11">
        <v>7905</v>
      </c>
      <c r="C1375" s="11" t="s">
        <v>1027</v>
      </c>
      <c r="D1375" s="10">
        <v>2</v>
      </c>
      <c r="E1375" s="2" t="s">
        <v>1028</v>
      </c>
      <c r="F1375" s="11">
        <v>24</v>
      </c>
      <c r="G1375" s="10">
        <v>22</v>
      </c>
      <c r="H1375" s="10" t="s">
        <v>273</v>
      </c>
      <c r="I1375" s="10">
        <f>-L1</f>
        <v>0</v>
      </c>
      <c r="J1375" s="10" t="s">
        <v>405</v>
      </c>
      <c r="K1375" s="10" t="s">
        <v>336</v>
      </c>
      <c r="L1375" s="10" t="s">
        <v>1029</v>
      </c>
      <c r="M1375" s="10" t="s">
        <v>127</v>
      </c>
      <c r="N1375" s="10"/>
      <c r="O1375" s="10"/>
      <c r="P1375" s="10" t="s">
        <v>947</v>
      </c>
    </row>
    <row r="1376" spans="1:16" x14ac:dyDescent="0.2">
      <c r="A1376" s="10"/>
      <c r="B1376" s="11"/>
      <c r="C1376" s="11"/>
      <c r="D1376" s="10"/>
      <c r="E1376" s="2" t="s">
        <v>1018</v>
      </c>
      <c r="F1376" s="11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</row>
    <row r="1377" spans="1:16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 t="s">
        <v>336</v>
      </c>
      <c r="L1377" s="2" t="s">
        <v>1029</v>
      </c>
      <c r="M1377" s="8">
        <v>45689</v>
      </c>
      <c r="N1377" s="2"/>
      <c r="O1377" s="2"/>
      <c r="P1377" s="2"/>
    </row>
    <row r="1378" spans="1:16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 t="s">
        <v>336</v>
      </c>
      <c r="L1378" s="2" t="s">
        <v>1029</v>
      </c>
      <c r="M1378" s="2" t="s">
        <v>128</v>
      </c>
      <c r="N1378" s="2"/>
      <c r="O1378" s="2"/>
      <c r="P1378" s="2"/>
    </row>
    <row r="1379" spans="1:16" x14ac:dyDescent="0.2">
      <c r="A1379" s="10" t="s">
        <v>1030</v>
      </c>
      <c r="B1379" s="11">
        <v>7857</v>
      </c>
      <c r="C1379" s="11" t="s">
        <v>1031</v>
      </c>
      <c r="D1379" s="10">
        <v>2</v>
      </c>
      <c r="E1379" s="2" t="s">
        <v>961</v>
      </c>
      <c r="F1379" s="10">
        <v>24</v>
      </c>
      <c r="G1379" s="10">
        <v>0</v>
      </c>
      <c r="H1379" s="10" t="s">
        <v>273</v>
      </c>
      <c r="I1379" s="10">
        <f>-L1</f>
        <v>0</v>
      </c>
      <c r="J1379" s="10" t="s">
        <v>405</v>
      </c>
      <c r="K1379" s="10" t="s">
        <v>274</v>
      </c>
      <c r="L1379" s="10" t="s">
        <v>992</v>
      </c>
      <c r="M1379" s="10" t="s">
        <v>138</v>
      </c>
      <c r="N1379" s="10"/>
      <c r="O1379" s="10"/>
      <c r="P1379" s="10" t="s">
        <v>947</v>
      </c>
    </row>
    <row r="1380" spans="1:16" x14ac:dyDescent="0.2">
      <c r="A1380" s="10"/>
      <c r="B1380" s="11"/>
      <c r="C1380" s="11"/>
      <c r="D1380" s="10"/>
      <c r="E1380" s="2" t="s">
        <v>1021</v>
      </c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</row>
    <row r="1381" spans="1:16" x14ac:dyDescent="0.2">
      <c r="A1381" s="10"/>
      <c r="B1381" s="11"/>
      <c r="C1381" s="11"/>
      <c r="D1381" s="10"/>
      <c r="E1381" s="2" t="s">
        <v>1022</v>
      </c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</row>
    <row r="1382" spans="1:16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 t="s">
        <v>274</v>
      </c>
      <c r="L1382" s="2" t="s">
        <v>992</v>
      </c>
      <c r="M1382" s="8">
        <v>46054</v>
      </c>
      <c r="N1382" s="2"/>
      <c r="O1382" s="2"/>
      <c r="P1382" s="2"/>
    </row>
    <row r="1383" spans="1:16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 t="s">
        <v>274</v>
      </c>
      <c r="L1383" s="2" t="s">
        <v>992</v>
      </c>
      <c r="M1383" s="2" t="s">
        <v>139</v>
      </c>
      <c r="N1383" s="2"/>
      <c r="O1383" s="2"/>
      <c r="P1383" s="2"/>
    </row>
    <row r="1384" spans="1:16" x14ac:dyDescent="0.2">
      <c r="A1384" s="10" t="s">
        <v>1032</v>
      </c>
      <c r="B1384" s="11">
        <v>7833</v>
      </c>
      <c r="C1384" s="11" t="s">
        <v>1033</v>
      </c>
      <c r="D1384" s="10">
        <v>2</v>
      </c>
      <c r="E1384" s="2" t="s">
        <v>945</v>
      </c>
      <c r="F1384" s="10">
        <v>30</v>
      </c>
      <c r="G1384" s="10">
        <v>25</v>
      </c>
      <c r="H1384" s="10" t="s">
        <v>273</v>
      </c>
      <c r="I1384" s="10" t="s">
        <v>325</v>
      </c>
      <c r="J1384" s="10" t="s">
        <v>405</v>
      </c>
      <c r="K1384" s="10" t="s">
        <v>336</v>
      </c>
      <c r="L1384" s="10" t="s">
        <v>1034</v>
      </c>
      <c r="M1384" s="10" t="s">
        <v>127</v>
      </c>
      <c r="N1384" s="10"/>
      <c r="O1384" s="10"/>
      <c r="P1384" s="10" t="s">
        <v>947</v>
      </c>
    </row>
    <row r="1385" spans="1:16" x14ac:dyDescent="0.2">
      <c r="A1385" s="10"/>
      <c r="B1385" s="11"/>
      <c r="C1385" s="11"/>
      <c r="D1385" s="10"/>
      <c r="E1385" s="2" t="s">
        <v>967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</row>
    <row r="1386" spans="1:16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 t="s">
        <v>336</v>
      </c>
      <c r="L1386" s="2" t="s">
        <v>1034</v>
      </c>
      <c r="M1386" s="8">
        <v>45689</v>
      </c>
      <c r="N1386" s="2"/>
      <c r="O1386" s="2"/>
      <c r="P1386" s="2"/>
    </row>
    <row r="1387" spans="1:16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 t="s">
        <v>336</v>
      </c>
      <c r="L1387" s="2" t="s">
        <v>1034</v>
      </c>
      <c r="M1387" s="2" t="s">
        <v>128</v>
      </c>
      <c r="N1387" s="2"/>
      <c r="O1387" s="2"/>
      <c r="P1387" s="2"/>
    </row>
    <row r="1388" spans="1:16" x14ac:dyDescent="0.2">
      <c r="A1388" s="10" t="s">
        <v>1035</v>
      </c>
      <c r="B1388" s="11">
        <v>7834</v>
      </c>
      <c r="C1388" s="11" t="s">
        <v>1033</v>
      </c>
      <c r="D1388" s="10">
        <v>2</v>
      </c>
      <c r="E1388" s="2" t="s">
        <v>945</v>
      </c>
      <c r="F1388" s="10">
        <v>30</v>
      </c>
      <c r="G1388" s="10">
        <v>25</v>
      </c>
      <c r="H1388" s="10" t="s">
        <v>273</v>
      </c>
      <c r="I1388" s="10" t="s">
        <v>328</v>
      </c>
      <c r="J1388" s="10" t="s">
        <v>405</v>
      </c>
      <c r="K1388" s="10" t="s">
        <v>274</v>
      </c>
      <c r="L1388" s="10" t="s">
        <v>1034</v>
      </c>
      <c r="M1388" s="10" t="s">
        <v>138</v>
      </c>
      <c r="N1388" s="10"/>
      <c r="O1388" s="10"/>
      <c r="P1388" s="10" t="s">
        <v>947</v>
      </c>
    </row>
    <row r="1389" spans="1:16" x14ac:dyDescent="0.2">
      <c r="A1389" s="10"/>
      <c r="B1389" s="11"/>
      <c r="C1389" s="11"/>
      <c r="D1389" s="10"/>
      <c r="E1389" s="2" t="s">
        <v>967</v>
      </c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</row>
    <row r="1390" spans="1:16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 t="s">
        <v>274</v>
      </c>
      <c r="L1390" s="2" t="s">
        <v>1034</v>
      </c>
      <c r="M1390" s="8">
        <v>46054</v>
      </c>
      <c r="N1390" s="2"/>
      <c r="O1390" s="2"/>
      <c r="P1390" s="2"/>
    </row>
    <row r="1391" spans="1:16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 t="s">
        <v>274</v>
      </c>
      <c r="L1391" s="2" t="s">
        <v>1034</v>
      </c>
      <c r="M1391" s="2" t="s">
        <v>139</v>
      </c>
      <c r="N1391" s="2"/>
      <c r="O1391" s="2"/>
      <c r="P1391" s="2"/>
    </row>
    <row r="1392" spans="1:16" x14ac:dyDescent="0.2">
      <c r="A1392" s="10" t="s">
        <v>1036</v>
      </c>
      <c r="B1392" s="11">
        <v>7832</v>
      </c>
      <c r="C1392" s="11" t="s">
        <v>1033</v>
      </c>
      <c r="D1392" s="10">
        <v>2</v>
      </c>
      <c r="E1392" s="2" t="s">
        <v>945</v>
      </c>
      <c r="F1392" s="10">
        <v>30</v>
      </c>
      <c r="G1392" s="10">
        <v>29</v>
      </c>
      <c r="H1392" s="10" t="s">
        <v>273</v>
      </c>
      <c r="I1392" s="10" t="s">
        <v>338</v>
      </c>
      <c r="J1392" s="10" t="s">
        <v>405</v>
      </c>
      <c r="K1392" s="10" t="s">
        <v>996</v>
      </c>
      <c r="L1392" s="10" t="s">
        <v>1034</v>
      </c>
      <c r="M1392" s="10" t="s">
        <v>235</v>
      </c>
      <c r="N1392" s="10"/>
      <c r="O1392" s="10"/>
      <c r="P1392" s="10" t="s">
        <v>947</v>
      </c>
    </row>
    <row r="1393" spans="1:16" x14ac:dyDescent="0.2">
      <c r="A1393" s="10"/>
      <c r="B1393" s="11"/>
      <c r="C1393" s="11"/>
      <c r="D1393" s="10"/>
      <c r="E1393" s="2" t="s">
        <v>967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</row>
    <row r="1394" spans="1:16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 t="s">
        <v>996</v>
      </c>
      <c r="L1394" s="2" t="s">
        <v>1034</v>
      </c>
      <c r="M1394" s="8">
        <v>46419</v>
      </c>
      <c r="N1394" s="2"/>
      <c r="O1394" s="2"/>
      <c r="P1394" s="2"/>
    </row>
    <row r="1395" spans="1:16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 t="s">
        <v>996</v>
      </c>
      <c r="L1395" s="2" t="s">
        <v>1034</v>
      </c>
      <c r="M1395" s="2" t="s">
        <v>198</v>
      </c>
      <c r="N1395" s="2"/>
      <c r="O1395" s="2"/>
      <c r="P1395" s="2"/>
    </row>
    <row r="1396" spans="1:16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 t="s">
        <v>996</v>
      </c>
      <c r="L1396" s="2" t="s">
        <v>1034</v>
      </c>
      <c r="M1396" s="2" t="s">
        <v>199</v>
      </c>
      <c r="N1396" s="2"/>
      <c r="O1396" s="2"/>
      <c r="P1396" s="2"/>
    </row>
    <row r="1397" spans="1:16" x14ac:dyDescent="0.2">
      <c r="A1397" s="10" t="s">
        <v>1037</v>
      </c>
      <c r="B1397" s="11">
        <v>7863</v>
      </c>
      <c r="C1397" s="11" t="s">
        <v>1038</v>
      </c>
      <c r="D1397" s="10">
        <v>2</v>
      </c>
      <c r="E1397" s="2" t="s">
        <v>973</v>
      </c>
      <c r="F1397" s="11">
        <v>16</v>
      </c>
      <c r="G1397" s="10">
        <v>11</v>
      </c>
      <c r="H1397" s="10" t="s">
        <v>273</v>
      </c>
      <c r="I1397" s="10">
        <f>-L1</f>
        <v>0</v>
      </c>
      <c r="J1397" s="10" t="s">
        <v>405</v>
      </c>
      <c r="K1397" s="10" t="s">
        <v>333</v>
      </c>
      <c r="L1397" s="10" t="s">
        <v>991</v>
      </c>
      <c r="M1397" s="10" t="s">
        <v>145</v>
      </c>
      <c r="N1397" s="10"/>
      <c r="O1397" s="10"/>
      <c r="P1397" s="10" t="s">
        <v>947</v>
      </c>
    </row>
    <row r="1398" spans="1:16" x14ac:dyDescent="0.2">
      <c r="A1398" s="10"/>
      <c r="B1398" s="11"/>
      <c r="C1398" s="11"/>
      <c r="D1398" s="10"/>
      <c r="E1398" s="2" t="s">
        <v>1025</v>
      </c>
      <c r="F1398" s="11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</row>
    <row r="1399" spans="1:16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 t="s">
        <v>333</v>
      </c>
      <c r="L1399" s="2" t="s">
        <v>991</v>
      </c>
      <c r="M1399" s="8">
        <v>45323</v>
      </c>
      <c r="N1399" s="2"/>
      <c r="O1399" s="2"/>
      <c r="P1399" s="2"/>
    </row>
    <row r="1400" spans="1:16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 t="s">
        <v>333</v>
      </c>
      <c r="L1400" s="2" t="s">
        <v>991</v>
      </c>
      <c r="M1400" s="2" t="s">
        <v>146</v>
      </c>
      <c r="N1400" s="2"/>
      <c r="O1400" s="2"/>
      <c r="P1400" s="2"/>
    </row>
    <row r="1401" spans="1:16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 t="s">
        <v>333</v>
      </c>
      <c r="L1401" s="2" t="s">
        <v>991</v>
      </c>
      <c r="M1401" s="8">
        <v>41730</v>
      </c>
      <c r="N1401" s="2"/>
      <c r="O1401" s="2"/>
      <c r="P1401" s="2"/>
    </row>
    <row r="1402" spans="1:16" x14ac:dyDescent="0.2">
      <c r="A1402" s="10" t="s">
        <v>1039</v>
      </c>
      <c r="B1402" s="11">
        <v>7205</v>
      </c>
      <c r="C1402" s="11" t="s">
        <v>1040</v>
      </c>
      <c r="D1402" s="10">
        <v>4</v>
      </c>
      <c r="E1402" s="2" t="s">
        <v>973</v>
      </c>
      <c r="F1402" s="10">
        <v>1</v>
      </c>
      <c r="G1402" s="10">
        <v>0</v>
      </c>
      <c r="H1402" s="10" t="s">
        <v>97</v>
      </c>
      <c r="I1402" s="10">
        <f>-J1</f>
        <v>0</v>
      </c>
      <c r="J1402" s="10" t="s">
        <v>165</v>
      </c>
      <c r="K1402" s="10" t="s">
        <v>59</v>
      </c>
      <c r="L1402" s="10" t="s">
        <v>60</v>
      </c>
      <c r="M1402" s="10" t="s">
        <v>208</v>
      </c>
      <c r="N1402" s="10" t="s">
        <v>61</v>
      </c>
      <c r="O1402" s="10" t="s">
        <v>61</v>
      </c>
      <c r="P1402" s="10" t="s">
        <v>947</v>
      </c>
    </row>
    <row r="1403" spans="1:16" x14ac:dyDescent="0.2">
      <c r="A1403" s="10"/>
      <c r="B1403" s="11"/>
      <c r="C1403" s="11"/>
      <c r="D1403" s="10"/>
      <c r="E1403" s="2" t="s">
        <v>961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</row>
    <row r="1404" spans="1:16" x14ac:dyDescent="0.2">
      <c r="A1404" s="10"/>
      <c r="B1404" s="11"/>
      <c r="C1404" s="11"/>
      <c r="D1404" s="10"/>
      <c r="E1404" s="2" t="s">
        <v>945</v>
      </c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</row>
    <row r="1405" spans="1:16" x14ac:dyDescent="0.2">
      <c r="A1405" s="10"/>
      <c r="B1405" s="11"/>
      <c r="C1405" s="11"/>
      <c r="D1405" s="10"/>
      <c r="E1405" s="2" t="s">
        <v>950</v>
      </c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</row>
    <row r="1406" spans="1:16" x14ac:dyDescent="0.2">
      <c r="A1406" s="10"/>
      <c r="B1406" s="11"/>
      <c r="C1406" s="11"/>
      <c r="D1406" s="10"/>
      <c r="E1406" s="2" t="s">
        <v>1028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</row>
    <row r="1407" spans="1:16" x14ac:dyDescent="0.2">
      <c r="A1407" s="2"/>
      <c r="B1407" s="2"/>
      <c r="C1407" s="2"/>
      <c r="D1407" s="2"/>
      <c r="E1407" s="2"/>
      <c r="F1407" s="2">
        <v>1</v>
      </c>
      <c r="G1407" s="2">
        <v>0</v>
      </c>
      <c r="H1407" s="2" t="s">
        <v>18</v>
      </c>
      <c r="I1407" s="2" t="s">
        <v>120</v>
      </c>
      <c r="J1407" s="2" t="s">
        <v>165</v>
      </c>
      <c r="K1407" s="2" t="s">
        <v>59</v>
      </c>
      <c r="L1407" s="2" t="s">
        <v>60</v>
      </c>
      <c r="M1407" s="2" t="s">
        <v>208</v>
      </c>
      <c r="N1407" s="2" t="s">
        <v>61</v>
      </c>
      <c r="O1407" s="2" t="s">
        <v>61</v>
      </c>
      <c r="P1407" s="2" t="s">
        <v>947</v>
      </c>
    </row>
    <row r="1408" spans="1:16" x14ac:dyDescent="0.2">
      <c r="A1408" s="10" t="s">
        <v>1041</v>
      </c>
      <c r="B1408" s="11">
        <v>8405</v>
      </c>
      <c r="C1408" s="11" t="s">
        <v>1042</v>
      </c>
      <c r="D1408" s="10">
        <v>0</v>
      </c>
      <c r="E1408" s="2" t="s">
        <v>973</v>
      </c>
      <c r="F1408" s="10">
        <v>1</v>
      </c>
      <c r="G1408" s="10">
        <v>0</v>
      </c>
      <c r="H1408" s="10" t="s">
        <v>97</v>
      </c>
      <c r="I1408" s="10">
        <f>-J1</f>
        <v>0</v>
      </c>
      <c r="J1408" s="10" t="s">
        <v>165</v>
      </c>
      <c r="K1408" s="10" t="s">
        <v>59</v>
      </c>
      <c r="L1408" s="10" t="s">
        <v>60</v>
      </c>
      <c r="M1408" s="10" t="s">
        <v>208</v>
      </c>
      <c r="N1408" s="10" t="s">
        <v>61</v>
      </c>
      <c r="O1408" s="10" t="s">
        <v>61</v>
      </c>
      <c r="P1408" s="10" t="s">
        <v>947</v>
      </c>
    </row>
    <row r="1409" spans="1:16" x14ac:dyDescent="0.2">
      <c r="A1409" s="10"/>
      <c r="B1409" s="11"/>
      <c r="C1409" s="11"/>
      <c r="D1409" s="10"/>
      <c r="E1409" s="2" t="s">
        <v>961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</row>
    <row r="1410" spans="1:16" x14ac:dyDescent="0.2">
      <c r="A1410" s="10"/>
      <c r="B1410" s="11"/>
      <c r="C1410" s="11"/>
      <c r="D1410" s="10"/>
      <c r="E1410" s="2" t="s">
        <v>945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</row>
    <row r="1411" spans="1:16" x14ac:dyDescent="0.2">
      <c r="A1411" s="10"/>
      <c r="B1411" s="11"/>
      <c r="C1411" s="11"/>
      <c r="D1411" s="10"/>
      <c r="E1411" s="2" t="s">
        <v>950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</row>
    <row r="1412" spans="1:16" x14ac:dyDescent="0.2">
      <c r="A1412" s="10"/>
      <c r="B1412" s="11"/>
      <c r="C1412" s="11"/>
      <c r="D1412" s="10"/>
      <c r="E1412" s="2" t="s">
        <v>1028</v>
      </c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</row>
    <row r="1413" spans="1:16" x14ac:dyDescent="0.2">
      <c r="A1413" s="2"/>
      <c r="B1413" s="2"/>
      <c r="C1413" s="2"/>
      <c r="D1413" s="2"/>
      <c r="E1413" s="2"/>
      <c r="F1413" s="2">
        <v>1</v>
      </c>
      <c r="G1413" s="2">
        <v>0</v>
      </c>
      <c r="H1413" s="2" t="s">
        <v>18</v>
      </c>
      <c r="I1413" s="2" t="s">
        <v>120</v>
      </c>
      <c r="J1413" s="2" t="s">
        <v>165</v>
      </c>
      <c r="K1413" s="2" t="s">
        <v>59</v>
      </c>
      <c r="L1413" s="2" t="s">
        <v>60</v>
      </c>
      <c r="M1413" s="2" t="s">
        <v>208</v>
      </c>
      <c r="N1413" s="2" t="s">
        <v>61</v>
      </c>
      <c r="O1413" s="2" t="s">
        <v>61</v>
      </c>
      <c r="P1413" s="2" t="s">
        <v>947</v>
      </c>
    </row>
    <row r="1414" spans="1:16" x14ac:dyDescent="0.2">
      <c r="A1414" s="10" t="s">
        <v>1043</v>
      </c>
      <c r="B1414" s="11">
        <v>8399</v>
      </c>
      <c r="C1414" s="11" t="s">
        <v>1044</v>
      </c>
      <c r="D1414" s="10">
        <v>4</v>
      </c>
      <c r="E1414" s="2" t="s">
        <v>973</v>
      </c>
      <c r="F1414" s="10">
        <v>60</v>
      </c>
      <c r="G1414" s="10">
        <v>6</v>
      </c>
      <c r="H1414" s="10" t="s">
        <v>97</v>
      </c>
      <c r="I1414" s="10">
        <f>-J1</f>
        <v>0</v>
      </c>
      <c r="J1414" s="10" t="s">
        <v>165</v>
      </c>
      <c r="K1414" s="10" t="s">
        <v>59</v>
      </c>
      <c r="L1414" s="10" t="s">
        <v>60</v>
      </c>
      <c r="M1414" s="10" t="s">
        <v>208</v>
      </c>
      <c r="N1414" s="10" t="s">
        <v>61</v>
      </c>
      <c r="O1414" s="10" t="s">
        <v>61</v>
      </c>
      <c r="P1414" s="10" t="s">
        <v>947</v>
      </c>
    </row>
    <row r="1415" spans="1:16" x14ac:dyDescent="0.2">
      <c r="A1415" s="10"/>
      <c r="B1415" s="11"/>
      <c r="C1415" s="11"/>
      <c r="D1415" s="10"/>
      <c r="E1415" s="2" t="s">
        <v>961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</row>
    <row r="1416" spans="1:16" x14ac:dyDescent="0.2">
      <c r="A1416" s="10"/>
      <c r="B1416" s="11"/>
      <c r="C1416" s="11"/>
      <c r="D1416" s="10"/>
      <c r="E1416" s="2" t="s">
        <v>945</v>
      </c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</row>
    <row r="1417" spans="1:16" x14ac:dyDescent="0.2">
      <c r="A1417" s="10"/>
      <c r="B1417" s="11"/>
      <c r="C1417" s="11"/>
      <c r="D1417" s="10"/>
      <c r="E1417" s="2" t="s">
        <v>950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</row>
    <row r="1418" spans="1:16" x14ac:dyDescent="0.2">
      <c r="A1418" s="10"/>
      <c r="B1418" s="11"/>
      <c r="C1418" s="11"/>
      <c r="D1418" s="10"/>
      <c r="E1418" s="2" t="s">
        <v>1028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</row>
    <row r="1419" spans="1:16" x14ac:dyDescent="0.2">
      <c r="A1419" s="2"/>
      <c r="B1419" s="2"/>
      <c r="C1419" s="2"/>
      <c r="D1419" s="2"/>
      <c r="E1419" s="2"/>
      <c r="F1419" s="2">
        <v>60</v>
      </c>
      <c r="G1419" s="2">
        <v>6</v>
      </c>
      <c r="H1419" s="2" t="s">
        <v>18</v>
      </c>
      <c r="I1419" s="2" t="s">
        <v>120</v>
      </c>
      <c r="J1419" s="2" t="s">
        <v>165</v>
      </c>
      <c r="K1419" s="2" t="s">
        <v>59</v>
      </c>
      <c r="L1419" s="2" t="s">
        <v>60</v>
      </c>
      <c r="M1419" s="2" t="s">
        <v>208</v>
      </c>
      <c r="N1419" s="2" t="s">
        <v>61</v>
      </c>
      <c r="O1419" s="2" t="s">
        <v>61</v>
      </c>
      <c r="P1419" s="2" t="s">
        <v>947</v>
      </c>
    </row>
    <row r="1420" spans="1:16" x14ac:dyDescent="0.2">
      <c r="A1420" s="10" t="s">
        <v>1045</v>
      </c>
      <c r="B1420" s="11">
        <v>5211</v>
      </c>
      <c r="C1420" s="11" t="s">
        <v>1046</v>
      </c>
      <c r="D1420" s="10">
        <v>3</v>
      </c>
      <c r="E1420" s="2" t="s">
        <v>1047</v>
      </c>
      <c r="F1420" s="11">
        <v>40</v>
      </c>
      <c r="G1420" s="10">
        <v>29</v>
      </c>
      <c r="H1420" s="10" t="s">
        <v>18</v>
      </c>
      <c r="I1420" s="10" t="s">
        <v>120</v>
      </c>
      <c r="J1420" s="10" t="s">
        <v>20</v>
      </c>
      <c r="K1420" s="10" t="s">
        <v>1049</v>
      </c>
      <c r="L1420" s="10" t="s">
        <v>970</v>
      </c>
      <c r="M1420" s="10" t="s">
        <v>145</v>
      </c>
      <c r="N1420" s="10"/>
      <c r="O1420" s="10"/>
      <c r="P1420" s="10" t="s">
        <v>947</v>
      </c>
    </row>
    <row r="1421" spans="1:16" x14ac:dyDescent="0.2">
      <c r="A1421" s="10"/>
      <c r="B1421" s="11"/>
      <c r="C1421" s="11"/>
      <c r="D1421" s="10"/>
      <c r="E1421" s="2" t="s">
        <v>1048</v>
      </c>
      <c r="F1421" s="11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</row>
    <row r="1422" spans="1:16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 t="s">
        <v>1049</v>
      </c>
      <c r="L1422" s="2" t="s">
        <v>970</v>
      </c>
      <c r="M1422" s="8">
        <v>45323</v>
      </c>
      <c r="N1422" s="2"/>
      <c r="O1422" s="2"/>
      <c r="P1422" s="2"/>
    </row>
    <row r="1423" spans="1:16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 t="s">
        <v>1049</v>
      </c>
      <c r="L1423" s="2" t="s">
        <v>970</v>
      </c>
      <c r="M1423" s="2" t="s">
        <v>146</v>
      </c>
      <c r="N1423" s="2"/>
      <c r="O1423" s="2"/>
      <c r="P1423" s="2"/>
    </row>
    <row r="1424" spans="1:16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 t="s">
        <v>1049</v>
      </c>
      <c r="L1424" s="2" t="s">
        <v>970</v>
      </c>
      <c r="M1424" s="8">
        <v>41730</v>
      </c>
      <c r="N1424" s="2"/>
      <c r="O1424" s="2"/>
      <c r="P1424" s="2"/>
    </row>
    <row r="1425" spans="1:16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 t="s">
        <v>760</v>
      </c>
      <c r="L1425" s="2" t="s">
        <v>1050</v>
      </c>
      <c r="M1425" s="2" t="s">
        <v>138</v>
      </c>
      <c r="N1425" s="2"/>
      <c r="O1425" s="2"/>
      <c r="P1425" s="2"/>
    </row>
    <row r="1426" spans="1:16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 t="s">
        <v>760</v>
      </c>
      <c r="L1426" s="2" t="s">
        <v>1050</v>
      </c>
      <c r="M1426" s="8">
        <v>46054</v>
      </c>
      <c r="N1426" s="2"/>
      <c r="O1426" s="2"/>
      <c r="P1426" s="2"/>
    </row>
    <row r="1427" spans="1:16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 t="s">
        <v>760</v>
      </c>
      <c r="L1427" s="2" t="s">
        <v>1050</v>
      </c>
      <c r="M1427" s="2" t="s">
        <v>139</v>
      </c>
      <c r="N1427" s="2"/>
      <c r="O1427" s="2"/>
      <c r="P1427" s="2"/>
    </row>
    <row r="1428" spans="1:16" x14ac:dyDescent="0.2">
      <c r="A1428" s="2" t="s">
        <v>1051</v>
      </c>
      <c r="B1428" s="4">
        <v>5056</v>
      </c>
      <c r="C1428" s="4" t="s">
        <v>1052</v>
      </c>
      <c r="D1428" s="2">
        <v>2</v>
      </c>
      <c r="E1428" s="2" t="s">
        <v>956</v>
      </c>
      <c r="F1428" s="4">
        <v>40</v>
      </c>
      <c r="G1428" s="2">
        <v>35</v>
      </c>
      <c r="H1428" s="2" t="s">
        <v>18</v>
      </c>
      <c r="I1428" s="2" t="s">
        <v>120</v>
      </c>
      <c r="J1428" s="2" t="s">
        <v>20</v>
      </c>
      <c r="K1428" s="2" t="s">
        <v>370</v>
      </c>
      <c r="L1428" s="2" t="s">
        <v>855</v>
      </c>
      <c r="M1428" s="2" t="s">
        <v>127</v>
      </c>
      <c r="N1428" s="2"/>
      <c r="O1428" s="2"/>
      <c r="P1428" s="2" t="s">
        <v>947</v>
      </c>
    </row>
    <row r="1429" spans="1:16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 t="s">
        <v>370</v>
      </c>
      <c r="L1429" s="2" t="s">
        <v>855</v>
      </c>
      <c r="M1429" s="8">
        <v>45689</v>
      </c>
      <c r="N1429" s="2"/>
      <c r="O1429" s="2"/>
      <c r="P1429" s="2"/>
    </row>
    <row r="1430" spans="1:16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 t="s">
        <v>370</v>
      </c>
      <c r="L1430" s="2" t="s">
        <v>855</v>
      </c>
      <c r="M1430" s="2" t="s">
        <v>128</v>
      </c>
      <c r="N1430" s="2"/>
      <c r="O1430" s="2"/>
      <c r="P1430" s="2"/>
    </row>
    <row r="1431" spans="1:16" x14ac:dyDescent="0.2">
      <c r="A1431" s="2"/>
      <c r="B1431" s="2"/>
      <c r="C1431" s="2"/>
      <c r="D1431" s="2"/>
      <c r="E1431" s="2"/>
      <c r="F1431" s="2">
        <v>40</v>
      </c>
      <c r="G1431" s="2">
        <v>35</v>
      </c>
      <c r="H1431" s="2" t="s">
        <v>93</v>
      </c>
      <c r="I1431" s="2">
        <f>-T1</f>
        <v>0</v>
      </c>
      <c r="J1431" s="2" t="s">
        <v>20</v>
      </c>
      <c r="K1431" s="2" t="s">
        <v>147</v>
      </c>
      <c r="L1431" s="2" t="s">
        <v>304</v>
      </c>
      <c r="M1431" s="2" t="s">
        <v>138</v>
      </c>
      <c r="N1431" s="2"/>
      <c r="O1431" s="2"/>
      <c r="P1431" s="2" t="s">
        <v>947</v>
      </c>
    </row>
    <row r="1432" spans="1:16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 t="s">
        <v>147</v>
      </c>
      <c r="L1432" s="2" t="s">
        <v>304</v>
      </c>
      <c r="M1432" s="8">
        <v>46054</v>
      </c>
      <c r="N1432" s="2"/>
      <c r="O1432" s="2"/>
      <c r="P1432" s="2"/>
    </row>
    <row r="1433" spans="1:16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 t="s">
        <v>147</v>
      </c>
      <c r="L1433" s="2" t="s">
        <v>304</v>
      </c>
      <c r="M1433" s="2" t="s">
        <v>139</v>
      </c>
      <c r="N1433" s="2"/>
      <c r="O1433" s="2"/>
      <c r="P1433" s="2"/>
    </row>
    <row r="1434" spans="1:16" x14ac:dyDescent="0.2">
      <c r="A1434" s="10" t="s">
        <v>1053</v>
      </c>
      <c r="B1434" s="11">
        <v>6160</v>
      </c>
      <c r="C1434" s="11" t="s">
        <v>1054</v>
      </c>
      <c r="D1434" s="10">
        <v>2</v>
      </c>
      <c r="E1434" s="2" t="s">
        <v>1021</v>
      </c>
      <c r="F1434" s="11">
        <v>40</v>
      </c>
      <c r="G1434" s="10">
        <v>10</v>
      </c>
      <c r="H1434" s="10" t="s">
        <v>18</v>
      </c>
      <c r="I1434" s="10" t="s">
        <v>120</v>
      </c>
      <c r="J1434" s="10" t="s">
        <v>20</v>
      </c>
      <c r="K1434" s="10" t="s">
        <v>951</v>
      </c>
      <c r="L1434" s="10" t="s">
        <v>855</v>
      </c>
      <c r="M1434" s="10" t="s">
        <v>123</v>
      </c>
      <c r="N1434" s="10"/>
      <c r="O1434" s="10"/>
      <c r="P1434" s="10" t="s">
        <v>947</v>
      </c>
    </row>
    <row r="1435" spans="1:16" x14ac:dyDescent="0.2">
      <c r="A1435" s="10"/>
      <c r="B1435" s="11"/>
      <c r="C1435" s="11"/>
      <c r="D1435" s="10"/>
      <c r="E1435" s="2" t="s">
        <v>1055</v>
      </c>
      <c r="F1435" s="11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</row>
    <row r="1436" spans="1:16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 t="s">
        <v>951</v>
      </c>
      <c r="L1436" s="2" t="s">
        <v>855</v>
      </c>
      <c r="M1436" s="8">
        <v>44958</v>
      </c>
      <c r="N1436" s="2"/>
      <c r="O1436" s="2"/>
      <c r="P1436" s="2"/>
    </row>
    <row r="1437" spans="1:16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 t="s">
        <v>951</v>
      </c>
      <c r="L1437" s="2" t="s">
        <v>855</v>
      </c>
      <c r="M1437" s="2" t="s">
        <v>125</v>
      </c>
      <c r="N1437" s="2"/>
      <c r="O1437" s="2"/>
      <c r="P1437" s="2"/>
    </row>
    <row r="1438" spans="1:16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 t="s">
        <v>951</v>
      </c>
      <c r="L1438" s="2" t="s">
        <v>855</v>
      </c>
      <c r="M1438" s="8">
        <v>41365</v>
      </c>
      <c r="N1438" s="2"/>
      <c r="O1438" s="2"/>
      <c r="P1438" s="2"/>
    </row>
    <row r="1439" spans="1:16" x14ac:dyDescent="0.2">
      <c r="A1439" s="2" t="s">
        <v>1056</v>
      </c>
      <c r="B1439" s="4">
        <v>7162</v>
      </c>
      <c r="C1439" s="4" t="s">
        <v>1057</v>
      </c>
      <c r="D1439" s="2">
        <v>2</v>
      </c>
      <c r="E1439" s="2" t="s">
        <v>1058</v>
      </c>
      <c r="F1439" s="4">
        <v>40</v>
      </c>
      <c r="G1439" s="2">
        <v>23</v>
      </c>
      <c r="H1439" s="2" t="s">
        <v>18</v>
      </c>
      <c r="I1439" s="2" t="s">
        <v>120</v>
      </c>
      <c r="J1439" s="2" t="s">
        <v>20</v>
      </c>
      <c r="K1439" s="2" t="s">
        <v>1059</v>
      </c>
      <c r="L1439" s="2" t="s">
        <v>878</v>
      </c>
      <c r="M1439" s="2" t="s">
        <v>145</v>
      </c>
      <c r="N1439" s="2"/>
      <c r="O1439" s="2"/>
      <c r="P1439" s="2" t="s">
        <v>947</v>
      </c>
    </row>
    <row r="1440" spans="1:16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 t="s">
        <v>1059</v>
      </c>
      <c r="L1440" s="2" t="s">
        <v>878</v>
      </c>
      <c r="M1440" s="8">
        <v>45323</v>
      </c>
      <c r="N1440" s="2"/>
      <c r="O1440" s="2"/>
      <c r="P1440" s="2"/>
    </row>
    <row r="1441" spans="1:16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 t="s">
        <v>1059</v>
      </c>
      <c r="L1441" s="2" t="s">
        <v>878</v>
      </c>
      <c r="M1441" s="2" t="s">
        <v>146</v>
      </c>
      <c r="N1441" s="2"/>
      <c r="O1441" s="2"/>
      <c r="P1441" s="2"/>
    </row>
    <row r="1442" spans="1:16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 t="s">
        <v>1059</v>
      </c>
      <c r="L1442" s="2" t="s">
        <v>878</v>
      </c>
      <c r="M1442" s="8">
        <v>41730</v>
      </c>
      <c r="N1442" s="2"/>
      <c r="O1442" s="2"/>
      <c r="P1442" s="2"/>
    </row>
    <row r="1443" spans="1:16" x14ac:dyDescent="0.2">
      <c r="A1443" s="2" t="s">
        <v>1060</v>
      </c>
      <c r="B1443" s="4">
        <v>6158</v>
      </c>
      <c r="C1443" s="4" t="s">
        <v>1061</v>
      </c>
      <c r="D1443" s="2">
        <v>2</v>
      </c>
      <c r="E1443" s="2" t="s">
        <v>1062</v>
      </c>
      <c r="F1443" s="4">
        <v>50</v>
      </c>
      <c r="G1443" s="2">
        <v>44</v>
      </c>
      <c r="H1443" s="2" t="s">
        <v>18</v>
      </c>
      <c r="I1443" s="2" t="s">
        <v>120</v>
      </c>
      <c r="J1443" s="2" t="s">
        <v>20</v>
      </c>
      <c r="K1443" s="2" t="s">
        <v>281</v>
      </c>
      <c r="L1443" s="2" t="s">
        <v>974</v>
      </c>
      <c r="M1443" s="2" t="s">
        <v>127</v>
      </c>
      <c r="N1443" s="2"/>
      <c r="O1443" s="2"/>
      <c r="P1443" s="2" t="s">
        <v>947</v>
      </c>
    </row>
    <row r="1444" spans="1:16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 t="s">
        <v>281</v>
      </c>
      <c r="L1444" s="2" t="s">
        <v>974</v>
      </c>
      <c r="M1444" s="8">
        <v>45689</v>
      </c>
      <c r="N1444" s="2"/>
      <c r="O1444" s="2"/>
      <c r="P1444" s="2"/>
    </row>
    <row r="1445" spans="1:16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 t="s">
        <v>281</v>
      </c>
      <c r="L1445" s="2" t="s">
        <v>974</v>
      </c>
      <c r="M1445" s="2" t="s">
        <v>128</v>
      </c>
      <c r="N1445" s="2"/>
      <c r="O1445" s="2"/>
      <c r="P1445" s="2"/>
    </row>
    <row r="1446" spans="1:16" x14ac:dyDescent="0.2">
      <c r="A1446" s="2" t="s">
        <v>1063</v>
      </c>
      <c r="B1446" s="4">
        <v>5791</v>
      </c>
      <c r="C1446" s="4" t="s">
        <v>1064</v>
      </c>
      <c r="D1446" s="2">
        <v>2</v>
      </c>
      <c r="E1446" s="2" t="s">
        <v>1065</v>
      </c>
      <c r="F1446" s="4">
        <v>30</v>
      </c>
      <c r="G1446" s="2">
        <v>0</v>
      </c>
      <c r="H1446" s="2" t="s">
        <v>18</v>
      </c>
      <c r="I1446" s="2" t="s">
        <v>120</v>
      </c>
      <c r="J1446" s="2" t="s">
        <v>165</v>
      </c>
      <c r="K1446" s="2" t="s">
        <v>54</v>
      </c>
      <c r="L1446" s="2" t="s">
        <v>860</v>
      </c>
      <c r="M1446" s="2" t="s">
        <v>123</v>
      </c>
      <c r="N1446" s="2"/>
      <c r="O1446" s="2"/>
      <c r="P1446" s="2" t="s">
        <v>947</v>
      </c>
    </row>
    <row r="1447" spans="1:16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 t="s">
        <v>54</v>
      </c>
      <c r="L1447" s="2" t="s">
        <v>860</v>
      </c>
      <c r="M1447" s="8">
        <v>44958</v>
      </c>
      <c r="N1447" s="2"/>
      <c r="O1447" s="2"/>
      <c r="P1447" s="2"/>
    </row>
    <row r="1448" spans="1:16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 t="s">
        <v>54</v>
      </c>
      <c r="L1448" s="2" t="s">
        <v>860</v>
      </c>
      <c r="M1448" s="2" t="s">
        <v>125</v>
      </c>
      <c r="N1448" s="2"/>
      <c r="O1448" s="2"/>
      <c r="P1448" s="2"/>
    </row>
    <row r="1449" spans="1:16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 t="s">
        <v>54</v>
      </c>
      <c r="L1449" s="2" t="s">
        <v>860</v>
      </c>
      <c r="M1449" s="8">
        <v>41365</v>
      </c>
      <c r="N1449" s="2"/>
      <c r="O1449" s="2"/>
      <c r="P1449" s="2"/>
    </row>
    <row r="1450" spans="1:16" x14ac:dyDescent="0.2">
      <c r="A1450" s="10" t="s">
        <v>1066</v>
      </c>
      <c r="B1450" s="11">
        <v>6414</v>
      </c>
      <c r="C1450" s="11" t="s">
        <v>1067</v>
      </c>
      <c r="D1450" s="10">
        <v>2</v>
      </c>
      <c r="E1450" s="2" t="s">
        <v>973</v>
      </c>
      <c r="F1450" s="10">
        <v>10</v>
      </c>
      <c r="G1450" s="10">
        <v>8</v>
      </c>
      <c r="H1450" s="10" t="s">
        <v>273</v>
      </c>
      <c r="I1450" s="10">
        <f>-L1</f>
        <v>0</v>
      </c>
      <c r="J1450" s="10" t="s">
        <v>165</v>
      </c>
      <c r="K1450" s="10" t="s">
        <v>59</v>
      </c>
      <c r="L1450" s="10" t="s">
        <v>60</v>
      </c>
      <c r="M1450" s="10" t="s">
        <v>208</v>
      </c>
      <c r="N1450" s="10" t="s">
        <v>61</v>
      </c>
      <c r="O1450" s="10" t="s">
        <v>61</v>
      </c>
      <c r="P1450" s="10" t="s">
        <v>947</v>
      </c>
    </row>
    <row r="1451" spans="1:16" x14ac:dyDescent="0.2">
      <c r="A1451" s="10"/>
      <c r="B1451" s="11"/>
      <c r="C1451" s="11"/>
      <c r="D1451" s="10"/>
      <c r="E1451" s="2" t="s">
        <v>950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</row>
    <row r="1452" spans="1:16" x14ac:dyDescent="0.2">
      <c r="A1452" s="2"/>
      <c r="B1452" s="2"/>
      <c r="C1452" s="2"/>
      <c r="D1452" s="2"/>
      <c r="E1452" s="2"/>
      <c r="F1452" s="2">
        <v>10</v>
      </c>
      <c r="G1452" s="2">
        <v>8</v>
      </c>
      <c r="H1452" s="2" t="s">
        <v>93</v>
      </c>
      <c r="I1452" s="2">
        <f>-T1</f>
        <v>0</v>
      </c>
      <c r="J1452" s="2" t="s">
        <v>165</v>
      </c>
      <c r="K1452" s="2" t="s">
        <v>59</v>
      </c>
      <c r="L1452" s="2" t="s">
        <v>60</v>
      </c>
      <c r="M1452" s="2" t="s">
        <v>208</v>
      </c>
      <c r="N1452" s="2" t="s">
        <v>61</v>
      </c>
      <c r="O1452" s="2" t="s">
        <v>61</v>
      </c>
      <c r="P1452" s="2" t="s">
        <v>947</v>
      </c>
    </row>
    <row r="1453" spans="1:16" x14ac:dyDescent="0.2">
      <c r="A1453" s="10" t="s">
        <v>1068</v>
      </c>
      <c r="B1453" s="11">
        <v>5057</v>
      </c>
      <c r="C1453" s="11" t="s">
        <v>1069</v>
      </c>
      <c r="D1453" s="10">
        <v>4</v>
      </c>
      <c r="E1453" s="2" t="s">
        <v>1062</v>
      </c>
      <c r="F1453" s="10">
        <v>8</v>
      </c>
      <c r="G1453" s="10">
        <v>1</v>
      </c>
      <c r="H1453" s="10" t="s">
        <v>97</v>
      </c>
      <c r="I1453" s="10">
        <f>-J1</f>
        <v>0</v>
      </c>
      <c r="J1453" s="10" t="s">
        <v>165</v>
      </c>
      <c r="K1453" s="10" t="s">
        <v>59</v>
      </c>
      <c r="L1453" s="10" t="s">
        <v>60</v>
      </c>
      <c r="M1453" s="10" t="s">
        <v>208</v>
      </c>
      <c r="N1453" s="10" t="s">
        <v>61</v>
      </c>
      <c r="O1453" s="10" t="s">
        <v>61</v>
      </c>
      <c r="P1453" s="10" t="s">
        <v>947</v>
      </c>
    </row>
    <row r="1454" spans="1:16" x14ac:dyDescent="0.2">
      <c r="A1454" s="10"/>
      <c r="B1454" s="11"/>
      <c r="C1454" s="11"/>
      <c r="D1454" s="10"/>
      <c r="E1454" s="2" t="s">
        <v>1021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</row>
    <row r="1455" spans="1:16" x14ac:dyDescent="0.2">
      <c r="A1455" s="10"/>
      <c r="B1455" s="11"/>
      <c r="C1455" s="11"/>
      <c r="D1455" s="10"/>
      <c r="E1455" s="2" t="s">
        <v>1055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</row>
    <row r="1456" spans="1:16" x14ac:dyDescent="0.2">
      <c r="A1456" s="10"/>
      <c r="B1456" s="11"/>
      <c r="C1456" s="11"/>
      <c r="D1456" s="10"/>
      <c r="E1456" s="2" t="s">
        <v>1070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</row>
    <row r="1457" spans="1:16" x14ac:dyDescent="0.2">
      <c r="A1457" s="10"/>
      <c r="B1457" s="11"/>
      <c r="C1457" s="11"/>
      <c r="D1457" s="10"/>
      <c r="E1457" s="2" t="s">
        <v>1047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</row>
    <row r="1458" spans="1:16" x14ac:dyDescent="0.2">
      <c r="A1458" s="10"/>
      <c r="B1458" s="11"/>
      <c r="C1458" s="11"/>
      <c r="D1458" s="10"/>
      <c r="E1458" s="2" t="s">
        <v>1071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</row>
    <row r="1459" spans="1:16" x14ac:dyDescent="0.2">
      <c r="A1459" s="10"/>
      <c r="B1459" s="11"/>
      <c r="C1459" s="11"/>
      <c r="D1459" s="10"/>
      <c r="E1459" s="2" t="s">
        <v>1018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</row>
    <row r="1460" spans="1:16" x14ac:dyDescent="0.2">
      <c r="A1460" s="2" t="s">
        <v>1072</v>
      </c>
      <c r="B1460" s="4">
        <v>5830</v>
      </c>
      <c r="C1460" s="4" t="s">
        <v>1073</v>
      </c>
      <c r="D1460" s="2">
        <v>2</v>
      </c>
      <c r="E1460" s="2" t="s">
        <v>961</v>
      </c>
      <c r="F1460" s="2">
        <v>40</v>
      </c>
      <c r="G1460" s="2">
        <v>40</v>
      </c>
      <c r="H1460" s="2" t="s">
        <v>18</v>
      </c>
      <c r="I1460" s="2" t="s">
        <v>24</v>
      </c>
      <c r="J1460" s="2" t="s">
        <v>27</v>
      </c>
      <c r="K1460" s="2" t="s">
        <v>607</v>
      </c>
      <c r="L1460" s="2" t="s">
        <v>1074</v>
      </c>
      <c r="M1460" s="2" t="s">
        <v>235</v>
      </c>
      <c r="N1460" s="2"/>
      <c r="O1460" s="2"/>
      <c r="P1460" s="2" t="s">
        <v>947</v>
      </c>
    </row>
    <row r="1461" spans="1:16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 t="s">
        <v>607</v>
      </c>
      <c r="L1461" s="2" t="s">
        <v>1074</v>
      </c>
      <c r="M1461" s="8">
        <v>46419</v>
      </c>
      <c r="N1461" s="2"/>
      <c r="O1461" s="2"/>
      <c r="P1461" s="2"/>
    </row>
    <row r="1462" spans="1:16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 t="s">
        <v>607</v>
      </c>
      <c r="L1462" s="2" t="s">
        <v>1074</v>
      </c>
      <c r="M1462" s="2" t="s">
        <v>198</v>
      </c>
      <c r="N1462" s="2"/>
      <c r="O1462" s="2"/>
      <c r="P1462" s="2"/>
    </row>
    <row r="1463" spans="1:16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 t="s">
        <v>607</v>
      </c>
      <c r="L1463" s="2" t="s">
        <v>1074</v>
      </c>
      <c r="M1463" s="2" t="s">
        <v>199</v>
      </c>
      <c r="N1463" s="2"/>
      <c r="O1463" s="2"/>
      <c r="P1463" s="2"/>
    </row>
    <row r="1464" spans="1:16" x14ac:dyDescent="0.2">
      <c r="A1464" s="2" t="s">
        <v>1075</v>
      </c>
      <c r="B1464" s="4">
        <v>5210</v>
      </c>
      <c r="C1464" s="4" t="s">
        <v>1076</v>
      </c>
      <c r="D1464" s="2">
        <v>2</v>
      </c>
      <c r="E1464" s="2" t="s">
        <v>945</v>
      </c>
      <c r="F1464" s="2">
        <v>50</v>
      </c>
      <c r="G1464" s="2">
        <v>44</v>
      </c>
      <c r="H1464" s="2" t="s">
        <v>18</v>
      </c>
      <c r="I1464" s="2" t="s">
        <v>27</v>
      </c>
      <c r="J1464" s="2" t="s">
        <v>20</v>
      </c>
      <c r="K1464" s="2" t="s">
        <v>803</v>
      </c>
      <c r="L1464" s="2" t="s">
        <v>371</v>
      </c>
      <c r="M1464" s="2" t="s">
        <v>145</v>
      </c>
      <c r="N1464" s="2"/>
      <c r="O1464" s="2"/>
      <c r="P1464" s="2" t="s">
        <v>947</v>
      </c>
    </row>
    <row r="1465" spans="1:16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 t="s">
        <v>803</v>
      </c>
      <c r="L1465" s="2" t="s">
        <v>371</v>
      </c>
      <c r="M1465" s="8">
        <v>45323</v>
      </c>
      <c r="N1465" s="2"/>
      <c r="O1465" s="2"/>
      <c r="P1465" s="2"/>
    </row>
    <row r="1466" spans="1:16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 t="s">
        <v>803</v>
      </c>
      <c r="L1466" s="2" t="s">
        <v>371</v>
      </c>
      <c r="M1466" s="2" t="s">
        <v>146</v>
      </c>
      <c r="N1466" s="2"/>
      <c r="O1466" s="2"/>
      <c r="P1466" s="2"/>
    </row>
    <row r="1467" spans="1:16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 t="s">
        <v>803</v>
      </c>
      <c r="L1467" s="2" t="s">
        <v>371</v>
      </c>
      <c r="M1467" s="8">
        <v>41730</v>
      </c>
      <c r="N1467" s="2"/>
      <c r="O1467" s="2"/>
      <c r="P1467" s="2"/>
    </row>
    <row r="1468" spans="1:16" x14ac:dyDescent="0.2">
      <c r="A1468" s="2" t="s">
        <v>1077</v>
      </c>
      <c r="B1468" s="4">
        <v>7161</v>
      </c>
      <c r="C1468" s="4" t="s">
        <v>1078</v>
      </c>
      <c r="D1468" s="2">
        <v>2</v>
      </c>
      <c r="E1468" s="2" t="s">
        <v>973</v>
      </c>
      <c r="F1468" s="2">
        <v>50</v>
      </c>
      <c r="G1468" s="2">
        <v>48</v>
      </c>
      <c r="H1468" s="2" t="s">
        <v>18</v>
      </c>
      <c r="I1468" s="2" t="s">
        <v>19</v>
      </c>
      <c r="J1468" s="2" t="s">
        <v>20</v>
      </c>
      <c r="K1468" s="2" t="s">
        <v>258</v>
      </c>
      <c r="L1468" s="2" t="s">
        <v>976</v>
      </c>
      <c r="M1468" s="2" t="s">
        <v>138</v>
      </c>
      <c r="N1468" s="2"/>
      <c r="O1468" s="2"/>
      <c r="P1468" s="2" t="s">
        <v>947</v>
      </c>
    </row>
    <row r="1469" spans="1:16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 t="s">
        <v>258</v>
      </c>
      <c r="L1469" s="2" t="s">
        <v>976</v>
      </c>
      <c r="M1469" s="8">
        <v>46054</v>
      </c>
      <c r="N1469" s="2"/>
      <c r="O1469" s="2"/>
      <c r="P1469" s="2"/>
    </row>
    <row r="1470" spans="1:16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 t="s">
        <v>258</v>
      </c>
      <c r="L1470" s="2" t="s">
        <v>976</v>
      </c>
      <c r="M1470" s="2" t="s">
        <v>139</v>
      </c>
      <c r="N1470" s="2"/>
      <c r="O1470" s="2"/>
      <c r="P1470" s="2"/>
    </row>
    <row r="1471" spans="1:16" x14ac:dyDescent="0.2">
      <c r="A1471" s="2" t="s">
        <v>1079</v>
      </c>
      <c r="B1471" s="4">
        <v>5832</v>
      </c>
      <c r="C1471" s="4" t="s">
        <v>1080</v>
      </c>
      <c r="D1471" s="2">
        <v>2</v>
      </c>
      <c r="E1471" s="2" t="s">
        <v>1028</v>
      </c>
      <c r="F1471" s="2">
        <v>50</v>
      </c>
      <c r="G1471" s="2">
        <v>49</v>
      </c>
      <c r="H1471" s="2" t="s">
        <v>18</v>
      </c>
      <c r="I1471" s="2" t="s">
        <v>120</v>
      </c>
      <c r="J1471" s="2" t="s">
        <v>27</v>
      </c>
      <c r="K1471" s="2" t="s">
        <v>364</v>
      </c>
      <c r="L1471" s="2" t="s">
        <v>302</v>
      </c>
      <c r="M1471" s="2" t="s">
        <v>123</v>
      </c>
      <c r="N1471" s="2"/>
      <c r="O1471" s="2"/>
      <c r="P1471" s="2" t="s">
        <v>947</v>
      </c>
    </row>
    <row r="1472" spans="1:16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 t="s">
        <v>364</v>
      </c>
      <c r="L1472" s="2" t="s">
        <v>302</v>
      </c>
      <c r="M1472" s="8">
        <v>44958</v>
      </c>
      <c r="N1472" s="2"/>
      <c r="O1472" s="2"/>
      <c r="P1472" s="2"/>
    </row>
    <row r="1473" spans="1:18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 t="s">
        <v>364</v>
      </c>
      <c r="L1473" s="2" t="s">
        <v>302</v>
      </c>
      <c r="M1473" s="2" t="s">
        <v>125</v>
      </c>
      <c r="N1473" s="2"/>
      <c r="O1473" s="2"/>
      <c r="P1473" s="2"/>
    </row>
    <row r="1474" spans="1:18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 t="s">
        <v>364</v>
      </c>
      <c r="L1474" s="2" t="s">
        <v>302</v>
      </c>
      <c r="M1474" s="8">
        <v>41365</v>
      </c>
      <c r="N1474" s="2"/>
      <c r="O1474" s="2"/>
      <c r="P1474" s="2"/>
    </row>
    <row r="1475" spans="1:18" x14ac:dyDescent="0.2">
      <c r="A1475" s="2" t="s">
        <v>1081</v>
      </c>
      <c r="B1475" s="4">
        <v>6789</v>
      </c>
      <c r="C1475" s="4" t="s">
        <v>1082</v>
      </c>
      <c r="D1475" s="2">
        <v>2</v>
      </c>
      <c r="E1475" s="2" t="s">
        <v>950</v>
      </c>
      <c r="F1475" s="2">
        <v>60</v>
      </c>
      <c r="G1475" s="2">
        <v>34</v>
      </c>
      <c r="H1475" s="2" t="s">
        <v>18</v>
      </c>
      <c r="I1475" s="2" t="s">
        <v>24</v>
      </c>
      <c r="J1475" s="2" t="s">
        <v>27</v>
      </c>
      <c r="K1475" s="2" t="s">
        <v>234</v>
      </c>
      <c r="L1475" s="2" t="s">
        <v>427</v>
      </c>
      <c r="M1475" s="2" t="s">
        <v>235</v>
      </c>
      <c r="N1475" s="2"/>
      <c r="O1475" s="2"/>
      <c r="P1475" s="2" t="s">
        <v>947</v>
      </c>
    </row>
    <row r="1476" spans="1:18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 t="s">
        <v>234</v>
      </c>
      <c r="L1476" s="2" t="s">
        <v>427</v>
      </c>
      <c r="M1476" s="8">
        <v>46419</v>
      </c>
      <c r="N1476" s="2"/>
      <c r="O1476" s="2"/>
      <c r="P1476" s="2"/>
    </row>
    <row r="1477" spans="1:18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 t="s">
        <v>234</v>
      </c>
      <c r="L1477" s="2" t="s">
        <v>427</v>
      </c>
      <c r="M1477" s="2" t="s">
        <v>198</v>
      </c>
      <c r="N1477" s="2"/>
      <c r="O1477" s="2"/>
      <c r="P1477" s="2"/>
    </row>
    <row r="1478" spans="1:18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 t="s">
        <v>234</v>
      </c>
      <c r="L1478" s="2" t="s">
        <v>427</v>
      </c>
      <c r="M1478" s="2" t="s">
        <v>199</v>
      </c>
      <c r="N1478" s="2"/>
      <c r="O1478" s="2"/>
      <c r="P1478" s="2"/>
    </row>
    <row r="1479" spans="1:18" x14ac:dyDescent="0.2">
      <c r="A1479" s="2" t="s">
        <v>1083</v>
      </c>
      <c r="B1479" s="4">
        <v>6608</v>
      </c>
      <c r="C1479" s="4" t="s">
        <v>1084</v>
      </c>
      <c r="D1479" s="2">
        <v>2</v>
      </c>
      <c r="E1479" s="2" t="s">
        <v>1028</v>
      </c>
      <c r="F1479" s="2">
        <v>60</v>
      </c>
      <c r="G1479" s="2">
        <v>43</v>
      </c>
      <c r="H1479" s="2" t="s">
        <v>18</v>
      </c>
      <c r="I1479" s="2" t="s">
        <v>24</v>
      </c>
      <c r="J1479" s="2" t="s">
        <v>27</v>
      </c>
      <c r="K1479" s="2" t="s">
        <v>143</v>
      </c>
      <c r="L1479" s="2" t="s">
        <v>1085</v>
      </c>
      <c r="M1479" s="2" t="s">
        <v>145</v>
      </c>
      <c r="N1479" s="2"/>
      <c r="O1479" s="2"/>
      <c r="P1479" s="2" t="s">
        <v>947</v>
      </c>
    </row>
    <row r="1480" spans="1:18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 t="s">
        <v>143</v>
      </c>
      <c r="L1480" s="2" t="s">
        <v>1085</v>
      </c>
      <c r="M1480" s="8">
        <v>45323</v>
      </c>
      <c r="N1480" s="2"/>
      <c r="O1480" s="2"/>
      <c r="P1480" s="2"/>
    </row>
    <row r="1481" spans="1:18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 t="s">
        <v>143</v>
      </c>
      <c r="L1481" s="2" t="s">
        <v>1085</v>
      </c>
      <c r="M1481" s="2" t="s">
        <v>146</v>
      </c>
      <c r="N1481" s="2"/>
      <c r="O1481" s="2"/>
      <c r="P1481" s="2"/>
    </row>
    <row r="1482" spans="1:18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 t="s">
        <v>143</v>
      </c>
      <c r="L1482" s="2" t="s">
        <v>1085</v>
      </c>
      <c r="M1482" s="8">
        <v>41730</v>
      </c>
      <c r="N1482" s="2"/>
      <c r="O1482" s="2"/>
      <c r="P1482" s="2"/>
    </row>
    <row r="1483" spans="1:18" x14ac:dyDescent="0.2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1:18" x14ac:dyDescent="0.2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1:18" x14ac:dyDescent="0.2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R1485" s="4" t="s">
        <v>111</v>
      </c>
    </row>
    <row r="1486" spans="1:18" x14ac:dyDescent="0.2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1:18" x14ac:dyDescent="0.2">
      <c r="A1487" s="1" t="s">
        <v>0</v>
      </c>
      <c r="B1487" s="1" t="s">
        <v>1</v>
      </c>
      <c r="C1487" s="1" t="s">
        <v>2</v>
      </c>
      <c r="D1487" s="1" t="s">
        <v>3</v>
      </c>
      <c r="E1487" s="1" t="s">
        <v>4</v>
      </c>
      <c r="F1487" s="1" t="s">
        <v>5</v>
      </c>
      <c r="G1487" s="1" t="s">
        <v>6</v>
      </c>
      <c r="H1487" s="1" t="s">
        <v>7</v>
      </c>
      <c r="I1487" s="1" t="s">
        <v>8</v>
      </c>
      <c r="J1487" s="1" t="s">
        <v>9</v>
      </c>
      <c r="K1487" s="1" t="s">
        <v>10</v>
      </c>
      <c r="L1487" s="1" t="s">
        <v>11</v>
      </c>
      <c r="M1487" s="1" t="s">
        <v>12</v>
      </c>
      <c r="N1487" s="1" t="s">
        <v>13</v>
      </c>
      <c r="O1487" s="1" t="s">
        <v>14</v>
      </c>
      <c r="P1487" s="1" t="s">
        <v>15</v>
      </c>
    </row>
    <row r="1488" spans="1:18" x14ac:dyDescent="0.2">
      <c r="A1488" s="2" t="s">
        <v>1086</v>
      </c>
      <c r="B1488" s="4">
        <v>4952</v>
      </c>
      <c r="C1488" s="4" t="s">
        <v>1087</v>
      </c>
      <c r="D1488" s="2">
        <v>3</v>
      </c>
      <c r="E1488" s="2" t="s">
        <v>1088</v>
      </c>
      <c r="F1488" s="4">
        <v>68</v>
      </c>
      <c r="G1488" s="2">
        <v>13</v>
      </c>
      <c r="H1488" s="2" t="s">
        <v>18</v>
      </c>
      <c r="I1488" s="2" t="s">
        <v>19</v>
      </c>
      <c r="J1488" s="2" t="s">
        <v>27</v>
      </c>
      <c r="K1488" s="2" t="s">
        <v>53</v>
      </c>
      <c r="L1488" s="2" t="s">
        <v>1089</v>
      </c>
      <c r="M1488" s="2" t="s">
        <v>127</v>
      </c>
      <c r="N1488" s="2"/>
      <c r="O1488" s="2" t="s">
        <v>61</v>
      </c>
      <c r="P1488" s="2" t="s">
        <v>1090</v>
      </c>
    </row>
    <row r="1489" spans="1:16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 t="s">
        <v>53</v>
      </c>
      <c r="L1489" s="2" t="s">
        <v>1089</v>
      </c>
      <c r="M1489" s="8">
        <v>45689</v>
      </c>
      <c r="N1489" s="2"/>
      <c r="O1489" s="2" t="s">
        <v>61</v>
      </c>
      <c r="P1489" s="2"/>
    </row>
    <row r="1490" spans="1:16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 t="s">
        <v>53</v>
      </c>
      <c r="L1490" s="2" t="s">
        <v>1089</v>
      </c>
      <c r="M1490" s="2" t="s">
        <v>128</v>
      </c>
      <c r="N1490" s="2"/>
      <c r="O1490" s="2" t="s">
        <v>61</v>
      </c>
      <c r="P1490" s="2"/>
    </row>
    <row r="1491" spans="1:16" x14ac:dyDescent="0.2">
      <c r="A1491" s="2"/>
      <c r="B1491" s="2"/>
      <c r="C1491" s="2"/>
      <c r="D1491" s="2"/>
      <c r="E1491" s="2"/>
      <c r="F1491" s="2">
        <v>34</v>
      </c>
      <c r="G1491" s="2">
        <v>8</v>
      </c>
      <c r="H1491" s="2" t="s">
        <v>93</v>
      </c>
      <c r="I1491" s="2" t="s">
        <v>94</v>
      </c>
      <c r="J1491" s="2" t="s">
        <v>27</v>
      </c>
      <c r="K1491" s="2" t="s">
        <v>806</v>
      </c>
      <c r="L1491" s="2" t="s">
        <v>1085</v>
      </c>
      <c r="M1491" s="2" t="s">
        <v>145</v>
      </c>
      <c r="N1491" s="2"/>
      <c r="O1491" s="2" t="s">
        <v>61</v>
      </c>
      <c r="P1491" s="2" t="s">
        <v>1090</v>
      </c>
    </row>
    <row r="1492" spans="1:16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 t="s">
        <v>806</v>
      </c>
      <c r="L1492" s="2" t="s">
        <v>1085</v>
      </c>
      <c r="M1492" s="8">
        <v>45323</v>
      </c>
      <c r="N1492" s="2"/>
      <c r="O1492" s="2" t="s">
        <v>61</v>
      </c>
      <c r="P1492" s="2"/>
    </row>
    <row r="1493" spans="1:16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 t="s">
        <v>806</v>
      </c>
      <c r="L1493" s="2" t="s">
        <v>1085</v>
      </c>
      <c r="M1493" s="2" t="s">
        <v>146</v>
      </c>
      <c r="N1493" s="2"/>
      <c r="O1493" s="2" t="s">
        <v>61</v>
      </c>
      <c r="P1493" s="2"/>
    </row>
    <row r="1494" spans="1:16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 t="s">
        <v>806</v>
      </c>
      <c r="L1494" s="2" t="s">
        <v>1085</v>
      </c>
      <c r="M1494" s="8">
        <v>41730</v>
      </c>
      <c r="N1494" s="2"/>
      <c r="O1494" s="2" t="s">
        <v>61</v>
      </c>
      <c r="P1494" s="2"/>
    </row>
    <row r="1495" spans="1:16" x14ac:dyDescent="0.2">
      <c r="A1495" s="2"/>
      <c r="B1495" s="2"/>
      <c r="C1495" s="2"/>
      <c r="D1495" s="2"/>
      <c r="E1495" s="2"/>
      <c r="F1495" s="2">
        <v>34</v>
      </c>
      <c r="G1495" s="2">
        <v>5</v>
      </c>
      <c r="H1495" s="2" t="s">
        <v>93</v>
      </c>
      <c r="I1495" s="2" t="s">
        <v>1091</v>
      </c>
      <c r="J1495" s="2" t="s">
        <v>27</v>
      </c>
      <c r="K1495" s="2" t="s">
        <v>256</v>
      </c>
      <c r="L1495" s="2" t="s">
        <v>1085</v>
      </c>
      <c r="M1495" s="2" t="s">
        <v>145</v>
      </c>
      <c r="N1495" s="2"/>
      <c r="O1495" s="2" t="s">
        <v>61</v>
      </c>
      <c r="P1495" s="2" t="s">
        <v>1090</v>
      </c>
    </row>
    <row r="1496" spans="1:16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 t="s">
        <v>256</v>
      </c>
      <c r="L1496" s="2" t="s">
        <v>1085</v>
      </c>
      <c r="M1496" s="8">
        <v>45323</v>
      </c>
      <c r="N1496" s="2"/>
      <c r="O1496" s="2" t="s">
        <v>61</v>
      </c>
      <c r="P1496" s="2"/>
    </row>
    <row r="1497" spans="1:16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 t="s">
        <v>256</v>
      </c>
      <c r="L1497" s="2" t="s">
        <v>1085</v>
      </c>
      <c r="M1497" s="2" t="s">
        <v>146</v>
      </c>
      <c r="N1497" s="2"/>
      <c r="O1497" s="2" t="s">
        <v>61</v>
      </c>
      <c r="P1497" s="2"/>
    </row>
    <row r="1498" spans="1:16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 t="s">
        <v>256</v>
      </c>
      <c r="L1498" s="2" t="s">
        <v>1085</v>
      </c>
      <c r="M1498" s="8">
        <v>41730</v>
      </c>
      <c r="N1498" s="2"/>
      <c r="O1498" s="2" t="s">
        <v>61</v>
      </c>
      <c r="P1498" s="2"/>
    </row>
    <row r="1499" spans="1:16" x14ac:dyDescent="0.2">
      <c r="A1499" s="2" t="s">
        <v>1092</v>
      </c>
      <c r="B1499" s="4">
        <v>6578</v>
      </c>
      <c r="C1499" s="4" t="s">
        <v>1087</v>
      </c>
      <c r="D1499" s="2">
        <v>3</v>
      </c>
      <c r="E1499" s="2" t="s">
        <v>1093</v>
      </c>
      <c r="F1499" s="4">
        <v>68</v>
      </c>
      <c r="G1499" s="2">
        <v>7</v>
      </c>
      <c r="H1499" s="2" t="s">
        <v>18</v>
      </c>
      <c r="I1499" s="2" t="s">
        <v>24</v>
      </c>
      <c r="J1499" s="2" t="s">
        <v>536</v>
      </c>
      <c r="K1499" s="2" t="s">
        <v>73</v>
      </c>
      <c r="L1499" s="2" t="s">
        <v>970</v>
      </c>
      <c r="M1499" s="2" t="s">
        <v>138</v>
      </c>
      <c r="N1499" s="2"/>
      <c r="O1499" s="2" t="s">
        <v>61</v>
      </c>
      <c r="P1499" s="2" t="s">
        <v>1090</v>
      </c>
    </row>
    <row r="1500" spans="1:16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 t="s">
        <v>73</v>
      </c>
      <c r="L1500" s="2" t="s">
        <v>970</v>
      </c>
      <c r="M1500" s="8">
        <v>46054</v>
      </c>
      <c r="N1500" s="2"/>
      <c r="O1500" s="2" t="s">
        <v>61</v>
      </c>
      <c r="P1500" s="2"/>
    </row>
    <row r="1501" spans="1:16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 t="s">
        <v>73</v>
      </c>
      <c r="L1501" s="2" t="s">
        <v>970</v>
      </c>
      <c r="M1501" s="2" t="s">
        <v>139</v>
      </c>
      <c r="N1501" s="2"/>
      <c r="O1501" s="2" t="s">
        <v>61</v>
      </c>
      <c r="P1501" s="2"/>
    </row>
    <row r="1502" spans="1:16" x14ac:dyDescent="0.2">
      <c r="A1502" s="2" t="s">
        <v>1094</v>
      </c>
      <c r="B1502" s="4">
        <v>8303</v>
      </c>
      <c r="C1502" s="4" t="s">
        <v>1095</v>
      </c>
      <c r="D1502" s="2">
        <v>3</v>
      </c>
      <c r="E1502" s="2" t="s">
        <v>1096</v>
      </c>
      <c r="F1502" s="2">
        <v>80</v>
      </c>
      <c r="G1502" s="2">
        <v>58</v>
      </c>
      <c r="H1502" s="2" t="s">
        <v>18</v>
      </c>
      <c r="I1502" s="2" t="s">
        <v>120</v>
      </c>
      <c r="J1502" s="2" t="s">
        <v>27</v>
      </c>
      <c r="K1502" s="2" t="s">
        <v>31</v>
      </c>
      <c r="L1502" s="2" t="s">
        <v>45</v>
      </c>
      <c r="M1502" s="2" t="s">
        <v>235</v>
      </c>
      <c r="N1502" s="2"/>
      <c r="O1502" s="2"/>
      <c r="P1502" s="2" t="s">
        <v>1090</v>
      </c>
    </row>
    <row r="1503" spans="1:16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 t="s">
        <v>31</v>
      </c>
      <c r="L1503" s="2" t="s">
        <v>45</v>
      </c>
      <c r="M1503" s="8">
        <v>46419</v>
      </c>
      <c r="N1503" s="2"/>
      <c r="O1503" s="2"/>
      <c r="P1503" s="2"/>
    </row>
    <row r="1504" spans="1:16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 t="s">
        <v>31</v>
      </c>
      <c r="L1504" s="2" t="s">
        <v>45</v>
      </c>
      <c r="M1504" s="2" t="s">
        <v>198</v>
      </c>
      <c r="N1504" s="2"/>
      <c r="O1504" s="2"/>
      <c r="P1504" s="2"/>
    </row>
    <row r="1505" spans="1:16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 t="s">
        <v>31</v>
      </c>
      <c r="L1505" s="2" t="s">
        <v>45</v>
      </c>
      <c r="M1505" s="2" t="s">
        <v>199</v>
      </c>
      <c r="N1505" s="2"/>
      <c r="O1505" s="2"/>
      <c r="P1505" s="2"/>
    </row>
    <row r="1506" spans="1:16" x14ac:dyDescent="0.2">
      <c r="A1506" s="2" t="s">
        <v>1097</v>
      </c>
      <c r="B1506" s="4">
        <v>5457</v>
      </c>
      <c r="C1506" s="4" t="s">
        <v>1098</v>
      </c>
      <c r="D1506" s="2">
        <v>3</v>
      </c>
      <c r="E1506" s="2" t="s">
        <v>1099</v>
      </c>
      <c r="F1506" s="4">
        <v>66</v>
      </c>
      <c r="G1506" s="2">
        <v>5</v>
      </c>
      <c r="H1506" s="2" t="s">
        <v>18</v>
      </c>
      <c r="I1506" s="2" t="s">
        <v>19</v>
      </c>
      <c r="J1506" s="2" t="s">
        <v>536</v>
      </c>
      <c r="K1506" s="2" t="s">
        <v>1100</v>
      </c>
      <c r="L1506" s="2" t="s">
        <v>957</v>
      </c>
      <c r="M1506" s="2" t="s">
        <v>138</v>
      </c>
      <c r="N1506" s="2"/>
      <c r="O1506" s="2" t="s">
        <v>61</v>
      </c>
      <c r="P1506" s="2" t="s">
        <v>1090</v>
      </c>
    </row>
    <row r="1507" spans="1:16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 t="s">
        <v>1100</v>
      </c>
      <c r="L1507" s="2" t="s">
        <v>957</v>
      </c>
      <c r="M1507" s="8">
        <v>46054</v>
      </c>
      <c r="N1507" s="2"/>
      <c r="O1507" s="2" t="s">
        <v>61</v>
      </c>
      <c r="P1507" s="2"/>
    </row>
    <row r="1508" spans="1:16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 t="s">
        <v>1100</v>
      </c>
      <c r="L1508" s="2" t="s">
        <v>957</v>
      </c>
      <c r="M1508" s="2" t="s">
        <v>139</v>
      </c>
      <c r="N1508" s="2"/>
      <c r="O1508" s="2" t="s">
        <v>61</v>
      </c>
      <c r="P1508" s="2"/>
    </row>
    <row r="1509" spans="1:16" x14ac:dyDescent="0.2">
      <c r="A1509" s="2" t="s">
        <v>1101</v>
      </c>
      <c r="B1509" s="4">
        <v>8350</v>
      </c>
      <c r="C1509" s="4" t="s">
        <v>1098</v>
      </c>
      <c r="D1509" s="2">
        <v>3</v>
      </c>
      <c r="E1509" s="2" t="s">
        <v>1102</v>
      </c>
      <c r="F1509" s="4">
        <v>66</v>
      </c>
      <c r="G1509" s="2">
        <v>14</v>
      </c>
      <c r="H1509" s="2" t="s">
        <v>18</v>
      </c>
      <c r="I1509" s="2" t="s">
        <v>24</v>
      </c>
      <c r="J1509" s="2" t="s">
        <v>27</v>
      </c>
      <c r="K1509" s="2" t="s">
        <v>856</v>
      </c>
      <c r="L1509" s="2" t="s">
        <v>259</v>
      </c>
      <c r="M1509" s="2" t="s">
        <v>138</v>
      </c>
      <c r="N1509" s="2"/>
      <c r="O1509" s="2" t="s">
        <v>61</v>
      </c>
      <c r="P1509" s="2" t="s">
        <v>1090</v>
      </c>
    </row>
    <row r="1510" spans="1:16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 t="s">
        <v>856</v>
      </c>
      <c r="L1510" s="2" t="s">
        <v>259</v>
      </c>
      <c r="M1510" s="8">
        <v>46054</v>
      </c>
      <c r="N1510" s="2"/>
      <c r="O1510" s="2" t="s">
        <v>61</v>
      </c>
      <c r="P1510" s="2"/>
    </row>
    <row r="1511" spans="1:16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 t="s">
        <v>856</v>
      </c>
      <c r="L1511" s="2" t="s">
        <v>259</v>
      </c>
      <c r="M1511" s="2" t="s">
        <v>139</v>
      </c>
      <c r="N1511" s="2"/>
      <c r="O1511" s="2" t="s">
        <v>61</v>
      </c>
      <c r="P1511" s="2"/>
    </row>
    <row r="1512" spans="1:16" x14ac:dyDescent="0.2">
      <c r="A1512" s="2"/>
      <c r="B1512" s="2"/>
      <c r="C1512" s="2"/>
      <c r="D1512" s="2"/>
      <c r="E1512" s="2"/>
      <c r="F1512" s="2">
        <v>33</v>
      </c>
      <c r="G1512" s="2">
        <v>7</v>
      </c>
      <c r="H1512" s="2" t="s">
        <v>93</v>
      </c>
      <c r="I1512" s="2" t="s">
        <v>821</v>
      </c>
      <c r="J1512" s="2" t="s">
        <v>27</v>
      </c>
      <c r="K1512" s="2" t="s">
        <v>806</v>
      </c>
      <c r="L1512" s="2" t="s">
        <v>1103</v>
      </c>
      <c r="M1512" s="2" t="s">
        <v>145</v>
      </c>
      <c r="N1512" s="2"/>
      <c r="O1512" s="2" t="s">
        <v>61</v>
      </c>
      <c r="P1512" s="2" t="s">
        <v>1090</v>
      </c>
    </row>
    <row r="1513" spans="1:16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 t="s">
        <v>806</v>
      </c>
      <c r="L1513" s="2" t="s">
        <v>1103</v>
      </c>
      <c r="M1513" s="8">
        <v>45323</v>
      </c>
      <c r="N1513" s="2"/>
      <c r="O1513" s="2" t="s">
        <v>61</v>
      </c>
      <c r="P1513" s="2"/>
    </row>
    <row r="1514" spans="1:16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 t="s">
        <v>806</v>
      </c>
      <c r="L1514" s="2" t="s">
        <v>1103</v>
      </c>
      <c r="M1514" s="2" t="s">
        <v>146</v>
      </c>
      <c r="N1514" s="2"/>
      <c r="O1514" s="2" t="s">
        <v>61</v>
      </c>
      <c r="P1514" s="2"/>
    </row>
    <row r="1515" spans="1:16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 t="s">
        <v>806</v>
      </c>
      <c r="L1515" s="2" t="s">
        <v>1103</v>
      </c>
      <c r="M1515" s="8">
        <v>41730</v>
      </c>
      <c r="N1515" s="2"/>
      <c r="O1515" s="2" t="s">
        <v>61</v>
      </c>
      <c r="P1515" s="2"/>
    </row>
    <row r="1516" spans="1:16" x14ac:dyDescent="0.2">
      <c r="A1516" s="2"/>
      <c r="B1516" s="2"/>
      <c r="C1516" s="2"/>
      <c r="D1516" s="2"/>
      <c r="E1516" s="2"/>
      <c r="F1516" s="2">
        <v>33</v>
      </c>
      <c r="G1516" s="2">
        <v>7</v>
      </c>
      <c r="H1516" s="2" t="s">
        <v>93</v>
      </c>
      <c r="I1516" s="2" t="s">
        <v>1104</v>
      </c>
      <c r="J1516" s="2" t="s">
        <v>27</v>
      </c>
      <c r="K1516" s="2" t="s">
        <v>256</v>
      </c>
      <c r="L1516" s="2" t="s">
        <v>1103</v>
      </c>
      <c r="M1516" s="2" t="s">
        <v>145</v>
      </c>
      <c r="N1516" s="2"/>
      <c r="O1516" s="2" t="s">
        <v>61</v>
      </c>
      <c r="P1516" s="2" t="s">
        <v>1090</v>
      </c>
    </row>
    <row r="1517" spans="1:16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 t="s">
        <v>256</v>
      </c>
      <c r="L1517" s="2" t="s">
        <v>1103</v>
      </c>
      <c r="M1517" s="8">
        <v>45323</v>
      </c>
      <c r="N1517" s="2"/>
      <c r="O1517" s="2" t="s">
        <v>61</v>
      </c>
      <c r="P1517" s="2"/>
    </row>
    <row r="1518" spans="1:16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 t="s">
        <v>256</v>
      </c>
      <c r="L1518" s="2" t="s">
        <v>1103</v>
      </c>
      <c r="M1518" s="2" t="s">
        <v>146</v>
      </c>
      <c r="N1518" s="2"/>
      <c r="O1518" s="2" t="s">
        <v>61</v>
      </c>
      <c r="P1518" s="2"/>
    </row>
    <row r="1519" spans="1:16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 t="s">
        <v>256</v>
      </c>
      <c r="L1519" s="2" t="s">
        <v>1103</v>
      </c>
      <c r="M1519" s="8">
        <v>41730</v>
      </c>
      <c r="N1519" s="2"/>
      <c r="O1519" s="2" t="s">
        <v>61</v>
      </c>
      <c r="P1519" s="2"/>
    </row>
    <row r="1520" spans="1:16" x14ac:dyDescent="0.2">
      <c r="A1520" s="2" t="s">
        <v>1105</v>
      </c>
      <c r="B1520" s="4">
        <v>8300</v>
      </c>
      <c r="C1520" s="4" t="s">
        <v>1106</v>
      </c>
      <c r="D1520" s="2">
        <v>3</v>
      </c>
      <c r="E1520" s="2" t="s">
        <v>1107</v>
      </c>
      <c r="F1520" s="4">
        <v>30</v>
      </c>
      <c r="G1520" s="2">
        <v>4</v>
      </c>
      <c r="H1520" s="2" t="s">
        <v>18</v>
      </c>
      <c r="I1520" s="2" t="s">
        <v>19</v>
      </c>
      <c r="J1520" s="2" t="s">
        <v>479</v>
      </c>
      <c r="K1520" s="2" t="s">
        <v>71</v>
      </c>
      <c r="L1520" s="2" t="s">
        <v>1108</v>
      </c>
      <c r="M1520" s="2" t="s">
        <v>145</v>
      </c>
      <c r="N1520" s="2"/>
      <c r="O1520" s="2" t="s">
        <v>61</v>
      </c>
      <c r="P1520" s="2" t="s">
        <v>1090</v>
      </c>
    </row>
    <row r="1521" spans="1:16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 t="s">
        <v>71</v>
      </c>
      <c r="L1521" s="2" t="s">
        <v>1108</v>
      </c>
      <c r="M1521" s="8">
        <v>45323</v>
      </c>
      <c r="N1521" s="2"/>
      <c r="O1521" s="2" t="s">
        <v>61</v>
      </c>
      <c r="P1521" s="2"/>
    </row>
    <row r="1522" spans="1:16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 t="s">
        <v>71</v>
      </c>
      <c r="L1522" s="2" t="s">
        <v>1108</v>
      </c>
      <c r="M1522" s="2" t="s">
        <v>146</v>
      </c>
      <c r="N1522" s="2"/>
      <c r="O1522" s="2" t="s">
        <v>61</v>
      </c>
      <c r="P1522" s="2"/>
    </row>
    <row r="1523" spans="1:16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 t="s">
        <v>71</v>
      </c>
      <c r="L1523" s="2" t="s">
        <v>1108</v>
      </c>
      <c r="M1523" s="8">
        <v>41730</v>
      </c>
      <c r="N1523" s="2"/>
      <c r="O1523" s="2" t="s">
        <v>61</v>
      </c>
      <c r="P1523" s="2"/>
    </row>
    <row r="1524" spans="1:16" x14ac:dyDescent="0.2">
      <c r="A1524" s="2" t="s">
        <v>1109</v>
      </c>
      <c r="B1524" s="4">
        <v>8217</v>
      </c>
      <c r="C1524" s="4" t="s">
        <v>1106</v>
      </c>
      <c r="D1524" s="2">
        <v>3</v>
      </c>
      <c r="E1524" s="2" t="s">
        <v>1110</v>
      </c>
      <c r="F1524" s="4">
        <v>30</v>
      </c>
      <c r="G1524" s="2">
        <v>4</v>
      </c>
      <c r="H1524" s="2" t="s">
        <v>18</v>
      </c>
      <c r="I1524" s="2" t="s">
        <v>24</v>
      </c>
      <c r="J1524" s="2" t="s">
        <v>27</v>
      </c>
      <c r="K1524" s="2" t="s">
        <v>1111</v>
      </c>
      <c r="L1524" s="2" t="s">
        <v>877</v>
      </c>
      <c r="M1524" s="2" t="s">
        <v>123</v>
      </c>
      <c r="N1524" s="2"/>
      <c r="O1524" s="2" t="s">
        <v>61</v>
      </c>
      <c r="P1524" s="2" t="s">
        <v>1090</v>
      </c>
    </row>
    <row r="1525" spans="1:16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 t="s">
        <v>1111</v>
      </c>
      <c r="L1525" s="2" t="s">
        <v>877</v>
      </c>
      <c r="M1525" s="8">
        <v>44958</v>
      </c>
      <c r="N1525" s="2"/>
      <c r="O1525" s="2" t="s">
        <v>61</v>
      </c>
      <c r="P1525" s="2"/>
    </row>
    <row r="1526" spans="1:16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 t="s">
        <v>1111</v>
      </c>
      <c r="L1526" s="2" t="s">
        <v>877</v>
      </c>
      <c r="M1526" s="2" t="s">
        <v>125</v>
      </c>
      <c r="N1526" s="2"/>
      <c r="O1526" s="2" t="s">
        <v>61</v>
      </c>
      <c r="P1526" s="2"/>
    </row>
    <row r="1527" spans="1:16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 t="s">
        <v>1111</v>
      </c>
      <c r="L1527" s="2" t="s">
        <v>877</v>
      </c>
      <c r="M1527" s="8">
        <v>41365</v>
      </c>
      <c r="N1527" s="2"/>
      <c r="O1527" s="2" t="s">
        <v>61</v>
      </c>
      <c r="P1527" s="2"/>
    </row>
    <row r="1528" spans="1:16" x14ac:dyDescent="0.2">
      <c r="A1528" s="2" t="s">
        <v>1112</v>
      </c>
      <c r="B1528" s="4">
        <v>8301</v>
      </c>
      <c r="C1528" s="4" t="s">
        <v>1106</v>
      </c>
      <c r="D1528" s="2">
        <v>3</v>
      </c>
      <c r="E1528" s="2" t="s">
        <v>1113</v>
      </c>
      <c r="F1528" s="4">
        <v>30</v>
      </c>
      <c r="G1528" s="2">
        <v>1</v>
      </c>
      <c r="H1528" s="2" t="s">
        <v>18</v>
      </c>
      <c r="I1528" s="2" t="s">
        <v>27</v>
      </c>
      <c r="J1528" s="2" t="s">
        <v>27</v>
      </c>
      <c r="K1528" s="2" t="s">
        <v>71</v>
      </c>
      <c r="L1528" s="2" t="s">
        <v>1074</v>
      </c>
      <c r="M1528" s="2" t="s">
        <v>145</v>
      </c>
      <c r="N1528" s="2"/>
      <c r="O1528" s="2" t="s">
        <v>61</v>
      </c>
      <c r="P1528" s="2" t="s">
        <v>1090</v>
      </c>
    </row>
    <row r="1529" spans="1:16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 t="s">
        <v>71</v>
      </c>
      <c r="L1529" s="2" t="s">
        <v>1074</v>
      </c>
      <c r="M1529" s="8">
        <v>45323</v>
      </c>
      <c r="N1529" s="2"/>
      <c r="O1529" s="2" t="s">
        <v>61</v>
      </c>
      <c r="P1529" s="2"/>
    </row>
    <row r="1530" spans="1:16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 t="s">
        <v>71</v>
      </c>
      <c r="L1530" s="2" t="s">
        <v>1074</v>
      </c>
      <c r="M1530" s="2" t="s">
        <v>146</v>
      </c>
      <c r="N1530" s="2"/>
      <c r="O1530" s="2" t="s">
        <v>61</v>
      </c>
      <c r="P1530" s="2"/>
    </row>
    <row r="1531" spans="1:16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 t="s">
        <v>71</v>
      </c>
      <c r="L1531" s="2" t="s">
        <v>1074</v>
      </c>
      <c r="M1531" s="8">
        <v>41730</v>
      </c>
      <c r="N1531" s="2"/>
      <c r="O1531" s="2" t="s">
        <v>61</v>
      </c>
      <c r="P1531" s="2"/>
    </row>
    <row r="1532" spans="1:16" x14ac:dyDescent="0.2">
      <c r="A1532" s="2" t="s">
        <v>1114</v>
      </c>
      <c r="B1532" s="4">
        <v>8292</v>
      </c>
      <c r="C1532" s="4" t="s">
        <v>1106</v>
      </c>
      <c r="D1532" s="2">
        <v>3</v>
      </c>
      <c r="E1532" s="2" t="s">
        <v>1113</v>
      </c>
      <c r="F1532" s="4">
        <v>30</v>
      </c>
      <c r="G1532" s="2">
        <v>6</v>
      </c>
      <c r="H1532" s="2" t="s">
        <v>18</v>
      </c>
      <c r="I1532" s="2" t="s">
        <v>38</v>
      </c>
      <c r="J1532" s="2" t="s">
        <v>27</v>
      </c>
      <c r="K1532" s="2" t="s">
        <v>1111</v>
      </c>
      <c r="L1532" s="2" t="s">
        <v>304</v>
      </c>
      <c r="M1532" s="2" t="s">
        <v>123</v>
      </c>
      <c r="N1532" s="2"/>
      <c r="O1532" s="2" t="s">
        <v>61</v>
      </c>
      <c r="P1532" s="2" t="s">
        <v>1090</v>
      </c>
    </row>
    <row r="1533" spans="1:16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 t="s">
        <v>1111</v>
      </c>
      <c r="L1533" s="2" t="s">
        <v>304</v>
      </c>
      <c r="M1533" s="8">
        <v>44958</v>
      </c>
      <c r="N1533" s="2"/>
      <c r="O1533" s="2" t="s">
        <v>61</v>
      </c>
      <c r="P1533" s="2"/>
    </row>
    <row r="1534" spans="1:16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 t="s">
        <v>1111</v>
      </c>
      <c r="L1534" s="2" t="s">
        <v>304</v>
      </c>
      <c r="M1534" s="2" t="s">
        <v>125</v>
      </c>
      <c r="N1534" s="2"/>
      <c r="O1534" s="2" t="s">
        <v>61</v>
      </c>
      <c r="P1534" s="2"/>
    </row>
    <row r="1535" spans="1:16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 t="s">
        <v>1111</v>
      </c>
      <c r="L1535" s="2" t="s">
        <v>304</v>
      </c>
      <c r="M1535" s="8">
        <v>41365</v>
      </c>
      <c r="N1535" s="2"/>
      <c r="O1535" s="2" t="s">
        <v>61</v>
      </c>
      <c r="P1535" s="2"/>
    </row>
    <row r="1536" spans="1:16" x14ac:dyDescent="0.2">
      <c r="A1536" s="2" t="s">
        <v>1115</v>
      </c>
      <c r="B1536" s="4">
        <v>9219</v>
      </c>
      <c r="C1536" s="4" t="s">
        <v>1106</v>
      </c>
      <c r="D1536" s="2">
        <v>3</v>
      </c>
      <c r="E1536" s="2" t="s">
        <v>1113</v>
      </c>
      <c r="F1536" s="4">
        <v>30</v>
      </c>
      <c r="G1536" s="2">
        <v>2</v>
      </c>
      <c r="H1536" s="2" t="s">
        <v>18</v>
      </c>
      <c r="I1536" s="2" t="s">
        <v>20</v>
      </c>
      <c r="J1536" s="2" t="s">
        <v>27</v>
      </c>
      <c r="K1536" s="2" t="s">
        <v>25</v>
      </c>
      <c r="L1536" s="2" t="s">
        <v>1116</v>
      </c>
      <c r="M1536" s="2" t="s">
        <v>138</v>
      </c>
      <c r="N1536" s="2"/>
      <c r="O1536" s="2" t="s">
        <v>61</v>
      </c>
      <c r="P1536" s="2" t="s">
        <v>1090</v>
      </c>
    </row>
    <row r="1537" spans="1:16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 t="s">
        <v>25</v>
      </c>
      <c r="L1537" s="2" t="s">
        <v>1116</v>
      </c>
      <c r="M1537" s="8">
        <v>46054</v>
      </c>
      <c r="N1537" s="2"/>
      <c r="O1537" s="2" t="s">
        <v>61</v>
      </c>
      <c r="P1537" s="2"/>
    </row>
    <row r="1538" spans="1:16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 t="s">
        <v>25</v>
      </c>
      <c r="L1538" s="2" t="s">
        <v>1116</v>
      </c>
      <c r="M1538" s="2" t="s">
        <v>139</v>
      </c>
      <c r="N1538" s="2"/>
      <c r="O1538" s="2" t="s">
        <v>61</v>
      </c>
      <c r="P1538" s="2"/>
    </row>
    <row r="1539" spans="1:16" x14ac:dyDescent="0.2">
      <c r="A1539" s="2" t="s">
        <v>1117</v>
      </c>
      <c r="B1539" s="4">
        <v>5437</v>
      </c>
      <c r="C1539" s="4" t="s">
        <v>1118</v>
      </c>
      <c r="D1539" s="2">
        <v>3</v>
      </c>
      <c r="E1539" s="2" t="s">
        <v>1119</v>
      </c>
      <c r="F1539" s="4">
        <v>66</v>
      </c>
      <c r="G1539" s="2">
        <v>11</v>
      </c>
      <c r="H1539" s="2" t="s">
        <v>18</v>
      </c>
      <c r="I1539" s="2" t="s">
        <v>19</v>
      </c>
      <c r="J1539" s="2" t="s">
        <v>479</v>
      </c>
      <c r="K1539" s="2" t="s">
        <v>53</v>
      </c>
      <c r="L1539" s="2" t="s">
        <v>365</v>
      </c>
      <c r="M1539" s="2" t="s">
        <v>127</v>
      </c>
      <c r="N1539" s="2"/>
      <c r="O1539" s="2" t="s">
        <v>61</v>
      </c>
      <c r="P1539" s="2" t="s">
        <v>1090</v>
      </c>
    </row>
    <row r="1540" spans="1:16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 t="s">
        <v>53</v>
      </c>
      <c r="L1540" s="2" t="s">
        <v>365</v>
      </c>
      <c r="M1540" s="8">
        <v>45689</v>
      </c>
      <c r="N1540" s="2"/>
      <c r="O1540" s="2" t="s">
        <v>61</v>
      </c>
      <c r="P1540" s="2"/>
    </row>
    <row r="1541" spans="1:16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 t="s">
        <v>53</v>
      </c>
      <c r="L1541" s="2" t="s">
        <v>365</v>
      </c>
      <c r="M1541" s="2" t="s">
        <v>128</v>
      </c>
      <c r="N1541" s="2"/>
      <c r="O1541" s="2" t="s">
        <v>61</v>
      </c>
      <c r="P1541" s="2"/>
    </row>
    <row r="1542" spans="1:16" x14ac:dyDescent="0.2">
      <c r="A1542" s="2"/>
      <c r="B1542" s="2"/>
      <c r="C1542" s="2"/>
      <c r="D1542" s="2"/>
      <c r="E1542" s="2"/>
      <c r="F1542" s="2">
        <v>33</v>
      </c>
      <c r="G1542" s="2">
        <v>4</v>
      </c>
      <c r="H1542" s="2" t="s">
        <v>93</v>
      </c>
      <c r="I1542" s="2" t="s">
        <v>94</v>
      </c>
      <c r="J1542" s="2" t="s">
        <v>479</v>
      </c>
      <c r="K1542" s="2" t="s">
        <v>737</v>
      </c>
      <c r="L1542" s="2" t="s">
        <v>365</v>
      </c>
      <c r="M1542" s="2" t="s">
        <v>127</v>
      </c>
      <c r="N1542" s="2"/>
      <c r="O1542" s="2" t="s">
        <v>61</v>
      </c>
      <c r="P1542" s="2" t="s">
        <v>1090</v>
      </c>
    </row>
    <row r="1543" spans="1:16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 t="s">
        <v>737</v>
      </c>
      <c r="L1543" s="2" t="s">
        <v>365</v>
      </c>
      <c r="M1543" s="8">
        <v>45689</v>
      </c>
      <c r="N1543" s="2"/>
      <c r="O1543" s="2" t="s">
        <v>61</v>
      </c>
      <c r="P1543" s="2"/>
    </row>
    <row r="1544" spans="1:16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 t="s">
        <v>737</v>
      </c>
      <c r="L1544" s="2" t="s">
        <v>365</v>
      </c>
      <c r="M1544" s="2" t="s">
        <v>128</v>
      </c>
      <c r="N1544" s="2"/>
      <c r="O1544" s="2" t="s">
        <v>61</v>
      </c>
      <c r="P1544" s="2"/>
    </row>
    <row r="1545" spans="1:16" x14ac:dyDescent="0.2">
      <c r="A1545" s="2"/>
      <c r="B1545" s="2"/>
      <c r="C1545" s="2"/>
      <c r="D1545" s="2"/>
      <c r="E1545" s="2"/>
      <c r="F1545" s="2">
        <v>33</v>
      </c>
      <c r="G1545" s="2">
        <v>7</v>
      </c>
      <c r="H1545" s="2" t="s">
        <v>93</v>
      </c>
      <c r="I1545" s="2" t="s">
        <v>1091</v>
      </c>
      <c r="J1545" s="2" t="s">
        <v>479</v>
      </c>
      <c r="K1545" s="2" t="s">
        <v>738</v>
      </c>
      <c r="L1545" s="2" t="s">
        <v>365</v>
      </c>
      <c r="M1545" s="2" t="s">
        <v>127</v>
      </c>
      <c r="N1545" s="2"/>
      <c r="O1545" s="2" t="s">
        <v>61</v>
      </c>
      <c r="P1545" s="2" t="s">
        <v>1090</v>
      </c>
    </row>
    <row r="1546" spans="1:16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 t="s">
        <v>738</v>
      </c>
      <c r="L1546" s="2" t="s">
        <v>365</v>
      </c>
      <c r="M1546" s="8">
        <v>45689</v>
      </c>
      <c r="N1546" s="2"/>
      <c r="O1546" s="2" t="s">
        <v>61</v>
      </c>
      <c r="P1546" s="2"/>
    </row>
    <row r="1547" spans="1:16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 t="s">
        <v>738</v>
      </c>
      <c r="L1547" s="2" t="s">
        <v>365</v>
      </c>
      <c r="M1547" s="2" t="s">
        <v>128</v>
      </c>
      <c r="N1547" s="2"/>
      <c r="O1547" s="2" t="s">
        <v>61</v>
      </c>
      <c r="P1547" s="2"/>
    </row>
    <row r="1548" spans="1:16" x14ac:dyDescent="0.2">
      <c r="A1548" s="2" t="s">
        <v>1120</v>
      </c>
      <c r="B1548" s="4">
        <v>4953</v>
      </c>
      <c r="C1548" s="4" t="s">
        <v>1118</v>
      </c>
      <c r="D1548" s="2">
        <v>3</v>
      </c>
      <c r="E1548" s="2" t="s">
        <v>1121</v>
      </c>
      <c r="F1548" s="4">
        <v>66</v>
      </c>
      <c r="G1548" s="2">
        <v>6</v>
      </c>
      <c r="H1548" s="2" t="s">
        <v>18</v>
      </c>
      <c r="I1548" s="2" t="s">
        <v>24</v>
      </c>
      <c r="J1548" s="2" t="s">
        <v>27</v>
      </c>
      <c r="K1548" s="2" t="s">
        <v>73</v>
      </c>
      <c r="L1548" s="2" t="s">
        <v>968</v>
      </c>
      <c r="M1548" s="2" t="s">
        <v>138</v>
      </c>
      <c r="N1548" s="2"/>
      <c r="O1548" s="2" t="s">
        <v>61</v>
      </c>
      <c r="P1548" s="2" t="s">
        <v>1090</v>
      </c>
    </row>
    <row r="1549" spans="1:16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 t="s">
        <v>73</v>
      </c>
      <c r="L1549" s="2" t="s">
        <v>968</v>
      </c>
      <c r="M1549" s="8">
        <v>46054</v>
      </c>
      <c r="N1549" s="2"/>
      <c r="O1549" s="2" t="s">
        <v>61</v>
      </c>
      <c r="P1549" s="2"/>
    </row>
    <row r="1550" spans="1:16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 t="s">
        <v>73</v>
      </c>
      <c r="L1550" s="2" t="s">
        <v>968</v>
      </c>
      <c r="M1550" s="2" t="s">
        <v>139</v>
      </c>
      <c r="N1550" s="2"/>
      <c r="O1550" s="2" t="s">
        <v>61</v>
      </c>
      <c r="P1550" s="2"/>
    </row>
    <row r="1551" spans="1:16" x14ac:dyDescent="0.2">
      <c r="A1551" s="2" t="s">
        <v>1122</v>
      </c>
      <c r="B1551" s="4">
        <v>8302</v>
      </c>
      <c r="C1551" s="4" t="s">
        <v>1123</v>
      </c>
      <c r="D1551" s="2">
        <v>3</v>
      </c>
      <c r="E1551" s="2" t="s">
        <v>1124</v>
      </c>
      <c r="F1551" s="4">
        <v>68</v>
      </c>
      <c r="G1551" s="2">
        <v>50</v>
      </c>
      <c r="H1551" s="2" t="s">
        <v>18</v>
      </c>
      <c r="I1551" s="2" t="s">
        <v>120</v>
      </c>
      <c r="J1551" s="2" t="s">
        <v>479</v>
      </c>
      <c r="K1551" s="2" t="s">
        <v>1125</v>
      </c>
      <c r="L1551" s="2" t="s">
        <v>820</v>
      </c>
      <c r="M1551" s="2" t="s">
        <v>123</v>
      </c>
      <c r="N1551" s="2"/>
      <c r="O1551" s="2"/>
      <c r="P1551" s="2" t="s">
        <v>1090</v>
      </c>
    </row>
    <row r="1552" spans="1:16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 t="s">
        <v>1125</v>
      </c>
      <c r="L1552" s="2" t="s">
        <v>820</v>
      </c>
      <c r="M1552" s="8">
        <v>44958</v>
      </c>
      <c r="N1552" s="2"/>
      <c r="O1552" s="2"/>
      <c r="P1552" s="2"/>
    </row>
    <row r="1553" spans="1:16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 t="s">
        <v>1125</v>
      </c>
      <c r="L1553" s="2" t="s">
        <v>820</v>
      </c>
      <c r="M1553" s="2" t="s">
        <v>125</v>
      </c>
      <c r="N1553" s="2"/>
      <c r="O1553" s="2"/>
      <c r="P1553" s="2"/>
    </row>
    <row r="1554" spans="1:16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 t="s">
        <v>1125</v>
      </c>
      <c r="L1554" s="2" t="s">
        <v>820</v>
      </c>
      <c r="M1554" s="8">
        <v>41365</v>
      </c>
      <c r="N1554" s="2"/>
      <c r="O1554" s="2"/>
      <c r="P1554" s="2"/>
    </row>
    <row r="1555" spans="1:16" x14ac:dyDescent="0.2">
      <c r="A1555" s="2" t="s">
        <v>1126</v>
      </c>
      <c r="B1555" s="4">
        <v>9683</v>
      </c>
      <c r="C1555" s="4" t="s">
        <v>1127</v>
      </c>
      <c r="D1555" s="2">
        <v>3</v>
      </c>
      <c r="E1555" s="2" t="s">
        <v>1128</v>
      </c>
      <c r="F1555" s="4">
        <v>55</v>
      </c>
      <c r="G1555" s="2">
        <v>46</v>
      </c>
      <c r="H1555" s="2" t="s">
        <v>18</v>
      </c>
      <c r="I1555" s="2" t="s">
        <v>120</v>
      </c>
      <c r="J1555" s="2" t="s">
        <v>479</v>
      </c>
      <c r="K1555" s="2" t="s">
        <v>1129</v>
      </c>
      <c r="L1555" s="2" t="s">
        <v>1130</v>
      </c>
      <c r="M1555" s="2" t="s">
        <v>145</v>
      </c>
      <c r="N1555" s="2"/>
      <c r="O1555" s="2"/>
      <c r="P1555" s="2" t="s">
        <v>1090</v>
      </c>
    </row>
    <row r="1556" spans="1:16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 t="s">
        <v>1129</v>
      </c>
      <c r="L1556" s="2" t="s">
        <v>1130</v>
      </c>
      <c r="M1556" s="8">
        <v>45323</v>
      </c>
      <c r="N1556" s="2"/>
      <c r="O1556" s="2"/>
      <c r="P1556" s="2"/>
    </row>
    <row r="1557" spans="1:16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 t="s">
        <v>1129</v>
      </c>
      <c r="L1557" s="2" t="s">
        <v>1130</v>
      </c>
      <c r="M1557" s="2" t="s">
        <v>146</v>
      </c>
      <c r="N1557" s="2"/>
      <c r="O1557" s="2"/>
      <c r="P1557" s="2"/>
    </row>
    <row r="1558" spans="1:16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 t="s">
        <v>1129</v>
      </c>
      <c r="L1558" s="2" t="s">
        <v>1130</v>
      </c>
      <c r="M1558" s="8">
        <v>41730</v>
      </c>
      <c r="N1558" s="2"/>
      <c r="O1558" s="2"/>
      <c r="P1558" s="2"/>
    </row>
    <row r="1559" spans="1:16" x14ac:dyDescent="0.2">
      <c r="A1559" s="2"/>
      <c r="B1559" s="2"/>
      <c r="C1559" s="2"/>
      <c r="D1559" s="2"/>
      <c r="E1559" s="2"/>
      <c r="F1559" s="2">
        <v>55</v>
      </c>
      <c r="G1559" s="2">
        <v>46</v>
      </c>
      <c r="H1559" s="2" t="s">
        <v>93</v>
      </c>
      <c r="I1559" s="2">
        <f>-T1</f>
        <v>0</v>
      </c>
      <c r="J1559" s="2" t="s">
        <v>479</v>
      </c>
      <c r="K1559" s="2" t="s">
        <v>753</v>
      </c>
      <c r="L1559" s="2" t="s">
        <v>1130</v>
      </c>
      <c r="M1559" s="2" t="s">
        <v>145</v>
      </c>
      <c r="N1559" s="2"/>
      <c r="O1559" s="2"/>
      <c r="P1559" s="2" t="s">
        <v>1090</v>
      </c>
    </row>
    <row r="1560" spans="1:16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 t="s">
        <v>753</v>
      </c>
      <c r="L1560" s="2" t="s">
        <v>1130</v>
      </c>
      <c r="M1560" s="8">
        <v>45323</v>
      </c>
      <c r="N1560" s="2"/>
      <c r="O1560" s="2"/>
      <c r="P1560" s="2"/>
    </row>
    <row r="1561" spans="1:16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 t="s">
        <v>753</v>
      </c>
      <c r="L1561" s="2" t="s">
        <v>1130</v>
      </c>
      <c r="M1561" s="2" t="s">
        <v>146</v>
      </c>
      <c r="N1561" s="2"/>
      <c r="O1561" s="2"/>
      <c r="P1561" s="2"/>
    </row>
    <row r="1562" spans="1:16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 t="s">
        <v>753</v>
      </c>
      <c r="L1562" s="2" t="s">
        <v>1130</v>
      </c>
      <c r="M1562" s="8">
        <v>41730</v>
      </c>
      <c r="N1562" s="2"/>
      <c r="O1562" s="2"/>
      <c r="P1562" s="2"/>
    </row>
    <row r="1563" spans="1:16" x14ac:dyDescent="0.2">
      <c r="A1563" s="2" t="s">
        <v>1131</v>
      </c>
      <c r="B1563" s="4">
        <v>8218</v>
      </c>
      <c r="C1563" s="4" t="s">
        <v>1132</v>
      </c>
      <c r="D1563" s="2">
        <v>3</v>
      </c>
      <c r="E1563" s="2" t="s">
        <v>1133</v>
      </c>
      <c r="F1563" s="4">
        <v>68</v>
      </c>
      <c r="G1563" s="2">
        <v>41</v>
      </c>
      <c r="H1563" s="2" t="s">
        <v>18</v>
      </c>
      <c r="I1563" s="2" t="s">
        <v>120</v>
      </c>
      <c r="J1563" s="2" t="s">
        <v>27</v>
      </c>
      <c r="K1563" s="2" t="s">
        <v>794</v>
      </c>
      <c r="L1563" s="2" t="s">
        <v>968</v>
      </c>
      <c r="M1563" s="2" t="s">
        <v>127</v>
      </c>
      <c r="N1563" s="2"/>
      <c r="O1563" s="2"/>
      <c r="P1563" s="2" t="s">
        <v>1090</v>
      </c>
    </row>
    <row r="1564" spans="1:16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 t="s">
        <v>794</v>
      </c>
      <c r="L1564" s="2" t="s">
        <v>968</v>
      </c>
      <c r="M1564" s="8">
        <v>45689</v>
      </c>
      <c r="N1564" s="2"/>
      <c r="O1564" s="2"/>
      <c r="P1564" s="2"/>
    </row>
    <row r="1565" spans="1:16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 t="s">
        <v>794</v>
      </c>
      <c r="L1565" s="2" t="s">
        <v>968</v>
      </c>
      <c r="M1565" s="2" t="s">
        <v>128</v>
      </c>
      <c r="N1565" s="2"/>
      <c r="O1565" s="2"/>
      <c r="P1565" s="2"/>
    </row>
    <row r="1566" spans="1:16" x14ac:dyDescent="0.2">
      <c r="A1566" s="2"/>
      <c r="B1566" s="2"/>
      <c r="C1566" s="2"/>
      <c r="D1566" s="2"/>
      <c r="E1566" s="2"/>
      <c r="F1566" s="2">
        <v>34</v>
      </c>
      <c r="G1566" s="2">
        <v>20</v>
      </c>
      <c r="H1566" s="2" t="s">
        <v>93</v>
      </c>
      <c r="I1566" s="2">
        <f>-T1</f>
        <v>0</v>
      </c>
      <c r="J1566" s="2" t="s">
        <v>27</v>
      </c>
      <c r="K1566" s="2" t="s">
        <v>121</v>
      </c>
      <c r="L1566" s="2" t="s">
        <v>1103</v>
      </c>
      <c r="M1566" s="2" t="s">
        <v>123</v>
      </c>
      <c r="N1566" s="2"/>
      <c r="O1566" s="2"/>
      <c r="P1566" s="2" t="s">
        <v>1090</v>
      </c>
    </row>
    <row r="1567" spans="1:16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 t="s">
        <v>121</v>
      </c>
      <c r="L1567" s="2" t="s">
        <v>1103</v>
      </c>
      <c r="M1567" s="8">
        <v>44958</v>
      </c>
      <c r="N1567" s="2"/>
      <c r="O1567" s="2"/>
      <c r="P1567" s="2"/>
    </row>
    <row r="1568" spans="1:16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 t="s">
        <v>121</v>
      </c>
      <c r="L1568" s="2" t="s">
        <v>1103</v>
      </c>
      <c r="M1568" s="2" t="s">
        <v>125</v>
      </c>
      <c r="N1568" s="2"/>
      <c r="O1568" s="2"/>
      <c r="P1568" s="2"/>
    </row>
    <row r="1569" spans="1:16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 t="s">
        <v>121</v>
      </c>
      <c r="L1569" s="2" t="s">
        <v>1103</v>
      </c>
      <c r="M1569" s="8">
        <v>41365</v>
      </c>
      <c r="N1569" s="2"/>
      <c r="O1569" s="2"/>
      <c r="P1569" s="2"/>
    </row>
    <row r="1570" spans="1:16" x14ac:dyDescent="0.2">
      <c r="A1570" s="2"/>
      <c r="B1570" s="2"/>
      <c r="C1570" s="2"/>
      <c r="D1570" s="2"/>
      <c r="E1570" s="2"/>
      <c r="F1570" s="2">
        <v>34</v>
      </c>
      <c r="G1570" s="2">
        <v>21</v>
      </c>
      <c r="H1570" s="2" t="s">
        <v>93</v>
      </c>
      <c r="I1570" s="2">
        <f>-T2</f>
        <v>0</v>
      </c>
      <c r="J1570" s="2" t="s">
        <v>27</v>
      </c>
      <c r="K1570" s="2" t="s">
        <v>280</v>
      </c>
      <c r="L1570" s="2" t="s">
        <v>1103</v>
      </c>
      <c r="M1570" s="2" t="s">
        <v>123</v>
      </c>
      <c r="N1570" s="2"/>
      <c r="O1570" s="2"/>
      <c r="P1570" s="2" t="s">
        <v>1090</v>
      </c>
    </row>
    <row r="1571" spans="1:16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 t="s">
        <v>280</v>
      </c>
      <c r="L1571" s="2" t="s">
        <v>1103</v>
      </c>
      <c r="M1571" s="8">
        <v>44958</v>
      </c>
      <c r="N1571" s="2"/>
      <c r="O1571" s="2"/>
      <c r="P1571" s="2"/>
    </row>
    <row r="1572" spans="1:16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 t="s">
        <v>280</v>
      </c>
      <c r="L1572" s="2" t="s">
        <v>1103</v>
      </c>
      <c r="M1572" s="2" t="s">
        <v>125</v>
      </c>
      <c r="N1572" s="2"/>
      <c r="O1572" s="2"/>
      <c r="P1572" s="2"/>
    </row>
    <row r="1573" spans="1:16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 t="s">
        <v>280</v>
      </c>
      <c r="L1573" s="2" t="s">
        <v>1103</v>
      </c>
      <c r="M1573" s="8">
        <v>41365</v>
      </c>
      <c r="N1573" s="2"/>
      <c r="O1573" s="2"/>
      <c r="P1573" s="2"/>
    </row>
    <row r="1574" spans="1:16" x14ac:dyDescent="0.2">
      <c r="A1574" s="2" t="s">
        <v>1134</v>
      </c>
      <c r="B1574" s="4">
        <v>8311</v>
      </c>
      <c r="C1574" s="4" t="s">
        <v>1135</v>
      </c>
      <c r="D1574" s="2">
        <v>3</v>
      </c>
      <c r="E1574" s="2" t="s">
        <v>1110</v>
      </c>
      <c r="F1574" s="4">
        <v>68</v>
      </c>
      <c r="G1574" s="2">
        <v>56</v>
      </c>
      <c r="H1574" s="2" t="s">
        <v>18</v>
      </c>
      <c r="I1574" s="2" t="s">
        <v>120</v>
      </c>
      <c r="J1574" s="2" t="s">
        <v>27</v>
      </c>
      <c r="K1574" s="2" t="s">
        <v>258</v>
      </c>
      <c r="L1574" s="2" t="s">
        <v>257</v>
      </c>
      <c r="M1574" s="2" t="s">
        <v>138</v>
      </c>
      <c r="N1574" s="2"/>
      <c r="O1574" s="2"/>
      <c r="P1574" s="2" t="s">
        <v>1090</v>
      </c>
    </row>
    <row r="1575" spans="1:16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 t="s">
        <v>258</v>
      </c>
      <c r="L1575" s="2" t="s">
        <v>257</v>
      </c>
      <c r="M1575" s="8">
        <v>46054</v>
      </c>
      <c r="N1575" s="2"/>
      <c r="O1575" s="2"/>
      <c r="P1575" s="2"/>
    </row>
    <row r="1576" spans="1:16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 t="s">
        <v>258</v>
      </c>
      <c r="L1576" s="2" t="s">
        <v>257</v>
      </c>
      <c r="M1576" s="2" t="s">
        <v>139</v>
      </c>
      <c r="N1576" s="2"/>
      <c r="O1576" s="2"/>
      <c r="P1576" s="2"/>
    </row>
    <row r="1577" spans="1:16" x14ac:dyDescent="0.2">
      <c r="A1577" s="2"/>
      <c r="B1577" s="2"/>
      <c r="C1577" s="2"/>
      <c r="D1577" s="2"/>
      <c r="E1577" s="2"/>
      <c r="F1577" s="2">
        <v>34</v>
      </c>
      <c r="G1577" s="2">
        <v>27</v>
      </c>
      <c r="H1577" s="2" t="s">
        <v>93</v>
      </c>
      <c r="I1577" s="2">
        <f>-T1</f>
        <v>0</v>
      </c>
      <c r="J1577" s="2" t="s">
        <v>27</v>
      </c>
      <c r="K1577" s="2" t="s">
        <v>256</v>
      </c>
      <c r="L1577" s="2" t="s">
        <v>976</v>
      </c>
      <c r="M1577" s="2" t="s">
        <v>145</v>
      </c>
      <c r="N1577" s="2"/>
      <c r="O1577" s="2"/>
      <c r="P1577" s="2" t="s">
        <v>1090</v>
      </c>
    </row>
    <row r="1578" spans="1:16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 t="s">
        <v>256</v>
      </c>
      <c r="L1578" s="2" t="s">
        <v>976</v>
      </c>
      <c r="M1578" s="8">
        <v>45323</v>
      </c>
      <c r="N1578" s="2"/>
      <c r="O1578" s="2"/>
      <c r="P1578" s="2"/>
    </row>
    <row r="1579" spans="1:16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 t="s">
        <v>256</v>
      </c>
      <c r="L1579" s="2" t="s">
        <v>976</v>
      </c>
      <c r="M1579" s="2" t="s">
        <v>146</v>
      </c>
      <c r="N1579" s="2"/>
      <c r="O1579" s="2"/>
      <c r="P1579" s="2"/>
    </row>
    <row r="1580" spans="1:16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 t="s">
        <v>256</v>
      </c>
      <c r="L1580" s="2" t="s">
        <v>976</v>
      </c>
      <c r="M1580" s="8">
        <v>41730</v>
      </c>
      <c r="N1580" s="2"/>
      <c r="O1580" s="2"/>
      <c r="P1580" s="2"/>
    </row>
    <row r="1581" spans="1:16" x14ac:dyDescent="0.2">
      <c r="A1581" s="2"/>
      <c r="B1581" s="2"/>
      <c r="C1581" s="2"/>
      <c r="D1581" s="2"/>
      <c r="E1581" s="2"/>
      <c r="F1581" s="2">
        <v>34</v>
      </c>
      <c r="G1581" s="2">
        <v>29</v>
      </c>
      <c r="H1581" s="2" t="s">
        <v>93</v>
      </c>
      <c r="I1581" s="2">
        <f>-T2</f>
        <v>0</v>
      </c>
      <c r="J1581" s="2" t="s">
        <v>27</v>
      </c>
      <c r="K1581" s="2" t="s">
        <v>806</v>
      </c>
      <c r="L1581" s="2" t="s">
        <v>976</v>
      </c>
      <c r="M1581" s="2" t="s">
        <v>145</v>
      </c>
      <c r="N1581" s="2"/>
      <c r="O1581" s="2"/>
      <c r="P1581" s="2" t="s">
        <v>1090</v>
      </c>
    </row>
    <row r="1582" spans="1:16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 t="s">
        <v>806</v>
      </c>
      <c r="L1582" s="2" t="s">
        <v>976</v>
      </c>
      <c r="M1582" s="8">
        <v>45323</v>
      </c>
      <c r="N1582" s="2"/>
      <c r="O1582" s="2"/>
      <c r="P1582" s="2"/>
    </row>
    <row r="1583" spans="1:16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 t="s">
        <v>806</v>
      </c>
      <c r="L1583" s="2" t="s">
        <v>976</v>
      </c>
      <c r="M1583" s="2" t="s">
        <v>146</v>
      </c>
      <c r="N1583" s="2"/>
      <c r="O1583" s="2"/>
      <c r="P1583" s="2"/>
    </row>
    <row r="1584" spans="1:16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 t="s">
        <v>806</v>
      </c>
      <c r="L1584" s="2" t="s">
        <v>976</v>
      </c>
      <c r="M1584" s="8">
        <v>41730</v>
      </c>
      <c r="N1584" s="2"/>
      <c r="O1584" s="2"/>
      <c r="P1584" s="2"/>
    </row>
    <row r="1585" spans="1:16" x14ac:dyDescent="0.2">
      <c r="A1585" s="2" t="s">
        <v>1136</v>
      </c>
      <c r="B1585" s="4">
        <v>5338</v>
      </c>
      <c r="C1585" s="4" t="s">
        <v>1137</v>
      </c>
      <c r="D1585" s="2">
        <v>3</v>
      </c>
      <c r="E1585" s="2" t="s">
        <v>1138</v>
      </c>
      <c r="F1585" s="4">
        <v>68</v>
      </c>
      <c r="G1585" s="2">
        <v>22</v>
      </c>
      <c r="H1585" s="2" t="s">
        <v>18</v>
      </c>
      <c r="I1585" s="2" t="s">
        <v>120</v>
      </c>
      <c r="J1585" s="2" t="s">
        <v>27</v>
      </c>
      <c r="K1585" s="2" t="s">
        <v>1139</v>
      </c>
      <c r="L1585" s="2" t="s">
        <v>968</v>
      </c>
      <c r="M1585" s="2" t="s">
        <v>127</v>
      </c>
      <c r="N1585" s="2"/>
      <c r="O1585" s="2"/>
      <c r="P1585" s="2" t="s">
        <v>1090</v>
      </c>
    </row>
    <row r="1586" spans="1:16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 t="s">
        <v>1139</v>
      </c>
      <c r="L1586" s="2" t="s">
        <v>968</v>
      </c>
      <c r="M1586" s="8">
        <v>45689</v>
      </c>
      <c r="N1586" s="2"/>
      <c r="O1586" s="2"/>
      <c r="P1586" s="2"/>
    </row>
    <row r="1587" spans="1:16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 t="s">
        <v>1139</v>
      </c>
      <c r="L1587" s="2" t="s">
        <v>968</v>
      </c>
      <c r="M1587" s="2" t="s">
        <v>128</v>
      </c>
      <c r="N1587" s="2"/>
      <c r="O1587" s="2"/>
      <c r="P1587" s="2"/>
    </row>
    <row r="1588" spans="1:16" x14ac:dyDescent="0.2">
      <c r="A1588" s="2" t="s">
        <v>1140</v>
      </c>
      <c r="B1588" s="4">
        <v>7987</v>
      </c>
      <c r="C1588" s="4" t="s">
        <v>1141</v>
      </c>
      <c r="D1588" s="2">
        <v>6</v>
      </c>
      <c r="E1588" s="2" t="s">
        <v>1128</v>
      </c>
      <c r="F1588" s="2">
        <v>6</v>
      </c>
      <c r="G1588" s="2">
        <v>1</v>
      </c>
      <c r="H1588" s="2" t="s">
        <v>97</v>
      </c>
      <c r="I1588" s="2" t="s">
        <v>98</v>
      </c>
      <c r="J1588" s="2" t="s">
        <v>479</v>
      </c>
      <c r="K1588" s="2" t="s">
        <v>1100</v>
      </c>
      <c r="L1588" s="2" t="s">
        <v>1142</v>
      </c>
      <c r="M1588" s="2" t="s">
        <v>138</v>
      </c>
      <c r="N1588" s="2" t="s">
        <v>61</v>
      </c>
      <c r="O1588" s="2" t="s">
        <v>61</v>
      </c>
      <c r="P1588" s="2" t="s">
        <v>1090</v>
      </c>
    </row>
    <row r="1589" spans="1:16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 t="s">
        <v>1100</v>
      </c>
      <c r="L1589" s="2" t="s">
        <v>1142</v>
      </c>
      <c r="M1589" s="8">
        <v>46054</v>
      </c>
      <c r="N1589" s="2" t="s">
        <v>61</v>
      </c>
      <c r="O1589" s="2" t="s">
        <v>61</v>
      </c>
      <c r="P1589" s="2"/>
    </row>
    <row r="1590" spans="1:16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 t="s">
        <v>1100</v>
      </c>
      <c r="L1590" s="2" t="s">
        <v>1142</v>
      </c>
      <c r="M1590" s="2" t="s">
        <v>139</v>
      </c>
      <c r="N1590" s="2" t="s">
        <v>61</v>
      </c>
      <c r="O1590" s="2" t="s">
        <v>61</v>
      </c>
      <c r="P1590" s="2"/>
    </row>
    <row r="1591" spans="1:16" x14ac:dyDescent="0.2">
      <c r="A1591" s="2" t="s">
        <v>1143</v>
      </c>
      <c r="B1591" s="4">
        <v>8281</v>
      </c>
      <c r="C1591" s="4" t="s">
        <v>1141</v>
      </c>
      <c r="D1591" s="2">
        <v>6</v>
      </c>
      <c r="E1591" s="2" t="s">
        <v>1144</v>
      </c>
      <c r="F1591" s="2">
        <v>6</v>
      </c>
      <c r="G1591" s="2">
        <v>0</v>
      </c>
      <c r="H1591" s="2" t="s">
        <v>97</v>
      </c>
      <c r="I1591" s="2" t="s">
        <v>100</v>
      </c>
      <c r="J1591" s="2" t="s">
        <v>27</v>
      </c>
      <c r="K1591" s="2" t="s">
        <v>1145</v>
      </c>
      <c r="L1591" s="2" t="s">
        <v>1146</v>
      </c>
      <c r="M1591" s="2" t="s">
        <v>235</v>
      </c>
      <c r="N1591" s="2" t="s">
        <v>61</v>
      </c>
      <c r="O1591" s="2" t="s">
        <v>61</v>
      </c>
      <c r="P1591" s="2" t="s">
        <v>1090</v>
      </c>
    </row>
    <row r="1592" spans="1:16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 t="s">
        <v>1145</v>
      </c>
      <c r="L1592" s="2" t="s">
        <v>1146</v>
      </c>
      <c r="M1592" s="8">
        <v>46419</v>
      </c>
      <c r="N1592" s="2" t="s">
        <v>61</v>
      </c>
      <c r="O1592" s="2" t="s">
        <v>61</v>
      </c>
      <c r="P1592" s="2"/>
    </row>
    <row r="1593" spans="1:16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 t="s">
        <v>1145</v>
      </c>
      <c r="L1593" s="2" t="s">
        <v>1146</v>
      </c>
      <c r="M1593" s="2" t="s">
        <v>198</v>
      </c>
      <c r="N1593" s="2" t="s">
        <v>61</v>
      </c>
      <c r="O1593" s="2" t="s">
        <v>61</v>
      </c>
      <c r="P1593" s="2"/>
    </row>
    <row r="1594" spans="1:16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 t="s">
        <v>1145</v>
      </c>
      <c r="L1594" s="2" t="s">
        <v>1146</v>
      </c>
      <c r="M1594" s="2" t="s">
        <v>199</v>
      </c>
      <c r="N1594" s="2" t="s">
        <v>61</v>
      </c>
      <c r="O1594" s="2" t="s">
        <v>61</v>
      </c>
      <c r="P1594" s="2"/>
    </row>
    <row r="1595" spans="1:16" x14ac:dyDescent="0.2">
      <c r="A1595" s="2" t="s">
        <v>1147</v>
      </c>
      <c r="B1595" s="4">
        <v>5384</v>
      </c>
      <c r="C1595" s="4" t="s">
        <v>1141</v>
      </c>
      <c r="D1595" s="2">
        <v>6</v>
      </c>
      <c r="E1595" s="2" t="s">
        <v>1148</v>
      </c>
      <c r="F1595" s="2">
        <v>6</v>
      </c>
      <c r="G1595" s="2">
        <v>0</v>
      </c>
      <c r="H1595" s="2" t="s">
        <v>97</v>
      </c>
      <c r="I1595" s="2" t="s">
        <v>571</v>
      </c>
      <c r="J1595" s="2" t="s">
        <v>27</v>
      </c>
      <c r="K1595" s="2" t="s">
        <v>25</v>
      </c>
      <c r="L1595" s="2" t="s">
        <v>1149</v>
      </c>
      <c r="M1595" s="2" t="s">
        <v>138</v>
      </c>
      <c r="N1595" s="2" t="s">
        <v>61</v>
      </c>
      <c r="O1595" s="2" t="s">
        <v>61</v>
      </c>
      <c r="P1595" s="2" t="s">
        <v>1090</v>
      </c>
    </row>
    <row r="1596" spans="1:16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 t="s">
        <v>25</v>
      </c>
      <c r="L1596" s="2" t="s">
        <v>1149</v>
      </c>
      <c r="M1596" s="8">
        <v>46054</v>
      </c>
      <c r="N1596" s="2" t="s">
        <v>61</v>
      </c>
      <c r="O1596" s="2" t="s">
        <v>61</v>
      </c>
      <c r="P1596" s="2"/>
    </row>
    <row r="1597" spans="1:16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 t="s">
        <v>25</v>
      </c>
      <c r="L1597" s="2" t="s">
        <v>1149</v>
      </c>
      <c r="M1597" s="2" t="s">
        <v>139</v>
      </c>
      <c r="N1597" s="2" t="s">
        <v>61</v>
      </c>
      <c r="O1597" s="2" t="s">
        <v>61</v>
      </c>
      <c r="P1597" s="2"/>
    </row>
    <row r="1598" spans="1:16" x14ac:dyDescent="0.2">
      <c r="A1598" s="2" t="s">
        <v>1150</v>
      </c>
      <c r="B1598" s="4">
        <v>8001</v>
      </c>
      <c r="C1598" s="4" t="s">
        <v>1141</v>
      </c>
      <c r="D1598" s="2">
        <v>6</v>
      </c>
      <c r="E1598" s="2" t="s">
        <v>1088</v>
      </c>
      <c r="F1598" s="2">
        <v>6</v>
      </c>
      <c r="G1598" s="2">
        <v>0</v>
      </c>
      <c r="H1598" s="2" t="s">
        <v>97</v>
      </c>
      <c r="I1598" s="2" t="s">
        <v>576</v>
      </c>
      <c r="J1598" s="2" t="s">
        <v>27</v>
      </c>
      <c r="K1598" s="2" t="s">
        <v>1100</v>
      </c>
      <c r="L1598" s="2" t="s">
        <v>1151</v>
      </c>
      <c r="M1598" s="2" t="s">
        <v>138</v>
      </c>
      <c r="N1598" s="2" t="s">
        <v>61</v>
      </c>
      <c r="O1598" s="2" t="s">
        <v>61</v>
      </c>
      <c r="P1598" s="2" t="s">
        <v>1090</v>
      </c>
    </row>
    <row r="1599" spans="1:16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 t="s">
        <v>1100</v>
      </c>
      <c r="L1599" s="2" t="s">
        <v>1151</v>
      </c>
      <c r="M1599" s="8">
        <v>46054</v>
      </c>
      <c r="N1599" s="2" t="s">
        <v>61</v>
      </c>
      <c r="O1599" s="2" t="s">
        <v>61</v>
      </c>
      <c r="P1599" s="2"/>
    </row>
    <row r="1600" spans="1:16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 t="s">
        <v>1100</v>
      </c>
      <c r="L1600" s="2" t="s">
        <v>1151</v>
      </c>
      <c r="M1600" s="2" t="s">
        <v>139</v>
      </c>
      <c r="N1600" s="2" t="s">
        <v>61</v>
      </c>
      <c r="O1600" s="2" t="s">
        <v>61</v>
      </c>
      <c r="P1600" s="2"/>
    </row>
    <row r="1601" spans="1:16" x14ac:dyDescent="0.2">
      <c r="A1601" s="2" t="s">
        <v>1152</v>
      </c>
      <c r="B1601" s="4">
        <v>6351</v>
      </c>
      <c r="C1601" s="4" t="s">
        <v>1141</v>
      </c>
      <c r="D1601" s="2">
        <v>6</v>
      </c>
      <c r="E1601" s="2" t="s">
        <v>1093</v>
      </c>
      <c r="F1601" s="2">
        <v>6</v>
      </c>
      <c r="G1601" s="2">
        <v>0</v>
      </c>
      <c r="H1601" s="2" t="s">
        <v>97</v>
      </c>
      <c r="I1601" s="2" t="s">
        <v>581</v>
      </c>
      <c r="J1601" s="2" t="s">
        <v>27</v>
      </c>
      <c r="K1601" s="2" t="s">
        <v>1100</v>
      </c>
      <c r="L1601" s="2" t="s">
        <v>1153</v>
      </c>
      <c r="M1601" s="2" t="s">
        <v>138</v>
      </c>
      <c r="N1601" s="2" t="s">
        <v>61</v>
      </c>
      <c r="O1601" s="2" t="s">
        <v>61</v>
      </c>
      <c r="P1601" s="2" t="s">
        <v>1090</v>
      </c>
    </row>
    <row r="1602" spans="1:16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 t="s">
        <v>1100</v>
      </c>
      <c r="L1602" s="2" t="s">
        <v>1153</v>
      </c>
      <c r="M1602" s="8">
        <v>46054</v>
      </c>
      <c r="N1602" s="2" t="s">
        <v>61</v>
      </c>
      <c r="O1602" s="2" t="s">
        <v>61</v>
      </c>
      <c r="P1602" s="2"/>
    </row>
    <row r="1603" spans="1:16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 t="s">
        <v>1100</v>
      </c>
      <c r="L1603" s="2" t="s">
        <v>1153</v>
      </c>
      <c r="M1603" s="2" t="s">
        <v>139</v>
      </c>
      <c r="N1603" s="2" t="s">
        <v>61</v>
      </c>
      <c r="O1603" s="2" t="s">
        <v>61</v>
      </c>
      <c r="P1603" s="2"/>
    </row>
    <row r="1604" spans="1:16" x14ac:dyDescent="0.2">
      <c r="A1604" s="2" t="s">
        <v>1154</v>
      </c>
      <c r="B1604" s="4">
        <v>5385</v>
      </c>
      <c r="C1604" s="4" t="s">
        <v>1141</v>
      </c>
      <c r="D1604" s="2">
        <v>6</v>
      </c>
      <c r="E1604" s="2" t="s">
        <v>1107</v>
      </c>
      <c r="F1604" s="2">
        <v>5</v>
      </c>
      <c r="G1604" s="2">
        <v>0</v>
      </c>
      <c r="H1604" s="2" t="s">
        <v>97</v>
      </c>
      <c r="I1604" s="2" t="s">
        <v>630</v>
      </c>
      <c r="J1604" s="2" t="s">
        <v>479</v>
      </c>
      <c r="K1604" s="2" t="s">
        <v>1100</v>
      </c>
      <c r="L1604" s="2" t="s">
        <v>1155</v>
      </c>
      <c r="M1604" s="2" t="s">
        <v>138</v>
      </c>
      <c r="N1604" s="2" t="s">
        <v>61</v>
      </c>
      <c r="O1604" s="2" t="s">
        <v>61</v>
      </c>
      <c r="P1604" s="2" t="s">
        <v>1090</v>
      </c>
    </row>
    <row r="1605" spans="1:16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 t="s">
        <v>1100</v>
      </c>
      <c r="L1605" s="2" t="s">
        <v>1155</v>
      </c>
      <c r="M1605" s="8">
        <v>46054</v>
      </c>
      <c r="N1605" s="2" t="s">
        <v>61</v>
      </c>
      <c r="O1605" s="2" t="s">
        <v>61</v>
      </c>
      <c r="P1605" s="2"/>
    </row>
    <row r="1606" spans="1:16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 t="s">
        <v>1100</v>
      </c>
      <c r="L1606" s="2" t="s">
        <v>1155</v>
      </c>
      <c r="M1606" s="2" t="s">
        <v>139</v>
      </c>
      <c r="N1606" s="2" t="s">
        <v>61</v>
      </c>
      <c r="O1606" s="2" t="s">
        <v>61</v>
      </c>
      <c r="P1606" s="2"/>
    </row>
    <row r="1607" spans="1:16" x14ac:dyDescent="0.2">
      <c r="A1607" s="2" t="s">
        <v>1156</v>
      </c>
      <c r="B1607" s="4">
        <v>8000</v>
      </c>
      <c r="C1607" s="4" t="s">
        <v>1141</v>
      </c>
      <c r="D1607" s="2">
        <v>6</v>
      </c>
      <c r="E1607" s="2" t="s">
        <v>1113</v>
      </c>
      <c r="F1607" s="2">
        <v>6</v>
      </c>
      <c r="G1607" s="2">
        <v>0</v>
      </c>
      <c r="H1607" s="2" t="s">
        <v>97</v>
      </c>
      <c r="I1607" s="2" t="s">
        <v>633</v>
      </c>
      <c r="J1607" s="2" t="s">
        <v>27</v>
      </c>
      <c r="K1607" s="2" t="s">
        <v>59</v>
      </c>
      <c r="L1607" s="2" t="s">
        <v>60</v>
      </c>
      <c r="M1607" s="2" t="s">
        <v>208</v>
      </c>
      <c r="N1607" s="2" t="s">
        <v>61</v>
      </c>
      <c r="O1607" s="2" t="s">
        <v>61</v>
      </c>
      <c r="P1607" s="2" t="s">
        <v>1090</v>
      </c>
    </row>
    <row r="1608" spans="1:16" x14ac:dyDescent="0.2">
      <c r="A1608" s="2" t="s">
        <v>1157</v>
      </c>
      <c r="B1608" s="4">
        <v>8002</v>
      </c>
      <c r="C1608" s="4" t="s">
        <v>1141</v>
      </c>
      <c r="D1608" s="2">
        <v>6</v>
      </c>
      <c r="E1608" s="2" t="s">
        <v>1096</v>
      </c>
      <c r="F1608" s="2">
        <v>5</v>
      </c>
      <c r="G1608" s="2">
        <v>0</v>
      </c>
      <c r="H1608" s="2" t="s">
        <v>97</v>
      </c>
      <c r="I1608" s="2" t="s">
        <v>636</v>
      </c>
      <c r="J1608" s="2" t="s">
        <v>27</v>
      </c>
      <c r="K1608" s="2" t="s">
        <v>1100</v>
      </c>
      <c r="L1608" s="2" t="s">
        <v>1158</v>
      </c>
      <c r="M1608" s="2" t="s">
        <v>138</v>
      </c>
      <c r="N1608" s="2" t="s">
        <v>61</v>
      </c>
      <c r="O1608" s="2" t="s">
        <v>61</v>
      </c>
      <c r="P1608" s="2" t="s">
        <v>1090</v>
      </c>
    </row>
    <row r="1609" spans="1:16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 t="s">
        <v>1100</v>
      </c>
      <c r="L1609" s="2" t="s">
        <v>1158</v>
      </c>
      <c r="M1609" s="8">
        <v>46054</v>
      </c>
      <c r="N1609" s="2" t="s">
        <v>61</v>
      </c>
      <c r="O1609" s="2" t="s">
        <v>61</v>
      </c>
      <c r="P1609" s="2"/>
    </row>
    <row r="1610" spans="1:16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 t="s">
        <v>1100</v>
      </c>
      <c r="L1610" s="2" t="s">
        <v>1158</v>
      </c>
      <c r="M1610" s="2" t="s">
        <v>139</v>
      </c>
      <c r="N1610" s="2" t="s">
        <v>61</v>
      </c>
      <c r="O1610" s="2" t="s">
        <v>61</v>
      </c>
      <c r="P1610" s="2"/>
    </row>
    <row r="1611" spans="1:16" x14ac:dyDescent="0.2">
      <c r="A1611" s="2" t="s">
        <v>1159</v>
      </c>
      <c r="B1611" s="4">
        <v>8237</v>
      </c>
      <c r="C1611" s="4" t="s">
        <v>1141</v>
      </c>
      <c r="D1611" s="2">
        <v>6</v>
      </c>
      <c r="E1611" s="2" t="s">
        <v>1160</v>
      </c>
      <c r="F1611" s="2">
        <v>6</v>
      </c>
      <c r="G1611" s="2">
        <v>0</v>
      </c>
      <c r="H1611" s="2" t="s">
        <v>97</v>
      </c>
      <c r="I1611" s="2" t="s">
        <v>642</v>
      </c>
      <c r="J1611" s="2" t="s">
        <v>479</v>
      </c>
      <c r="K1611" s="2" t="s">
        <v>1100</v>
      </c>
      <c r="L1611" s="2" t="s">
        <v>1161</v>
      </c>
      <c r="M1611" s="2" t="s">
        <v>138</v>
      </c>
      <c r="N1611" s="2" t="s">
        <v>61</v>
      </c>
      <c r="O1611" s="2" t="s">
        <v>61</v>
      </c>
      <c r="P1611" s="2" t="s">
        <v>1090</v>
      </c>
    </row>
    <row r="1612" spans="1:16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 t="s">
        <v>1100</v>
      </c>
      <c r="L1612" s="2" t="s">
        <v>1161</v>
      </c>
      <c r="M1612" s="8">
        <v>46054</v>
      </c>
      <c r="N1612" s="2" t="s">
        <v>61</v>
      </c>
      <c r="O1612" s="2" t="s">
        <v>61</v>
      </c>
      <c r="P1612" s="2"/>
    </row>
    <row r="1613" spans="1:16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 t="s">
        <v>1100</v>
      </c>
      <c r="L1613" s="2" t="s">
        <v>1161</v>
      </c>
      <c r="M1613" s="2" t="s">
        <v>139</v>
      </c>
      <c r="N1613" s="2" t="s">
        <v>61</v>
      </c>
      <c r="O1613" s="2" t="s">
        <v>61</v>
      </c>
      <c r="P1613" s="2"/>
    </row>
    <row r="1614" spans="1:16" x14ac:dyDescent="0.2">
      <c r="A1614" s="2" t="s">
        <v>1162</v>
      </c>
      <c r="B1614" s="4">
        <v>8003</v>
      </c>
      <c r="C1614" s="4" t="s">
        <v>1141</v>
      </c>
      <c r="D1614" s="2">
        <v>6</v>
      </c>
      <c r="E1614" s="2" t="s">
        <v>1163</v>
      </c>
      <c r="F1614" s="2">
        <v>7</v>
      </c>
      <c r="G1614" s="2">
        <v>0</v>
      </c>
      <c r="H1614" s="2" t="s">
        <v>97</v>
      </c>
      <c r="I1614" s="2" t="s">
        <v>645</v>
      </c>
      <c r="J1614" s="2" t="s">
        <v>27</v>
      </c>
      <c r="K1614" s="2" t="s">
        <v>1100</v>
      </c>
      <c r="L1614" s="2" t="s">
        <v>1164</v>
      </c>
      <c r="M1614" s="2" t="s">
        <v>138</v>
      </c>
      <c r="N1614" s="2" t="s">
        <v>61</v>
      </c>
      <c r="O1614" s="2" t="s">
        <v>61</v>
      </c>
      <c r="P1614" s="2" t="s">
        <v>1090</v>
      </c>
    </row>
    <row r="1615" spans="1:16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 t="s">
        <v>1100</v>
      </c>
      <c r="L1615" s="2" t="s">
        <v>1164</v>
      </c>
      <c r="M1615" s="8">
        <v>46054</v>
      </c>
      <c r="N1615" s="2" t="s">
        <v>61</v>
      </c>
      <c r="O1615" s="2" t="s">
        <v>61</v>
      </c>
      <c r="P1615" s="2"/>
    </row>
    <row r="1616" spans="1:16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 t="s">
        <v>1100</v>
      </c>
      <c r="L1616" s="2" t="s">
        <v>1164</v>
      </c>
      <c r="M1616" s="2" t="s">
        <v>139</v>
      </c>
      <c r="N1616" s="2" t="s">
        <v>61</v>
      </c>
      <c r="O1616" s="2" t="s">
        <v>61</v>
      </c>
      <c r="P1616" s="2"/>
    </row>
    <row r="1617" spans="1:16" x14ac:dyDescent="0.2">
      <c r="A1617" s="2" t="s">
        <v>1165</v>
      </c>
      <c r="B1617" s="4">
        <v>8004</v>
      </c>
      <c r="C1617" s="4" t="s">
        <v>1141</v>
      </c>
      <c r="D1617" s="2">
        <v>6</v>
      </c>
      <c r="E1617" s="2" t="s">
        <v>1110</v>
      </c>
      <c r="F1617" s="2">
        <v>5</v>
      </c>
      <c r="G1617" s="2">
        <v>0</v>
      </c>
      <c r="H1617" s="2" t="s">
        <v>97</v>
      </c>
      <c r="I1617" s="2" t="s">
        <v>648</v>
      </c>
      <c r="J1617" s="2" t="s">
        <v>27</v>
      </c>
      <c r="K1617" s="2" t="s">
        <v>1100</v>
      </c>
      <c r="L1617" s="2" t="s">
        <v>1166</v>
      </c>
      <c r="M1617" s="2" t="s">
        <v>138</v>
      </c>
      <c r="N1617" s="2" t="s">
        <v>61</v>
      </c>
      <c r="O1617" s="2" t="s">
        <v>61</v>
      </c>
      <c r="P1617" s="2" t="s">
        <v>1090</v>
      </c>
    </row>
    <row r="1618" spans="1:16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 t="s">
        <v>1100</v>
      </c>
      <c r="L1618" s="2" t="s">
        <v>1166</v>
      </c>
      <c r="M1618" s="8">
        <v>46054</v>
      </c>
      <c r="N1618" s="2" t="s">
        <v>61</v>
      </c>
      <c r="O1618" s="2" t="s">
        <v>61</v>
      </c>
      <c r="P1618" s="2"/>
    </row>
    <row r="1619" spans="1:16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 t="s">
        <v>1100</v>
      </c>
      <c r="L1619" s="2" t="s">
        <v>1166</v>
      </c>
      <c r="M1619" s="2" t="s">
        <v>139</v>
      </c>
      <c r="N1619" s="2" t="s">
        <v>61</v>
      </c>
      <c r="O1619" s="2" t="s">
        <v>61</v>
      </c>
      <c r="P1619" s="2"/>
    </row>
    <row r="1620" spans="1:16" x14ac:dyDescent="0.2">
      <c r="A1620" s="2" t="s">
        <v>1167</v>
      </c>
      <c r="B1620" s="4">
        <v>8015</v>
      </c>
      <c r="C1620" s="4" t="s">
        <v>1141</v>
      </c>
      <c r="D1620" s="2">
        <v>6</v>
      </c>
      <c r="E1620" s="2" t="s">
        <v>1168</v>
      </c>
      <c r="F1620" s="2">
        <v>7</v>
      </c>
      <c r="G1620" s="2">
        <v>1</v>
      </c>
      <c r="H1620" s="2" t="s">
        <v>97</v>
      </c>
      <c r="I1620" s="2" t="s">
        <v>651</v>
      </c>
      <c r="J1620" s="2" t="s">
        <v>27</v>
      </c>
      <c r="K1620" s="2" t="s">
        <v>1100</v>
      </c>
      <c r="L1620" s="2" t="s">
        <v>1169</v>
      </c>
      <c r="M1620" s="2" t="s">
        <v>138</v>
      </c>
      <c r="N1620" s="2" t="s">
        <v>61</v>
      </c>
      <c r="O1620" s="2" t="s">
        <v>61</v>
      </c>
      <c r="P1620" s="2" t="s">
        <v>1090</v>
      </c>
    </row>
    <row r="1621" spans="1:16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 t="s">
        <v>1100</v>
      </c>
      <c r="L1621" s="2" t="s">
        <v>1169</v>
      </c>
      <c r="M1621" s="8">
        <v>46054</v>
      </c>
      <c r="N1621" s="2" t="s">
        <v>61</v>
      </c>
      <c r="O1621" s="2" t="s">
        <v>61</v>
      </c>
      <c r="P1621" s="2"/>
    </row>
    <row r="1622" spans="1:16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 t="s">
        <v>1100</v>
      </c>
      <c r="L1622" s="2" t="s">
        <v>1169</v>
      </c>
      <c r="M1622" s="2" t="s">
        <v>139</v>
      </c>
      <c r="N1622" s="2" t="s">
        <v>61</v>
      </c>
      <c r="O1622" s="2" t="s">
        <v>61</v>
      </c>
      <c r="P1622" s="2"/>
    </row>
    <row r="1623" spans="1:16" x14ac:dyDescent="0.2">
      <c r="A1623" s="2" t="s">
        <v>1170</v>
      </c>
      <c r="B1623" s="4">
        <v>8016</v>
      </c>
      <c r="C1623" s="4" t="s">
        <v>1141</v>
      </c>
      <c r="D1623" s="2">
        <v>6</v>
      </c>
      <c r="E1623" s="2" t="s">
        <v>1121</v>
      </c>
      <c r="F1623" s="2">
        <v>6</v>
      </c>
      <c r="G1623" s="2">
        <v>0</v>
      </c>
      <c r="H1623" s="2" t="s">
        <v>97</v>
      </c>
      <c r="I1623" s="2" t="s">
        <v>654</v>
      </c>
      <c r="J1623" s="2" t="s">
        <v>27</v>
      </c>
      <c r="K1623" s="2" t="s">
        <v>1100</v>
      </c>
      <c r="L1623" s="2" t="s">
        <v>1171</v>
      </c>
      <c r="M1623" s="2" t="s">
        <v>138</v>
      </c>
      <c r="N1623" s="2" t="s">
        <v>61</v>
      </c>
      <c r="O1623" s="2" t="s">
        <v>61</v>
      </c>
      <c r="P1623" s="2" t="s">
        <v>1090</v>
      </c>
    </row>
    <row r="1624" spans="1:16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 t="s">
        <v>1100</v>
      </c>
      <c r="L1624" s="2" t="s">
        <v>1171</v>
      </c>
      <c r="M1624" s="8">
        <v>46054</v>
      </c>
      <c r="N1624" s="2" t="s">
        <v>61</v>
      </c>
      <c r="O1624" s="2" t="s">
        <v>61</v>
      </c>
      <c r="P1624" s="2"/>
    </row>
    <row r="1625" spans="1:16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 t="s">
        <v>1100</v>
      </c>
      <c r="L1625" s="2" t="s">
        <v>1171</v>
      </c>
      <c r="M1625" s="2" t="s">
        <v>139</v>
      </c>
      <c r="N1625" s="2" t="s">
        <v>61</v>
      </c>
      <c r="O1625" s="2" t="s">
        <v>61</v>
      </c>
      <c r="P1625" s="2"/>
    </row>
    <row r="1626" spans="1:16" x14ac:dyDescent="0.2">
      <c r="A1626" s="2" t="s">
        <v>1172</v>
      </c>
      <c r="B1626" s="4">
        <v>8014</v>
      </c>
      <c r="C1626" s="4" t="s">
        <v>1141</v>
      </c>
      <c r="D1626" s="2">
        <v>6</v>
      </c>
      <c r="E1626" s="2" t="s">
        <v>1119</v>
      </c>
      <c r="F1626" s="2">
        <v>6</v>
      </c>
      <c r="G1626" s="2">
        <v>0</v>
      </c>
      <c r="H1626" s="2" t="s">
        <v>97</v>
      </c>
      <c r="I1626" s="2" t="s">
        <v>1173</v>
      </c>
      <c r="J1626" s="2" t="s">
        <v>479</v>
      </c>
      <c r="K1626" s="2" t="s">
        <v>59</v>
      </c>
      <c r="L1626" s="2" t="s">
        <v>60</v>
      </c>
      <c r="M1626" s="2" t="s">
        <v>208</v>
      </c>
      <c r="N1626" s="2" t="s">
        <v>61</v>
      </c>
      <c r="O1626" s="2" t="s">
        <v>61</v>
      </c>
      <c r="P1626" s="2" t="s">
        <v>1090</v>
      </c>
    </row>
    <row r="1627" spans="1:16" x14ac:dyDescent="0.2">
      <c r="A1627" s="2" t="s">
        <v>1174</v>
      </c>
      <c r="B1627" s="4">
        <v>8017</v>
      </c>
      <c r="C1627" s="4" t="s">
        <v>1141</v>
      </c>
      <c r="D1627" s="2">
        <v>6</v>
      </c>
      <c r="E1627" s="2" t="s">
        <v>1175</v>
      </c>
      <c r="F1627" s="2">
        <v>6</v>
      </c>
      <c r="G1627" s="2">
        <v>0</v>
      </c>
      <c r="H1627" s="2" t="s">
        <v>97</v>
      </c>
      <c r="I1627" s="2" t="s">
        <v>1176</v>
      </c>
      <c r="J1627" s="2" t="s">
        <v>27</v>
      </c>
      <c r="K1627" s="2" t="s">
        <v>1100</v>
      </c>
      <c r="L1627" s="2" t="s">
        <v>1177</v>
      </c>
      <c r="M1627" s="2" t="s">
        <v>138</v>
      </c>
      <c r="N1627" s="2" t="s">
        <v>61</v>
      </c>
      <c r="O1627" s="2" t="s">
        <v>61</v>
      </c>
      <c r="P1627" s="2" t="s">
        <v>1090</v>
      </c>
    </row>
    <row r="1628" spans="1:16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 t="s">
        <v>1100</v>
      </c>
      <c r="L1628" s="2" t="s">
        <v>1177</v>
      </c>
      <c r="M1628" s="8">
        <v>46054</v>
      </c>
      <c r="N1628" s="2" t="s">
        <v>61</v>
      </c>
      <c r="O1628" s="2" t="s">
        <v>61</v>
      </c>
      <c r="P1628" s="2"/>
    </row>
    <row r="1629" spans="1:16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 t="s">
        <v>1100</v>
      </c>
      <c r="L1629" s="2" t="s">
        <v>1177</v>
      </c>
      <c r="M1629" s="2" t="s">
        <v>139</v>
      </c>
      <c r="N1629" s="2" t="s">
        <v>61</v>
      </c>
      <c r="O1629" s="2" t="s">
        <v>61</v>
      </c>
      <c r="P1629" s="2"/>
    </row>
    <row r="1630" spans="1:16" x14ac:dyDescent="0.2">
      <c r="A1630" s="2" t="s">
        <v>1178</v>
      </c>
      <c r="B1630" s="4">
        <v>6916</v>
      </c>
      <c r="C1630" s="4" t="s">
        <v>1141</v>
      </c>
      <c r="D1630" s="2">
        <v>6</v>
      </c>
      <c r="E1630" s="2" t="s">
        <v>1179</v>
      </c>
      <c r="F1630" s="2">
        <v>6</v>
      </c>
      <c r="G1630" s="2">
        <v>0</v>
      </c>
      <c r="H1630" s="2" t="s">
        <v>97</v>
      </c>
      <c r="I1630" s="2" t="s">
        <v>921</v>
      </c>
      <c r="J1630" s="2" t="s">
        <v>479</v>
      </c>
      <c r="K1630" s="2" t="s">
        <v>1100</v>
      </c>
      <c r="L1630" s="2" t="s">
        <v>154</v>
      </c>
      <c r="M1630" s="2" t="s">
        <v>138</v>
      </c>
      <c r="N1630" s="2" t="s">
        <v>61</v>
      </c>
      <c r="O1630" s="2" t="s">
        <v>61</v>
      </c>
      <c r="P1630" s="2" t="s">
        <v>1090</v>
      </c>
    </row>
    <row r="1631" spans="1:16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 t="s">
        <v>1100</v>
      </c>
      <c r="L1631" s="2" t="s">
        <v>154</v>
      </c>
      <c r="M1631" s="8">
        <v>46054</v>
      </c>
      <c r="N1631" s="2" t="s">
        <v>61</v>
      </c>
      <c r="O1631" s="2" t="s">
        <v>61</v>
      </c>
      <c r="P1631" s="2"/>
    </row>
    <row r="1632" spans="1:16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 t="s">
        <v>1100</v>
      </c>
      <c r="L1632" s="2" t="s">
        <v>154</v>
      </c>
      <c r="M1632" s="2" t="s">
        <v>139</v>
      </c>
      <c r="N1632" s="2" t="s">
        <v>61</v>
      </c>
      <c r="O1632" s="2" t="s">
        <v>61</v>
      </c>
      <c r="P1632" s="2"/>
    </row>
    <row r="1633" spans="1:16" x14ac:dyDescent="0.2">
      <c r="A1633" s="2" t="s">
        <v>1180</v>
      </c>
      <c r="B1633" s="4">
        <v>5386</v>
      </c>
      <c r="C1633" s="4" t="s">
        <v>1141</v>
      </c>
      <c r="D1633" s="2">
        <v>6</v>
      </c>
      <c r="E1633" s="2" t="s">
        <v>1181</v>
      </c>
      <c r="F1633" s="2">
        <v>6</v>
      </c>
      <c r="G1633" s="2">
        <v>0</v>
      </c>
      <c r="H1633" s="2" t="s">
        <v>97</v>
      </c>
      <c r="I1633" s="2" t="s">
        <v>924</v>
      </c>
      <c r="J1633" s="2" t="s">
        <v>479</v>
      </c>
      <c r="K1633" s="2" t="s">
        <v>1100</v>
      </c>
      <c r="L1633" s="2" t="s">
        <v>1182</v>
      </c>
      <c r="M1633" s="2" t="s">
        <v>138</v>
      </c>
      <c r="N1633" s="2" t="s">
        <v>61</v>
      </c>
      <c r="O1633" s="2" t="s">
        <v>61</v>
      </c>
      <c r="P1633" s="2" t="s">
        <v>1090</v>
      </c>
    </row>
    <row r="1634" spans="1:16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 t="s">
        <v>1100</v>
      </c>
      <c r="L1634" s="2" t="s">
        <v>1182</v>
      </c>
      <c r="M1634" s="8">
        <v>46054</v>
      </c>
      <c r="N1634" s="2" t="s">
        <v>61</v>
      </c>
      <c r="O1634" s="2" t="s">
        <v>61</v>
      </c>
      <c r="P1634" s="2"/>
    </row>
    <row r="1635" spans="1:16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 t="s">
        <v>1100</v>
      </c>
      <c r="L1635" s="2" t="s">
        <v>1182</v>
      </c>
      <c r="M1635" s="2" t="s">
        <v>139</v>
      </c>
      <c r="N1635" s="2" t="s">
        <v>61</v>
      </c>
      <c r="O1635" s="2" t="s">
        <v>61</v>
      </c>
      <c r="P1635" s="2"/>
    </row>
    <row r="1636" spans="1:16" x14ac:dyDescent="0.2">
      <c r="A1636" s="2" t="s">
        <v>1183</v>
      </c>
      <c r="B1636" s="4">
        <v>6915</v>
      </c>
      <c r="C1636" s="4" t="s">
        <v>1141</v>
      </c>
      <c r="D1636" s="2">
        <v>6</v>
      </c>
      <c r="E1636" s="2" t="s">
        <v>132</v>
      </c>
      <c r="F1636" s="2">
        <v>6</v>
      </c>
      <c r="G1636" s="2">
        <v>6</v>
      </c>
      <c r="H1636" s="2" t="s">
        <v>97</v>
      </c>
      <c r="I1636" s="2" t="s">
        <v>936</v>
      </c>
      <c r="J1636" s="2" t="s">
        <v>27</v>
      </c>
      <c r="K1636" s="2" t="s">
        <v>1100</v>
      </c>
      <c r="L1636" s="2" t="s">
        <v>1184</v>
      </c>
      <c r="M1636" s="2" t="s">
        <v>138</v>
      </c>
      <c r="N1636" s="2" t="s">
        <v>61</v>
      </c>
      <c r="O1636" s="2" t="s">
        <v>61</v>
      </c>
      <c r="P1636" s="2" t="s">
        <v>1090</v>
      </c>
    </row>
    <row r="1637" spans="1:16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 t="s">
        <v>1100</v>
      </c>
      <c r="L1637" s="2" t="s">
        <v>1184</v>
      </c>
      <c r="M1637" s="8">
        <v>46054</v>
      </c>
      <c r="N1637" s="2" t="s">
        <v>61</v>
      </c>
      <c r="O1637" s="2" t="s">
        <v>61</v>
      </c>
      <c r="P1637" s="2"/>
    </row>
    <row r="1638" spans="1:16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 t="s">
        <v>1100</v>
      </c>
      <c r="L1638" s="2" t="s">
        <v>1184</v>
      </c>
      <c r="M1638" s="2" t="s">
        <v>139</v>
      </c>
      <c r="N1638" s="2" t="s">
        <v>61</v>
      </c>
      <c r="O1638" s="2" t="s">
        <v>61</v>
      </c>
      <c r="P1638" s="2"/>
    </row>
    <row r="1639" spans="1:16" x14ac:dyDescent="0.2">
      <c r="A1639" s="2" t="s">
        <v>1185</v>
      </c>
      <c r="B1639" s="4">
        <v>8291</v>
      </c>
      <c r="C1639" s="4" t="s">
        <v>1141</v>
      </c>
      <c r="D1639" s="2">
        <v>6</v>
      </c>
      <c r="E1639" s="2" t="s">
        <v>132</v>
      </c>
      <c r="F1639" s="2">
        <v>6</v>
      </c>
      <c r="G1639" s="2">
        <v>6</v>
      </c>
      <c r="H1639" s="2" t="s">
        <v>97</v>
      </c>
      <c r="I1639" s="2" t="s">
        <v>938</v>
      </c>
      <c r="J1639" s="2" t="s">
        <v>27</v>
      </c>
      <c r="K1639" s="2" t="s">
        <v>1100</v>
      </c>
      <c r="L1639" s="2" t="s">
        <v>1186</v>
      </c>
      <c r="M1639" s="2" t="s">
        <v>138</v>
      </c>
      <c r="N1639" s="2" t="s">
        <v>61</v>
      </c>
      <c r="O1639" s="2" t="s">
        <v>61</v>
      </c>
      <c r="P1639" s="2" t="s">
        <v>1090</v>
      </c>
    </row>
    <row r="1640" spans="1:16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 t="s">
        <v>1100</v>
      </c>
      <c r="L1640" s="2" t="s">
        <v>1186</v>
      </c>
      <c r="M1640" s="8">
        <v>46054</v>
      </c>
      <c r="N1640" s="2" t="s">
        <v>61</v>
      </c>
      <c r="O1640" s="2" t="s">
        <v>61</v>
      </c>
      <c r="P1640" s="2"/>
    </row>
    <row r="1641" spans="1:16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 t="s">
        <v>1100</v>
      </c>
      <c r="L1641" s="2" t="s">
        <v>1186</v>
      </c>
      <c r="M1641" s="2" t="s">
        <v>139</v>
      </c>
      <c r="N1641" s="2" t="s">
        <v>61</v>
      </c>
      <c r="O1641" s="2" t="s">
        <v>61</v>
      </c>
      <c r="P1641" s="2"/>
    </row>
    <row r="1642" spans="1:16" x14ac:dyDescent="0.2">
      <c r="A1642" s="2" t="s">
        <v>1187</v>
      </c>
      <c r="B1642" s="4">
        <v>5459</v>
      </c>
      <c r="C1642" s="4" t="s">
        <v>1188</v>
      </c>
      <c r="D1642" s="2">
        <v>3</v>
      </c>
      <c r="E1642" s="2" t="s">
        <v>1189</v>
      </c>
      <c r="F1642" s="4">
        <v>55</v>
      </c>
      <c r="G1642" s="2">
        <v>41</v>
      </c>
      <c r="H1642" s="2" t="s">
        <v>18</v>
      </c>
      <c r="I1642" s="2" t="s">
        <v>120</v>
      </c>
      <c r="J1642" s="2" t="s">
        <v>27</v>
      </c>
      <c r="K1642" s="2" t="s">
        <v>281</v>
      </c>
      <c r="L1642" s="2" t="s">
        <v>820</v>
      </c>
      <c r="M1642" s="2" t="s">
        <v>127</v>
      </c>
      <c r="N1642" s="2"/>
      <c r="O1642" s="2"/>
      <c r="P1642" s="2" t="s">
        <v>1090</v>
      </c>
    </row>
    <row r="1643" spans="1:16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 t="s">
        <v>281</v>
      </c>
      <c r="L1643" s="2" t="s">
        <v>820</v>
      </c>
      <c r="M1643" s="8">
        <v>45689</v>
      </c>
      <c r="N1643" s="2"/>
      <c r="O1643" s="2"/>
      <c r="P1643" s="2"/>
    </row>
    <row r="1644" spans="1:16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 t="s">
        <v>281</v>
      </c>
      <c r="L1644" s="2" t="s">
        <v>820</v>
      </c>
      <c r="M1644" s="2" t="s">
        <v>128</v>
      </c>
      <c r="N1644" s="2"/>
      <c r="O1644" s="2"/>
      <c r="P1644" s="2"/>
    </row>
    <row r="1645" spans="1:16" x14ac:dyDescent="0.2">
      <c r="A1645" s="2"/>
      <c r="B1645" s="2"/>
      <c r="C1645" s="2"/>
      <c r="D1645" s="2"/>
      <c r="E1645" s="2"/>
      <c r="F1645" s="2">
        <v>28</v>
      </c>
      <c r="G1645" s="2">
        <v>14</v>
      </c>
      <c r="H1645" s="2" t="s">
        <v>93</v>
      </c>
      <c r="I1645" s="2">
        <f>-T1</f>
        <v>0</v>
      </c>
      <c r="J1645" s="2" t="s">
        <v>27</v>
      </c>
      <c r="K1645" s="2" t="s">
        <v>850</v>
      </c>
      <c r="L1645" s="2" t="s">
        <v>820</v>
      </c>
      <c r="M1645" s="2" t="s">
        <v>127</v>
      </c>
      <c r="N1645" s="2"/>
      <c r="O1645" s="2"/>
      <c r="P1645" s="2" t="s">
        <v>1090</v>
      </c>
    </row>
    <row r="1646" spans="1:16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 t="s">
        <v>850</v>
      </c>
      <c r="L1646" s="2" t="s">
        <v>820</v>
      </c>
      <c r="M1646" s="8">
        <v>45689</v>
      </c>
      <c r="N1646" s="2"/>
      <c r="O1646" s="2"/>
      <c r="P1646" s="2"/>
    </row>
    <row r="1647" spans="1:16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 t="s">
        <v>850</v>
      </c>
      <c r="L1647" s="2" t="s">
        <v>820</v>
      </c>
      <c r="M1647" s="2" t="s">
        <v>128</v>
      </c>
      <c r="N1647" s="2"/>
      <c r="O1647" s="2"/>
      <c r="P1647" s="2"/>
    </row>
    <row r="1648" spans="1:16" x14ac:dyDescent="0.2">
      <c r="A1648" s="2"/>
      <c r="B1648" s="2"/>
      <c r="C1648" s="2"/>
      <c r="D1648" s="2"/>
      <c r="E1648" s="2"/>
      <c r="F1648" s="2">
        <v>27</v>
      </c>
      <c r="G1648" s="2">
        <v>27</v>
      </c>
      <c r="H1648" s="2" t="s">
        <v>93</v>
      </c>
      <c r="I1648" s="2">
        <f>-T2</f>
        <v>0</v>
      </c>
      <c r="J1648" s="2" t="s">
        <v>27</v>
      </c>
      <c r="K1648" s="2" t="s">
        <v>775</v>
      </c>
      <c r="L1648" s="2" t="s">
        <v>820</v>
      </c>
      <c r="M1648" s="2" t="s">
        <v>127</v>
      </c>
      <c r="N1648" s="2"/>
      <c r="O1648" s="2"/>
      <c r="P1648" s="2" t="s">
        <v>1090</v>
      </c>
    </row>
    <row r="1649" spans="1:16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 t="s">
        <v>775</v>
      </c>
      <c r="L1649" s="2" t="s">
        <v>820</v>
      </c>
      <c r="M1649" s="8">
        <v>45689</v>
      </c>
      <c r="N1649" s="2"/>
      <c r="O1649" s="2"/>
      <c r="P1649" s="2"/>
    </row>
    <row r="1650" spans="1:16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 t="s">
        <v>775</v>
      </c>
      <c r="L1650" s="2" t="s">
        <v>820</v>
      </c>
      <c r="M1650" s="2" t="s">
        <v>128</v>
      </c>
      <c r="N1650" s="2"/>
      <c r="O1650" s="2"/>
      <c r="P1650" s="2"/>
    </row>
    <row r="1651" spans="1:16" x14ac:dyDescent="0.2">
      <c r="A1651" s="2" t="s">
        <v>1190</v>
      </c>
      <c r="B1651" s="4">
        <v>8313</v>
      </c>
      <c r="C1651" s="4" t="s">
        <v>1191</v>
      </c>
      <c r="D1651" s="2">
        <v>3</v>
      </c>
      <c r="E1651" s="2" t="s">
        <v>1163</v>
      </c>
      <c r="F1651" s="4">
        <v>68</v>
      </c>
      <c r="G1651" s="2">
        <v>51</v>
      </c>
      <c r="H1651" s="2" t="s">
        <v>18</v>
      </c>
      <c r="I1651" s="2" t="s">
        <v>120</v>
      </c>
      <c r="J1651" s="2" t="s">
        <v>27</v>
      </c>
      <c r="K1651" s="2" t="s">
        <v>532</v>
      </c>
      <c r="L1651" s="2" t="s">
        <v>257</v>
      </c>
      <c r="M1651" s="2" t="s">
        <v>138</v>
      </c>
      <c r="N1651" s="2"/>
      <c r="O1651" s="2"/>
      <c r="P1651" s="2" t="s">
        <v>1090</v>
      </c>
    </row>
    <row r="1652" spans="1:16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 t="s">
        <v>532</v>
      </c>
      <c r="L1652" s="2" t="s">
        <v>257</v>
      </c>
      <c r="M1652" s="8">
        <v>46054</v>
      </c>
      <c r="N1652" s="2"/>
      <c r="O1652" s="2"/>
      <c r="P1652" s="2"/>
    </row>
    <row r="1653" spans="1:16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 t="s">
        <v>532</v>
      </c>
      <c r="L1653" s="2" t="s">
        <v>257</v>
      </c>
      <c r="M1653" s="2" t="s">
        <v>139</v>
      </c>
      <c r="N1653" s="2"/>
      <c r="O1653" s="2"/>
      <c r="P1653" s="2"/>
    </row>
    <row r="1654" spans="1:16" x14ac:dyDescent="0.2">
      <c r="A1654" s="2"/>
      <c r="B1654" s="2"/>
      <c r="C1654" s="2"/>
      <c r="D1654" s="2"/>
      <c r="E1654" s="2"/>
      <c r="F1654" s="2">
        <v>34</v>
      </c>
      <c r="G1654" s="2">
        <v>28</v>
      </c>
      <c r="H1654" s="2" t="s">
        <v>93</v>
      </c>
      <c r="I1654" s="2">
        <f>-T1</f>
        <v>0</v>
      </c>
      <c r="J1654" s="2" t="s">
        <v>27</v>
      </c>
      <c r="K1654" s="2" t="s">
        <v>280</v>
      </c>
      <c r="L1654" s="2" t="s">
        <v>1192</v>
      </c>
      <c r="M1654" s="2" t="s">
        <v>123</v>
      </c>
      <c r="N1654" s="2"/>
      <c r="O1654" s="2"/>
      <c r="P1654" s="2" t="s">
        <v>1090</v>
      </c>
    </row>
    <row r="1655" spans="1:16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 t="s">
        <v>280</v>
      </c>
      <c r="L1655" s="2" t="s">
        <v>1192</v>
      </c>
      <c r="M1655" s="8">
        <v>44958</v>
      </c>
      <c r="N1655" s="2"/>
      <c r="O1655" s="2"/>
      <c r="P1655" s="2"/>
    </row>
    <row r="1656" spans="1:16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 t="s">
        <v>280</v>
      </c>
      <c r="L1656" s="2" t="s">
        <v>1192</v>
      </c>
      <c r="M1656" s="2" t="s">
        <v>125</v>
      </c>
      <c r="N1656" s="2"/>
      <c r="O1656" s="2"/>
      <c r="P1656" s="2"/>
    </row>
    <row r="1657" spans="1:16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 t="s">
        <v>280</v>
      </c>
      <c r="L1657" s="2" t="s">
        <v>1192</v>
      </c>
      <c r="M1657" s="8">
        <v>41365</v>
      </c>
      <c r="N1657" s="2"/>
      <c r="O1657" s="2"/>
      <c r="P1657" s="2"/>
    </row>
    <row r="1658" spans="1:16" x14ac:dyDescent="0.2">
      <c r="A1658" s="2"/>
      <c r="B1658" s="2"/>
      <c r="C1658" s="2"/>
      <c r="D1658" s="2"/>
      <c r="E1658" s="2"/>
      <c r="F1658" s="2">
        <v>34</v>
      </c>
      <c r="G1658" s="2">
        <v>23</v>
      </c>
      <c r="H1658" s="2" t="s">
        <v>93</v>
      </c>
      <c r="I1658" s="2">
        <f>-T2</f>
        <v>0</v>
      </c>
      <c r="J1658" s="2" t="s">
        <v>27</v>
      </c>
      <c r="K1658" s="2" t="s">
        <v>121</v>
      </c>
      <c r="L1658" s="2" t="s">
        <v>1192</v>
      </c>
      <c r="M1658" s="2" t="s">
        <v>123</v>
      </c>
      <c r="N1658" s="2"/>
      <c r="O1658" s="2"/>
      <c r="P1658" s="2" t="s">
        <v>1090</v>
      </c>
    </row>
    <row r="1659" spans="1:16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 t="s">
        <v>121</v>
      </c>
      <c r="L1659" s="2" t="s">
        <v>1192</v>
      </c>
      <c r="M1659" s="8">
        <v>44958</v>
      </c>
      <c r="N1659" s="2"/>
      <c r="O1659" s="2"/>
      <c r="P1659" s="2"/>
    </row>
    <row r="1660" spans="1:16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 t="s">
        <v>121</v>
      </c>
      <c r="L1660" s="2" t="s">
        <v>1192</v>
      </c>
      <c r="M1660" s="2" t="s">
        <v>125</v>
      </c>
      <c r="N1660" s="2"/>
      <c r="O1660" s="2"/>
      <c r="P1660" s="2"/>
    </row>
    <row r="1661" spans="1:16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 t="s">
        <v>121</v>
      </c>
      <c r="L1661" s="2" t="s">
        <v>1192</v>
      </c>
      <c r="M1661" s="8">
        <v>41365</v>
      </c>
      <c r="N1661" s="2"/>
      <c r="O1661" s="2"/>
      <c r="P1661" s="2"/>
    </row>
    <row r="1662" spans="1:16" x14ac:dyDescent="0.2">
      <c r="A1662" s="2" t="s">
        <v>1193</v>
      </c>
      <c r="B1662" s="4">
        <v>6917</v>
      </c>
      <c r="C1662" s="4" t="s">
        <v>1194</v>
      </c>
      <c r="D1662" s="2">
        <v>3</v>
      </c>
      <c r="E1662" s="2" t="s">
        <v>1195</v>
      </c>
      <c r="F1662" s="4">
        <v>68</v>
      </c>
      <c r="G1662" s="2">
        <v>41</v>
      </c>
      <c r="H1662" s="2" t="s">
        <v>18</v>
      </c>
      <c r="I1662" s="2" t="s">
        <v>120</v>
      </c>
      <c r="J1662" s="2" t="s">
        <v>479</v>
      </c>
      <c r="K1662" s="2" t="s">
        <v>1049</v>
      </c>
      <c r="L1662" s="2" t="s">
        <v>259</v>
      </c>
      <c r="M1662" s="2" t="s">
        <v>145</v>
      </c>
      <c r="N1662" s="2"/>
      <c r="O1662" s="2"/>
      <c r="P1662" s="2" t="s">
        <v>1090</v>
      </c>
    </row>
    <row r="1663" spans="1:16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 t="s">
        <v>1049</v>
      </c>
      <c r="L1663" s="2" t="s">
        <v>259</v>
      </c>
      <c r="M1663" s="8">
        <v>45323</v>
      </c>
      <c r="N1663" s="2"/>
      <c r="O1663" s="2"/>
      <c r="P1663" s="2"/>
    </row>
    <row r="1664" spans="1:16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 t="s">
        <v>1049</v>
      </c>
      <c r="L1664" s="2" t="s">
        <v>259</v>
      </c>
      <c r="M1664" s="2" t="s">
        <v>146</v>
      </c>
      <c r="N1664" s="2"/>
      <c r="O1664" s="2"/>
      <c r="P1664" s="2"/>
    </row>
    <row r="1665" spans="1:16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 t="s">
        <v>1049</v>
      </c>
      <c r="L1665" s="2" t="s">
        <v>259</v>
      </c>
      <c r="M1665" s="8">
        <v>41730</v>
      </c>
      <c r="N1665" s="2"/>
      <c r="O1665" s="2"/>
      <c r="P1665" s="2"/>
    </row>
    <row r="1666" spans="1:16" x14ac:dyDescent="0.2">
      <c r="A1666" s="2"/>
      <c r="B1666" s="2"/>
      <c r="C1666" s="2"/>
      <c r="D1666" s="2"/>
      <c r="E1666" s="2"/>
      <c r="F1666" s="2">
        <v>68</v>
      </c>
      <c r="G1666" s="2">
        <v>41</v>
      </c>
      <c r="H1666" s="2" t="s">
        <v>93</v>
      </c>
      <c r="I1666" s="2">
        <f>-T1</f>
        <v>0</v>
      </c>
      <c r="J1666" s="2" t="s">
        <v>479</v>
      </c>
      <c r="K1666" s="2" t="s">
        <v>806</v>
      </c>
      <c r="L1666" s="2" t="s">
        <v>259</v>
      </c>
      <c r="M1666" s="2" t="s">
        <v>145</v>
      </c>
      <c r="N1666" s="2"/>
      <c r="O1666" s="2"/>
      <c r="P1666" s="2" t="s">
        <v>1090</v>
      </c>
    </row>
    <row r="1667" spans="1:16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 t="s">
        <v>806</v>
      </c>
      <c r="L1667" s="2" t="s">
        <v>259</v>
      </c>
      <c r="M1667" s="8">
        <v>45323</v>
      </c>
      <c r="N1667" s="2"/>
      <c r="O1667" s="2"/>
      <c r="P1667" s="2"/>
    </row>
    <row r="1668" spans="1:16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 t="s">
        <v>806</v>
      </c>
      <c r="L1668" s="2" t="s">
        <v>259</v>
      </c>
      <c r="M1668" s="2" t="s">
        <v>146</v>
      </c>
      <c r="N1668" s="2"/>
      <c r="O1668" s="2"/>
      <c r="P1668" s="2"/>
    </row>
    <row r="1669" spans="1:16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 t="s">
        <v>806</v>
      </c>
      <c r="L1669" s="2" t="s">
        <v>259</v>
      </c>
      <c r="M1669" s="8">
        <v>41730</v>
      </c>
      <c r="N1669" s="2"/>
      <c r="O1669" s="2"/>
      <c r="P1669" s="2"/>
    </row>
    <row r="1670" spans="1:16" x14ac:dyDescent="0.2">
      <c r="A1670" s="2" t="s">
        <v>1196</v>
      </c>
      <c r="B1670" s="4">
        <v>8312</v>
      </c>
      <c r="C1670" s="4" t="s">
        <v>1197</v>
      </c>
      <c r="D1670" s="2">
        <v>3</v>
      </c>
      <c r="E1670" s="2" t="s">
        <v>1198</v>
      </c>
      <c r="F1670" s="4">
        <v>68</v>
      </c>
      <c r="G1670" s="2">
        <v>53</v>
      </c>
      <c r="H1670" s="2" t="s">
        <v>18</v>
      </c>
      <c r="I1670" s="2" t="s">
        <v>120</v>
      </c>
      <c r="J1670" s="2" t="s">
        <v>27</v>
      </c>
      <c r="K1670" s="2" t="s">
        <v>248</v>
      </c>
      <c r="L1670" s="2" t="s">
        <v>259</v>
      </c>
      <c r="M1670" s="2" t="s">
        <v>123</v>
      </c>
      <c r="N1670" s="2"/>
      <c r="O1670" s="2"/>
      <c r="P1670" s="2" t="s">
        <v>1090</v>
      </c>
    </row>
    <row r="1671" spans="1:16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 t="s">
        <v>248</v>
      </c>
      <c r="L1671" s="2" t="s">
        <v>259</v>
      </c>
      <c r="M1671" s="8">
        <v>44958</v>
      </c>
      <c r="N1671" s="2"/>
      <c r="O1671" s="2"/>
      <c r="P1671" s="2"/>
    </row>
    <row r="1672" spans="1:16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 t="s">
        <v>248</v>
      </c>
      <c r="L1672" s="2" t="s">
        <v>259</v>
      </c>
      <c r="M1672" s="2" t="s">
        <v>125</v>
      </c>
      <c r="N1672" s="2"/>
      <c r="O1672" s="2"/>
      <c r="P1672" s="2"/>
    </row>
    <row r="1673" spans="1:16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 t="s">
        <v>248</v>
      </c>
      <c r="L1673" s="2" t="s">
        <v>259</v>
      </c>
      <c r="M1673" s="8">
        <v>41365</v>
      </c>
      <c r="N1673" s="2"/>
      <c r="O1673" s="2"/>
      <c r="P1673" s="2"/>
    </row>
    <row r="1674" spans="1:16" x14ac:dyDescent="0.2">
      <c r="A1674" s="2"/>
      <c r="B1674" s="2"/>
      <c r="C1674" s="2"/>
      <c r="D1674" s="2"/>
      <c r="E1674" s="2"/>
      <c r="F1674" s="2">
        <v>34</v>
      </c>
      <c r="G1674" s="2">
        <v>32</v>
      </c>
      <c r="H1674" s="2" t="s">
        <v>93</v>
      </c>
      <c r="I1674" s="2">
        <f>-T1</f>
        <v>0</v>
      </c>
      <c r="J1674" s="2" t="s">
        <v>27</v>
      </c>
      <c r="K1674" s="2" t="s">
        <v>775</v>
      </c>
      <c r="L1674" s="2" t="s">
        <v>1199</v>
      </c>
      <c r="M1674" s="2" t="s">
        <v>127</v>
      </c>
      <c r="N1674" s="2"/>
      <c r="O1674" s="2"/>
      <c r="P1674" s="2" t="s">
        <v>1090</v>
      </c>
    </row>
    <row r="1675" spans="1:16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 t="s">
        <v>775</v>
      </c>
      <c r="L1675" s="2" t="s">
        <v>1199</v>
      </c>
      <c r="M1675" s="8">
        <v>45689</v>
      </c>
      <c r="N1675" s="2"/>
      <c r="O1675" s="2"/>
      <c r="P1675" s="2"/>
    </row>
    <row r="1676" spans="1:16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 t="s">
        <v>775</v>
      </c>
      <c r="L1676" s="2" t="s">
        <v>1199</v>
      </c>
      <c r="M1676" s="2" t="s">
        <v>128</v>
      </c>
      <c r="N1676" s="2"/>
      <c r="O1676" s="2"/>
      <c r="P1676" s="2"/>
    </row>
    <row r="1677" spans="1:16" x14ac:dyDescent="0.2">
      <c r="A1677" s="2"/>
      <c r="B1677" s="2"/>
      <c r="C1677" s="2"/>
      <c r="D1677" s="2"/>
      <c r="E1677" s="2"/>
      <c r="F1677" s="2">
        <v>34</v>
      </c>
      <c r="G1677" s="2">
        <v>21</v>
      </c>
      <c r="H1677" s="2" t="s">
        <v>93</v>
      </c>
      <c r="I1677" s="2">
        <f>-T2</f>
        <v>0</v>
      </c>
      <c r="J1677" s="2" t="s">
        <v>27</v>
      </c>
      <c r="K1677" s="2" t="s">
        <v>728</v>
      </c>
      <c r="L1677" s="2" t="s">
        <v>1199</v>
      </c>
      <c r="M1677" s="2" t="s">
        <v>127</v>
      </c>
      <c r="N1677" s="2"/>
      <c r="O1677" s="2"/>
      <c r="P1677" s="2" t="s">
        <v>1090</v>
      </c>
    </row>
    <row r="1678" spans="1:16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 t="s">
        <v>728</v>
      </c>
      <c r="L1678" s="2" t="s">
        <v>1199</v>
      </c>
      <c r="M1678" s="8">
        <v>45689</v>
      </c>
      <c r="N1678" s="2"/>
      <c r="O1678" s="2"/>
      <c r="P1678" s="2"/>
    </row>
    <row r="1679" spans="1:16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 t="s">
        <v>728</v>
      </c>
      <c r="L1679" s="2" t="s">
        <v>1199</v>
      </c>
      <c r="M1679" s="2" t="s">
        <v>128</v>
      </c>
      <c r="N1679" s="2"/>
      <c r="O1679" s="2"/>
      <c r="P1679" s="2"/>
    </row>
    <row r="1680" spans="1:16" x14ac:dyDescent="0.2">
      <c r="A1680" s="2" t="s">
        <v>1200</v>
      </c>
      <c r="B1680" s="4">
        <v>8288</v>
      </c>
      <c r="C1680" s="4" t="s">
        <v>1201</v>
      </c>
      <c r="D1680" s="2">
        <v>3</v>
      </c>
      <c r="E1680" s="2" t="s">
        <v>1175</v>
      </c>
      <c r="F1680" s="4">
        <v>68</v>
      </c>
      <c r="G1680" s="2">
        <v>37</v>
      </c>
      <c r="H1680" s="2" t="s">
        <v>18</v>
      </c>
      <c r="I1680" s="2" t="s">
        <v>120</v>
      </c>
      <c r="J1680" s="2" t="s">
        <v>27</v>
      </c>
      <c r="K1680" s="2" t="s">
        <v>1059</v>
      </c>
      <c r="L1680" s="2" t="s">
        <v>259</v>
      </c>
      <c r="M1680" s="2" t="s">
        <v>145</v>
      </c>
      <c r="N1680" s="2"/>
      <c r="O1680" s="2"/>
      <c r="P1680" s="2" t="s">
        <v>1090</v>
      </c>
    </row>
    <row r="1681" spans="1:16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 t="s">
        <v>1059</v>
      </c>
      <c r="L1681" s="2" t="s">
        <v>259</v>
      </c>
      <c r="M1681" s="8">
        <v>45323</v>
      </c>
      <c r="N1681" s="2"/>
      <c r="O1681" s="2"/>
      <c r="P1681" s="2"/>
    </row>
    <row r="1682" spans="1:16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 t="s">
        <v>1059</v>
      </c>
      <c r="L1682" s="2" t="s">
        <v>259</v>
      </c>
      <c r="M1682" s="2" t="s">
        <v>146</v>
      </c>
      <c r="N1682" s="2"/>
      <c r="O1682" s="2"/>
      <c r="P1682" s="2"/>
    </row>
    <row r="1683" spans="1:16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 t="s">
        <v>1059</v>
      </c>
      <c r="L1683" s="2" t="s">
        <v>259</v>
      </c>
      <c r="M1683" s="8">
        <v>41730</v>
      </c>
      <c r="N1683" s="2"/>
      <c r="O1683" s="2"/>
      <c r="P1683" s="2"/>
    </row>
    <row r="1684" spans="1:16" x14ac:dyDescent="0.2">
      <c r="A1684" s="2"/>
      <c r="B1684" s="2"/>
      <c r="C1684" s="2"/>
      <c r="D1684" s="2"/>
      <c r="E1684" s="2"/>
      <c r="F1684" s="2">
        <v>34</v>
      </c>
      <c r="G1684" s="2">
        <v>17</v>
      </c>
      <c r="H1684" s="2" t="s">
        <v>93</v>
      </c>
      <c r="I1684" s="2">
        <f>-T1</f>
        <v>0</v>
      </c>
      <c r="J1684" s="2" t="s">
        <v>27</v>
      </c>
      <c r="K1684" s="2" t="s">
        <v>760</v>
      </c>
      <c r="L1684" s="2" t="s">
        <v>1202</v>
      </c>
      <c r="M1684" s="2" t="s">
        <v>138</v>
      </c>
      <c r="N1684" s="2"/>
      <c r="O1684" s="2"/>
      <c r="P1684" s="2" t="s">
        <v>1090</v>
      </c>
    </row>
    <row r="1685" spans="1:16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 t="s">
        <v>760</v>
      </c>
      <c r="L1685" s="2" t="s">
        <v>1202</v>
      </c>
      <c r="M1685" s="8">
        <v>46054</v>
      </c>
      <c r="N1685" s="2"/>
      <c r="O1685" s="2"/>
      <c r="P1685" s="2"/>
    </row>
    <row r="1686" spans="1:16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 t="s">
        <v>760</v>
      </c>
      <c r="L1686" s="2" t="s">
        <v>1202</v>
      </c>
      <c r="M1686" s="2" t="s">
        <v>139</v>
      </c>
      <c r="N1686" s="2"/>
      <c r="O1686" s="2"/>
      <c r="P1686" s="2"/>
    </row>
    <row r="1687" spans="1:16" x14ac:dyDescent="0.2">
      <c r="A1687" s="2"/>
      <c r="B1687" s="2"/>
      <c r="C1687" s="2"/>
      <c r="D1687" s="2"/>
      <c r="E1687" s="2"/>
      <c r="F1687" s="2">
        <v>34</v>
      </c>
      <c r="G1687" s="2">
        <v>20</v>
      </c>
      <c r="H1687" s="2" t="s">
        <v>93</v>
      </c>
      <c r="I1687" s="2">
        <f>-T2</f>
        <v>0</v>
      </c>
      <c r="J1687" s="2" t="s">
        <v>27</v>
      </c>
      <c r="K1687" s="2" t="s">
        <v>95</v>
      </c>
      <c r="L1687" s="2" t="s">
        <v>1202</v>
      </c>
      <c r="M1687" s="2" t="s">
        <v>138</v>
      </c>
      <c r="N1687" s="2"/>
      <c r="O1687" s="2"/>
      <c r="P1687" s="2" t="s">
        <v>1090</v>
      </c>
    </row>
    <row r="1688" spans="1:16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 t="s">
        <v>95</v>
      </c>
      <c r="L1688" s="2" t="s">
        <v>1202</v>
      </c>
      <c r="M1688" s="8">
        <v>46054</v>
      </c>
      <c r="N1688" s="2"/>
      <c r="O1688" s="2"/>
      <c r="P1688" s="2"/>
    </row>
    <row r="1689" spans="1:16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 t="s">
        <v>95</v>
      </c>
      <c r="L1689" s="2" t="s">
        <v>1202</v>
      </c>
      <c r="M1689" s="2" t="s">
        <v>139</v>
      </c>
      <c r="N1689" s="2"/>
      <c r="O1689" s="2"/>
      <c r="P1689" s="2"/>
    </row>
    <row r="1690" spans="1:16" x14ac:dyDescent="0.2">
      <c r="A1690" s="2" t="s">
        <v>1203</v>
      </c>
      <c r="B1690" s="4">
        <v>8289</v>
      </c>
      <c r="C1690" s="4" t="s">
        <v>1204</v>
      </c>
      <c r="D1690" s="2">
        <v>3</v>
      </c>
      <c r="E1690" s="2" t="s">
        <v>1181</v>
      </c>
      <c r="F1690" s="4">
        <v>55</v>
      </c>
      <c r="G1690" s="2">
        <v>43</v>
      </c>
      <c r="H1690" s="2" t="s">
        <v>18</v>
      </c>
      <c r="I1690" s="2" t="s">
        <v>120</v>
      </c>
      <c r="J1690" s="2" t="s">
        <v>669</v>
      </c>
      <c r="K1690" s="2" t="s">
        <v>54</v>
      </c>
      <c r="L1690" s="2" t="s">
        <v>820</v>
      </c>
      <c r="M1690" s="2" t="s">
        <v>123</v>
      </c>
      <c r="N1690" s="2"/>
      <c r="O1690" s="2"/>
      <c r="P1690" s="2" t="s">
        <v>1090</v>
      </c>
    </row>
    <row r="1691" spans="1:16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 t="s">
        <v>54</v>
      </c>
      <c r="L1691" s="2" t="s">
        <v>820</v>
      </c>
      <c r="M1691" s="8">
        <v>44958</v>
      </c>
      <c r="N1691" s="2"/>
      <c r="O1691" s="2"/>
      <c r="P1691" s="2"/>
    </row>
    <row r="1692" spans="1:16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 t="s">
        <v>54</v>
      </c>
      <c r="L1692" s="2" t="s">
        <v>820</v>
      </c>
      <c r="M1692" s="2" t="s">
        <v>125</v>
      </c>
      <c r="N1692" s="2"/>
      <c r="O1692" s="2"/>
      <c r="P1692" s="2"/>
    </row>
    <row r="1693" spans="1:16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 t="s">
        <v>54</v>
      </c>
      <c r="L1693" s="2" t="s">
        <v>820</v>
      </c>
      <c r="M1693" s="8">
        <v>41365</v>
      </c>
      <c r="N1693" s="2"/>
      <c r="O1693" s="2"/>
      <c r="P1693" s="2"/>
    </row>
    <row r="1694" spans="1:16" x14ac:dyDescent="0.2">
      <c r="A1694" s="2"/>
      <c r="B1694" s="2"/>
      <c r="C1694" s="2"/>
      <c r="D1694" s="2"/>
      <c r="E1694" s="2"/>
      <c r="F1694" s="2">
        <v>28</v>
      </c>
      <c r="G1694" s="2">
        <v>19</v>
      </c>
      <c r="H1694" s="2" t="s">
        <v>93</v>
      </c>
      <c r="I1694" s="2">
        <f>-T1</f>
        <v>0</v>
      </c>
      <c r="J1694" s="2" t="s">
        <v>669</v>
      </c>
      <c r="K1694" s="2" t="s">
        <v>730</v>
      </c>
      <c r="L1694" s="2" t="s">
        <v>1205</v>
      </c>
      <c r="M1694" s="2" t="s">
        <v>127</v>
      </c>
      <c r="N1694" s="2"/>
      <c r="O1694" s="2"/>
      <c r="P1694" s="2" t="s">
        <v>1090</v>
      </c>
    </row>
    <row r="1695" spans="1:16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 t="s">
        <v>730</v>
      </c>
      <c r="L1695" s="2" t="s">
        <v>1205</v>
      </c>
      <c r="M1695" s="8">
        <v>45689</v>
      </c>
      <c r="N1695" s="2"/>
      <c r="O1695" s="2"/>
      <c r="P1695" s="2"/>
    </row>
    <row r="1696" spans="1:16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 t="s">
        <v>730</v>
      </c>
      <c r="L1696" s="2" t="s">
        <v>1205</v>
      </c>
      <c r="M1696" s="2" t="s">
        <v>128</v>
      </c>
      <c r="N1696" s="2"/>
      <c r="O1696" s="2"/>
      <c r="P1696" s="2"/>
    </row>
    <row r="1697" spans="1:16" x14ac:dyDescent="0.2">
      <c r="A1697" s="2"/>
      <c r="B1697" s="2"/>
      <c r="C1697" s="2"/>
      <c r="D1697" s="2"/>
      <c r="E1697" s="2"/>
      <c r="F1697" s="2">
        <v>27</v>
      </c>
      <c r="G1697" s="2">
        <v>24</v>
      </c>
      <c r="H1697" s="2" t="s">
        <v>93</v>
      </c>
      <c r="I1697" s="2">
        <f>-T2</f>
        <v>0</v>
      </c>
      <c r="J1697" s="2" t="s">
        <v>669</v>
      </c>
      <c r="K1697" s="2" t="s">
        <v>728</v>
      </c>
      <c r="L1697" s="2" t="s">
        <v>1205</v>
      </c>
      <c r="M1697" s="2" t="s">
        <v>127</v>
      </c>
      <c r="N1697" s="2"/>
      <c r="O1697" s="2"/>
      <c r="P1697" s="2" t="s">
        <v>1090</v>
      </c>
    </row>
    <row r="1698" spans="1:16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 t="s">
        <v>728</v>
      </c>
      <c r="L1698" s="2" t="s">
        <v>1205</v>
      </c>
      <c r="M1698" s="8">
        <v>45689</v>
      </c>
      <c r="N1698" s="2"/>
      <c r="O1698" s="2"/>
      <c r="P1698" s="2"/>
    </row>
    <row r="1699" spans="1:16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 t="s">
        <v>728</v>
      </c>
      <c r="L1699" s="2" t="s">
        <v>1205</v>
      </c>
      <c r="M1699" s="2" t="s">
        <v>128</v>
      </c>
      <c r="N1699" s="2"/>
      <c r="O1699" s="2"/>
      <c r="P1699" s="2"/>
    </row>
    <row r="1700" spans="1:16" x14ac:dyDescent="0.2">
      <c r="A1700" s="2" t="s">
        <v>1206</v>
      </c>
      <c r="B1700" s="4">
        <v>9038</v>
      </c>
      <c r="C1700" s="4" t="s">
        <v>1207</v>
      </c>
      <c r="D1700" s="2">
        <v>3</v>
      </c>
      <c r="E1700" s="2" t="s">
        <v>1208</v>
      </c>
      <c r="F1700" s="2">
        <v>25</v>
      </c>
      <c r="G1700" s="2">
        <v>0</v>
      </c>
      <c r="H1700" s="2" t="s">
        <v>18</v>
      </c>
      <c r="I1700" s="2" t="s">
        <v>1209</v>
      </c>
      <c r="J1700" s="2" t="s">
        <v>27</v>
      </c>
      <c r="K1700" s="2" t="s">
        <v>1125</v>
      </c>
      <c r="L1700" s="2" t="s">
        <v>1210</v>
      </c>
      <c r="M1700" s="2" t="s">
        <v>123</v>
      </c>
      <c r="N1700" s="2"/>
      <c r="O1700" s="2"/>
      <c r="P1700" s="2" t="s">
        <v>1090</v>
      </c>
    </row>
    <row r="1701" spans="1:16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 t="s">
        <v>1125</v>
      </c>
      <c r="L1701" s="2" t="s">
        <v>1210</v>
      </c>
      <c r="M1701" s="8">
        <v>44958</v>
      </c>
      <c r="N1701" s="2"/>
      <c r="O1701" s="2"/>
      <c r="P1701" s="2"/>
    </row>
    <row r="1702" spans="1:16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 t="s">
        <v>1125</v>
      </c>
      <c r="L1702" s="2" t="s">
        <v>1210</v>
      </c>
      <c r="M1702" s="2" t="s">
        <v>125</v>
      </c>
      <c r="N1702" s="2"/>
      <c r="O1702" s="2"/>
      <c r="P1702" s="2"/>
    </row>
    <row r="1703" spans="1:16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 t="s">
        <v>1125</v>
      </c>
      <c r="L1703" s="2" t="s">
        <v>1210</v>
      </c>
      <c r="M1703" s="8">
        <v>41365</v>
      </c>
      <c r="N1703" s="2"/>
      <c r="O1703" s="2"/>
      <c r="P1703" s="2"/>
    </row>
    <row r="1704" spans="1:16" x14ac:dyDescent="0.2">
      <c r="A1704" s="2" t="s">
        <v>1211</v>
      </c>
      <c r="B1704" s="4">
        <v>9039</v>
      </c>
      <c r="C1704" s="4" t="s">
        <v>1207</v>
      </c>
      <c r="D1704" s="2">
        <v>3</v>
      </c>
      <c r="E1704" s="2" t="s">
        <v>1212</v>
      </c>
      <c r="F1704" s="2">
        <v>25</v>
      </c>
      <c r="G1704" s="2">
        <v>0</v>
      </c>
      <c r="H1704" s="2" t="s">
        <v>18</v>
      </c>
      <c r="I1704" s="2" t="s">
        <v>1213</v>
      </c>
      <c r="J1704" s="2" t="s">
        <v>27</v>
      </c>
      <c r="K1704" s="2" t="s">
        <v>1125</v>
      </c>
      <c r="L1704" s="2" t="s">
        <v>1214</v>
      </c>
      <c r="M1704" s="2" t="s">
        <v>123</v>
      </c>
      <c r="N1704" s="2"/>
      <c r="O1704" s="2"/>
      <c r="P1704" s="2" t="s">
        <v>1090</v>
      </c>
    </row>
    <row r="1705" spans="1:16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 t="s">
        <v>1125</v>
      </c>
      <c r="L1705" s="2" t="s">
        <v>1214</v>
      </c>
      <c r="M1705" s="8">
        <v>44958</v>
      </c>
      <c r="N1705" s="2"/>
      <c r="O1705" s="2"/>
      <c r="P1705" s="2"/>
    </row>
    <row r="1706" spans="1:16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 t="s">
        <v>1125</v>
      </c>
      <c r="L1706" s="2" t="s">
        <v>1214</v>
      </c>
      <c r="M1706" s="2" t="s">
        <v>125</v>
      </c>
      <c r="N1706" s="2"/>
      <c r="O1706" s="2"/>
      <c r="P1706" s="2"/>
    </row>
    <row r="1707" spans="1:16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 t="s">
        <v>1125</v>
      </c>
      <c r="L1707" s="2" t="s">
        <v>1214</v>
      </c>
      <c r="M1707" s="8">
        <v>41365</v>
      </c>
      <c r="N1707" s="2"/>
      <c r="O1707" s="2"/>
      <c r="P1707" s="2"/>
    </row>
    <row r="1708" spans="1:16" x14ac:dyDescent="0.2">
      <c r="A1708" s="2" t="s">
        <v>1215</v>
      </c>
      <c r="B1708" s="4">
        <v>6603</v>
      </c>
      <c r="C1708" s="4" t="s">
        <v>1207</v>
      </c>
      <c r="D1708" s="2">
        <v>3</v>
      </c>
      <c r="E1708" s="2" t="s">
        <v>1216</v>
      </c>
      <c r="F1708" s="2">
        <v>25</v>
      </c>
      <c r="G1708" s="2">
        <v>0</v>
      </c>
      <c r="H1708" s="2" t="s">
        <v>18</v>
      </c>
      <c r="I1708" s="2" t="s">
        <v>1217</v>
      </c>
      <c r="J1708" s="2" t="s">
        <v>27</v>
      </c>
      <c r="K1708" s="2" t="s">
        <v>1125</v>
      </c>
      <c r="L1708" s="2" t="s">
        <v>438</v>
      </c>
      <c r="M1708" s="2" t="s">
        <v>123</v>
      </c>
      <c r="N1708" s="2"/>
      <c r="O1708" s="2"/>
      <c r="P1708" s="2" t="s">
        <v>1090</v>
      </c>
    </row>
    <row r="1709" spans="1:16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 t="s">
        <v>1125</v>
      </c>
      <c r="L1709" s="2" t="s">
        <v>438</v>
      </c>
      <c r="M1709" s="8">
        <v>44958</v>
      </c>
      <c r="N1709" s="2"/>
      <c r="O1709" s="2"/>
      <c r="P1709" s="2"/>
    </row>
    <row r="1710" spans="1:16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 t="s">
        <v>1125</v>
      </c>
      <c r="L1710" s="2" t="s">
        <v>438</v>
      </c>
      <c r="M1710" s="2" t="s">
        <v>125</v>
      </c>
      <c r="N1710" s="2"/>
      <c r="O1710" s="2"/>
      <c r="P1710" s="2"/>
    </row>
    <row r="1711" spans="1:16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 t="s">
        <v>1125</v>
      </c>
      <c r="L1711" s="2" t="s">
        <v>438</v>
      </c>
      <c r="M1711" s="8">
        <v>41365</v>
      </c>
      <c r="N1711" s="2"/>
      <c r="O1711" s="2"/>
      <c r="P1711" s="2"/>
    </row>
    <row r="1712" spans="1:16" x14ac:dyDescent="0.2">
      <c r="A1712" s="2" t="s">
        <v>1218</v>
      </c>
      <c r="B1712" s="4">
        <v>7802</v>
      </c>
      <c r="C1712" s="4" t="s">
        <v>1207</v>
      </c>
      <c r="D1712" s="2">
        <v>3</v>
      </c>
      <c r="E1712" s="2" t="s">
        <v>1099</v>
      </c>
      <c r="F1712" s="2">
        <v>25</v>
      </c>
      <c r="G1712" s="2">
        <v>6</v>
      </c>
      <c r="H1712" s="2" t="s">
        <v>18</v>
      </c>
      <c r="I1712" s="2" t="s">
        <v>1219</v>
      </c>
      <c r="J1712" s="2" t="s">
        <v>479</v>
      </c>
      <c r="K1712" s="2" t="s">
        <v>1125</v>
      </c>
      <c r="L1712" s="2" t="s">
        <v>1220</v>
      </c>
      <c r="M1712" s="2" t="s">
        <v>123</v>
      </c>
      <c r="N1712" s="2"/>
      <c r="O1712" s="2"/>
      <c r="P1712" s="2" t="s">
        <v>1090</v>
      </c>
    </row>
    <row r="1713" spans="1:16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 t="s">
        <v>1125</v>
      </c>
      <c r="L1713" s="2" t="s">
        <v>1220</v>
      </c>
      <c r="M1713" s="8">
        <v>44958</v>
      </c>
      <c r="N1713" s="2"/>
      <c r="O1713" s="2"/>
      <c r="P1713" s="2"/>
    </row>
    <row r="1714" spans="1:16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 t="s">
        <v>1125</v>
      </c>
      <c r="L1714" s="2" t="s">
        <v>1220</v>
      </c>
      <c r="M1714" s="2" t="s">
        <v>125</v>
      </c>
      <c r="N1714" s="2"/>
      <c r="O1714" s="2"/>
      <c r="P1714" s="2"/>
    </row>
    <row r="1715" spans="1:16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 t="s">
        <v>1125</v>
      </c>
      <c r="L1715" s="2" t="s">
        <v>1220</v>
      </c>
      <c r="M1715" s="8">
        <v>41365</v>
      </c>
      <c r="N1715" s="2"/>
      <c r="O1715" s="2"/>
      <c r="P1715" s="2"/>
    </row>
    <row r="1716" spans="1:16" x14ac:dyDescent="0.2">
      <c r="A1716" s="2" t="s">
        <v>1221</v>
      </c>
      <c r="B1716" s="4">
        <v>4962</v>
      </c>
      <c r="C1716" s="4" t="s">
        <v>1207</v>
      </c>
      <c r="D1716" s="2">
        <v>3</v>
      </c>
      <c r="E1716" s="2" t="s">
        <v>132</v>
      </c>
      <c r="F1716" s="2">
        <v>25</v>
      </c>
      <c r="G1716" s="2">
        <v>1</v>
      </c>
      <c r="H1716" s="2" t="s">
        <v>18</v>
      </c>
      <c r="I1716" s="2" t="s">
        <v>1222</v>
      </c>
      <c r="J1716" s="2" t="s">
        <v>27</v>
      </c>
      <c r="K1716" s="2" t="s">
        <v>1125</v>
      </c>
      <c r="L1716" s="2" t="s">
        <v>1223</v>
      </c>
      <c r="M1716" s="2" t="s">
        <v>123</v>
      </c>
      <c r="N1716" s="2"/>
      <c r="O1716" s="2"/>
      <c r="P1716" s="2" t="s">
        <v>1090</v>
      </c>
    </row>
    <row r="1717" spans="1:16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 t="s">
        <v>1125</v>
      </c>
      <c r="L1717" s="2" t="s">
        <v>1223</v>
      </c>
      <c r="M1717" s="8">
        <v>44958</v>
      </c>
      <c r="N1717" s="2"/>
      <c r="O1717" s="2"/>
      <c r="P1717" s="2"/>
    </row>
    <row r="1718" spans="1:16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 t="s">
        <v>1125</v>
      </c>
      <c r="L1718" s="2" t="s">
        <v>1223</v>
      </c>
      <c r="M1718" s="2" t="s">
        <v>125</v>
      </c>
      <c r="N1718" s="2"/>
      <c r="O1718" s="2"/>
      <c r="P1718" s="2"/>
    </row>
    <row r="1719" spans="1:16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 t="s">
        <v>1125</v>
      </c>
      <c r="L1719" s="2" t="s">
        <v>1223</v>
      </c>
      <c r="M1719" s="8">
        <v>41365</v>
      </c>
      <c r="N1719" s="2"/>
      <c r="O1719" s="2"/>
      <c r="P1719" s="2"/>
    </row>
    <row r="1720" spans="1:16" x14ac:dyDescent="0.2">
      <c r="A1720" s="2" t="s">
        <v>1224</v>
      </c>
      <c r="B1720" s="4">
        <v>8219</v>
      </c>
      <c r="C1720" s="4" t="s">
        <v>1207</v>
      </c>
      <c r="D1720" s="2">
        <v>3</v>
      </c>
      <c r="E1720" s="2" t="s">
        <v>132</v>
      </c>
      <c r="F1720" s="2">
        <v>0</v>
      </c>
      <c r="G1720" s="2">
        <v>0</v>
      </c>
      <c r="H1720" s="2" t="s">
        <v>18</v>
      </c>
      <c r="I1720" s="2" t="s">
        <v>1225</v>
      </c>
      <c r="J1720" s="2" t="s">
        <v>27</v>
      </c>
      <c r="K1720" s="2" t="s">
        <v>1125</v>
      </c>
      <c r="L1720" s="2" t="s">
        <v>1226</v>
      </c>
      <c r="M1720" s="2" t="s">
        <v>123</v>
      </c>
      <c r="N1720" s="2"/>
      <c r="O1720" s="2"/>
      <c r="P1720" s="2" t="s">
        <v>1090</v>
      </c>
    </row>
    <row r="1721" spans="1:16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 t="s">
        <v>1125</v>
      </c>
      <c r="L1721" s="2" t="s">
        <v>1226</v>
      </c>
      <c r="M1721" s="8">
        <v>44958</v>
      </c>
      <c r="N1721" s="2"/>
      <c r="O1721" s="2"/>
      <c r="P1721" s="2"/>
    </row>
    <row r="1722" spans="1:16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 t="s">
        <v>1125</v>
      </c>
      <c r="L1722" s="2" t="s">
        <v>1226</v>
      </c>
      <c r="M1722" s="2" t="s">
        <v>125</v>
      </c>
      <c r="N1722" s="2"/>
      <c r="O1722" s="2"/>
      <c r="P1722" s="2"/>
    </row>
    <row r="1723" spans="1:16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 t="s">
        <v>1125</v>
      </c>
      <c r="L1723" s="2" t="s">
        <v>1226</v>
      </c>
      <c r="M1723" s="8">
        <v>41365</v>
      </c>
      <c r="N1723" s="2"/>
      <c r="O1723" s="2"/>
      <c r="P1723" s="2"/>
    </row>
    <row r="1724" spans="1:16" x14ac:dyDescent="0.2">
      <c r="A1724" s="2" t="s">
        <v>1227</v>
      </c>
      <c r="B1724" s="4">
        <v>5746</v>
      </c>
      <c r="C1724" s="4" t="s">
        <v>1207</v>
      </c>
      <c r="D1724" s="2">
        <v>3</v>
      </c>
      <c r="E1724" s="2" t="s">
        <v>1228</v>
      </c>
      <c r="F1724" s="2">
        <v>25</v>
      </c>
      <c r="G1724" s="2">
        <v>4</v>
      </c>
      <c r="H1724" s="2" t="s">
        <v>18</v>
      </c>
      <c r="I1724" s="2" t="s">
        <v>1229</v>
      </c>
      <c r="J1724" s="2" t="s">
        <v>27</v>
      </c>
      <c r="K1724" s="2" t="s">
        <v>1125</v>
      </c>
      <c r="L1724" s="2" t="s">
        <v>1230</v>
      </c>
      <c r="M1724" s="2" t="s">
        <v>123</v>
      </c>
      <c r="N1724" s="2"/>
      <c r="O1724" s="2"/>
      <c r="P1724" s="2" t="s">
        <v>1090</v>
      </c>
    </row>
    <row r="1725" spans="1:16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 t="s">
        <v>1125</v>
      </c>
      <c r="L1725" s="2" t="s">
        <v>1230</v>
      </c>
      <c r="M1725" s="8">
        <v>44958</v>
      </c>
      <c r="N1725" s="2"/>
      <c r="O1725" s="2"/>
      <c r="P1725" s="2"/>
    </row>
    <row r="1726" spans="1:16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 t="s">
        <v>1125</v>
      </c>
      <c r="L1726" s="2" t="s">
        <v>1230</v>
      </c>
      <c r="M1726" s="2" t="s">
        <v>125</v>
      </c>
      <c r="N1726" s="2"/>
      <c r="O1726" s="2"/>
      <c r="P1726" s="2"/>
    </row>
    <row r="1727" spans="1:16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 t="s">
        <v>1125</v>
      </c>
      <c r="L1727" s="2" t="s">
        <v>1230</v>
      </c>
      <c r="M1727" s="8">
        <v>41365</v>
      </c>
      <c r="N1727" s="2"/>
      <c r="O1727" s="2"/>
      <c r="P1727" s="2"/>
    </row>
    <row r="1728" spans="1:16" x14ac:dyDescent="0.2">
      <c r="A1728" s="2" t="s">
        <v>1231</v>
      </c>
      <c r="B1728" s="4">
        <v>5608</v>
      </c>
      <c r="C1728" s="4" t="s">
        <v>1207</v>
      </c>
      <c r="D1728" s="2">
        <v>3</v>
      </c>
      <c r="E1728" s="2" t="s">
        <v>132</v>
      </c>
      <c r="F1728" s="2">
        <v>25</v>
      </c>
      <c r="G1728" s="2">
        <v>6</v>
      </c>
      <c r="H1728" s="2" t="s">
        <v>18</v>
      </c>
      <c r="I1728" s="2" t="s">
        <v>1232</v>
      </c>
      <c r="J1728" s="2" t="s">
        <v>27</v>
      </c>
      <c r="K1728" s="2" t="s">
        <v>1125</v>
      </c>
      <c r="L1728" s="2" t="s">
        <v>1233</v>
      </c>
      <c r="M1728" s="2" t="s">
        <v>123</v>
      </c>
      <c r="N1728" s="2"/>
      <c r="O1728" s="2"/>
      <c r="P1728" s="2" t="s">
        <v>1090</v>
      </c>
    </row>
    <row r="1729" spans="1:16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 t="s">
        <v>1125</v>
      </c>
      <c r="L1729" s="2" t="s">
        <v>1233</v>
      </c>
      <c r="M1729" s="8">
        <v>44958</v>
      </c>
      <c r="N1729" s="2"/>
      <c r="O1729" s="2"/>
      <c r="P1729" s="2"/>
    </row>
    <row r="1730" spans="1:16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 t="s">
        <v>1125</v>
      </c>
      <c r="L1730" s="2" t="s">
        <v>1233</v>
      </c>
      <c r="M1730" s="2" t="s">
        <v>125</v>
      </c>
      <c r="N1730" s="2"/>
      <c r="O1730" s="2"/>
      <c r="P1730" s="2"/>
    </row>
    <row r="1731" spans="1:16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 t="s">
        <v>1125</v>
      </c>
      <c r="L1731" s="2" t="s">
        <v>1233</v>
      </c>
      <c r="M1731" s="8">
        <v>41365</v>
      </c>
      <c r="N1731" s="2"/>
      <c r="O1731" s="2"/>
      <c r="P1731" s="2"/>
    </row>
    <row r="1732" spans="1:16" x14ac:dyDescent="0.2">
      <c r="A1732" s="2" t="s">
        <v>1234</v>
      </c>
      <c r="B1732" s="4">
        <v>8225</v>
      </c>
      <c r="C1732" s="4" t="s">
        <v>1207</v>
      </c>
      <c r="D1732" s="2">
        <v>3</v>
      </c>
      <c r="E1732" s="2" t="s">
        <v>132</v>
      </c>
      <c r="F1732" s="2">
        <v>0</v>
      </c>
      <c r="G1732" s="2">
        <v>0</v>
      </c>
      <c r="H1732" s="2" t="s">
        <v>18</v>
      </c>
      <c r="I1732" s="2" t="s">
        <v>1235</v>
      </c>
      <c r="J1732" s="2" t="s">
        <v>27</v>
      </c>
      <c r="K1732" s="2" t="s">
        <v>1125</v>
      </c>
      <c r="L1732" s="2" t="s">
        <v>871</v>
      </c>
      <c r="M1732" s="2" t="s">
        <v>123</v>
      </c>
      <c r="N1732" s="2"/>
      <c r="O1732" s="2"/>
      <c r="P1732" s="2" t="s">
        <v>1090</v>
      </c>
    </row>
    <row r="1733" spans="1:16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 t="s">
        <v>1125</v>
      </c>
      <c r="L1733" s="2" t="s">
        <v>871</v>
      </c>
      <c r="M1733" s="8">
        <v>44958</v>
      </c>
      <c r="N1733" s="2"/>
      <c r="O1733" s="2"/>
      <c r="P1733" s="2"/>
    </row>
    <row r="1734" spans="1:16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 t="s">
        <v>1125</v>
      </c>
      <c r="L1734" s="2" t="s">
        <v>871</v>
      </c>
      <c r="M1734" s="2" t="s">
        <v>125</v>
      </c>
      <c r="N1734" s="2"/>
      <c r="O1734" s="2"/>
      <c r="P1734" s="2"/>
    </row>
    <row r="1735" spans="1:16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 t="s">
        <v>1125</v>
      </c>
      <c r="L1735" s="2" t="s">
        <v>871</v>
      </c>
      <c r="M1735" s="8">
        <v>41365</v>
      </c>
      <c r="N1735" s="2"/>
      <c r="O1735" s="2"/>
      <c r="P1735" s="2"/>
    </row>
    <row r="1736" spans="1:16" x14ac:dyDescent="0.2">
      <c r="A1736" s="2" t="s">
        <v>1236</v>
      </c>
      <c r="B1736" s="4">
        <v>4963</v>
      </c>
      <c r="C1736" s="4" t="s">
        <v>1207</v>
      </c>
      <c r="D1736" s="2">
        <v>3</v>
      </c>
      <c r="E1736" s="2" t="s">
        <v>1237</v>
      </c>
      <c r="F1736" s="2">
        <v>25</v>
      </c>
      <c r="G1736" s="2">
        <v>1</v>
      </c>
      <c r="H1736" s="2" t="s">
        <v>18</v>
      </c>
      <c r="I1736" s="2" t="s">
        <v>1238</v>
      </c>
      <c r="J1736" s="2" t="s">
        <v>27</v>
      </c>
      <c r="K1736" s="2" t="s">
        <v>39</v>
      </c>
      <c r="L1736" s="2" t="s">
        <v>1239</v>
      </c>
      <c r="M1736" s="2" t="s">
        <v>145</v>
      </c>
      <c r="N1736" s="2"/>
      <c r="O1736" s="2"/>
      <c r="P1736" s="2" t="s">
        <v>1090</v>
      </c>
    </row>
    <row r="1737" spans="1:16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 t="s">
        <v>39</v>
      </c>
      <c r="L1737" s="2" t="s">
        <v>1239</v>
      </c>
      <c r="M1737" s="8">
        <v>45323</v>
      </c>
      <c r="N1737" s="2"/>
      <c r="O1737" s="2"/>
      <c r="P1737" s="2"/>
    </row>
    <row r="1738" spans="1:16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 t="s">
        <v>39</v>
      </c>
      <c r="L1738" s="2" t="s">
        <v>1239</v>
      </c>
      <c r="M1738" s="2" t="s">
        <v>146</v>
      </c>
      <c r="N1738" s="2"/>
      <c r="O1738" s="2"/>
      <c r="P1738" s="2"/>
    </row>
    <row r="1739" spans="1:16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 t="s">
        <v>39</v>
      </c>
      <c r="L1739" s="2" t="s">
        <v>1239</v>
      </c>
      <c r="M1739" s="8">
        <v>41730</v>
      </c>
      <c r="N1739" s="2"/>
      <c r="O1739" s="2"/>
      <c r="P1739" s="2"/>
    </row>
    <row r="1740" spans="1:16" x14ac:dyDescent="0.2">
      <c r="A1740" s="2" t="s">
        <v>1240</v>
      </c>
      <c r="B1740" s="4">
        <v>6529</v>
      </c>
      <c r="C1740" s="4" t="s">
        <v>1207</v>
      </c>
      <c r="D1740" s="2">
        <v>3</v>
      </c>
      <c r="E1740" s="2" t="s">
        <v>132</v>
      </c>
      <c r="F1740" s="2">
        <v>25</v>
      </c>
      <c r="G1740" s="2">
        <v>0</v>
      </c>
      <c r="H1740" s="2" t="s">
        <v>18</v>
      </c>
      <c r="I1740" s="2" t="s">
        <v>1241</v>
      </c>
      <c r="J1740" s="2" t="s">
        <v>27</v>
      </c>
      <c r="K1740" s="2" t="s">
        <v>39</v>
      </c>
      <c r="L1740" s="2" t="s">
        <v>152</v>
      </c>
      <c r="M1740" s="2" t="s">
        <v>145</v>
      </c>
      <c r="N1740" s="2"/>
      <c r="O1740" s="2"/>
      <c r="P1740" s="2" t="s">
        <v>1090</v>
      </c>
    </row>
    <row r="1741" spans="1:16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 t="s">
        <v>39</v>
      </c>
      <c r="L1741" s="2" t="s">
        <v>152</v>
      </c>
      <c r="M1741" s="8">
        <v>45323</v>
      </c>
      <c r="N1741" s="2"/>
      <c r="O1741" s="2"/>
      <c r="P1741" s="2"/>
    </row>
    <row r="1742" spans="1:16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 t="s">
        <v>39</v>
      </c>
      <c r="L1742" s="2" t="s">
        <v>152</v>
      </c>
      <c r="M1742" s="2" t="s">
        <v>146</v>
      </c>
      <c r="N1742" s="2"/>
      <c r="O1742" s="2"/>
      <c r="P1742" s="2"/>
    </row>
    <row r="1743" spans="1:16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 t="s">
        <v>39</v>
      </c>
      <c r="L1743" s="2" t="s">
        <v>152</v>
      </c>
      <c r="M1743" s="8">
        <v>41730</v>
      </c>
      <c r="N1743" s="2"/>
      <c r="O1743" s="2"/>
      <c r="P1743" s="2"/>
    </row>
    <row r="1744" spans="1:16" x14ac:dyDescent="0.2">
      <c r="A1744" s="2" t="s">
        <v>1242</v>
      </c>
      <c r="B1744" s="4">
        <v>6542</v>
      </c>
      <c r="C1744" s="4" t="s">
        <v>1207</v>
      </c>
      <c r="D1744" s="2">
        <v>3</v>
      </c>
      <c r="E1744" s="2" t="s">
        <v>1099</v>
      </c>
      <c r="F1744" s="2">
        <v>25</v>
      </c>
      <c r="G1744" s="2">
        <v>0</v>
      </c>
      <c r="H1744" s="2" t="s">
        <v>18</v>
      </c>
      <c r="I1744" s="2" t="s">
        <v>1243</v>
      </c>
      <c r="J1744" s="2" t="s">
        <v>27</v>
      </c>
      <c r="K1744" s="2" t="s">
        <v>39</v>
      </c>
      <c r="L1744" s="2" t="s">
        <v>1244</v>
      </c>
      <c r="M1744" s="2" t="s">
        <v>145</v>
      </c>
      <c r="N1744" s="2"/>
      <c r="O1744" s="2"/>
      <c r="P1744" s="2" t="s">
        <v>1090</v>
      </c>
    </row>
    <row r="1745" spans="1:16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 t="s">
        <v>39</v>
      </c>
      <c r="L1745" s="2" t="s">
        <v>1244</v>
      </c>
      <c r="M1745" s="8">
        <v>45323</v>
      </c>
      <c r="N1745" s="2"/>
      <c r="O1745" s="2"/>
      <c r="P1745" s="2"/>
    </row>
    <row r="1746" spans="1:16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 t="s">
        <v>39</v>
      </c>
      <c r="L1746" s="2" t="s">
        <v>1244</v>
      </c>
      <c r="M1746" s="2" t="s">
        <v>146</v>
      </c>
      <c r="N1746" s="2"/>
      <c r="O1746" s="2"/>
      <c r="P1746" s="2"/>
    </row>
    <row r="1747" spans="1:16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 t="s">
        <v>39</v>
      </c>
      <c r="L1747" s="2" t="s">
        <v>1244</v>
      </c>
      <c r="M1747" s="8">
        <v>41730</v>
      </c>
      <c r="N1747" s="2"/>
      <c r="O1747" s="2"/>
      <c r="P1747" s="2"/>
    </row>
    <row r="1748" spans="1:16" x14ac:dyDescent="0.2">
      <c r="A1748" s="2" t="s">
        <v>1245</v>
      </c>
      <c r="B1748" s="4">
        <v>4964</v>
      </c>
      <c r="C1748" s="4" t="s">
        <v>1207</v>
      </c>
      <c r="D1748" s="2">
        <v>3</v>
      </c>
      <c r="E1748" s="2" t="s">
        <v>1246</v>
      </c>
      <c r="F1748" s="2">
        <v>25</v>
      </c>
      <c r="G1748" s="2">
        <v>0</v>
      </c>
      <c r="H1748" s="2" t="s">
        <v>18</v>
      </c>
      <c r="I1748" s="2" t="s">
        <v>1247</v>
      </c>
      <c r="J1748" s="2" t="s">
        <v>27</v>
      </c>
      <c r="K1748" s="2" t="s">
        <v>39</v>
      </c>
      <c r="L1748" s="2" t="s">
        <v>1248</v>
      </c>
      <c r="M1748" s="2" t="s">
        <v>145</v>
      </c>
      <c r="N1748" s="2"/>
      <c r="O1748" s="2"/>
      <c r="P1748" s="2" t="s">
        <v>1090</v>
      </c>
    </row>
    <row r="1749" spans="1:16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 t="s">
        <v>39</v>
      </c>
      <c r="L1749" s="2" t="s">
        <v>1248</v>
      </c>
      <c r="M1749" s="8">
        <v>45323</v>
      </c>
      <c r="N1749" s="2"/>
      <c r="O1749" s="2"/>
      <c r="P1749" s="2"/>
    </row>
    <row r="1750" spans="1:16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 t="s">
        <v>39</v>
      </c>
      <c r="L1750" s="2" t="s">
        <v>1248</v>
      </c>
      <c r="M1750" s="2" t="s">
        <v>146</v>
      </c>
      <c r="N1750" s="2"/>
      <c r="O1750" s="2"/>
      <c r="P1750" s="2"/>
    </row>
    <row r="1751" spans="1:16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 t="s">
        <v>39</v>
      </c>
      <c r="L1751" s="2" t="s">
        <v>1248</v>
      </c>
      <c r="M1751" s="8">
        <v>41730</v>
      </c>
      <c r="N1751" s="2"/>
      <c r="O1751" s="2"/>
      <c r="P1751" s="2"/>
    </row>
    <row r="1752" spans="1:16" x14ac:dyDescent="0.2">
      <c r="A1752" s="2" t="s">
        <v>1249</v>
      </c>
      <c r="B1752" s="4">
        <v>6012</v>
      </c>
      <c r="C1752" s="4" t="s">
        <v>1207</v>
      </c>
      <c r="D1752" s="2">
        <v>3</v>
      </c>
      <c r="E1752" s="2" t="s">
        <v>1250</v>
      </c>
      <c r="F1752" s="2">
        <v>25</v>
      </c>
      <c r="G1752" s="2">
        <v>0</v>
      </c>
      <c r="H1752" s="2" t="s">
        <v>18</v>
      </c>
      <c r="I1752" s="2" t="s">
        <v>1251</v>
      </c>
      <c r="J1752" s="2" t="s">
        <v>27</v>
      </c>
      <c r="K1752" s="2" t="s">
        <v>39</v>
      </c>
      <c r="L1752" s="2" t="s">
        <v>1252</v>
      </c>
      <c r="M1752" s="2" t="s">
        <v>145</v>
      </c>
      <c r="N1752" s="2"/>
      <c r="O1752" s="2"/>
      <c r="P1752" s="2" t="s">
        <v>1090</v>
      </c>
    </row>
    <row r="1753" spans="1:16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 t="s">
        <v>39</v>
      </c>
      <c r="L1753" s="2" t="s">
        <v>1252</v>
      </c>
      <c r="M1753" s="8">
        <v>45323</v>
      </c>
      <c r="N1753" s="2"/>
      <c r="O1753" s="2"/>
      <c r="P1753" s="2"/>
    </row>
    <row r="1754" spans="1:16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 t="s">
        <v>39</v>
      </c>
      <c r="L1754" s="2" t="s">
        <v>1252</v>
      </c>
      <c r="M1754" s="2" t="s">
        <v>146</v>
      </c>
      <c r="N1754" s="2"/>
      <c r="O1754" s="2"/>
      <c r="P1754" s="2"/>
    </row>
    <row r="1755" spans="1:16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 t="s">
        <v>39</v>
      </c>
      <c r="L1755" s="2" t="s">
        <v>1252</v>
      </c>
      <c r="M1755" s="8">
        <v>41730</v>
      </c>
      <c r="N1755" s="2"/>
      <c r="O1755" s="2"/>
      <c r="P1755" s="2"/>
    </row>
    <row r="1756" spans="1:16" x14ac:dyDescent="0.2">
      <c r="A1756" s="2" t="s">
        <v>1253</v>
      </c>
      <c r="B1756" s="4">
        <v>9212</v>
      </c>
      <c r="C1756" s="4" t="s">
        <v>1207</v>
      </c>
      <c r="D1756" s="2">
        <v>3</v>
      </c>
      <c r="E1756" s="2" t="s">
        <v>1216</v>
      </c>
      <c r="F1756" s="2">
        <v>25</v>
      </c>
      <c r="G1756" s="2">
        <v>0</v>
      </c>
      <c r="H1756" s="2" t="s">
        <v>18</v>
      </c>
      <c r="I1756" s="2" t="s">
        <v>1254</v>
      </c>
      <c r="J1756" s="2" t="s">
        <v>27</v>
      </c>
      <c r="K1756" s="2" t="s">
        <v>39</v>
      </c>
      <c r="L1756" s="2" t="s">
        <v>1255</v>
      </c>
      <c r="M1756" s="2" t="s">
        <v>145</v>
      </c>
      <c r="N1756" s="2"/>
      <c r="O1756" s="2"/>
      <c r="P1756" s="2" t="s">
        <v>1090</v>
      </c>
    </row>
    <row r="1757" spans="1:16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 t="s">
        <v>39</v>
      </c>
      <c r="L1757" s="2" t="s">
        <v>1255</v>
      </c>
      <c r="M1757" s="8">
        <v>45323</v>
      </c>
      <c r="N1757" s="2"/>
      <c r="O1757" s="2"/>
      <c r="P1757" s="2"/>
    </row>
    <row r="1758" spans="1:16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 t="s">
        <v>39</v>
      </c>
      <c r="L1758" s="2" t="s">
        <v>1255</v>
      </c>
      <c r="M1758" s="2" t="s">
        <v>146</v>
      </c>
      <c r="N1758" s="2"/>
      <c r="O1758" s="2"/>
      <c r="P1758" s="2"/>
    </row>
    <row r="1759" spans="1:16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 t="s">
        <v>39</v>
      </c>
      <c r="L1759" s="2" t="s">
        <v>1255</v>
      </c>
      <c r="M1759" s="8">
        <v>41730</v>
      </c>
      <c r="N1759" s="2"/>
      <c r="O1759" s="2"/>
      <c r="P1759" s="2"/>
    </row>
    <row r="1760" spans="1:16" x14ac:dyDescent="0.2">
      <c r="A1760" s="2" t="s">
        <v>1256</v>
      </c>
      <c r="B1760" s="4">
        <v>5900</v>
      </c>
      <c r="C1760" s="4" t="s">
        <v>1207</v>
      </c>
      <c r="D1760" s="2">
        <v>3</v>
      </c>
      <c r="E1760" s="2" t="s">
        <v>1257</v>
      </c>
      <c r="F1760" s="2">
        <v>25</v>
      </c>
      <c r="G1760" s="2">
        <v>0</v>
      </c>
      <c r="H1760" s="2" t="s">
        <v>18</v>
      </c>
      <c r="I1760" s="2" t="s">
        <v>1258</v>
      </c>
      <c r="J1760" s="2" t="s">
        <v>27</v>
      </c>
      <c r="K1760" s="2" t="s">
        <v>39</v>
      </c>
      <c r="L1760" s="2" t="s">
        <v>1259</v>
      </c>
      <c r="M1760" s="2" t="s">
        <v>145</v>
      </c>
      <c r="N1760" s="2"/>
      <c r="O1760" s="2"/>
      <c r="P1760" s="2" t="s">
        <v>1090</v>
      </c>
    </row>
    <row r="1761" spans="1:16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 t="s">
        <v>39</v>
      </c>
      <c r="L1761" s="2" t="s">
        <v>1259</v>
      </c>
      <c r="M1761" s="8">
        <v>45323</v>
      </c>
      <c r="N1761" s="2"/>
      <c r="O1761" s="2"/>
      <c r="P1761" s="2"/>
    </row>
    <row r="1762" spans="1:16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 t="s">
        <v>39</v>
      </c>
      <c r="L1762" s="2" t="s">
        <v>1259</v>
      </c>
      <c r="M1762" s="2" t="s">
        <v>146</v>
      </c>
      <c r="N1762" s="2"/>
      <c r="O1762" s="2"/>
      <c r="P1762" s="2"/>
    </row>
    <row r="1763" spans="1:16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 t="s">
        <v>39</v>
      </c>
      <c r="L1763" s="2" t="s">
        <v>1259</v>
      </c>
      <c r="M1763" s="8">
        <v>41730</v>
      </c>
      <c r="N1763" s="2"/>
      <c r="O1763" s="2"/>
      <c r="P1763" s="2"/>
    </row>
    <row r="1764" spans="1:16" x14ac:dyDescent="0.2">
      <c r="A1764" s="2" t="s">
        <v>1260</v>
      </c>
      <c r="B1764" s="4">
        <v>8328</v>
      </c>
      <c r="C1764" s="4" t="s">
        <v>1207</v>
      </c>
      <c r="D1764" s="2">
        <v>3</v>
      </c>
      <c r="E1764" s="2" t="s">
        <v>132</v>
      </c>
      <c r="F1764" s="2">
        <v>0</v>
      </c>
      <c r="G1764" s="2">
        <v>0</v>
      </c>
      <c r="H1764" s="2" t="s">
        <v>18</v>
      </c>
      <c r="I1764" s="2" t="s">
        <v>1261</v>
      </c>
      <c r="J1764" s="2" t="s">
        <v>27</v>
      </c>
      <c r="K1764" s="2" t="s">
        <v>39</v>
      </c>
      <c r="L1764" s="2" t="s">
        <v>1220</v>
      </c>
      <c r="M1764" s="2" t="s">
        <v>145</v>
      </c>
      <c r="N1764" s="2"/>
      <c r="O1764" s="2"/>
      <c r="P1764" s="2" t="s">
        <v>1090</v>
      </c>
    </row>
    <row r="1765" spans="1:16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 t="s">
        <v>39</v>
      </c>
      <c r="L1765" s="2" t="s">
        <v>1220</v>
      </c>
      <c r="M1765" s="8">
        <v>45323</v>
      </c>
      <c r="N1765" s="2"/>
      <c r="O1765" s="2"/>
      <c r="P1765" s="2"/>
    </row>
    <row r="1766" spans="1:16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 t="s">
        <v>39</v>
      </c>
      <c r="L1766" s="2" t="s">
        <v>1220</v>
      </c>
      <c r="M1766" s="2" t="s">
        <v>146</v>
      </c>
      <c r="N1766" s="2"/>
      <c r="O1766" s="2"/>
      <c r="P1766" s="2"/>
    </row>
    <row r="1767" spans="1:16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 t="s">
        <v>39</v>
      </c>
      <c r="L1767" s="2" t="s">
        <v>1220</v>
      </c>
      <c r="M1767" s="8">
        <v>41730</v>
      </c>
      <c r="N1767" s="2"/>
      <c r="O1767" s="2"/>
      <c r="P1767" s="2"/>
    </row>
    <row r="1768" spans="1:16" x14ac:dyDescent="0.2">
      <c r="A1768" s="2" t="s">
        <v>1262</v>
      </c>
      <c r="B1768" s="4">
        <v>5943</v>
      </c>
      <c r="C1768" s="4" t="s">
        <v>1207</v>
      </c>
      <c r="D1768" s="2">
        <v>3</v>
      </c>
      <c r="E1768" s="2" t="s">
        <v>1263</v>
      </c>
      <c r="F1768" s="2">
        <v>25</v>
      </c>
      <c r="G1768" s="2">
        <v>1</v>
      </c>
      <c r="H1768" s="2" t="s">
        <v>18</v>
      </c>
      <c r="I1768" s="2" t="s">
        <v>1264</v>
      </c>
      <c r="J1768" s="2" t="s">
        <v>27</v>
      </c>
      <c r="K1768" s="2" t="s">
        <v>25</v>
      </c>
      <c r="L1768" s="2" t="s">
        <v>1265</v>
      </c>
      <c r="M1768" s="2" t="s">
        <v>138</v>
      </c>
      <c r="N1768" s="2"/>
      <c r="O1768" s="2"/>
      <c r="P1768" s="2" t="s">
        <v>1090</v>
      </c>
    </row>
    <row r="1769" spans="1:16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 t="s">
        <v>25</v>
      </c>
      <c r="L1769" s="2" t="s">
        <v>1265</v>
      </c>
      <c r="M1769" s="8">
        <v>46054</v>
      </c>
      <c r="N1769" s="2"/>
      <c r="O1769" s="2"/>
      <c r="P1769" s="2"/>
    </row>
    <row r="1770" spans="1:16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 t="s">
        <v>25</v>
      </c>
      <c r="L1770" s="2" t="s">
        <v>1265</v>
      </c>
      <c r="M1770" s="2" t="s">
        <v>139</v>
      </c>
      <c r="N1770" s="2"/>
      <c r="O1770" s="2"/>
      <c r="P1770" s="2"/>
    </row>
    <row r="1771" spans="1:16" x14ac:dyDescent="0.2">
      <c r="A1771" s="2" t="s">
        <v>1266</v>
      </c>
      <c r="B1771" s="4">
        <v>5944</v>
      </c>
      <c r="C1771" s="4" t="s">
        <v>1207</v>
      </c>
      <c r="D1771" s="2">
        <v>3</v>
      </c>
      <c r="E1771" s="2" t="s">
        <v>1250</v>
      </c>
      <c r="F1771" s="2">
        <v>25</v>
      </c>
      <c r="G1771" s="2">
        <v>1</v>
      </c>
      <c r="H1771" s="2" t="s">
        <v>18</v>
      </c>
      <c r="I1771" s="2" t="s">
        <v>1267</v>
      </c>
      <c r="J1771" s="2" t="s">
        <v>27</v>
      </c>
      <c r="K1771" s="2" t="s">
        <v>25</v>
      </c>
      <c r="L1771" s="2" t="s">
        <v>1268</v>
      </c>
      <c r="M1771" s="2" t="s">
        <v>138</v>
      </c>
      <c r="N1771" s="2"/>
      <c r="O1771" s="2"/>
      <c r="P1771" s="2" t="s">
        <v>1090</v>
      </c>
    </row>
    <row r="1772" spans="1:16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 t="s">
        <v>25</v>
      </c>
      <c r="L1772" s="2" t="s">
        <v>1268</v>
      </c>
      <c r="M1772" s="8">
        <v>46054</v>
      </c>
      <c r="N1772" s="2"/>
      <c r="O1772" s="2"/>
      <c r="P1772" s="2"/>
    </row>
    <row r="1773" spans="1:16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 t="s">
        <v>25</v>
      </c>
      <c r="L1773" s="2" t="s">
        <v>1268</v>
      </c>
      <c r="M1773" s="2" t="s">
        <v>139</v>
      </c>
      <c r="N1773" s="2"/>
      <c r="O1773" s="2"/>
      <c r="P1773" s="2"/>
    </row>
    <row r="1774" spans="1:16" x14ac:dyDescent="0.2">
      <c r="A1774" s="2" t="s">
        <v>1269</v>
      </c>
      <c r="B1774" s="4">
        <v>5945</v>
      </c>
      <c r="C1774" s="4" t="s">
        <v>1207</v>
      </c>
      <c r="D1774" s="2">
        <v>3</v>
      </c>
      <c r="E1774" s="2" t="s">
        <v>1216</v>
      </c>
      <c r="F1774" s="2">
        <v>25</v>
      </c>
      <c r="G1774" s="2">
        <v>0</v>
      </c>
      <c r="H1774" s="2" t="s">
        <v>18</v>
      </c>
      <c r="I1774" s="2" t="s">
        <v>1270</v>
      </c>
      <c r="J1774" s="2" t="s">
        <v>27</v>
      </c>
      <c r="K1774" s="2" t="s">
        <v>25</v>
      </c>
      <c r="L1774" s="2" t="s">
        <v>1271</v>
      </c>
      <c r="M1774" s="2" t="s">
        <v>138</v>
      </c>
      <c r="N1774" s="2"/>
      <c r="O1774" s="2"/>
      <c r="P1774" s="2" t="s">
        <v>1090</v>
      </c>
    </row>
    <row r="1775" spans="1:16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 t="s">
        <v>25</v>
      </c>
      <c r="L1775" s="2" t="s">
        <v>1271</v>
      </c>
      <c r="M1775" s="8">
        <v>46054</v>
      </c>
      <c r="N1775" s="2"/>
      <c r="O1775" s="2"/>
      <c r="P1775" s="2"/>
    </row>
    <row r="1776" spans="1:16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 t="s">
        <v>25</v>
      </c>
      <c r="L1776" s="2" t="s">
        <v>1271</v>
      </c>
      <c r="M1776" s="2" t="s">
        <v>139</v>
      </c>
      <c r="N1776" s="2"/>
      <c r="O1776" s="2"/>
      <c r="P1776" s="2"/>
    </row>
    <row r="1777" spans="1:16" x14ac:dyDescent="0.2">
      <c r="A1777" s="2" t="s">
        <v>1272</v>
      </c>
      <c r="B1777" s="4">
        <v>5946</v>
      </c>
      <c r="C1777" s="4" t="s">
        <v>1207</v>
      </c>
      <c r="D1777" s="2">
        <v>3</v>
      </c>
      <c r="E1777" s="2" t="s">
        <v>1273</v>
      </c>
      <c r="F1777" s="2">
        <v>25</v>
      </c>
      <c r="G1777" s="2">
        <v>0</v>
      </c>
      <c r="H1777" s="2" t="s">
        <v>18</v>
      </c>
      <c r="I1777" s="2" t="s">
        <v>1274</v>
      </c>
      <c r="J1777" s="2" t="s">
        <v>27</v>
      </c>
      <c r="K1777" s="2" t="s">
        <v>25</v>
      </c>
      <c r="L1777" s="2" t="s">
        <v>1230</v>
      </c>
      <c r="M1777" s="2" t="s">
        <v>138</v>
      </c>
      <c r="N1777" s="2"/>
      <c r="O1777" s="2"/>
      <c r="P1777" s="2" t="s">
        <v>1090</v>
      </c>
    </row>
    <row r="1778" spans="1:16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 t="s">
        <v>25</v>
      </c>
      <c r="L1778" s="2" t="s">
        <v>1230</v>
      </c>
      <c r="M1778" s="8">
        <v>46054</v>
      </c>
      <c r="N1778" s="2"/>
      <c r="O1778" s="2"/>
      <c r="P1778" s="2"/>
    </row>
    <row r="1779" spans="1:16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 t="s">
        <v>25</v>
      </c>
      <c r="L1779" s="2" t="s">
        <v>1230</v>
      </c>
      <c r="M1779" s="2" t="s">
        <v>139</v>
      </c>
      <c r="N1779" s="2"/>
      <c r="O1779" s="2"/>
      <c r="P1779" s="2"/>
    </row>
    <row r="1780" spans="1:16" x14ac:dyDescent="0.2">
      <c r="A1780" s="2" t="s">
        <v>1275</v>
      </c>
      <c r="B1780" s="4">
        <v>4965</v>
      </c>
      <c r="C1780" s="4" t="s">
        <v>1207</v>
      </c>
      <c r="D1780" s="2">
        <v>3</v>
      </c>
      <c r="E1780" s="2" t="s">
        <v>1276</v>
      </c>
      <c r="F1780" s="2">
        <v>25</v>
      </c>
      <c r="G1780" s="2">
        <v>1</v>
      </c>
      <c r="H1780" s="2" t="s">
        <v>18</v>
      </c>
      <c r="I1780" s="2" t="s">
        <v>1277</v>
      </c>
      <c r="J1780" s="2" t="s">
        <v>27</v>
      </c>
      <c r="K1780" s="2" t="s">
        <v>25</v>
      </c>
      <c r="L1780" s="2" t="s">
        <v>1108</v>
      </c>
      <c r="M1780" s="2" t="s">
        <v>138</v>
      </c>
      <c r="N1780" s="2"/>
      <c r="O1780" s="2"/>
      <c r="P1780" s="2" t="s">
        <v>1090</v>
      </c>
    </row>
    <row r="1781" spans="1:16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 t="s">
        <v>25</v>
      </c>
      <c r="L1781" s="2" t="s">
        <v>1108</v>
      </c>
      <c r="M1781" s="8">
        <v>46054</v>
      </c>
      <c r="N1781" s="2"/>
      <c r="O1781" s="2"/>
      <c r="P1781" s="2"/>
    </row>
    <row r="1782" spans="1:16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 t="s">
        <v>25</v>
      </c>
      <c r="L1782" s="2" t="s">
        <v>1108</v>
      </c>
      <c r="M1782" s="2" t="s">
        <v>139</v>
      </c>
      <c r="N1782" s="2"/>
      <c r="O1782" s="2"/>
      <c r="P1782" s="2"/>
    </row>
    <row r="1783" spans="1:16" x14ac:dyDescent="0.2">
      <c r="A1783" s="2" t="s">
        <v>1278</v>
      </c>
      <c r="B1783" s="4">
        <v>4966</v>
      </c>
      <c r="C1783" s="4" t="s">
        <v>1207</v>
      </c>
      <c r="D1783" s="2">
        <v>3</v>
      </c>
      <c r="E1783" s="2" t="s">
        <v>1279</v>
      </c>
      <c r="F1783" s="2">
        <v>25</v>
      </c>
      <c r="G1783" s="2">
        <v>0</v>
      </c>
      <c r="H1783" s="2" t="s">
        <v>18</v>
      </c>
      <c r="I1783" s="2" t="s">
        <v>1280</v>
      </c>
      <c r="J1783" s="2" t="s">
        <v>27</v>
      </c>
      <c r="K1783" s="2" t="s">
        <v>25</v>
      </c>
      <c r="L1783" s="2" t="s">
        <v>512</v>
      </c>
      <c r="M1783" s="2" t="s">
        <v>138</v>
      </c>
      <c r="N1783" s="2"/>
      <c r="O1783" s="2"/>
      <c r="P1783" s="2" t="s">
        <v>1090</v>
      </c>
    </row>
    <row r="1784" spans="1:16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 t="s">
        <v>25</v>
      </c>
      <c r="L1784" s="2" t="s">
        <v>512</v>
      </c>
      <c r="M1784" s="8">
        <v>46054</v>
      </c>
      <c r="N1784" s="2"/>
      <c r="O1784" s="2"/>
      <c r="P1784" s="2"/>
    </row>
    <row r="1785" spans="1:16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 t="s">
        <v>25</v>
      </c>
      <c r="L1785" s="2" t="s">
        <v>512</v>
      </c>
      <c r="M1785" s="2" t="s">
        <v>139</v>
      </c>
      <c r="N1785" s="2"/>
      <c r="O1785" s="2"/>
      <c r="P1785" s="2"/>
    </row>
    <row r="1786" spans="1:16" x14ac:dyDescent="0.2">
      <c r="A1786" s="2" t="s">
        <v>1281</v>
      </c>
      <c r="B1786" s="4">
        <v>9705</v>
      </c>
      <c r="C1786" s="4" t="s">
        <v>1207</v>
      </c>
      <c r="D1786" s="2">
        <v>3</v>
      </c>
      <c r="E1786" s="2" t="s">
        <v>132</v>
      </c>
      <c r="F1786" s="2">
        <v>25</v>
      </c>
      <c r="G1786" s="2">
        <v>1</v>
      </c>
      <c r="H1786" s="2" t="s">
        <v>18</v>
      </c>
      <c r="I1786" s="2" t="s">
        <v>1282</v>
      </c>
      <c r="J1786" s="2" t="s">
        <v>27</v>
      </c>
      <c r="K1786" s="2" t="s">
        <v>25</v>
      </c>
      <c r="L1786" s="2" t="s">
        <v>757</v>
      </c>
      <c r="M1786" s="2" t="s">
        <v>138</v>
      </c>
      <c r="N1786" s="2"/>
      <c r="O1786" s="2"/>
      <c r="P1786" s="2" t="s">
        <v>1090</v>
      </c>
    </row>
    <row r="1787" spans="1:16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 t="s">
        <v>25</v>
      </c>
      <c r="L1787" s="2" t="s">
        <v>757</v>
      </c>
      <c r="M1787" s="8">
        <v>46054</v>
      </c>
      <c r="N1787" s="2"/>
      <c r="O1787" s="2"/>
      <c r="P1787" s="2"/>
    </row>
    <row r="1788" spans="1:16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 t="s">
        <v>25</v>
      </c>
      <c r="L1788" s="2" t="s">
        <v>757</v>
      </c>
      <c r="M1788" s="2" t="s">
        <v>139</v>
      </c>
      <c r="N1788" s="2"/>
      <c r="O1788" s="2"/>
      <c r="P1788" s="2"/>
    </row>
    <row r="1789" spans="1:16" x14ac:dyDescent="0.2">
      <c r="A1789" s="2" t="s">
        <v>1283</v>
      </c>
      <c r="B1789" s="4">
        <v>5905</v>
      </c>
      <c r="C1789" s="4" t="s">
        <v>1207</v>
      </c>
      <c r="D1789" s="2">
        <v>3</v>
      </c>
      <c r="E1789" s="2" t="s">
        <v>132</v>
      </c>
      <c r="F1789" s="2">
        <v>25</v>
      </c>
      <c r="G1789" s="2">
        <v>0</v>
      </c>
      <c r="H1789" s="2" t="s">
        <v>18</v>
      </c>
      <c r="I1789" s="2" t="s">
        <v>1284</v>
      </c>
      <c r="J1789" s="2" t="s">
        <v>27</v>
      </c>
      <c r="K1789" s="2" t="s">
        <v>454</v>
      </c>
      <c r="L1789" s="2" t="s">
        <v>1271</v>
      </c>
      <c r="M1789" s="2" t="s">
        <v>127</v>
      </c>
      <c r="N1789" s="2"/>
      <c r="O1789" s="2"/>
      <c r="P1789" s="2" t="s">
        <v>1090</v>
      </c>
    </row>
    <row r="1790" spans="1:16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 t="s">
        <v>454</v>
      </c>
      <c r="L1790" s="2" t="s">
        <v>1271</v>
      </c>
      <c r="M1790" s="8">
        <v>45689</v>
      </c>
      <c r="N1790" s="2"/>
      <c r="O1790" s="2"/>
      <c r="P1790" s="2"/>
    </row>
    <row r="1791" spans="1:16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 t="s">
        <v>454</v>
      </c>
      <c r="L1791" s="2" t="s">
        <v>1271</v>
      </c>
      <c r="M1791" s="2" t="s">
        <v>128</v>
      </c>
      <c r="N1791" s="2"/>
      <c r="O1791" s="2"/>
      <c r="P1791" s="2"/>
    </row>
    <row r="1792" spans="1:16" x14ac:dyDescent="0.2">
      <c r="A1792" s="2" t="s">
        <v>1285</v>
      </c>
      <c r="B1792" s="4">
        <v>5906</v>
      </c>
      <c r="C1792" s="4" t="s">
        <v>1207</v>
      </c>
      <c r="D1792" s="2">
        <v>3</v>
      </c>
      <c r="E1792" s="2" t="s">
        <v>1286</v>
      </c>
      <c r="F1792" s="2">
        <v>25</v>
      </c>
      <c r="G1792" s="2">
        <v>4</v>
      </c>
      <c r="H1792" s="2" t="s">
        <v>18</v>
      </c>
      <c r="I1792" s="2" t="s">
        <v>1287</v>
      </c>
      <c r="J1792" s="2" t="s">
        <v>479</v>
      </c>
      <c r="K1792" s="2" t="s">
        <v>454</v>
      </c>
      <c r="L1792" s="2" t="s">
        <v>787</v>
      </c>
      <c r="M1792" s="2" t="s">
        <v>127</v>
      </c>
      <c r="N1792" s="2"/>
      <c r="O1792" s="2"/>
      <c r="P1792" s="2" t="s">
        <v>1090</v>
      </c>
    </row>
    <row r="1793" spans="1:16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 t="s">
        <v>454</v>
      </c>
      <c r="L1793" s="2" t="s">
        <v>787</v>
      </c>
      <c r="M1793" s="8">
        <v>45689</v>
      </c>
      <c r="N1793" s="2"/>
      <c r="O1793" s="2"/>
      <c r="P1793" s="2"/>
    </row>
    <row r="1794" spans="1:16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 t="s">
        <v>454</v>
      </c>
      <c r="L1794" s="2" t="s">
        <v>787</v>
      </c>
      <c r="M1794" s="2" t="s">
        <v>128</v>
      </c>
      <c r="N1794" s="2"/>
      <c r="O1794" s="2"/>
      <c r="P1794" s="2"/>
    </row>
    <row r="1795" spans="1:16" x14ac:dyDescent="0.2">
      <c r="A1795" s="2" t="s">
        <v>1288</v>
      </c>
      <c r="B1795" s="4">
        <v>5907</v>
      </c>
      <c r="C1795" s="4" t="s">
        <v>1207</v>
      </c>
      <c r="D1795" s="2">
        <v>3</v>
      </c>
      <c r="E1795" s="2" t="s">
        <v>1289</v>
      </c>
      <c r="F1795" s="2">
        <v>25</v>
      </c>
      <c r="G1795" s="2">
        <v>0</v>
      </c>
      <c r="H1795" s="2" t="s">
        <v>18</v>
      </c>
      <c r="I1795" s="2" t="s">
        <v>1290</v>
      </c>
      <c r="J1795" s="2" t="s">
        <v>27</v>
      </c>
      <c r="K1795" s="2" t="s">
        <v>454</v>
      </c>
      <c r="L1795" s="2" t="s">
        <v>795</v>
      </c>
      <c r="M1795" s="2" t="s">
        <v>127</v>
      </c>
      <c r="N1795" s="2"/>
      <c r="O1795" s="2"/>
      <c r="P1795" s="2" t="s">
        <v>1090</v>
      </c>
    </row>
    <row r="1796" spans="1:16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 t="s">
        <v>454</v>
      </c>
      <c r="L1796" s="2" t="s">
        <v>795</v>
      </c>
      <c r="M1796" s="8">
        <v>45689</v>
      </c>
      <c r="N1796" s="2"/>
      <c r="O1796" s="2"/>
      <c r="P1796" s="2"/>
    </row>
    <row r="1797" spans="1:16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 t="s">
        <v>454</v>
      </c>
      <c r="L1797" s="2" t="s">
        <v>795</v>
      </c>
      <c r="M1797" s="2" t="s">
        <v>128</v>
      </c>
      <c r="N1797" s="2"/>
      <c r="O1797" s="2"/>
      <c r="P1797" s="2"/>
    </row>
    <row r="1798" spans="1:16" x14ac:dyDescent="0.2">
      <c r="A1798" s="2" t="s">
        <v>1291</v>
      </c>
      <c r="B1798" s="4">
        <v>4978</v>
      </c>
      <c r="C1798" s="4" t="s">
        <v>1207</v>
      </c>
      <c r="D1798" s="2">
        <v>3</v>
      </c>
      <c r="E1798" s="2" t="s">
        <v>1292</v>
      </c>
      <c r="F1798" s="2">
        <v>25</v>
      </c>
      <c r="G1798" s="2">
        <v>0</v>
      </c>
      <c r="H1798" s="2" t="s">
        <v>18</v>
      </c>
      <c r="I1798" s="2" t="s">
        <v>1293</v>
      </c>
      <c r="J1798" s="2" t="s">
        <v>27</v>
      </c>
      <c r="K1798" s="2" t="s">
        <v>454</v>
      </c>
      <c r="L1798" s="2" t="s">
        <v>1199</v>
      </c>
      <c r="M1798" s="2" t="s">
        <v>127</v>
      </c>
      <c r="N1798" s="2"/>
      <c r="O1798" s="2"/>
      <c r="P1798" s="2" t="s">
        <v>1090</v>
      </c>
    </row>
    <row r="1799" spans="1:16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 t="s">
        <v>454</v>
      </c>
      <c r="L1799" s="2" t="s">
        <v>1199</v>
      </c>
      <c r="M1799" s="8">
        <v>45689</v>
      </c>
      <c r="N1799" s="2"/>
      <c r="O1799" s="2"/>
      <c r="P1799" s="2"/>
    </row>
    <row r="1800" spans="1:16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 t="s">
        <v>454</v>
      </c>
      <c r="L1800" s="2" t="s">
        <v>1199</v>
      </c>
      <c r="M1800" s="2" t="s">
        <v>128</v>
      </c>
      <c r="N1800" s="2"/>
      <c r="O1800" s="2"/>
      <c r="P1800" s="2"/>
    </row>
    <row r="1801" spans="1:16" x14ac:dyDescent="0.2">
      <c r="A1801" s="2" t="s">
        <v>1294</v>
      </c>
      <c r="B1801" s="4">
        <v>6083</v>
      </c>
      <c r="C1801" s="4" t="s">
        <v>1207</v>
      </c>
      <c r="D1801" s="2">
        <v>3</v>
      </c>
      <c r="E1801" s="2" t="s">
        <v>132</v>
      </c>
      <c r="F1801" s="2">
        <v>25</v>
      </c>
      <c r="G1801" s="2">
        <v>4</v>
      </c>
      <c r="H1801" s="2" t="s">
        <v>18</v>
      </c>
      <c r="I1801" s="2" t="s">
        <v>1295</v>
      </c>
      <c r="J1801" s="2" t="s">
        <v>479</v>
      </c>
      <c r="K1801" s="2" t="s">
        <v>454</v>
      </c>
      <c r="L1801" s="2" t="s">
        <v>1220</v>
      </c>
      <c r="M1801" s="2" t="s">
        <v>127</v>
      </c>
      <c r="N1801" s="2"/>
      <c r="O1801" s="2"/>
      <c r="P1801" s="2" t="s">
        <v>1090</v>
      </c>
    </row>
    <row r="1802" spans="1:16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 t="s">
        <v>454</v>
      </c>
      <c r="L1802" s="2" t="s">
        <v>1220</v>
      </c>
      <c r="M1802" s="8">
        <v>45689</v>
      </c>
      <c r="N1802" s="2"/>
      <c r="O1802" s="2"/>
      <c r="P1802" s="2"/>
    </row>
    <row r="1803" spans="1:16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 t="s">
        <v>454</v>
      </c>
      <c r="L1803" s="2" t="s">
        <v>1220</v>
      </c>
      <c r="M1803" s="2" t="s">
        <v>128</v>
      </c>
      <c r="N1803" s="2"/>
      <c r="O1803" s="2"/>
      <c r="P1803" s="2"/>
    </row>
    <row r="1804" spans="1:16" x14ac:dyDescent="0.2">
      <c r="A1804" s="2" t="s">
        <v>1296</v>
      </c>
      <c r="B1804" s="4">
        <v>4979</v>
      </c>
      <c r="C1804" s="4" t="s">
        <v>1207</v>
      </c>
      <c r="D1804" s="2">
        <v>3</v>
      </c>
      <c r="E1804" s="2" t="s">
        <v>1276</v>
      </c>
      <c r="F1804" s="2">
        <v>25</v>
      </c>
      <c r="G1804" s="2">
        <v>0</v>
      </c>
      <c r="H1804" s="2" t="s">
        <v>18</v>
      </c>
      <c r="I1804" s="2" t="s">
        <v>1297</v>
      </c>
      <c r="J1804" s="2" t="s">
        <v>27</v>
      </c>
      <c r="K1804" s="2" t="s">
        <v>454</v>
      </c>
      <c r="L1804" s="2" t="s">
        <v>1265</v>
      </c>
      <c r="M1804" s="2" t="s">
        <v>127</v>
      </c>
      <c r="N1804" s="2"/>
      <c r="O1804" s="2"/>
      <c r="P1804" s="2" t="s">
        <v>1090</v>
      </c>
    </row>
    <row r="1805" spans="1:16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 t="s">
        <v>454</v>
      </c>
      <c r="L1805" s="2" t="s">
        <v>1265</v>
      </c>
      <c r="M1805" s="8">
        <v>45689</v>
      </c>
      <c r="N1805" s="2"/>
      <c r="O1805" s="2"/>
      <c r="P1805" s="2"/>
    </row>
    <row r="1806" spans="1:16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 t="s">
        <v>454</v>
      </c>
      <c r="L1806" s="2" t="s">
        <v>1265</v>
      </c>
      <c r="M1806" s="2" t="s">
        <v>128</v>
      </c>
      <c r="N1806" s="2"/>
      <c r="O1806" s="2"/>
      <c r="P1806" s="2"/>
    </row>
    <row r="1807" spans="1:16" x14ac:dyDescent="0.2">
      <c r="A1807" s="2" t="s">
        <v>1298</v>
      </c>
      <c r="B1807" s="4">
        <v>8226</v>
      </c>
      <c r="C1807" s="4" t="s">
        <v>1207</v>
      </c>
      <c r="D1807" s="2">
        <v>3</v>
      </c>
      <c r="E1807" s="2" t="s">
        <v>132</v>
      </c>
      <c r="F1807" s="2">
        <v>0</v>
      </c>
      <c r="G1807" s="2">
        <v>0</v>
      </c>
      <c r="H1807" s="2" t="s">
        <v>18</v>
      </c>
      <c r="I1807" s="2" t="s">
        <v>1299</v>
      </c>
      <c r="J1807" s="2" t="s">
        <v>27</v>
      </c>
      <c r="K1807" s="2" t="s">
        <v>454</v>
      </c>
      <c r="L1807" s="2" t="s">
        <v>1205</v>
      </c>
      <c r="M1807" s="2" t="s">
        <v>127</v>
      </c>
      <c r="N1807" s="2"/>
      <c r="O1807" s="2"/>
      <c r="P1807" s="2" t="s">
        <v>1090</v>
      </c>
    </row>
    <row r="1808" spans="1:16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 t="s">
        <v>454</v>
      </c>
      <c r="L1808" s="2" t="s">
        <v>1205</v>
      </c>
      <c r="M1808" s="8">
        <v>45689</v>
      </c>
      <c r="N1808" s="2"/>
      <c r="O1808" s="2"/>
      <c r="P1808" s="2"/>
    </row>
    <row r="1809" spans="1:16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 t="s">
        <v>454</v>
      </c>
      <c r="L1809" s="2" t="s">
        <v>1205</v>
      </c>
      <c r="M1809" s="2" t="s">
        <v>128</v>
      </c>
      <c r="N1809" s="2"/>
      <c r="O1809" s="2"/>
      <c r="P1809" s="2"/>
    </row>
    <row r="1810" spans="1:16" x14ac:dyDescent="0.2">
      <c r="A1810" s="2" t="s">
        <v>1300</v>
      </c>
      <c r="B1810" s="4">
        <v>5966</v>
      </c>
      <c r="C1810" s="4" t="s">
        <v>1207</v>
      </c>
      <c r="D1810" s="2">
        <v>3</v>
      </c>
      <c r="E1810" s="2" t="s">
        <v>1263</v>
      </c>
      <c r="F1810" s="2">
        <v>25</v>
      </c>
      <c r="G1810" s="2">
        <v>1</v>
      </c>
      <c r="H1810" s="2" t="s">
        <v>18</v>
      </c>
      <c r="I1810" s="2" t="s">
        <v>1301</v>
      </c>
      <c r="J1810" s="2" t="s">
        <v>27</v>
      </c>
      <c r="K1810" s="2" t="s">
        <v>1302</v>
      </c>
      <c r="L1810" s="2" t="s">
        <v>1233</v>
      </c>
      <c r="M1810" s="2" t="s">
        <v>138</v>
      </c>
      <c r="N1810" s="2"/>
      <c r="O1810" s="2"/>
      <c r="P1810" s="2" t="s">
        <v>1090</v>
      </c>
    </row>
    <row r="1811" spans="1:16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 t="s">
        <v>1302</v>
      </c>
      <c r="L1811" s="2" t="s">
        <v>1233</v>
      </c>
      <c r="M1811" s="8">
        <v>46054</v>
      </c>
      <c r="N1811" s="2"/>
      <c r="O1811" s="2"/>
      <c r="P1811" s="2"/>
    </row>
    <row r="1812" spans="1:16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 t="s">
        <v>1302</v>
      </c>
      <c r="L1812" s="2" t="s">
        <v>1233</v>
      </c>
      <c r="M1812" s="2" t="s">
        <v>139</v>
      </c>
      <c r="N1812" s="2"/>
      <c r="O1812" s="2"/>
      <c r="P1812" s="2"/>
    </row>
    <row r="1813" spans="1:16" x14ac:dyDescent="0.2">
      <c r="A1813" s="2" t="s">
        <v>1303</v>
      </c>
      <c r="B1813" s="4">
        <v>5967</v>
      </c>
      <c r="C1813" s="4" t="s">
        <v>1207</v>
      </c>
      <c r="D1813" s="2">
        <v>3</v>
      </c>
      <c r="E1813" s="2" t="s">
        <v>1099</v>
      </c>
      <c r="F1813" s="2">
        <v>25</v>
      </c>
      <c r="G1813" s="2">
        <v>0</v>
      </c>
      <c r="H1813" s="2" t="s">
        <v>18</v>
      </c>
      <c r="I1813" s="2" t="s">
        <v>1304</v>
      </c>
      <c r="J1813" s="2" t="s">
        <v>27</v>
      </c>
      <c r="K1813" s="2" t="s">
        <v>1302</v>
      </c>
      <c r="L1813" s="2" t="s">
        <v>787</v>
      </c>
      <c r="M1813" s="2" t="s">
        <v>138</v>
      </c>
      <c r="N1813" s="2"/>
      <c r="O1813" s="2"/>
      <c r="P1813" s="2" t="s">
        <v>1090</v>
      </c>
    </row>
    <row r="1814" spans="1:16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 t="s">
        <v>1302</v>
      </c>
      <c r="L1814" s="2" t="s">
        <v>787</v>
      </c>
      <c r="M1814" s="8">
        <v>46054</v>
      </c>
      <c r="N1814" s="2"/>
      <c r="O1814" s="2"/>
      <c r="P1814" s="2"/>
    </row>
    <row r="1815" spans="1:16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 t="s">
        <v>1302</v>
      </c>
      <c r="L1815" s="2" t="s">
        <v>787</v>
      </c>
      <c r="M1815" s="2" t="s">
        <v>139</v>
      </c>
      <c r="N1815" s="2"/>
      <c r="O1815" s="2"/>
      <c r="P1815" s="2"/>
    </row>
    <row r="1816" spans="1:16" x14ac:dyDescent="0.2">
      <c r="A1816" s="2" t="s">
        <v>1305</v>
      </c>
      <c r="B1816" s="4">
        <v>5968</v>
      </c>
      <c r="C1816" s="4" t="s">
        <v>1207</v>
      </c>
      <c r="D1816" s="2">
        <v>3</v>
      </c>
      <c r="E1816" s="2" t="s">
        <v>1246</v>
      </c>
      <c r="F1816" s="2">
        <v>25</v>
      </c>
      <c r="G1816" s="2">
        <v>0</v>
      </c>
      <c r="H1816" s="2" t="s">
        <v>18</v>
      </c>
      <c r="I1816" s="2" t="s">
        <v>1306</v>
      </c>
      <c r="J1816" s="2" t="s">
        <v>27</v>
      </c>
      <c r="K1816" s="2" t="s">
        <v>1302</v>
      </c>
      <c r="L1816" s="2" t="s">
        <v>152</v>
      </c>
      <c r="M1816" s="2" t="s">
        <v>138</v>
      </c>
      <c r="N1816" s="2"/>
      <c r="O1816" s="2"/>
      <c r="P1816" s="2" t="s">
        <v>1090</v>
      </c>
    </row>
    <row r="1817" spans="1:16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 t="s">
        <v>1302</v>
      </c>
      <c r="L1817" s="2" t="s">
        <v>152</v>
      </c>
      <c r="M1817" s="8">
        <v>46054</v>
      </c>
      <c r="N1817" s="2"/>
      <c r="O1817" s="2"/>
      <c r="P1817" s="2"/>
    </row>
    <row r="1818" spans="1:16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 t="s">
        <v>1302</v>
      </c>
      <c r="L1818" s="2" t="s">
        <v>152</v>
      </c>
      <c r="M1818" s="2" t="s">
        <v>139</v>
      </c>
      <c r="N1818" s="2"/>
      <c r="O1818" s="2"/>
      <c r="P1818" s="2"/>
    </row>
    <row r="1819" spans="1:16" x14ac:dyDescent="0.2">
      <c r="A1819" s="2" t="s">
        <v>1307</v>
      </c>
      <c r="B1819" s="4">
        <v>5969</v>
      </c>
      <c r="C1819" s="4" t="s">
        <v>1207</v>
      </c>
      <c r="D1819" s="2">
        <v>3</v>
      </c>
      <c r="E1819" s="2" t="s">
        <v>1212</v>
      </c>
      <c r="F1819" s="2">
        <v>25</v>
      </c>
      <c r="G1819" s="2">
        <v>0</v>
      </c>
      <c r="H1819" s="2" t="s">
        <v>18</v>
      </c>
      <c r="I1819" s="2" t="s">
        <v>1308</v>
      </c>
      <c r="J1819" s="2" t="s">
        <v>27</v>
      </c>
      <c r="K1819" s="2" t="s">
        <v>1302</v>
      </c>
      <c r="L1819" s="2" t="s">
        <v>1309</v>
      </c>
      <c r="M1819" s="2" t="s">
        <v>138</v>
      </c>
      <c r="N1819" s="2"/>
      <c r="O1819" s="2"/>
      <c r="P1819" s="2" t="s">
        <v>1090</v>
      </c>
    </row>
    <row r="1820" spans="1:16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 t="s">
        <v>1302</v>
      </c>
      <c r="L1820" s="2" t="s">
        <v>1309</v>
      </c>
      <c r="M1820" s="8">
        <v>46054</v>
      </c>
      <c r="N1820" s="2"/>
      <c r="O1820" s="2"/>
      <c r="P1820" s="2"/>
    </row>
    <row r="1821" spans="1:16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 t="s">
        <v>1302</v>
      </c>
      <c r="L1821" s="2" t="s">
        <v>1309</v>
      </c>
      <c r="M1821" s="2" t="s">
        <v>139</v>
      </c>
      <c r="N1821" s="2"/>
      <c r="O1821" s="2"/>
      <c r="P1821" s="2"/>
    </row>
    <row r="1822" spans="1:16" x14ac:dyDescent="0.2">
      <c r="A1822" s="2" t="s">
        <v>1310</v>
      </c>
      <c r="B1822" s="4">
        <v>8972</v>
      </c>
      <c r="C1822" s="4" t="s">
        <v>1207</v>
      </c>
      <c r="D1822" s="2">
        <v>3</v>
      </c>
      <c r="E1822" s="2" t="s">
        <v>1250</v>
      </c>
      <c r="F1822" s="2">
        <v>25</v>
      </c>
      <c r="G1822" s="2">
        <v>0</v>
      </c>
      <c r="H1822" s="2" t="s">
        <v>18</v>
      </c>
      <c r="I1822" s="2" t="s">
        <v>1311</v>
      </c>
      <c r="J1822" s="2" t="s">
        <v>27</v>
      </c>
      <c r="K1822" s="2" t="s">
        <v>1302</v>
      </c>
      <c r="L1822" s="2" t="s">
        <v>1050</v>
      </c>
      <c r="M1822" s="2" t="s">
        <v>138</v>
      </c>
      <c r="N1822" s="2"/>
      <c r="O1822" s="2"/>
      <c r="P1822" s="2" t="s">
        <v>1090</v>
      </c>
    </row>
    <row r="1823" spans="1:16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 t="s">
        <v>1302</v>
      </c>
      <c r="L1823" s="2" t="s">
        <v>1050</v>
      </c>
      <c r="M1823" s="8">
        <v>46054</v>
      </c>
      <c r="N1823" s="2"/>
      <c r="O1823" s="2"/>
      <c r="P1823" s="2"/>
    </row>
    <row r="1824" spans="1:16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 t="s">
        <v>1302</v>
      </c>
      <c r="L1824" s="2" t="s">
        <v>1050</v>
      </c>
      <c r="M1824" s="2" t="s">
        <v>139</v>
      </c>
      <c r="N1824" s="2"/>
      <c r="O1824" s="2"/>
      <c r="P1824" s="2"/>
    </row>
    <row r="1825" spans="1:16" x14ac:dyDescent="0.2">
      <c r="A1825" s="2" t="s">
        <v>1312</v>
      </c>
      <c r="B1825" s="4">
        <v>8968</v>
      </c>
      <c r="C1825" s="4" t="s">
        <v>1207</v>
      </c>
      <c r="D1825" s="2">
        <v>3</v>
      </c>
      <c r="E1825" s="2" t="s">
        <v>132</v>
      </c>
      <c r="F1825" s="2">
        <v>25</v>
      </c>
      <c r="G1825" s="2">
        <v>0</v>
      </c>
      <c r="H1825" s="2" t="s">
        <v>18</v>
      </c>
      <c r="I1825" s="2" t="s">
        <v>1313</v>
      </c>
      <c r="J1825" s="2" t="s">
        <v>27</v>
      </c>
      <c r="K1825" s="2" t="s">
        <v>1302</v>
      </c>
      <c r="L1825" s="2" t="s">
        <v>1108</v>
      </c>
      <c r="M1825" s="2" t="s">
        <v>138</v>
      </c>
      <c r="N1825" s="2"/>
      <c r="O1825" s="2"/>
      <c r="P1825" s="2" t="s">
        <v>1090</v>
      </c>
    </row>
    <row r="1826" spans="1:16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 t="s">
        <v>1302</v>
      </c>
      <c r="L1826" s="2" t="s">
        <v>1108</v>
      </c>
      <c r="M1826" s="8">
        <v>46054</v>
      </c>
      <c r="N1826" s="2"/>
      <c r="O1826" s="2"/>
      <c r="P1826" s="2"/>
    </row>
    <row r="1827" spans="1:16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 t="s">
        <v>1302</v>
      </c>
      <c r="L1827" s="2" t="s">
        <v>1108</v>
      </c>
      <c r="M1827" s="2" t="s">
        <v>139</v>
      </c>
      <c r="N1827" s="2"/>
      <c r="O1827" s="2"/>
      <c r="P1827" s="2"/>
    </row>
    <row r="1828" spans="1:16" x14ac:dyDescent="0.2">
      <c r="A1828" s="2" t="s">
        <v>1314</v>
      </c>
      <c r="B1828" s="4">
        <v>8327</v>
      </c>
      <c r="C1828" s="4" t="s">
        <v>1207</v>
      </c>
      <c r="D1828" s="2">
        <v>3</v>
      </c>
      <c r="E1828" s="2" t="s">
        <v>1273</v>
      </c>
      <c r="F1828" s="2">
        <v>25</v>
      </c>
      <c r="G1828" s="2">
        <v>4</v>
      </c>
      <c r="H1828" s="2" t="s">
        <v>18</v>
      </c>
      <c r="I1828" s="2" t="s">
        <v>1315</v>
      </c>
      <c r="J1828" s="2" t="s">
        <v>479</v>
      </c>
      <c r="K1828" s="2" t="s">
        <v>1302</v>
      </c>
      <c r="L1828" s="2" t="s">
        <v>1248</v>
      </c>
      <c r="M1828" s="2" t="s">
        <v>138</v>
      </c>
      <c r="N1828" s="2"/>
      <c r="O1828" s="2"/>
      <c r="P1828" s="2" t="s">
        <v>1090</v>
      </c>
    </row>
    <row r="1829" spans="1:16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 t="s">
        <v>1302</v>
      </c>
      <c r="L1829" s="2" t="s">
        <v>1248</v>
      </c>
      <c r="M1829" s="8">
        <v>46054</v>
      </c>
      <c r="N1829" s="2"/>
      <c r="O1829" s="2"/>
      <c r="P1829" s="2"/>
    </row>
    <row r="1830" spans="1:16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 t="s">
        <v>1302</v>
      </c>
      <c r="L1830" s="2" t="s">
        <v>1248</v>
      </c>
      <c r="M1830" s="2" t="s">
        <v>139</v>
      </c>
      <c r="N1830" s="2"/>
      <c r="O1830" s="2"/>
      <c r="P1830" s="2"/>
    </row>
    <row r="1831" spans="1:16" x14ac:dyDescent="0.2">
      <c r="A1831" s="2" t="s">
        <v>1316</v>
      </c>
      <c r="B1831" s="4">
        <v>8234</v>
      </c>
      <c r="C1831" s="4" t="s">
        <v>1207</v>
      </c>
      <c r="D1831" s="2">
        <v>3</v>
      </c>
      <c r="E1831" s="2" t="s">
        <v>132</v>
      </c>
      <c r="F1831" s="2">
        <v>0</v>
      </c>
      <c r="G1831" s="2">
        <v>0</v>
      </c>
      <c r="H1831" s="2" t="s">
        <v>18</v>
      </c>
      <c r="I1831" s="2" t="s">
        <v>1317</v>
      </c>
      <c r="J1831" s="2" t="s">
        <v>27</v>
      </c>
      <c r="K1831" s="2" t="s">
        <v>1302</v>
      </c>
      <c r="L1831" s="2" t="s">
        <v>444</v>
      </c>
      <c r="M1831" s="2" t="s">
        <v>138</v>
      </c>
      <c r="N1831" s="2"/>
      <c r="O1831" s="2"/>
      <c r="P1831" s="2" t="s">
        <v>1090</v>
      </c>
    </row>
    <row r="1832" spans="1:16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 t="s">
        <v>1302</v>
      </c>
      <c r="L1832" s="2" t="s">
        <v>444</v>
      </c>
      <c r="M1832" s="8">
        <v>46054</v>
      </c>
      <c r="N1832" s="2"/>
      <c r="O1832" s="2"/>
      <c r="P1832" s="2"/>
    </row>
    <row r="1833" spans="1:16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 t="s">
        <v>1302</v>
      </c>
      <c r="L1833" s="2" t="s">
        <v>444</v>
      </c>
      <c r="M1833" s="2" t="s">
        <v>139</v>
      </c>
      <c r="N1833" s="2"/>
      <c r="O1833" s="2"/>
      <c r="P1833" s="2"/>
    </row>
    <row r="1834" spans="1:16" x14ac:dyDescent="0.2">
      <c r="A1834" s="2" t="s">
        <v>1318</v>
      </c>
      <c r="B1834" s="4">
        <v>5982</v>
      </c>
      <c r="C1834" s="4" t="s">
        <v>1207</v>
      </c>
      <c r="D1834" s="2">
        <v>3</v>
      </c>
      <c r="E1834" s="2" t="s">
        <v>1263</v>
      </c>
      <c r="F1834" s="2">
        <v>25</v>
      </c>
      <c r="G1834" s="2">
        <v>0</v>
      </c>
      <c r="H1834" s="2" t="s">
        <v>18</v>
      </c>
      <c r="I1834" s="2" t="s">
        <v>1319</v>
      </c>
      <c r="J1834" s="2" t="s">
        <v>27</v>
      </c>
      <c r="K1834" s="2" t="s">
        <v>31</v>
      </c>
      <c r="L1834" s="2" t="s">
        <v>1271</v>
      </c>
      <c r="M1834" s="2" t="s">
        <v>235</v>
      </c>
      <c r="N1834" s="2"/>
      <c r="O1834" s="2"/>
      <c r="P1834" s="2" t="s">
        <v>1090</v>
      </c>
    </row>
    <row r="1835" spans="1:16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 t="s">
        <v>31</v>
      </c>
      <c r="L1835" s="2" t="s">
        <v>1271</v>
      </c>
      <c r="M1835" s="8">
        <v>46419</v>
      </c>
      <c r="N1835" s="2"/>
      <c r="O1835" s="2"/>
      <c r="P1835" s="2"/>
    </row>
    <row r="1836" spans="1:16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 t="s">
        <v>31</v>
      </c>
      <c r="L1836" s="2" t="s">
        <v>1271</v>
      </c>
      <c r="M1836" s="2" t="s">
        <v>198</v>
      </c>
      <c r="N1836" s="2"/>
      <c r="O1836" s="2"/>
      <c r="P1836" s="2"/>
    </row>
    <row r="1837" spans="1:16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 t="s">
        <v>31</v>
      </c>
      <c r="L1837" s="2" t="s">
        <v>1271</v>
      </c>
      <c r="M1837" s="2" t="s">
        <v>199</v>
      </c>
      <c r="N1837" s="2"/>
      <c r="O1837" s="2"/>
      <c r="P1837" s="2"/>
    </row>
    <row r="1838" spans="1:16" x14ac:dyDescent="0.2">
      <c r="A1838" s="2" t="s">
        <v>1320</v>
      </c>
      <c r="B1838" s="4">
        <v>5983</v>
      </c>
      <c r="C1838" s="4" t="s">
        <v>1207</v>
      </c>
      <c r="D1838" s="2">
        <v>3</v>
      </c>
      <c r="E1838" s="2" t="s">
        <v>1237</v>
      </c>
      <c r="F1838" s="2">
        <v>25</v>
      </c>
      <c r="G1838" s="2">
        <v>0</v>
      </c>
      <c r="H1838" s="2" t="s">
        <v>18</v>
      </c>
      <c r="I1838" s="2" t="s">
        <v>1321</v>
      </c>
      <c r="J1838" s="2" t="s">
        <v>27</v>
      </c>
      <c r="K1838" s="2" t="s">
        <v>31</v>
      </c>
      <c r="L1838" s="2" t="s">
        <v>144</v>
      </c>
      <c r="M1838" s="2" t="s">
        <v>235</v>
      </c>
      <c r="N1838" s="2"/>
      <c r="O1838" s="2"/>
      <c r="P1838" s="2" t="s">
        <v>1090</v>
      </c>
    </row>
    <row r="1839" spans="1:16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 t="s">
        <v>31</v>
      </c>
      <c r="L1839" s="2" t="s">
        <v>144</v>
      </c>
      <c r="M1839" s="8">
        <v>46419</v>
      </c>
      <c r="N1839" s="2"/>
      <c r="O1839" s="2"/>
      <c r="P1839" s="2"/>
    </row>
    <row r="1840" spans="1:16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 t="s">
        <v>31</v>
      </c>
      <c r="L1840" s="2" t="s">
        <v>144</v>
      </c>
      <c r="M1840" s="2" t="s">
        <v>198</v>
      </c>
      <c r="N1840" s="2"/>
      <c r="O1840" s="2"/>
      <c r="P1840" s="2"/>
    </row>
    <row r="1841" spans="1:16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 t="s">
        <v>31</v>
      </c>
      <c r="L1841" s="2" t="s">
        <v>144</v>
      </c>
      <c r="M1841" s="2" t="s">
        <v>199</v>
      </c>
      <c r="N1841" s="2"/>
      <c r="O1841" s="2"/>
      <c r="P1841" s="2"/>
    </row>
    <row r="1842" spans="1:16" x14ac:dyDescent="0.2">
      <c r="A1842" s="2" t="s">
        <v>1322</v>
      </c>
      <c r="B1842" s="4">
        <v>5997</v>
      </c>
      <c r="C1842" s="4" t="s">
        <v>1207</v>
      </c>
      <c r="D1842" s="2">
        <v>3</v>
      </c>
      <c r="E1842" s="2" t="s">
        <v>1099</v>
      </c>
      <c r="F1842" s="2">
        <v>25</v>
      </c>
      <c r="G1842" s="2">
        <v>4</v>
      </c>
      <c r="H1842" s="2" t="s">
        <v>18</v>
      </c>
      <c r="I1842" s="2" t="s">
        <v>1323</v>
      </c>
      <c r="J1842" s="2" t="s">
        <v>479</v>
      </c>
      <c r="K1842" s="2" t="s">
        <v>31</v>
      </c>
      <c r="L1842" s="2" t="s">
        <v>1324</v>
      </c>
      <c r="M1842" s="2" t="s">
        <v>235</v>
      </c>
      <c r="N1842" s="2"/>
      <c r="O1842" s="2"/>
      <c r="P1842" s="2" t="s">
        <v>1090</v>
      </c>
    </row>
    <row r="1843" spans="1:16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 t="s">
        <v>31</v>
      </c>
      <c r="L1843" s="2" t="s">
        <v>1324</v>
      </c>
      <c r="M1843" s="8">
        <v>46419</v>
      </c>
      <c r="N1843" s="2"/>
      <c r="O1843" s="2"/>
      <c r="P1843" s="2"/>
    </row>
    <row r="1844" spans="1:16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 t="s">
        <v>31</v>
      </c>
      <c r="L1844" s="2" t="s">
        <v>1324</v>
      </c>
      <c r="M1844" s="2" t="s">
        <v>198</v>
      </c>
      <c r="N1844" s="2"/>
      <c r="O1844" s="2"/>
      <c r="P1844" s="2"/>
    </row>
    <row r="1845" spans="1:16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 t="s">
        <v>31</v>
      </c>
      <c r="L1845" s="2" t="s">
        <v>1324</v>
      </c>
      <c r="M1845" s="2" t="s">
        <v>199</v>
      </c>
      <c r="N1845" s="2"/>
      <c r="O1845" s="2"/>
      <c r="P1845" s="2"/>
    </row>
    <row r="1846" spans="1:16" x14ac:dyDescent="0.2">
      <c r="A1846" s="2" t="s">
        <v>1325</v>
      </c>
      <c r="B1846" s="4">
        <v>5998</v>
      </c>
      <c r="C1846" s="4" t="s">
        <v>1207</v>
      </c>
      <c r="D1846" s="2">
        <v>3</v>
      </c>
      <c r="E1846" s="2" t="s">
        <v>1212</v>
      </c>
      <c r="F1846" s="2">
        <v>25</v>
      </c>
      <c r="G1846" s="2">
        <v>0</v>
      </c>
      <c r="H1846" s="2" t="s">
        <v>18</v>
      </c>
      <c r="I1846" s="2" t="s">
        <v>1326</v>
      </c>
      <c r="J1846" s="2" t="s">
        <v>27</v>
      </c>
      <c r="K1846" s="2" t="s">
        <v>31</v>
      </c>
      <c r="L1846" s="2" t="s">
        <v>304</v>
      </c>
      <c r="M1846" s="2" t="s">
        <v>235</v>
      </c>
      <c r="N1846" s="2"/>
      <c r="O1846" s="2"/>
      <c r="P1846" s="2" t="s">
        <v>1090</v>
      </c>
    </row>
    <row r="1847" spans="1:16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 t="s">
        <v>31</v>
      </c>
      <c r="L1847" s="2" t="s">
        <v>304</v>
      </c>
      <c r="M1847" s="8">
        <v>46419</v>
      </c>
      <c r="N1847" s="2"/>
      <c r="O1847" s="2"/>
      <c r="P1847" s="2"/>
    </row>
    <row r="1848" spans="1:16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 t="s">
        <v>31</v>
      </c>
      <c r="L1848" s="2" t="s">
        <v>304</v>
      </c>
      <c r="M1848" s="2" t="s">
        <v>198</v>
      </c>
      <c r="N1848" s="2"/>
      <c r="O1848" s="2"/>
      <c r="P1848" s="2"/>
    </row>
    <row r="1849" spans="1:16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 t="s">
        <v>31</v>
      </c>
      <c r="L1849" s="2" t="s">
        <v>304</v>
      </c>
      <c r="M1849" s="2" t="s">
        <v>199</v>
      </c>
      <c r="N1849" s="2"/>
      <c r="O1849" s="2"/>
      <c r="P1849" s="2"/>
    </row>
    <row r="1850" spans="1:16" x14ac:dyDescent="0.2">
      <c r="A1850" s="2" t="s">
        <v>1327</v>
      </c>
      <c r="B1850" s="4">
        <v>5948</v>
      </c>
      <c r="C1850" s="4" t="s">
        <v>1207</v>
      </c>
      <c r="D1850" s="2">
        <v>3</v>
      </c>
      <c r="E1850" s="2" t="s">
        <v>1273</v>
      </c>
      <c r="F1850" s="2">
        <v>25</v>
      </c>
      <c r="G1850" s="2">
        <v>3</v>
      </c>
      <c r="H1850" s="2" t="s">
        <v>18</v>
      </c>
      <c r="I1850" s="2" t="s">
        <v>1328</v>
      </c>
      <c r="J1850" s="2" t="s">
        <v>479</v>
      </c>
      <c r="K1850" s="2" t="s">
        <v>31</v>
      </c>
      <c r="L1850" s="2" t="s">
        <v>1329</v>
      </c>
      <c r="M1850" s="2" t="s">
        <v>235</v>
      </c>
      <c r="N1850" s="2"/>
      <c r="O1850" s="2"/>
      <c r="P1850" s="2" t="s">
        <v>1090</v>
      </c>
    </row>
    <row r="1851" spans="1:16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 t="s">
        <v>31</v>
      </c>
      <c r="L1851" s="2" t="s">
        <v>1329</v>
      </c>
      <c r="M1851" s="8">
        <v>46419</v>
      </c>
      <c r="N1851" s="2"/>
      <c r="O1851" s="2"/>
      <c r="P1851" s="2"/>
    </row>
    <row r="1852" spans="1:16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 t="s">
        <v>31</v>
      </c>
      <c r="L1852" s="2" t="s">
        <v>1329</v>
      </c>
      <c r="M1852" s="2" t="s">
        <v>198</v>
      </c>
      <c r="N1852" s="2"/>
      <c r="O1852" s="2"/>
      <c r="P1852" s="2"/>
    </row>
    <row r="1853" spans="1:16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 t="s">
        <v>31</v>
      </c>
      <c r="L1853" s="2" t="s">
        <v>1329</v>
      </c>
      <c r="M1853" s="2" t="s">
        <v>199</v>
      </c>
      <c r="N1853" s="2"/>
      <c r="O1853" s="2"/>
      <c r="P1853" s="2"/>
    </row>
    <row r="1854" spans="1:16" x14ac:dyDescent="0.2">
      <c r="A1854" s="2" t="s">
        <v>1330</v>
      </c>
      <c r="B1854" s="4">
        <v>5947</v>
      </c>
      <c r="C1854" s="4" t="s">
        <v>1207</v>
      </c>
      <c r="D1854" s="2">
        <v>3</v>
      </c>
      <c r="E1854" s="2" t="s">
        <v>1289</v>
      </c>
      <c r="F1854" s="2">
        <v>25</v>
      </c>
      <c r="G1854" s="2">
        <v>0</v>
      </c>
      <c r="H1854" s="2" t="s">
        <v>18</v>
      </c>
      <c r="I1854" s="2" t="s">
        <v>1331</v>
      </c>
      <c r="J1854" s="2" t="s">
        <v>27</v>
      </c>
      <c r="K1854" s="2" t="s">
        <v>31</v>
      </c>
      <c r="L1854" s="2" t="s">
        <v>1116</v>
      </c>
      <c r="M1854" s="2" t="s">
        <v>235</v>
      </c>
      <c r="N1854" s="2"/>
      <c r="O1854" s="2"/>
      <c r="P1854" s="2" t="s">
        <v>1090</v>
      </c>
    </row>
    <row r="1855" spans="1:16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 t="s">
        <v>31</v>
      </c>
      <c r="L1855" s="2" t="s">
        <v>1116</v>
      </c>
      <c r="M1855" s="8">
        <v>46419</v>
      </c>
      <c r="N1855" s="2"/>
      <c r="O1855" s="2"/>
      <c r="P1855" s="2"/>
    </row>
    <row r="1856" spans="1:16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 t="s">
        <v>31</v>
      </c>
      <c r="L1856" s="2" t="s">
        <v>1116</v>
      </c>
      <c r="M1856" s="2" t="s">
        <v>198</v>
      </c>
      <c r="N1856" s="2"/>
      <c r="O1856" s="2"/>
      <c r="P1856" s="2"/>
    </row>
    <row r="1857" spans="1:16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 t="s">
        <v>31</v>
      </c>
      <c r="L1857" s="2" t="s">
        <v>1116</v>
      </c>
      <c r="M1857" s="2" t="s">
        <v>199</v>
      </c>
      <c r="N1857" s="2"/>
      <c r="O1857" s="2"/>
      <c r="P1857" s="2"/>
    </row>
    <row r="1858" spans="1:16" x14ac:dyDescent="0.2">
      <c r="A1858" s="2" t="s">
        <v>1332</v>
      </c>
      <c r="B1858" s="4">
        <v>4980</v>
      </c>
      <c r="C1858" s="4" t="s">
        <v>1207</v>
      </c>
      <c r="D1858" s="2">
        <v>3</v>
      </c>
      <c r="E1858" s="2" t="s">
        <v>1333</v>
      </c>
      <c r="F1858" s="2">
        <v>25</v>
      </c>
      <c r="G1858" s="2">
        <v>0</v>
      </c>
      <c r="H1858" s="2" t="s">
        <v>18</v>
      </c>
      <c r="I1858" s="2" t="s">
        <v>1334</v>
      </c>
      <c r="J1858" s="2" t="s">
        <v>27</v>
      </c>
      <c r="K1858" s="2" t="s">
        <v>31</v>
      </c>
      <c r="L1858" s="2" t="s">
        <v>1335</v>
      </c>
      <c r="M1858" s="2" t="s">
        <v>235</v>
      </c>
      <c r="N1858" s="2"/>
      <c r="O1858" s="2"/>
      <c r="P1858" s="2" t="s">
        <v>1090</v>
      </c>
    </row>
    <row r="1859" spans="1:16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 t="s">
        <v>31</v>
      </c>
      <c r="L1859" s="2" t="s">
        <v>1335</v>
      </c>
      <c r="M1859" s="8">
        <v>46419</v>
      </c>
      <c r="N1859" s="2"/>
      <c r="O1859" s="2"/>
      <c r="P1859" s="2"/>
    </row>
    <row r="1860" spans="1:16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 t="s">
        <v>31</v>
      </c>
      <c r="L1860" s="2" t="s">
        <v>1335</v>
      </c>
      <c r="M1860" s="2" t="s">
        <v>198</v>
      </c>
      <c r="N1860" s="2"/>
      <c r="O1860" s="2"/>
      <c r="P1860" s="2"/>
    </row>
    <row r="1861" spans="1:16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 t="s">
        <v>31</v>
      </c>
      <c r="L1861" s="2" t="s">
        <v>1335</v>
      </c>
      <c r="M1861" s="2" t="s">
        <v>199</v>
      </c>
      <c r="N1861" s="2"/>
      <c r="O1861" s="2"/>
      <c r="P1861" s="2"/>
    </row>
    <row r="1862" spans="1:16" x14ac:dyDescent="0.2">
      <c r="A1862" s="2" t="s">
        <v>1336</v>
      </c>
      <c r="B1862" s="4">
        <v>4981</v>
      </c>
      <c r="C1862" s="4" t="s">
        <v>1207</v>
      </c>
      <c r="D1862" s="2">
        <v>3</v>
      </c>
      <c r="E1862" s="2" t="s">
        <v>1292</v>
      </c>
      <c r="F1862" s="2">
        <v>25</v>
      </c>
      <c r="G1862" s="2">
        <v>0</v>
      </c>
      <c r="H1862" s="2" t="s">
        <v>18</v>
      </c>
      <c r="I1862" s="2" t="s">
        <v>1337</v>
      </c>
      <c r="J1862" s="2" t="s">
        <v>27</v>
      </c>
      <c r="K1862" s="2" t="s">
        <v>31</v>
      </c>
      <c r="L1862" s="2" t="s">
        <v>148</v>
      </c>
      <c r="M1862" s="2" t="s">
        <v>235</v>
      </c>
      <c r="N1862" s="2"/>
      <c r="O1862" s="2"/>
      <c r="P1862" s="2" t="s">
        <v>1090</v>
      </c>
    </row>
    <row r="1863" spans="1:16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 t="s">
        <v>31</v>
      </c>
      <c r="L1863" s="2" t="s">
        <v>148</v>
      </c>
      <c r="M1863" s="8">
        <v>46419</v>
      </c>
      <c r="N1863" s="2"/>
      <c r="O1863" s="2"/>
      <c r="P1863" s="2"/>
    </row>
    <row r="1864" spans="1:16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 t="s">
        <v>31</v>
      </c>
      <c r="L1864" s="2" t="s">
        <v>148</v>
      </c>
      <c r="M1864" s="2" t="s">
        <v>198</v>
      </c>
      <c r="N1864" s="2"/>
      <c r="O1864" s="2"/>
      <c r="P1864" s="2"/>
    </row>
    <row r="1865" spans="1:16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 t="s">
        <v>31</v>
      </c>
      <c r="L1865" s="2" t="s">
        <v>148</v>
      </c>
      <c r="M1865" s="2" t="s">
        <v>199</v>
      </c>
      <c r="N1865" s="2"/>
      <c r="O1865" s="2"/>
      <c r="P1865" s="2"/>
    </row>
    <row r="1866" spans="1:16" x14ac:dyDescent="0.2">
      <c r="A1866" s="2" t="s">
        <v>1338</v>
      </c>
      <c r="B1866" s="4">
        <v>5904</v>
      </c>
      <c r="C1866" s="4" t="s">
        <v>1207</v>
      </c>
      <c r="D1866" s="2">
        <v>3</v>
      </c>
      <c r="E1866" s="2" t="s">
        <v>132</v>
      </c>
      <c r="F1866" s="2">
        <v>25</v>
      </c>
      <c r="G1866" s="2">
        <v>4</v>
      </c>
      <c r="H1866" s="2" t="s">
        <v>18</v>
      </c>
      <c r="I1866" s="2" t="s">
        <v>1339</v>
      </c>
      <c r="J1866" s="2" t="s">
        <v>479</v>
      </c>
      <c r="K1866" s="2" t="s">
        <v>31</v>
      </c>
      <c r="L1866" s="2" t="s">
        <v>1220</v>
      </c>
      <c r="M1866" s="2" t="s">
        <v>235</v>
      </c>
      <c r="N1866" s="2"/>
      <c r="O1866" s="2"/>
      <c r="P1866" s="2" t="s">
        <v>1090</v>
      </c>
    </row>
    <row r="1867" spans="1:16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 t="s">
        <v>31</v>
      </c>
      <c r="L1867" s="2" t="s">
        <v>1220</v>
      </c>
      <c r="M1867" s="8">
        <v>46419</v>
      </c>
      <c r="N1867" s="2"/>
      <c r="O1867" s="2"/>
      <c r="P1867" s="2"/>
    </row>
    <row r="1868" spans="1:16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 t="s">
        <v>31</v>
      </c>
      <c r="L1868" s="2" t="s">
        <v>1220</v>
      </c>
      <c r="M1868" s="2" t="s">
        <v>198</v>
      </c>
      <c r="N1868" s="2"/>
      <c r="O1868" s="2"/>
      <c r="P1868" s="2"/>
    </row>
    <row r="1869" spans="1:16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 t="s">
        <v>31</v>
      </c>
      <c r="L1869" s="2" t="s">
        <v>1220</v>
      </c>
      <c r="M1869" s="2" t="s">
        <v>199</v>
      </c>
      <c r="N1869" s="2"/>
      <c r="O1869" s="2"/>
      <c r="P1869" s="2"/>
    </row>
    <row r="1870" spans="1:16" x14ac:dyDescent="0.2">
      <c r="A1870" s="2" t="s">
        <v>1340</v>
      </c>
      <c r="B1870" s="4">
        <v>4982</v>
      </c>
      <c r="C1870" s="4" t="s">
        <v>1207</v>
      </c>
      <c r="D1870" s="2">
        <v>3</v>
      </c>
      <c r="E1870" s="2" t="s">
        <v>1279</v>
      </c>
      <c r="F1870" s="2">
        <v>25</v>
      </c>
      <c r="G1870" s="2">
        <v>1</v>
      </c>
      <c r="H1870" s="2" t="s">
        <v>18</v>
      </c>
      <c r="I1870" s="2" t="s">
        <v>1341</v>
      </c>
      <c r="J1870" s="2" t="s">
        <v>27</v>
      </c>
      <c r="K1870" s="2" t="s">
        <v>31</v>
      </c>
      <c r="L1870" s="2" t="s">
        <v>1214</v>
      </c>
      <c r="M1870" s="2" t="s">
        <v>235</v>
      </c>
      <c r="N1870" s="2"/>
      <c r="O1870" s="2"/>
      <c r="P1870" s="2" t="s">
        <v>1090</v>
      </c>
    </row>
    <row r="1871" spans="1:16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 t="s">
        <v>31</v>
      </c>
      <c r="L1871" s="2" t="s">
        <v>1214</v>
      </c>
      <c r="M1871" s="8">
        <v>46419</v>
      </c>
      <c r="N1871" s="2"/>
      <c r="O1871" s="2"/>
      <c r="P1871" s="2"/>
    </row>
    <row r="1872" spans="1:16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 t="s">
        <v>31</v>
      </c>
      <c r="L1872" s="2" t="s">
        <v>1214</v>
      </c>
      <c r="M1872" s="2" t="s">
        <v>198</v>
      </c>
      <c r="N1872" s="2"/>
      <c r="O1872" s="2"/>
      <c r="P1872" s="2"/>
    </row>
    <row r="1873" spans="1:16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 t="s">
        <v>31</v>
      </c>
      <c r="L1873" s="2" t="s">
        <v>1214</v>
      </c>
      <c r="M1873" s="2" t="s">
        <v>199</v>
      </c>
      <c r="N1873" s="2"/>
      <c r="O1873" s="2"/>
      <c r="P1873" s="2"/>
    </row>
    <row r="1874" spans="1:16" x14ac:dyDescent="0.2">
      <c r="A1874" s="2" t="s">
        <v>1342</v>
      </c>
      <c r="B1874" s="4">
        <v>8340</v>
      </c>
      <c r="C1874" s="4" t="s">
        <v>1207</v>
      </c>
      <c r="D1874" s="2">
        <v>3</v>
      </c>
      <c r="E1874" s="2" t="s">
        <v>132</v>
      </c>
      <c r="F1874" s="2">
        <v>0</v>
      </c>
      <c r="G1874" s="2">
        <v>0</v>
      </c>
      <c r="H1874" s="2" t="s">
        <v>18</v>
      </c>
      <c r="I1874" s="2" t="s">
        <v>1343</v>
      </c>
      <c r="J1874" s="2" t="s">
        <v>27</v>
      </c>
      <c r="K1874" s="2" t="s">
        <v>31</v>
      </c>
      <c r="L1874" s="2" t="s">
        <v>1344</v>
      </c>
      <c r="M1874" s="2" t="s">
        <v>235</v>
      </c>
      <c r="N1874" s="2"/>
      <c r="O1874" s="2"/>
      <c r="P1874" s="2" t="s">
        <v>1090</v>
      </c>
    </row>
    <row r="1875" spans="1:16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 t="s">
        <v>31</v>
      </c>
      <c r="L1875" s="2" t="s">
        <v>1344</v>
      </c>
      <c r="M1875" s="8">
        <v>46419</v>
      </c>
      <c r="N1875" s="2"/>
      <c r="O1875" s="2"/>
      <c r="P1875" s="2"/>
    </row>
    <row r="1876" spans="1:16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 t="s">
        <v>31</v>
      </c>
      <c r="L1876" s="2" t="s">
        <v>1344</v>
      </c>
      <c r="M1876" s="2" t="s">
        <v>198</v>
      </c>
      <c r="N1876" s="2"/>
      <c r="O1876" s="2"/>
      <c r="P1876" s="2"/>
    </row>
    <row r="1877" spans="1:16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 t="s">
        <v>31</v>
      </c>
      <c r="L1877" s="2" t="s">
        <v>1344</v>
      </c>
      <c r="M1877" s="2" t="s">
        <v>199</v>
      </c>
      <c r="N1877" s="2"/>
      <c r="O1877" s="2"/>
      <c r="P1877" s="2"/>
    </row>
    <row r="1878" spans="1:16" x14ac:dyDescent="0.2">
      <c r="A1878" s="2" t="s">
        <v>1345</v>
      </c>
      <c r="B1878" s="4">
        <v>8971</v>
      </c>
      <c r="C1878" s="4" t="s">
        <v>1207</v>
      </c>
      <c r="D1878" s="2">
        <v>3</v>
      </c>
      <c r="E1878" s="2" t="s">
        <v>1228</v>
      </c>
      <c r="F1878" s="2">
        <v>25</v>
      </c>
      <c r="G1878" s="2">
        <v>0</v>
      </c>
      <c r="H1878" s="2" t="s">
        <v>18</v>
      </c>
      <c r="I1878" s="2" t="s">
        <v>1346</v>
      </c>
      <c r="J1878" s="2" t="s">
        <v>27</v>
      </c>
      <c r="K1878" s="2" t="s">
        <v>177</v>
      </c>
      <c r="L1878" s="2" t="s">
        <v>1324</v>
      </c>
      <c r="M1878" s="2" t="s">
        <v>123</v>
      </c>
      <c r="N1878" s="2"/>
      <c r="O1878" s="2"/>
      <c r="P1878" s="2" t="s">
        <v>1090</v>
      </c>
    </row>
    <row r="1879" spans="1:16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 t="s">
        <v>177</v>
      </c>
      <c r="L1879" s="2" t="s">
        <v>1324</v>
      </c>
      <c r="M1879" s="8">
        <v>44958</v>
      </c>
      <c r="N1879" s="2"/>
      <c r="O1879" s="2"/>
      <c r="P1879" s="2"/>
    </row>
    <row r="1880" spans="1:16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 t="s">
        <v>177</v>
      </c>
      <c r="L1880" s="2" t="s">
        <v>1324</v>
      </c>
      <c r="M1880" s="2" t="s">
        <v>125</v>
      </c>
      <c r="N1880" s="2"/>
      <c r="O1880" s="2"/>
      <c r="P1880" s="2"/>
    </row>
    <row r="1881" spans="1:16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 t="s">
        <v>177</v>
      </c>
      <c r="L1881" s="2" t="s">
        <v>1324</v>
      </c>
      <c r="M1881" s="8">
        <v>41365</v>
      </c>
      <c r="N1881" s="2"/>
      <c r="O1881" s="2"/>
      <c r="P1881" s="2"/>
    </row>
    <row r="1882" spans="1:16" x14ac:dyDescent="0.2">
      <c r="A1882" s="2" t="s">
        <v>1347</v>
      </c>
      <c r="B1882" s="4">
        <v>5317</v>
      </c>
      <c r="C1882" s="4" t="s">
        <v>1207</v>
      </c>
      <c r="D1882" s="2">
        <v>3</v>
      </c>
      <c r="E1882" s="2" t="s">
        <v>1099</v>
      </c>
      <c r="F1882" s="2">
        <v>25</v>
      </c>
      <c r="G1882" s="2">
        <v>4</v>
      </c>
      <c r="H1882" s="2" t="s">
        <v>18</v>
      </c>
      <c r="I1882" s="2" t="s">
        <v>1348</v>
      </c>
      <c r="J1882" s="2" t="s">
        <v>479</v>
      </c>
      <c r="K1882" s="2" t="s">
        <v>177</v>
      </c>
      <c r="L1882" s="2" t="s">
        <v>1349</v>
      </c>
      <c r="M1882" s="2" t="s">
        <v>123</v>
      </c>
      <c r="N1882" s="2"/>
      <c r="O1882" s="2"/>
      <c r="P1882" s="2" t="s">
        <v>1090</v>
      </c>
    </row>
    <row r="1883" spans="1:16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 t="s">
        <v>177</v>
      </c>
      <c r="L1883" s="2" t="s">
        <v>1349</v>
      </c>
      <c r="M1883" s="8">
        <v>44958</v>
      </c>
      <c r="N1883" s="2"/>
      <c r="O1883" s="2"/>
      <c r="P1883" s="2"/>
    </row>
    <row r="1884" spans="1:16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 t="s">
        <v>177</v>
      </c>
      <c r="L1884" s="2" t="s">
        <v>1349</v>
      </c>
      <c r="M1884" s="2" t="s">
        <v>125</v>
      </c>
      <c r="N1884" s="2"/>
      <c r="O1884" s="2"/>
      <c r="P1884" s="2"/>
    </row>
    <row r="1885" spans="1:16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 t="s">
        <v>177</v>
      </c>
      <c r="L1885" s="2" t="s">
        <v>1349</v>
      </c>
      <c r="M1885" s="8">
        <v>41365</v>
      </c>
      <c r="N1885" s="2"/>
      <c r="O1885" s="2"/>
      <c r="P1885" s="2"/>
    </row>
    <row r="1886" spans="1:16" x14ac:dyDescent="0.2">
      <c r="A1886" s="2" t="s">
        <v>1350</v>
      </c>
      <c r="B1886" s="4">
        <v>8970</v>
      </c>
      <c r="C1886" s="4" t="s">
        <v>1207</v>
      </c>
      <c r="D1886" s="2">
        <v>3</v>
      </c>
      <c r="E1886" s="2" t="s">
        <v>1212</v>
      </c>
      <c r="F1886" s="2">
        <v>25</v>
      </c>
      <c r="G1886" s="2">
        <v>1</v>
      </c>
      <c r="H1886" s="2" t="s">
        <v>18</v>
      </c>
      <c r="I1886" s="2" t="s">
        <v>1351</v>
      </c>
      <c r="J1886" s="2" t="s">
        <v>27</v>
      </c>
      <c r="K1886" s="2" t="s">
        <v>177</v>
      </c>
      <c r="L1886" s="2" t="s">
        <v>1226</v>
      </c>
      <c r="M1886" s="2" t="s">
        <v>123</v>
      </c>
      <c r="N1886" s="2"/>
      <c r="O1886" s="2"/>
      <c r="P1886" s="2" t="s">
        <v>1090</v>
      </c>
    </row>
    <row r="1887" spans="1:16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 t="s">
        <v>177</v>
      </c>
      <c r="L1887" s="2" t="s">
        <v>1226</v>
      </c>
      <c r="M1887" s="8">
        <v>44958</v>
      </c>
      <c r="N1887" s="2"/>
      <c r="O1887" s="2"/>
      <c r="P1887" s="2"/>
    </row>
    <row r="1888" spans="1:16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 t="s">
        <v>177</v>
      </c>
      <c r="L1888" s="2" t="s">
        <v>1226</v>
      </c>
      <c r="M1888" s="2" t="s">
        <v>125</v>
      </c>
      <c r="N1888" s="2"/>
      <c r="O1888" s="2"/>
      <c r="P1888" s="2"/>
    </row>
    <row r="1889" spans="1:16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 t="s">
        <v>177</v>
      </c>
      <c r="L1889" s="2" t="s">
        <v>1226</v>
      </c>
      <c r="M1889" s="8">
        <v>41365</v>
      </c>
      <c r="N1889" s="2"/>
      <c r="O1889" s="2"/>
      <c r="P1889" s="2"/>
    </row>
    <row r="1890" spans="1:16" x14ac:dyDescent="0.2">
      <c r="A1890" s="2" t="s">
        <v>1352</v>
      </c>
      <c r="B1890" s="4">
        <v>5319</v>
      </c>
      <c r="C1890" s="4" t="s">
        <v>1207</v>
      </c>
      <c r="D1890" s="2">
        <v>3</v>
      </c>
      <c r="E1890" s="2" t="s">
        <v>1216</v>
      </c>
      <c r="F1890" s="2">
        <v>25</v>
      </c>
      <c r="G1890" s="2">
        <v>0</v>
      </c>
      <c r="H1890" s="2" t="s">
        <v>18</v>
      </c>
      <c r="I1890" s="2" t="s">
        <v>1353</v>
      </c>
      <c r="J1890" s="2" t="s">
        <v>27</v>
      </c>
      <c r="K1890" s="2" t="s">
        <v>177</v>
      </c>
      <c r="L1890" s="2" t="s">
        <v>66</v>
      </c>
      <c r="M1890" s="2" t="s">
        <v>123</v>
      </c>
      <c r="N1890" s="2"/>
      <c r="O1890" s="2"/>
      <c r="P1890" s="2" t="s">
        <v>1090</v>
      </c>
    </row>
    <row r="1891" spans="1:16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 t="s">
        <v>177</v>
      </c>
      <c r="L1891" s="2" t="s">
        <v>66</v>
      </c>
      <c r="M1891" s="8">
        <v>44958</v>
      </c>
      <c r="N1891" s="2"/>
      <c r="O1891" s="2"/>
      <c r="P1891" s="2"/>
    </row>
    <row r="1892" spans="1:16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 t="s">
        <v>177</v>
      </c>
      <c r="L1892" s="2" t="s">
        <v>66</v>
      </c>
      <c r="M1892" s="2" t="s">
        <v>125</v>
      </c>
      <c r="N1892" s="2"/>
      <c r="O1892" s="2"/>
      <c r="P1892" s="2"/>
    </row>
    <row r="1893" spans="1:16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 t="s">
        <v>177</v>
      </c>
      <c r="L1893" s="2" t="s">
        <v>66</v>
      </c>
      <c r="M1893" s="8">
        <v>41365</v>
      </c>
      <c r="N1893" s="2"/>
      <c r="O1893" s="2"/>
      <c r="P1893" s="2"/>
    </row>
    <row r="1894" spans="1:16" x14ac:dyDescent="0.2">
      <c r="A1894" s="2" t="s">
        <v>1354</v>
      </c>
      <c r="B1894" s="4">
        <v>5320</v>
      </c>
      <c r="C1894" s="4" t="s">
        <v>1207</v>
      </c>
      <c r="D1894" s="2">
        <v>3</v>
      </c>
      <c r="E1894" s="2" t="s">
        <v>132</v>
      </c>
      <c r="F1894" s="2">
        <v>25</v>
      </c>
      <c r="G1894" s="2">
        <v>0</v>
      </c>
      <c r="H1894" s="2" t="s">
        <v>18</v>
      </c>
      <c r="I1894" s="2" t="s">
        <v>1355</v>
      </c>
      <c r="J1894" s="2" t="s">
        <v>27</v>
      </c>
      <c r="K1894" s="2" t="s">
        <v>177</v>
      </c>
      <c r="L1894" s="2" t="s">
        <v>1356</v>
      </c>
      <c r="M1894" s="2" t="s">
        <v>123</v>
      </c>
      <c r="N1894" s="2"/>
      <c r="O1894" s="2"/>
      <c r="P1894" s="2" t="s">
        <v>1090</v>
      </c>
    </row>
    <row r="1895" spans="1:16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 t="s">
        <v>177</v>
      </c>
      <c r="L1895" s="2" t="s">
        <v>1356</v>
      </c>
      <c r="M1895" s="8">
        <v>44958</v>
      </c>
      <c r="N1895" s="2"/>
      <c r="O1895" s="2"/>
      <c r="P1895" s="2"/>
    </row>
    <row r="1896" spans="1:16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 t="s">
        <v>177</v>
      </c>
      <c r="L1896" s="2" t="s">
        <v>1356</v>
      </c>
      <c r="M1896" s="2" t="s">
        <v>125</v>
      </c>
      <c r="N1896" s="2"/>
      <c r="O1896" s="2"/>
      <c r="P1896" s="2"/>
    </row>
    <row r="1897" spans="1:16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 t="s">
        <v>177</v>
      </c>
      <c r="L1897" s="2" t="s">
        <v>1356</v>
      </c>
      <c r="M1897" s="8">
        <v>41365</v>
      </c>
      <c r="N1897" s="2"/>
      <c r="O1897" s="2"/>
      <c r="P1897" s="2"/>
    </row>
    <row r="1898" spans="1:16" x14ac:dyDescent="0.2">
      <c r="A1898" s="2" t="s">
        <v>1357</v>
      </c>
      <c r="B1898" s="4">
        <v>5321</v>
      </c>
      <c r="C1898" s="4" t="s">
        <v>1207</v>
      </c>
      <c r="D1898" s="2">
        <v>3</v>
      </c>
      <c r="E1898" s="2" t="s">
        <v>1273</v>
      </c>
      <c r="F1898" s="2">
        <v>25</v>
      </c>
      <c r="G1898" s="2">
        <v>3</v>
      </c>
      <c r="H1898" s="2" t="s">
        <v>18</v>
      </c>
      <c r="I1898" s="2" t="s">
        <v>1358</v>
      </c>
      <c r="J1898" s="2" t="s">
        <v>479</v>
      </c>
      <c r="K1898" s="2" t="s">
        <v>177</v>
      </c>
      <c r="L1898" s="2" t="s">
        <v>712</v>
      </c>
      <c r="M1898" s="2" t="s">
        <v>123</v>
      </c>
      <c r="N1898" s="2"/>
      <c r="O1898" s="2"/>
      <c r="P1898" s="2" t="s">
        <v>1090</v>
      </c>
    </row>
    <row r="1899" spans="1:16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 t="s">
        <v>177</v>
      </c>
      <c r="L1899" s="2" t="s">
        <v>712</v>
      </c>
      <c r="M1899" s="8">
        <v>44958</v>
      </c>
      <c r="N1899" s="2"/>
      <c r="O1899" s="2"/>
      <c r="P1899" s="2"/>
    </row>
    <row r="1900" spans="1:16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 t="s">
        <v>177</v>
      </c>
      <c r="L1900" s="2" t="s">
        <v>712</v>
      </c>
      <c r="M1900" s="2" t="s">
        <v>125</v>
      </c>
      <c r="N1900" s="2"/>
      <c r="O1900" s="2"/>
      <c r="P1900" s="2"/>
    </row>
    <row r="1901" spans="1:16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 t="s">
        <v>177</v>
      </c>
      <c r="L1901" s="2" t="s">
        <v>712</v>
      </c>
      <c r="M1901" s="8">
        <v>41365</v>
      </c>
      <c r="N1901" s="2"/>
      <c r="O1901" s="2"/>
      <c r="P1901" s="2"/>
    </row>
    <row r="1902" spans="1:16" x14ac:dyDescent="0.2">
      <c r="A1902" s="2" t="s">
        <v>1359</v>
      </c>
      <c r="B1902" s="4">
        <v>5380</v>
      </c>
      <c r="C1902" s="4" t="s">
        <v>1207</v>
      </c>
      <c r="D1902" s="2">
        <v>3</v>
      </c>
      <c r="E1902" s="2" t="s">
        <v>1289</v>
      </c>
      <c r="F1902" s="2">
        <v>25</v>
      </c>
      <c r="G1902" s="2">
        <v>1</v>
      </c>
      <c r="H1902" s="2" t="s">
        <v>18</v>
      </c>
      <c r="I1902" s="2" t="s">
        <v>1360</v>
      </c>
      <c r="J1902" s="2" t="s">
        <v>27</v>
      </c>
      <c r="K1902" s="2" t="s">
        <v>177</v>
      </c>
      <c r="L1902" s="2" t="s">
        <v>732</v>
      </c>
      <c r="M1902" s="2" t="s">
        <v>123</v>
      </c>
      <c r="N1902" s="2"/>
      <c r="O1902" s="2"/>
      <c r="P1902" s="2" t="s">
        <v>1090</v>
      </c>
    </row>
    <row r="1903" spans="1:16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 t="s">
        <v>177</v>
      </c>
      <c r="L1903" s="2" t="s">
        <v>732</v>
      </c>
      <c r="M1903" s="8">
        <v>44958</v>
      </c>
      <c r="N1903" s="2"/>
      <c r="O1903" s="2"/>
      <c r="P1903" s="2"/>
    </row>
    <row r="1904" spans="1:16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 t="s">
        <v>177</v>
      </c>
      <c r="L1904" s="2" t="s">
        <v>732</v>
      </c>
      <c r="M1904" s="2" t="s">
        <v>125</v>
      </c>
      <c r="N1904" s="2"/>
      <c r="O1904" s="2"/>
      <c r="P1904" s="2"/>
    </row>
    <row r="1905" spans="1:16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 t="s">
        <v>177</v>
      </c>
      <c r="L1905" s="2" t="s">
        <v>732</v>
      </c>
      <c r="M1905" s="8">
        <v>41365</v>
      </c>
      <c r="N1905" s="2"/>
      <c r="O1905" s="2"/>
      <c r="P1905" s="2"/>
    </row>
    <row r="1906" spans="1:16" x14ac:dyDescent="0.2">
      <c r="A1906" s="2" t="s">
        <v>1361</v>
      </c>
      <c r="B1906" s="4">
        <v>4995</v>
      </c>
      <c r="C1906" s="4" t="s">
        <v>1207</v>
      </c>
      <c r="D1906" s="2">
        <v>3</v>
      </c>
      <c r="E1906" s="2" t="s">
        <v>1333</v>
      </c>
      <c r="F1906" s="2">
        <v>25</v>
      </c>
      <c r="G1906" s="2">
        <v>0</v>
      </c>
      <c r="H1906" s="2" t="s">
        <v>18</v>
      </c>
      <c r="I1906" s="2" t="s">
        <v>1362</v>
      </c>
      <c r="J1906" s="2" t="s">
        <v>27</v>
      </c>
      <c r="K1906" s="2" t="s">
        <v>177</v>
      </c>
      <c r="L1906" s="2" t="s">
        <v>757</v>
      </c>
      <c r="M1906" s="2" t="s">
        <v>123</v>
      </c>
      <c r="N1906" s="2"/>
      <c r="O1906" s="2"/>
      <c r="P1906" s="2" t="s">
        <v>1090</v>
      </c>
    </row>
    <row r="1907" spans="1:16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 t="s">
        <v>177</v>
      </c>
      <c r="L1907" s="2" t="s">
        <v>757</v>
      </c>
      <c r="M1907" s="8">
        <v>44958</v>
      </c>
      <c r="N1907" s="2"/>
      <c r="O1907" s="2"/>
      <c r="P1907" s="2"/>
    </row>
    <row r="1908" spans="1:16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 t="s">
        <v>177</v>
      </c>
      <c r="L1908" s="2" t="s">
        <v>757</v>
      </c>
      <c r="M1908" s="2" t="s">
        <v>125</v>
      </c>
      <c r="N1908" s="2"/>
      <c r="O1908" s="2"/>
      <c r="P1908" s="2"/>
    </row>
    <row r="1909" spans="1:16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 t="s">
        <v>177</v>
      </c>
      <c r="L1909" s="2" t="s">
        <v>757</v>
      </c>
      <c r="M1909" s="8">
        <v>41365</v>
      </c>
      <c r="N1909" s="2"/>
      <c r="O1909" s="2"/>
      <c r="P1909" s="2"/>
    </row>
    <row r="1910" spans="1:16" x14ac:dyDescent="0.2">
      <c r="A1910" s="2" t="s">
        <v>1363</v>
      </c>
      <c r="B1910" s="4">
        <v>4997</v>
      </c>
      <c r="C1910" s="4" t="s">
        <v>1207</v>
      </c>
      <c r="D1910" s="2">
        <v>3</v>
      </c>
      <c r="E1910" s="2" t="s">
        <v>132</v>
      </c>
      <c r="F1910" s="2">
        <v>25</v>
      </c>
      <c r="G1910" s="2">
        <v>4</v>
      </c>
      <c r="H1910" s="2" t="s">
        <v>18</v>
      </c>
      <c r="I1910" s="2" t="s">
        <v>1364</v>
      </c>
      <c r="J1910" s="2" t="s">
        <v>479</v>
      </c>
      <c r="K1910" s="2" t="s">
        <v>177</v>
      </c>
      <c r="L1910" s="2" t="s">
        <v>1365</v>
      </c>
      <c r="M1910" s="2" t="s">
        <v>123</v>
      </c>
      <c r="N1910" s="2"/>
      <c r="O1910" s="2"/>
      <c r="P1910" s="2" t="s">
        <v>1090</v>
      </c>
    </row>
    <row r="1911" spans="1:16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 t="s">
        <v>177</v>
      </c>
      <c r="L1911" s="2" t="s">
        <v>1365</v>
      </c>
      <c r="M1911" s="8">
        <v>44958</v>
      </c>
      <c r="N1911" s="2"/>
      <c r="O1911" s="2"/>
      <c r="P1911" s="2"/>
    </row>
    <row r="1912" spans="1:16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 t="s">
        <v>177</v>
      </c>
      <c r="L1912" s="2" t="s">
        <v>1365</v>
      </c>
      <c r="M1912" s="2" t="s">
        <v>125</v>
      </c>
      <c r="N1912" s="2"/>
      <c r="O1912" s="2"/>
      <c r="P1912" s="2"/>
    </row>
    <row r="1913" spans="1:16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 t="s">
        <v>177</v>
      </c>
      <c r="L1913" s="2" t="s">
        <v>1365</v>
      </c>
      <c r="M1913" s="8">
        <v>41365</v>
      </c>
      <c r="N1913" s="2"/>
      <c r="O1913" s="2"/>
      <c r="P1913" s="2"/>
    </row>
    <row r="1914" spans="1:16" x14ac:dyDescent="0.2">
      <c r="A1914" s="2" t="s">
        <v>1366</v>
      </c>
      <c r="B1914" s="4">
        <v>5391</v>
      </c>
      <c r="C1914" s="4" t="s">
        <v>1207</v>
      </c>
      <c r="D1914" s="2">
        <v>3</v>
      </c>
      <c r="E1914" s="2" t="s">
        <v>1279</v>
      </c>
      <c r="F1914" s="2">
        <v>25</v>
      </c>
      <c r="G1914" s="2">
        <v>0</v>
      </c>
      <c r="H1914" s="2" t="s">
        <v>18</v>
      </c>
      <c r="I1914" s="2" t="s">
        <v>1367</v>
      </c>
      <c r="J1914" s="2" t="s">
        <v>27</v>
      </c>
      <c r="K1914" s="2" t="s">
        <v>177</v>
      </c>
      <c r="L1914" s="2" t="s">
        <v>694</v>
      </c>
      <c r="M1914" s="2" t="s">
        <v>123</v>
      </c>
      <c r="N1914" s="2"/>
      <c r="O1914" s="2"/>
      <c r="P1914" s="2" t="s">
        <v>1090</v>
      </c>
    </row>
    <row r="1915" spans="1:16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 t="s">
        <v>177</v>
      </c>
      <c r="L1915" s="2" t="s">
        <v>694</v>
      </c>
      <c r="M1915" s="8">
        <v>44958</v>
      </c>
      <c r="N1915" s="2"/>
      <c r="O1915" s="2"/>
      <c r="P1915" s="2"/>
    </row>
    <row r="1916" spans="1:16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 t="s">
        <v>177</v>
      </c>
      <c r="L1916" s="2" t="s">
        <v>694</v>
      </c>
      <c r="M1916" s="2" t="s">
        <v>125</v>
      </c>
      <c r="N1916" s="2"/>
      <c r="O1916" s="2"/>
      <c r="P1916" s="2"/>
    </row>
    <row r="1917" spans="1:16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 t="s">
        <v>177</v>
      </c>
      <c r="L1917" s="2" t="s">
        <v>694</v>
      </c>
      <c r="M1917" s="8">
        <v>41365</v>
      </c>
      <c r="N1917" s="2"/>
      <c r="O1917" s="2"/>
      <c r="P1917" s="2"/>
    </row>
    <row r="1918" spans="1:16" x14ac:dyDescent="0.2">
      <c r="A1918" s="2" t="s">
        <v>1368</v>
      </c>
      <c r="B1918" s="4">
        <v>9704</v>
      </c>
      <c r="C1918" s="4" t="s">
        <v>1207</v>
      </c>
      <c r="D1918" s="2">
        <v>3</v>
      </c>
      <c r="E1918" s="2" t="s">
        <v>132</v>
      </c>
      <c r="F1918" s="2">
        <v>25</v>
      </c>
      <c r="G1918" s="2">
        <v>0</v>
      </c>
      <c r="H1918" s="2" t="s">
        <v>18</v>
      </c>
      <c r="I1918" s="2" t="s">
        <v>1369</v>
      </c>
      <c r="J1918" s="2" t="s">
        <v>27</v>
      </c>
      <c r="K1918" s="2" t="s">
        <v>177</v>
      </c>
      <c r="L1918" s="2" t="s">
        <v>144</v>
      </c>
      <c r="M1918" s="2" t="s">
        <v>123</v>
      </c>
      <c r="N1918" s="2"/>
      <c r="O1918" s="2"/>
      <c r="P1918" s="2" t="s">
        <v>1090</v>
      </c>
    </row>
    <row r="1919" spans="1:16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 t="s">
        <v>177</v>
      </c>
      <c r="L1919" s="2" t="s">
        <v>144</v>
      </c>
      <c r="M1919" s="8">
        <v>44958</v>
      </c>
      <c r="N1919" s="2"/>
      <c r="O1919" s="2"/>
      <c r="P1919" s="2"/>
    </row>
    <row r="1920" spans="1:16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 t="s">
        <v>177</v>
      </c>
      <c r="L1920" s="2" t="s">
        <v>144</v>
      </c>
      <c r="M1920" s="2" t="s">
        <v>125</v>
      </c>
      <c r="N1920" s="2"/>
      <c r="O1920" s="2"/>
      <c r="P1920" s="2"/>
    </row>
    <row r="1921" spans="1:16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 t="s">
        <v>177</v>
      </c>
      <c r="L1921" s="2" t="s">
        <v>144</v>
      </c>
      <c r="M1921" s="8">
        <v>41365</v>
      </c>
      <c r="N1921" s="2"/>
      <c r="O1921" s="2"/>
      <c r="P1921" s="2"/>
    </row>
    <row r="1922" spans="1:16" x14ac:dyDescent="0.2">
      <c r="A1922" s="2" t="s">
        <v>1370</v>
      </c>
      <c r="B1922" s="4">
        <v>4998</v>
      </c>
      <c r="C1922" s="4" t="s">
        <v>1207</v>
      </c>
      <c r="D1922" s="2">
        <v>3</v>
      </c>
      <c r="E1922" s="2" t="s">
        <v>1228</v>
      </c>
      <c r="F1922" s="2">
        <v>25</v>
      </c>
      <c r="G1922" s="2">
        <v>0</v>
      </c>
      <c r="H1922" s="2" t="s">
        <v>18</v>
      </c>
      <c r="I1922" s="2" t="s">
        <v>1371</v>
      </c>
      <c r="J1922" s="2" t="s">
        <v>27</v>
      </c>
      <c r="K1922" s="2" t="s">
        <v>77</v>
      </c>
      <c r="L1922" s="2" t="s">
        <v>529</v>
      </c>
      <c r="M1922" s="2" t="s">
        <v>145</v>
      </c>
      <c r="N1922" s="2"/>
      <c r="O1922" s="2"/>
      <c r="P1922" s="2" t="s">
        <v>1090</v>
      </c>
    </row>
    <row r="1923" spans="1:16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 t="s">
        <v>77</v>
      </c>
      <c r="L1923" s="2" t="s">
        <v>529</v>
      </c>
      <c r="M1923" s="8">
        <v>45323</v>
      </c>
      <c r="N1923" s="2"/>
      <c r="O1923" s="2"/>
      <c r="P1923" s="2"/>
    </row>
    <row r="1924" spans="1:16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 t="s">
        <v>77</v>
      </c>
      <c r="L1924" s="2" t="s">
        <v>529</v>
      </c>
      <c r="M1924" s="2" t="s">
        <v>146</v>
      </c>
      <c r="N1924" s="2"/>
      <c r="O1924" s="2"/>
      <c r="P1924" s="2"/>
    </row>
    <row r="1925" spans="1:16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 t="s">
        <v>77</v>
      </c>
      <c r="L1925" s="2" t="s">
        <v>529</v>
      </c>
      <c r="M1925" s="8">
        <v>41730</v>
      </c>
      <c r="N1925" s="2"/>
      <c r="O1925" s="2"/>
      <c r="P1925" s="2"/>
    </row>
    <row r="1926" spans="1:16" x14ac:dyDescent="0.2">
      <c r="A1926" s="2" t="s">
        <v>1372</v>
      </c>
      <c r="B1926" s="4">
        <v>4999</v>
      </c>
      <c r="C1926" s="4" t="s">
        <v>1207</v>
      </c>
      <c r="D1926" s="2">
        <v>3</v>
      </c>
      <c r="E1926" s="2" t="s">
        <v>132</v>
      </c>
      <c r="F1926" s="2">
        <v>25</v>
      </c>
      <c r="G1926" s="2">
        <v>5</v>
      </c>
      <c r="H1926" s="2" t="s">
        <v>18</v>
      </c>
      <c r="I1926" s="2" t="s">
        <v>1373</v>
      </c>
      <c r="J1926" s="2" t="s">
        <v>479</v>
      </c>
      <c r="K1926" s="2" t="s">
        <v>77</v>
      </c>
      <c r="L1926" s="2" t="s">
        <v>487</v>
      </c>
      <c r="M1926" s="2" t="s">
        <v>145</v>
      </c>
      <c r="N1926" s="2"/>
      <c r="O1926" s="2"/>
      <c r="P1926" s="2" t="s">
        <v>1090</v>
      </c>
    </row>
    <row r="1927" spans="1:16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 t="s">
        <v>77</v>
      </c>
      <c r="L1927" s="2" t="s">
        <v>487</v>
      </c>
      <c r="M1927" s="8">
        <v>45323</v>
      </c>
      <c r="N1927" s="2"/>
      <c r="O1927" s="2"/>
      <c r="P1927" s="2"/>
    </row>
    <row r="1928" spans="1:16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 t="s">
        <v>77</v>
      </c>
      <c r="L1928" s="2" t="s">
        <v>487</v>
      </c>
      <c r="M1928" s="2" t="s">
        <v>146</v>
      </c>
      <c r="N1928" s="2"/>
      <c r="O1928" s="2"/>
      <c r="P1928" s="2"/>
    </row>
    <row r="1929" spans="1:16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 t="s">
        <v>77</v>
      </c>
      <c r="L1929" s="2" t="s">
        <v>487</v>
      </c>
      <c r="M1929" s="8">
        <v>41730</v>
      </c>
      <c r="N1929" s="2"/>
      <c r="O1929" s="2"/>
      <c r="P1929" s="2"/>
    </row>
    <row r="1930" spans="1:16" x14ac:dyDescent="0.2">
      <c r="A1930" s="2" t="s">
        <v>1374</v>
      </c>
      <c r="B1930" s="4">
        <v>5761</v>
      </c>
      <c r="C1930" s="4" t="s">
        <v>1207</v>
      </c>
      <c r="D1930" s="2">
        <v>3</v>
      </c>
      <c r="E1930" s="2" t="s">
        <v>1246</v>
      </c>
      <c r="F1930" s="2">
        <v>25</v>
      </c>
      <c r="G1930" s="2">
        <v>1</v>
      </c>
      <c r="H1930" s="2" t="s">
        <v>18</v>
      </c>
      <c r="I1930" s="2" t="s">
        <v>1375</v>
      </c>
      <c r="J1930" s="2" t="s">
        <v>27</v>
      </c>
      <c r="K1930" s="2" t="s">
        <v>77</v>
      </c>
      <c r="L1930" s="2" t="s">
        <v>795</v>
      </c>
      <c r="M1930" s="2" t="s">
        <v>145</v>
      </c>
      <c r="N1930" s="2"/>
      <c r="O1930" s="2"/>
      <c r="P1930" s="2" t="s">
        <v>1090</v>
      </c>
    </row>
    <row r="1931" spans="1:16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 t="s">
        <v>77</v>
      </c>
      <c r="L1931" s="2" t="s">
        <v>795</v>
      </c>
      <c r="M1931" s="8">
        <v>45323</v>
      </c>
      <c r="N1931" s="2"/>
      <c r="O1931" s="2"/>
      <c r="P1931" s="2"/>
    </row>
    <row r="1932" spans="1:16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 t="s">
        <v>77</v>
      </c>
      <c r="L1932" s="2" t="s">
        <v>795</v>
      </c>
      <c r="M1932" s="2" t="s">
        <v>146</v>
      </c>
      <c r="N1932" s="2"/>
      <c r="O1932" s="2"/>
      <c r="P1932" s="2"/>
    </row>
    <row r="1933" spans="1:16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 t="s">
        <v>77</v>
      </c>
      <c r="L1933" s="2" t="s">
        <v>795</v>
      </c>
      <c r="M1933" s="8">
        <v>41730</v>
      </c>
      <c r="N1933" s="2"/>
      <c r="O1933" s="2"/>
      <c r="P1933" s="2"/>
    </row>
    <row r="1934" spans="1:16" x14ac:dyDescent="0.2">
      <c r="A1934" s="2" t="s">
        <v>1376</v>
      </c>
      <c r="B1934" s="4">
        <v>5898</v>
      </c>
      <c r="C1934" s="4" t="s">
        <v>1207</v>
      </c>
      <c r="D1934" s="2">
        <v>3</v>
      </c>
      <c r="E1934" s="2" t="s">
        <v>1212</v>
      </c>
      <c r="F1934" s="2">
        <v>25</v>
      </c>
      <c r="G1934" s="2">
        <v>0</v>
      </c>
      <c r="H1934" s="2" t="s">
        <v>18</v>
      </c>
      <c r="I1934" s="2" t="s">
        <v>1377</v>
      </c>
      <c r="J1934" s="2" t="s">
        <v>27</v>
      </c>
      <c r="K1934" s="2" t="s">
        <v>77</v>
      </c>
      <c r="L1934" s="2" t="s">
        <v>523</v>
      </c>
      <c r="M1934" s="2" t="s">
        <v>145</v>
      </c>
      <c r="N1934" s="2"/>
      <c r="O1934" s="2"/>
      <c r="P1934" s="2" t="s">
        <v>1090</v>
      </c>
    </row>
    <row r="1935" spans="1:16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 t="s">
        <v>77</v>
      </c>
      <c r="L1935" s="2" t="s">
        <v>523</v>
      </c>
      <c r="M1935" s="8">
        <v>45323</v>
      </c>
      <c r="N1935" s="2"/>
      <c r="O1935" s="2"/>
      <c r="P1935" s="2"/>
    </row>
    <row r="1936" spans="1:16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 t="s">
        <v>77</v>
      </c>
      <c r="L1936" s="2" t="s">
        <v>523</v>
      </c>
      <c r="M1936" s="2" t="s">
        <v>146</v>
      </c>
      <c r="N1936" s="2"/>
      <c r="O1936" s="2"/>
      <c r="P1936" s="2"/>
    </row>
    <row r="1937" spans="1:16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 t="s">
        <v>77</v>
      </c>
      <c r="L1937" s="2" t="s">
        <v>523</v>
      </c>
      <c r="M1937" s="8">
        <v>41730</v>
      </c>
      <c r="N1937" s="2"/>
      <c r="O1937" s="2"/>
      <c r="P1937" s="2"/>
    </row>
    <row r="1938" spans="1:16" x14ac:dyDescent="0.2">
      <c r="A1938" s="2" t="s">
        <v>1378</v>
      </c>
      <c r="B1938" s="4">
        <v>5899</v>
      </c>
      <c r="C1938" s="4" t="s">
        <v>1207</v>
      </c>
      <c r="D1938" s="2">
        <v>3</v>
      </c>
      <c r="E1938" s="2" t="s">
        <v>1379</v>
      </c>
      <c r="F1938" s="2">
        <v>25</v>
      </c>
      <c r="G1938" s="2">
        <v>0</v>
      </c>
      <c r="H1938" s="2" t="s">
        <v>18</v>
      </c>
      <c r="I1938" s="2" t="s">
        <v>1380</v>
      </c>
      <c r="J1938" s="2" t="s">
        <v>27</v>
      </c>
      <c r="K1938" s="2" t="s">
        <v>77</v>
      </c>
      <c r="L1938" s="2" t="s">
        <v>89</v>
      </c>
      <c r="M1938" s="2" t="s">
        <v>145</v>
      </c>
      <c r="N1938" s="2"/>
      <c r="O1938" s="2"/>
      <c r="P1938" s="2" t="s">
        <v>1090</v>
      </c>
    </row>
    <row r="1939" spans="1:16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 t="s">
        <v>77</v>
      </c>
      <c r="L1939" s="2" t="s">
        <v>89</v>
      </c>
      <c r="M1939" s="8">
        <v>45323</v>
      </c>
      <c r="N1939" s="2"/>
      <c r="O1939" s="2"/>
      <c r="P1939" s="2"/>
    </row>
    <row r="1940" spans="1:16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 t="s">
        <v>77</v>
      </c>
      <c r="L1940" s="2" t="s">
        <v>89</v>
      </c>
      <c r="M1940" s="2" t="s">
        <v>146</v>
      </c>
      <c r="N1940" s="2"/>
      <c r="O1940" s="2"/>
      <c r="P1940" s="2"/>
    </row>
    <row r="1941" spans="1:16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 t="s">
        <v>77</v>
      </c>
      <c r="L1941" s="2" t="s">
        <v>89</v>
      </c>
      <c r="M1941" s="8">
        <v>41730</v>
      </c>
      <c r="N1941" s="2"/>
      <c r="O1941" s="2"/>
      <c r="P1941" s="2"/>
    </row>
    <row r="1942" spans="1:16" x14ac:dyDescent="0.2">
      <c r="A1942" s="2" t="s">
        <v>1381</v>
      </c>
      <c r="B1942" s="4">
        <v>5000</v>
      </c>
      <c r="C1942" s="4" t="s">
        <v>1207</v>
      </c>
      <c r="D1942" s="2">
        <v>3</v>
      </c>
      <c r="E1942" s="2" t="s">
        <v>1250</v>
      </c>
      <c r="F1942" s="2">
        <v>25</v>
      </c>
      <c r="G1942" s="2">
        <v>1</v>
      </c>
      <c r="H1942" s="2" t="s">
        <v>18</v>
      </c>
      <c r="I1942" s="2" t="s">
        <v>1382</v>
      </c>
      <c r="J1942" s="2" t="s">
        <v>27</v>
      </c>
      <c r="K1942" s="2" t="s">
        <v>77</v>
      </c>
      <c r="L1942" s="2" t="s">
        <v>391</v>
      </c>
      <c r="M1942" s="2" t="s">
        <v>145</v>
      </c>
      <c r="N1942" s="2"/>
      <c r="O1942" s="2"/>
      <c r="P1942" s="2" t="s">
        <v>1090</v>
      </c>
    </row>
    <row r="1943" spans="1:16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 t="s">
        <v>77</v>
      </c>
      <c r="L1943" s="2" t="s">
        <v>391</v>
      </c>
      <c r="M1943" s="8">
        <v>45323</v>
      </c>
      <c r="N1943" s="2"/>
      <c r="O1943" s="2"/>
      <c r="P1943" s="2"/>
    </row>
    <row r="1944" spans="1:16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 t="s">
        <v>77</v>
      </c>
      <c r="L1944" s="2" t="s">
        <v>391</v>
      </c>
      <c r="M1944" s="2" t="s">
        <v>146</v>
      </c>
      <c r="N1944" s="2"/>
      <c r="O1944" s="2"/>
      <c r="P1944" s="2"/>
    </row>
    <row r="1945" spans="1:16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 t="s">
        <v>77</v>
      </c>
      <c r="L1945" s="2" t="s">
        <v>391</v>
      </c>
      <c r="M1945" s="8">
        <v>41730</v>
      </c>
      <c r="N1945" s="2"/>
      <c r="O1945" s="2"/>
      <c r="P1945" s="2"/>
    </row>
    <row r="1946" spans="1:16" x14ac:dyDescent="0.2">
      <c r="A1946" s="2" t="s">
        <v>1383</v>
      </c>
      <c r="B1946" s="4">
        <v>5892</v>
      </c>
      <c r="C1946" s="4" t="s">
        <v>1207</v>
      </c>
      <c r="D1946" s="2">
        <v>3</v>
      </c>
      <c r="E1946" s="2" t="s">
        <v>1216</v>
      </c>
      <c r="F1946" s="2">
        <v>25</v>
      </c>
      <c r="G1946" s="2">
        <v>4</v>
      </c>
      <c r="H1946" s="2" t="s">
        <v>18</v>
      </c>
      <c r="I1946" s="2" t="s">
        <v>1384</v>
      </c>
      <c r="J1946" s="2" t="s">
        <v>479</v>
      </c>
      <c r="K1946" s="2" t="s">
        <v>77</v>
      </c>
      <c r="L1946" s="2" t="s">
        <v>1385</v>
      </c>
      <c r="M1946" s="2" t="s">
        <v>145</v>
      </c>
      <c r="N1946" s="2"/>
      <c r="O1946" s="2"/>
      <c r="P1946" s="2" t="s">
        <v>1090</v>
      </c>
    </row>
    <row r="1947" spans="1:16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 t="s">
        <v>77</v>
      </c>
      <c r="L1947" s="2" t="s">
        <v>1385</v>
      </c>
      <c r="M1947" s="8">
        <v>45323</v>
      </c>
      <c r="N1947" s="2"/>
      <c r="O1947" s="2"/>
      <c r="P1947" s="2"/>
    </row>
    <row r="1948" spans="1:16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 t="s">
        <v>77</v>
      </c>
      <c r="L1948" s="2" t="s">
        <v>1385</v>
      </c>
      <c r="M1948" s="2" t="s">
        <v>146</v>
      </c>
      <c r="N1948" s="2"/>
      <c r="O1948" s="2"/>
      <c r="P1948" s="2"/>
    </row>
    <row r="1949" spans="1:16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 t="s">
        <v>77</v>
      </c>
      <c r="L1949" s="2" t="s">
        <v>1385</v>
      </c>
      <c r="M1949" s="8">
        <v>41730</v>
      </c>
      <c r="N1949" s="2"/>
      <c r="O1949" s="2"/>
      <c r="P1949" s="2"/>
    </row>
    <row r="1950" spans="1:16" x14ac:dyDescent="0.2">
      <c r="A1950" s="2" t="s">
        <v>1386</v>
      </c>
      <c r="B1950" s="4">
        <v>5017</v>
      </c>
      <c r="C1950" s="4" t="s">
        <v>1207</v>
      </c>
      <c r="D1950" s="2">
        <v>3</v>
      </c>
      <c r="E1950" s="2" t="s">
        <v>1257</v>
      </c>
      <c r="F1950" s="2">
        <v>25</v>
      </c>
      <c r="G1950" s="2">
        <v>1</v>
      </c>
      <c r="H1950" s="2" t="s">
        <v>18</v>
      </c>
      <c r="I1950" s="2" t="s">
        <v>1387</v>
      </c>
      <c r="J1950" s="2" t="s">
        <v>27</v>
      </c>
      <c r="K1950" s="2" t="s">
        <v>77</v>
      </c>
      <c r="L1950" s="2" t="s">
        <v>1130</v>
      </c>
      <c r="M1950" s="2" t="s">
        <v>145</v>
      </c>
      <c r="N1950" s="2"/>
      <c r="O1950" s="2"/>
      <c r="P1950" s="2" t="s">
        <v>1090</v>
      </c>
    </row>
    <row r="1951" spans="1:16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 t="s">
        <v>77</v>
      </c>
      <c r="L1951" s="2" t="s">
        <v>1130</v>
      </c>
      <c r="M1951" s="8">
        <v>45323</v>
      </c>
      <c r="N1951" s="2"/>
      <c r="O1951" s="2"/>
      <c r="P1951" s="2"/>
    </row>
    <row r="1952" spans="1:16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 t="s">
        <v>77</v>
      </c>
      <c r="L1952" s="2" t="s">
        <v>1130</v>
      </c>
      <c r="M1952" s="2" t="s">
        <v>146</v>
      </c>
      <c r="N1952" s="2"/>
      <c r="O1952" s="2"/>
      <c r="P1952" s="2"/>
    </row>
    <row r="1953" spans="1:16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 t="s">
        <v>77</v>
      </c>
      <c r="L1953" s="2" t="s">
        <v>1130</v>
      </c>
      <c r="M1953" s="8">
        <v>41730</v>
      </c>
      <c r="N1953" s="2"/>
      <c r="O1953" s="2"/>
      <c r="P1953" s="2"/>
    </row>
    <row r="1954" spans="1:16" x14ac:dyDescent="0.2">
      <c r="A1954" s="2" t="s">
        <v>1388</v>
      </c>
      <c r="B1954" s="4">
        <v>5896</v>
      </c>
      <c r="C1954" s="4" t="s">
        <v>1207</v>
      </c>
      <c r="D1954" s="2">
        <v>3</v>
      </c>
      <c r="E1954" s="2" t="s">
        <v>1286</v>
      </c>
      <c r="F1954" s="2">
        <v>25</v>
      </c>
      <c r="G1954" s="2">
        <v>5</v>
      </c>
      <c r="H1954" s="2" t="s">
        <v>18</v>
      </c>
      <c r="I1954" s="2" t="s">
        <v>1389</v>
      </c>
      <c r="J1954" s="2" t="s">
        <v>479</v>
      </c>
      <c r="K1954" s="2" t="s">
        <v>77</v>
      </c>
      <c r="L1954" s="2" t="s">
        <v>732</v>
      </c>
      <c r="M1954" s="2" t="s">
        <v>145</v>
      </c>
      <c r="N1954" s="2"/>
      <c r="O1954" s="2"/>
      <c r="P1954" s="2" t="s">
        <v>1090</v>
      </c>
    </row>
    <row r="1955" spans="1:16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 t="s">
        <v>77</v>
      </c>
      <c r="L1955" s="2" t="s">
        <v>732</v>
      </c>
      <c r="M1955" s="8">
        <v>45323</v>
      </c>
      <c r="N1955" s="2"/>
      <c r="O1955" s="2"/>
      <c r="P1955" s="2"/>
    </row>
    <row r="1956" spans="1:16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 t="s">
        <v>77</v>
      </c>
      <c r="L1956" s="2" t="s">
        <v>732</v>
      </c>
      <c r="M1956" s="2" t="s">
        <v>146</v>
      </c>
      <c r="N1956" s="2"/>
      <c r="O1956" s="2"/>
      <c r="P1956" s="2"/>
    </row>
    <row r="1957" spans="1:16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 t="s">
        <v>77</v>
      </c>
      <c r="L1957" s="2" t="s">
        <v>732</v>
      </c>
      <c r="M1957" s="8">
        <v>41730</v>
      </c>
      <c r="N1957" s="2"/>
      <c r="O1957" s="2"/>
      <c r="P1957" s="2"/>
    </row>
    <row r="1958" spans="1:16" x14ac:dyDescent="0.2">
      <c r="A1958" s="2" t="s">
        <v>1390</v>
      </c>
      <c r="B1958" s="4">
        <v>5897</v>
      </c>
      <c r="C1958" s="4" t="s">
        <v>1207</v>
      </c>
      <c r="D1958" s="2">
        <v>3</v>
      </c>
      <c r="E1958" s="2" t="s">
        <v>1289</v>
      </c>
      <c r="F1958" s="2">
        <v>25</v>
      </c>
      <c r="G1958" s="2">
        <v>1</v>
      </c>
      <c r="H1958" s="2" t="s">
        <v>18</v>
      </c>
      <c r="I1958" s="2" t="s">
        <v>1391</v>
      </c>
      <c r="J1958" s="2" t="s">
        <v>27</v>
      </c>
      <c r="K1958" s="2" t="s">
        <v>77</v>
      </c>
      <c r="L1958" s="2" t="s">
        <v>1392</v>
      </c>
      <c r="M1958" s="2" t="s">
        <v>145</v>
      </c>
      <c r="N1958" s="2"/>
      <c r="O1958" s="2"/>
      <c r="P1958" s="2" t="s">
        <v>1090</v>
      </c>
    </row>
    <row r="1959" spans="1:16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 t="s">
        <v>77</v>
      </c>
      <c r="L1959" s="2" t="s">
        <v>1392</v>
      </c>
      <c r="M1959" s="8">
        <v>45323</v>
      </c>
      <c r="N1959" s="2"/>
      <c r="O1959" s="2"/>
      <c r="P1959" s="2"/>
    </row>
    <row r="1960" spans="1:16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 t="s">
        <v>77</v>
      </c>
      <c r="L1960" s="2" t="s">
        <v>1392</v>
      </c>
      <c r="M1960" s="2" t="s">
        <v>146</v>
      </c>
      <c r="N1960" s="2"/>
      <c r="O1960" s="2"/>
      <c r="P1960" s="2"/>
    </row>
    <row r="1961" spans="1:16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 t="s">
        <v>77</v>
      </c>
      <c r="L1961" s="2" t="s">
        <v>1392</v>
      </c>
      <c r="M1961" s="8">
        <v>41730</v>
      </c>
      <c r="N1961" s="2"/>
      <c r="O1961" s="2"/>
      <c r="P1961" s="2"/>
    </row>
    <row r="1962" spans="1:16" x14ac:dyDescent="0.2">
      <c r="A1962" s="2" t="s">
        <v>1393</v>
      </c>
      <c r="B1962" s="4">
        <v>5838</v>
      </c>
      <c r="C1962" s="4" t="s">
        <v>1207</v>
      </c>
      <c r="D1962" s="2">
        <v>3</v>
      </c>
      <c r="E1962" s="2" t="s">
        <v>1279</v>
      </c>
      <c r="F1962" s="2">
        <v>25</v>
      </c>
      <c r="G1962" s="2">
        <v>1</v>
      </c>
      <c r="H1962" s="2" t="s">
        <v>18</v>
      </c>
      <c r="I1962" s="2" t="s">
        <v>1394</v>
      </c>
      <c r="J1962" s="2" t="s">
        <v>27</v>
      </c>
      <c r="K1962" s="2" t="s">
        <v>77</v>
      </c>
      <c r="L1962" s="2" t="s">
        <v>1395</v>
      </c>
      <c r="M1962" s="2" t="s">
        <v>145</v>
      </c>
      <c r="N1962" s="2"/>
      <c r="O1962" s="2"/>
      <c r="P1962" s="2" t="s">
        <v>1090</v>
      </c>
    </row>
    <row r="1963" spans="1:16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 t="s">
        <v>77</v>
      </c>
      <c r="L1963" s="2" t="s">
        <v>1395</v>
      </c>
      <c r="M1963" s="8">
        <v>45323</v>
      </c>
      <c r="N1963" s="2"/>
      <c r="O1963" s="2"/>
      <c r="P1963" s="2"/>
    </row>
    <row r="1964" spans="1:16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 t="s">
        <v>77</v>
      </c>
      <c r="L1964" s="2" t="s">
        <v>1395</v>
      </c>
      <c r="M1964" s="2" t="s">
        <v>146</v>
      </c>
      <c r="N1964" s="2"/>
      <c r="O1964" s="2"/>
      <c r="P1964" s="2"/>
    </row>
    <row r="1965" spans="1:16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 t="s">
        <v>77</v>
      </c>
      <c r="L1965" s="2" t="s">
        <v>1395</v>
      </c>
      <c r="M1965" s="8">
        <v>41730</v>
      </c>
      <c r="N1965" s="2"/>
      <c r="O1965" s="2"/>
      <c r="P1965" s="2"/>
    </row>
    <row r="1966" spans="1:16" x14ac:dyDescent="0.2">
      <c r="A1966" s="2" t="s">
        <v>1396</v>
      </c>
      <c r="B1966" s="4">
        <v>5336</v>
      </c>
      <c r="C1966" s="4" t="s">
        <v>1207</v>
      </c>
      <c r="D1966" s="2">
        <v>3</v>
      </c>
      <c r="E1966" s="2" t="s">
        <v>132</v>
      </c>
      <c r="F1966" s="2">
        <v>0</v>
      </c>
      <c r="G1966" s="2">
        <v>0</v>
      </c>
      <c r="H1966" s="2" t="s">
        <v>18</v>
      </c>
      <c r="I1966" s="2" t="s">
        <v>1397</v>
      </c>
      <c r="J1966" s="2" t="s">
        <v>27</v>
      </c>
      <c r="K1966" s="2" t="s">
        <v>77</v>
      </c>
      <c r="L1966" s="2" t="s">
        <v>1398</v>
      </c>
      <c r="M1966" s="2" t="s">
        <v>145</v>
      </c>
      <c r="N1966" s="2"/>
      <c r="O1966" s="2"/>
      <c r="P1966" s="2" t="s">
        <v>1090</v>
      </c>
    </row>
    <row r="1967" spans="1:16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 t="s">
        <v>77</v>
      </c>
      <c r="L1967" s="2" t="s">
        <v>1398</v>
      </c>
      <c r="M1967" s="8">
        <v>45323</v>
      </c>
      <c r="N1967" s="2"/>
      <c r="O1967" s="2"/>
      <c r="P1967" s="2"/>
    </row>
    <row r="1968" spans="1:16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 t="s">
        <v>77</v>
      </c>
      <c r="L1968" s="2" t="s">
        <v>1398</v>
      </c>
      <c r="M1968" s="2" t="s">
        <v>146</v>
      </c>
      <c r="N1968" s="2"/>
      <c r="O1968" s="2"/>
      <c r="P1968" s="2"/>
    </row>
    <row r="1969" spans="1:16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 t="s">
        <v>77</v>
      </c>
      <c r="L1969" s="2" t="s">
        <v>1398</v>
      </c>
      <c r="M1969" s="8">
        <v>41730</v>
      </c>
      <c r="N1969" s="2"/>
      <c r="O1969" s="2"/>
      <c r="P1969" s="2"/>
    </row>
    <row r="1970" spans="1:16" x14ac:dyDescent="0.2">
      <c r="A1970" s="2" t="s">
        <v>1399</v>
      </c>
      <c r="B1970" s="4">
        <v>5701</v>
      </c>
      <c r="C1970" s="4" t="s">
        <v>1400</v>
      </c>
      <c r="D1970" s="2">
        <v>2</v>
      </c>
      <c r="E1970" s="2" t="s">
        <v>132</v>
      </c>
      <c r="F1970" s="2">
        <v>25</v>
      </c>
      <c r="G1970" s="2">
        <v>3</v>
      </c>
      <c r="H1970" s="2" t="s">
        <v>18</v>
      </c>
      <c r="I1970" s="2" t="s">
        <v>1209</v>
      </c>
      <c r="J1970" s="2" t="s">
        <v>27</v>
      </c>
      <c r="K1970" s="2" t="s">
        <v>532</v>
      </c>
      <c r="L1970" s="2" t="s">
        <v>1214</v>
      </c>
      <c r="M1970" s="2" t="s">
        <v>138</v>
      </c>
      <c r="N1970" s="2"/>
      <c r="O1970" s="2"/>
      <c r="P1970" s="2" t="s">
        <v>1090</v>
      </c>
    </row>
    <row r="1971" spans="1:16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 t="s">
        <v>532</v>
      </c>
      <c r="L1971" s="2" t="s">
        <v>1214</v>
      </c>
      <c r="M1971" s="8">
        <v>46054</v>
      </c>
      <c r="N1971" s="2"/>
      <c r="O1971" s="2"/>
      <c r="P1971" s="2"/>
    </row>
    <row r="1972" spans="1:16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 t="s">
        <v>532</v>
      </c>
      <c r="L1972" s="2" t="s">
        <v>1214</v>
      </c>
      <c r="M1972" s="2" t="s">
        <v>139</v>
      </c>
      <c r="N1972" s="2"/>
      <c r="O1972" s="2"/>
      <c r="P1972" s="2"/>
    </row>
    <row r="1973" spans="1:16" x14ac:dyDescent="0.2">
      <c r="A1973" s="2" t="s">
        <v>1401</v>
      </c>
      <c r="B1973" s="4">
        <v>5702</v>
      </c>
      <c r="C1973" s="4" t="s">
        <v>1400</v>
      </c>
      <c r="D1973" s="2">
        <v>2</v>
      </c>
      <c r="E1973" s="2" t="s">
        <v>1402</v>
      </c>
      <c r="F1973" s="2">
        <v>25</v>
      </c>
      <c r="G1973" s="2">
        <v>0</v>
      </c>
      <c r="H1973" s="2" t="s">
        <v>18</v>
      </c>
      <c r="I1973" s="2" t="s">
        <v>1213</v>
      </c>
      <c r="J1973" s="2" t="s">
        <v>27</v>
      </c>
      <c r="K1973" s="2" t="s">
        <v>532</v>
      </c>
      <c r="L1973" s="2" t="s">
        <v>1403</v>
      </c>
      <c r="M1973" s="2" t="s">
        <v>138</v>
      </c>
      <c r="N1973" s="2"/>
      <c r="O1973" s="2"/>
      <c r="P1973" s="2" t="s">
        <v>1090</v>
      </c>
    </row>
    <row r="1974" spans="1:16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 t="s">
        <v>532</v>
      </c>
      <c r="L1974" s="2" t="s">
        <v>1403</v>
      </c>
      <c r="M1974" s="8">
        <v>46054</v>
      </c>
      <c r="N1974" s="2"/>
      <c r="O1974" s="2"/>
      <c r="P1974" s="2"/>
    </row>
    <row r="1975" spans="1:16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 t="s">
        <v>532</v>
      </c>
      <c r="L1975" s="2" t="s">
        <v>1403</v>
      </c>
      <c r="M1975" s="2" t="s">
        <v>139</v>
      </c>
      <c r="N1975" s="2"/>
      <c r="O1975" s="2"/>
      <c r="P1975" s="2"/>
    </row>
    <row r="1976" spans="1:16" x14ac:dyDescent="0.2">
      <c r="A1976" s="2" t="s">
        <v>1404</v>
      </c>
      <c r="B1976" s="4">
        <v>5703</v>
      </c>
      <c r="C1976" s="4" t="s">
        <v>1400</v>
      </c>
      <c r="D1976" s="2">
        <v>2</v>
      </c>
      <c r="E1976" s="2" t="s">
        <v>1405</v>
      </c>
      <c r="F1976" s="2">
        <v>25</v>
      </c>
      <c r="G1976" s="2">
        <v>2</v>
      </c>
      <c r="H1976" s="2" t="s">
        <v>18</v>
      </c>
      <c r="I1976" s="2" t="s">
        <v>1217</v>
      </c>
      <c r="J1976" s="2" t="s">
        <v>27</v>
      </c>
      <c r="K1976" s="2" t="s">
        <v>532</v>
      </c>
      <c r="L1976" s="2" t="s">
        <v>1161</v>
      </c>
      <c r="M1976" s="2" t="s">
        <v>138</v>
      </c>
      <c r="N1976" s="2"/>
      <c r="O1976" s="2"/>
      <c r="P1976" s="2" t="s">
        <v>1090</v>
      </c>
    </row>
    <row r="1977" spans="1:16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 t="s">
        <v>532</v>
      </c>
      <c r="L1977" s="2" t="s">
        <v>1161</v>
      </c>
      <c r="M1977" s="8">
        <v>46054</v>
      </c>
      <c r="N1977" s="2"/>
      <c r="O1977" s="2"/>
      <c r="P1977" s="2"/>
    </row>
    <row r="1978" spans="1:16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 t="s">
        <v>532</v>
      </c>
      <c r="L1978" s="2" t="s">
        <v>1161</v>
      </c>
      <c r="M1978" s="2" t="s">
        <v>139</v>
      </c>
      <c r="N1978" s="2"/>
      <c r="O1978" s="2"/>
      <c r="P1978" s="2"/>
    </row>
    <row r="1979" spans="1:16" x14ac:dyDescent="0.2">
      <c r="A1979" s="2" t="s">
        <v>1406</v>
      </c>
      <c r="B1979" s="4">
        <v>9016</v>
      </c>
      <c r="C1979" s="4" t="s">
        <v>1400</v>
      </c>
      <c r="D1979" s="2">
        <v>2</v>
      </c>
      <c r="E1979" s="2" t="s">
        <v>132</v>
      </c>
      <c r="F1979" s="2">
        <v>25</v>
      </c>
      <c r="G1979" s="2">
        <v>0</v>
      </c>
      <c r="H1979" s="2" t="s">
        <v>18</v>
      </c>
      <c r="I1979" s="2" t="s">
        <v>1219</v>
      </c>
      <c r="J1979" s="2" t="s">
        <v>27</v>
      </c>
      <c r="K1979" s="2" t="s">
        <v>532</v>
      </c>
      <c r="L1979" s="2" t="s">
        <v>1226</v>
      </c>
      <c r="M1979" s="2" t="s">
        <v>138</v>
      </c>
      <c r="N1979" s="2"/>
      <c r="O1979" s="2"/>
      <c r="P1979" s="2" t="s">
        <v>1090</v>
      </c>
    </row>
    <row r="1980" spans="1:16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 t="s">
        <v>532</v>
      </c>
      <c r="L1980" s="2" t="s">
        <v>1226</v>
      </c>
      <c r="M1980" s="8">
        <v>46054</v>
      </c>
      <c r="N1980" s="2"/>
      <c r="O1980" s="2"/>
      <c r="P1980" s="2"/>
    </row>
    <row r="1981" spans="1:16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 t="s">
        <v>532</v>
      </c>
      <c r="L1981" s="2" t="s">
        <v>1226</v>
      </c>
      <c r="M1981" s="2" t="s">
        <v>139</v>
      </c>
      <c r="N1981" s="2"/>
      <c r="O1981" s="2"/>
      <c r="P1981" s="2"/>
    </row>
    <row r="1982" spans="1:16" x14ac:dyDescent="0.2">
      <c r="A1982" s="2" t="s">
        <v>1407</v>
      </c>
      <c r="B1982" s="4">
        <v>8220</v>
      </c>
      <c r="C1982" s="4" t="s">
        <v>1400</v>
      </c>
      <c r="D1982" s="2">
        <v>2</v>
      </c>
      <c r="E1982" s="2" t="s">
        <v>132</v>
      </c>
      <c r="F1982" s="2">
        <v>0</v>
      </c>
      <c r="G1982" s="2">
        <v>0</v>
      </c>
      <c r="H1982" s="2" t="s">
        <v>18</v>
      </c>
      <c r="I1982" s="2" t="s">
        <v>1225</v>
      </c>
      <c r="J1982" s="2" t="s">
        <v>27</v>
      </c>
      <c r="K1982" s="2" t="s">
        <v>532</v>
      </c>
      <c r="L1982" s="2" t="s">
        <v>1324</v>
      </c>
      <c r="M1982" s="2" t="s">
        <v>138</v>
      </c>
      <c r="N1982" s="2"/>
      <c r="O1982" s="2"/>
      <c r="P1982" s="2" t="s">
        <v>1090</v>
      </c>
    </row>
    <row r="1983" spans="1:16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 t="s">
        <v>532</v>
      </c>
      <c r="L1983" s="2" t="s">
        <v>1324</v>
      </c>
      <c r="M1983" s="8">
        <v>46054</v>
      </c>
      <c r="N1983" s="2"/>
      <c r="O1983" s="2"/>
      <c r="P1983" s="2"/>
    </row>
    <row r="1984" spans="1:16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 t="s">
        <v>532</v>
      </c>
      <c r="L1984" s="2" t="s">
        <v>1324</v>
      </c>
      <c r="M1984" s="2" t="s">
        <v>139</v>
      </c>
      <c r="N1984" s="2"/>
      <c r="O1984" s="2"/>
      <c r="P1984" s="2"/>
    </row>
    <row r="1985" spans="1:16" x14ac:dyDescent="0.2">
      <c r="A1985" s="2" t="s">
        <v>1408</v>
      </c>
      <c r="B1985" s="4">
        <v>5712</v>
      </c>
      <c r="C1985" s="4" t="s">
        <v>1400</v>
      </c>
      <c r="D1985" s="2">
        <v>2</v>
      </c>
      <c r="E1985" s="2" t="s">
        <v>1409</v>
      </c>
      <c r="F1985" s="2">
        <v>25</v>
      </c>
      <c r="G1985" s="2">
        <v>0</v>
      </c>
      <c r="H1985" s="2" t="s">
        <v>18</v>
      </c>
      <c r="I1985" s="2" t="s">
        <v>1229</v>
      </c>
      <c r="J1985" s="2" t="s">
        <v>27</v>
      </c>
      <c r="K1985" s="2" t="s">
        <v>143</v>
      </c>
      <c r="L1985" s="2" t="s">
        <v>1385</v>
      </c>
      <c r="M1985" s="2" t="s">
        <v>145</v>
      </c>
      <c r="N1985" s="2"/>
      <c r="O1985" s="2"/>
      <c r="P1985" s="2" t="s">
        <v>1090</v>
      </c>
    </row>
    <row r="1986" spans="1:16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 t="s">
        <v>143</v>
      </c>
      <c r="L1986" s="2" t="s">
        <v>1385</v>
      </c>
      <c r="M1986" s="8">
        <v>45323</v>
      </c>
      <c r="N1986" s="2"/>
      <c r="O1986" s="2"/>
      <c r="P1986" s="2"/>
    </row>
    <row r="1987" spans="1:16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 t="s">
        <v>143</v>
      </c>
      <c r="L1987" s="2" t="s">
        <v>1385</v>
      </c>
      <c r="M1987" s="2" t="s">
        <v>146</v>
      </c>
      <c r="N1987" s="2"/>
      <c r="O1987" s="2"/>
      <c r="P1987" s="2"/>
    </row>
    <row r="1988" spans="1:16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 t="s">
        <v>143</v>
      </c>
      <c r="L1988" s="2" t="s">
        <v>1385</v>
      </c>
      <c r="M1988" s="8">
        <v>41730</v>
      </c>
      <c r="N1988" s="2"/>
      <c r="O1988" s="2"/>
      <c r="P1988" s="2"/>
    </row>
    <row r="1989" spans="1:16" x14ac:dyDescent="0.2">
      <c r="A1989" s="2" t="s">
        <v>1410</v>
      </c>
      <c r="B1989" s="4">
        <v>5714</v>
      </c>
      <c r="C1989" s="4" t="s">
        <v>1400</v>
      </c>
      <c r="D1989" s="2">
        <v>2</v>
      </c>
      <c r="E1989" s="2" t="s">
        <v>1402</v>
      </c>
      <c r="F1989" s="2">
        <v>25</v>
      </c>
      <c r="G1989" s="2">
        <v>0</v>
      </c>
      <c r="H1989" s="2" t="s">
        <v>18</v>
      </c>
      <c r="I1989" s="2" t="s">
        <v>1411</v>
      </c>
      <c r="J1989" s="2" t="s">
        <v>27</v>
      </c>
      <c r="K1989" s="2" t="s">
        <v>143</v>
      </c>
      <c r="L1989" s="2" t="s">
        <v>504</v>
      </c>
      <c r="M1989" s="2" t="s">
        <v>145</v>
      </c>
      <c r="N1989" s="2"/>
      <c r="O1989" s="2"/>
      <c r="P1989" s="2" t="s">
        <v>1090</v>
      </c>
    </row>
    <row r="1990" spans="1:16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 t="s">
        <v>143</v>
      </c>
      <c r="L1990" s="2" t="s">
        <v>504</v>
      </c>
      <c r="M1990" s="8">
        <v>45323</v>
      </c>
      <c r="N1990" s="2"/>
      <c r="O1990" s="2"/>
      <c r="P1990" s="2"/>
    </row>
    <row r="1991" spans="1:16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 t="s">
        <v>143</v>
      </c>
      <c r="L1991" s="2" t="s">
        <v>504</v>
      </c>
      <c r="M1991" s="2" t="s">
        <v>146</v>
      </c>
      <c r="N1991" s="2"/>
      <c r="O1991" s="2"/>
      <c r="P1991" s="2"/>
    </row>
    <row r="1992" spans="1:16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 t="s">
        <v>143</v>
      </c>
      <c r="L1992" s="2" t="s">
        <v>504</v>
      </c>
      <c r="M1992" s="8">
        <v>41730</v>
      </c>
      <c r="N1992" s="2"/>
      <c r="O1992" s="2"/>
      <c r="P1992" s="2"/>
    </row>
    <row r="1993" spans="1:16" x14ac:dyDescent="0.2">
      <c r="A1993" s="2" t="s">
        <v>1412</v>
      </c>
      <c r="B1993" s="4">
        <v>5724</v>
      </c>
      <c r="C1993" s="4" t="s">
        <v>1400</v>
      </c>
      <c r="D1993" s="2">
        <v>2</v>
      </c>
      <c r="E1993" s="2" t="s">
        <v>1413</v>
      </c>
      <c r="F1993" s="2">
        <v>25</v>
      </c>
      <c r="G1993" s="2">
        <v>0</v>
      </c>
      <c r="H1993" s="2" t="s">
        <v>18</v>
      </c>
      <c r="I1993" s="2" t="s">
        <v>1414</v>
      </c>
      <c r="J1993" s="2" t="s">
        <v>27</v>
      </c>
      <c r="K1993" s="2" t="s">
        <v>143</v>
      </c>
      <c r="L1993" s="2" t="s">
        <v>523</v>
      </c>
      <c r="M1993" s="2" t="s">
        <v>145</v>
      </c>
      <c r="N1993" s="2"/>
      <c r="O1993" s="2"/>
      <c r="P1993" s="2" t="s">
        <v>1090</v>
      </c>
    </row>
    <row r="1994" spans="1:16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 t="s">
        <v>143</v>
      </c>
      <c r="L1994" s="2" t="s">
        <v>523</v>
      </c>
      <c r="M1994" s="8">
        <v>45323</v>
      </c>
      <c r="N1994" s="2"/>
      <c r="O1994" s="2"/>
      <c r="P1994" s="2"/>
    </row>
    <row r="1995" spans="1:16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 t="s">
        <v>143</v>
      </c>
      <c r="L1995" s="2" t="s">
        <v>523</v>
      </c>
      <c r="M1995" s="2" t="s">
        <v>146</v>
      </c>
      <c r="N1995" s="2"/>
      <c r="O1995" s="2"/>
      <c r="P1995" s="2"/>
    </row>
    <row r="1996" spans="1:16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 t="s">
        <v>143</v>
      </c>
      <c r="L1996" s="2" t="s">
        <v>523</v>
      </c>
      <c r="M1996" s="8">
        <v>41730</v>
      </c>
      <c r="N1996" s="2"/>
      <c r="O1996" s="2"/>
      <c r="P1996" s="2"/>
    </row>
    <row r="1997" spans="1:16" x14ac:dyDescent="0.2">
      <c r="A1997" s="2" t="s">
        <v>1415</v>
      </c>
      <c r="B1997" s="4">
        <v>5725</v>
      </c>
      <c r="C1997" s="4" t="s">
        <v>1400</v>
      </c>
      <c r="D1997" s="2">
        <v>2</v>
      </c>
      <c r="E1997" s="2" t="s">
        <v>1379</v>
      </c>
      <c r="F1997" s="2">
        <v>25</v>
      </c>
      <c r="G1997" s="2">
        <v>0</v>
      </c>
      <c r="H1997" s="2" t="s">
        <v>18</v>
      </c>
      <c r="I1997" s="2" t="s">
        <v>1416</v>
      </c>
      <c r="J1997" s="2" t="s">
        <v>27</v>
      </c>
      <c r="K1997" s="2" t="s">
        <v>143</v>
      </c>
      <c r="L1997" s="2" t="s">
        <v>529</v>
      </c>
      <c r="M1997" s="2" t="s">
        <v>145</v>
      </c>
      <c r="N1997" s="2"/>
      <c r="O1997" s="2"/>
      <c r="P1997" s="2" t="s">
        <v>1090</v>
      </c>
    </row>
    <row r="1998" spans="1:16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 t="s">
        <v>143</v>
      </c>
      <c r="L1998" s="2" t="s">
        <v>529</v>
      </c>
      <c r="M1998" s="8">
        <v>45323</v>
      </c>
      <c r="N1998" s="2"/>
      <c r="O1998" s="2"/>
      <c r="P1998" s="2"/>
    </row>
    <row r="1999" spans="1:16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 t="s">
        <v>143</v>
      </c>
      <c r="L1999" s="2" t="s">
        <v>529</v>
      </c>
      <c r="M1999" s="2" t="s">
        <v>146</v>
      </c>
      <c r="N1999" s="2"/>
      <c r="O1999" s="2"/>
      <c r="P1999" s="2"/>
    </row>
    <row r="2000" spans="1:16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 t="s">
        <v>143</v>
      </c>
      <c r="L2000" s="2" t="s">
        <v>529</v>
      </c>
      <c r="M2000" s="8">
        <v>41730</v>
      </c>
      <c r="N2000" s="2"/>
      <c r="O2000" s="2"/>
      <c r="P2000" s="2"/>
    </row>
    <row r="2001" spans="1:16" x14ac:dyDescent="0.2">
      <c r="A2001" s="2" t="s">
        <v>1417</v>
      </c>
      <c r="B2001" s="4">
        <v>5726</v>
      </c>
      <c r="C2001" s="4" t="s">
        <v>1400</v>
      </c>
      <c r="D2001" s="2">
        <v>2</v>
      </c>
      <c r="E2001" s="2" t="s">
        <v>1286</v>
      </c>
      <c r="F2001" s="2">
        <v>25</v>
      </c>
      <c r="G2001" s="2">
        <v>0</v>
      </c>
      <c r="H2001" s="2" t="s">
        <v>18</v>
      </c>
      <c r="I2001" s="2" t="s">
        <v>1418</v>
      </c>
      <c r="J2001" s="2" t="s">
        <v>27</v>
      </c>
      <c r="K2001" s="2" t="s">
        <v>143</v>
      </c>
      <c r="L2001" s="2" t="s">
        <v>1419</v>
      </c>
      <c r="M2001" s="2" t="s">
        <v>145</v>
      </c>
      <c r="N2001" s="2"/>
      <c r="O2001" s="2"/>
      <c r="P2001" s="2" t="s">
        <v>1090</v>
      </c>
    </row>
    <row r="2002" spans="1:16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 t="s">
        <v>143</v>
      </c>
      <c r="L2002" s="2" t="s">
        <v>1419</v>
      </c>
      <c r="M2002" s="8">
        <v>45323</v>
      </c>
      <c r="N2002" s="2"/>
      <c r="O2002" s="2"/>
      <c r="P2002" s="2"/>
    </row>
    <row r="2003" spans="1:16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 t="s">
        <v>143</v>
      </c>
      <c r="L2003" s="2" t="s">
        <v>1419</v>
      </c>
      <c r="M2003" s="2" t="s">
        <v>146</v>
      </c>
      <c r="N2003" s="2"/>
      <c r="O2003" s="2"/>
      <c r="P2003" s="2"/>
    </row>
    <row r="2004" spans="1:16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 t="s">
        <v>143</v>
      </c>
      <c r="L2004" s="2" t="s">
        <v>1419</v>
      </c>
      <c r="M2004" s="8">
        <v>41730</v>
      </c>
      <c r="N2004" s="2"/>
      <c r="O2004" s="2"/>
      <c r="P2004" s="2"/>
    </row>
    <row r="2005" spans="1:16" x14ac:dyDescent="0.2">
      <c r="A2005" s="2" t="s">
        <v>1420</v>
      </c>
      <c r="B2005" s="4">
        <v>5660</v>
      </c>
      <c r="C2005" s="4" t="s">
        <v>1400</v>
      </c>
      <c r="D2005" s="2">
        <v>2</v>
      </c>
      <c r="E2005" s="2" t="s">
        <v>1279</v>
      </c>
      <c r="F2005" s="2">
        <v>25</v>
      </c>
      <c r="G2005" s="2">
        <v>0</v>
      </c>
      <c r="H2005" s="2" t="s">
        <v>18</v>
      </c>
      <c r="I2005" s="2" t="s">
        <v>1421</v>
      </c>
      <c r="J2005" s="2" t="s">
        <v>27</v>
      </c>
      <c r="K2005" s="2" t="s">
        <v>143</v>
      </c>
      <c r="L2005" s="2" t="s">
        <v>1395</v>
      </c>
      <c r="M2005" s="2" t="s">
        <v>145</v>
      </c>
      <c r="N2005" s="2"/>
      <c r="O2005" s="2"/>
      <c r="P2005" s="2" t="s">
        <v>1090</v>
      </c>
    </row>
    <row r="2006" spans="1:16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 t="s">
        <v>143</v>
      </c>
      <c r="L2006" s="2" t="s">
        <v>1395</v>
      </c>
      <c r="M2006" s="8">
        <v>45323</v>
      </c>
      <c r="N2006" s="2"/>
      <c r="O2006" s="2"/>
      <c r="P2006" s="2"/>
    </row>
    <row r="2007" spans="1:16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 t="s">
        <v>143</v>
      </c>
      <c r="L2007" s="2" t="s">
        <v>1395</v>
      </c>
      <c r="M2007" s="2" t="s">
        <v>146</v>
      </c>
      <c r="N2007" s="2"/>
      <c r="O2007" s="2"/>
      <c r="P2007" s="2"/>
    </row>
    <row r="2008" spans="1:16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 t="s">
        <v>143</v>
      </c>
      <c r="L2008" s="2" t="s">
        <v>1395</v>
      </c>
      <c r="M2008" s="8">
        <v>41730</v>
      </c>
      <c r="N2008" s="2"/>
      <c r="O2008" s="2"/>
      <c r="P2008" s="2"/>
    </row>
    <row r="2009" spans="1:16" x14ac:dyDescent="0.2">
      <c r="A2009" s="2" t="s">
        <v>1422</v>
      </c>
      <c r="B2009" s="4">
        <v>5715</v>
      </c>
      <c r="C2009" s="4" t="s">
        <v>1400</v>
      </c>
      <c r="D2009" s="2">
        <v>2</v>
      </c>
      <c r="E2009" s="2" t="s">
        <v>1409</v>
      </c>
      <c r="F2009" s="2">
        <v>25</v>
      </c>
      <c r="G2009" s="2">
        <v>0</v>
      </c>
      <c r="H2009" s="2" t="s">
        <v>18</v>
      </c>
      <c r="I2009" s="2" t="s">
        <v>1238</v>
      </c>
      <c r="J2009" s="2" t="s">
        <v>27</v>
      </c>
      <c r="K2009" s="2" t="s">
        <v>722</v>
      </c>
      <c r="L2009" s="2" t="s">
        <v>1423</v>
      </c>
      <c r="M2009" s="2" t="s">
        <v>138</v>
      </c>
      <c r="N2009" s="2"/>
      <c r="O2009" s="2"/>
      <c r="P2009" s="2" t="s">
        <v>1090</v>
      </c>
    </row>
    <row r="2010" spans="1:16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 t="s">
        <v>722</v>
      </c>
      <c r="L2010" s="2" t="s">
        <v>1423</v>
      </c>
      <c r="M2010" s="8">
        <v>46054</v>
      </c>
      <c r="N2010" s="2"/>
      <c r="O2010" s="2"/>
      <c r="P2010" s="2"/>
    </row>
    <row r="2011" spans="1:16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 t="s">
        <v>722</v>
      </c>
      <c r="L2011" s="2" t="s">
        <v>1423</v>
      </c>
      <c r="M2011" s="2" t="s">
        <v>139</v>
      </c>
      <c r="N2011" s="2"/>
      <c r="O2011" s="2"/>
      <c r="P2011" s="2"/>
    </row>
    <row r="2012" spans="1:16" x14ac:dyDescent="0.2">
      <c r="A2012" s="2" t="s">
        <v>1424</v>
      </c>
      <c r="B2012" s="4">
        <v>5741</v>
      </c>
      <c r="C2012" s="4" t="s">
        <v>1400</v>
      </c>
      <c r="D2012" s="2">
        <v>2</v>
      </c>
      <c r="E2012" s="2" t="s">
        <v>1402</v>
      </c>
      <c r="F2012" s="2">
        <v>25</v>
      </c>
      <c r="G2012" s="2">
        <v>0</v>
      </c>
      <c r="H2012" s="2" t="s">
        <v>18</v>
      </c>
      <c r="I2012" s="2" t="s">
        <v>1241</v>
      </c>
      <c r="J2012" s="2" t="s">
        <v>27</v>
      </c>
      <c r="K2012" s="2" t="s">
        <v>722</v>
      </c>
      <c r="L2012" s="2" t="s">
        <v>1239</v>
      </c>
      <c r="M2012" s="2" t="s">
        <v>138</v>
      </c>
      <c r="N2012" s="2"/>
      <c r="O2012" s="2"/>
      <c r="P2012" s="2" t="s">
        <v>1090</v>
      </c>
    </row>
    <row r="2013" spans="1:16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 t="s">
        <v>722</v>
      </c>
      <c r="L2013" s="2" t="s">
        <v>1239</v>
      </c>
      <c r="M2013" s="8">
        <v>46054</v>
      </c>
      <c r="N2013" s="2"/>
      <c r="O2013" s="2"/>
      <c r="P2013" s="2"/>
    </row>
    <row r="2014" spans="1:16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 t="s">
        <v>722</v>
      </c>
      <c r="L2014" s="2" t="s">
        <v>1239</v>
      </c>
      <c r="M2014" s="2" t="s">
        <v>139</v>
      </c>
      <c r="N2014" s="2"/>
      <c r="O2014" s="2"/>
      <c r="P2014" s="2"/>
    </row>
    <row r="2015" spans="1:16" x14ac:dyDescent="0.2">
      <c r="A2015" s="2" t="s">
        <v>1425</v>
      </c>
      <c r="B2015" s="4">
        <v>5742</v>
      </c>
      <c r="C2015" s="4" t="s">
        <v>1400</v>
      </c>
      <c r="D2015" s="2">
        <v>2</v>
      </c>
      <c r="E2015" s="2" t="s">
        <v>1286</v>
      </c>
      <c r="F2015" s="2">
        <v>25</v>
      </c>
      <c r="G2015" s="2">
        <v>0</v>
      </c>
      <c r="H2015" s="2" t="s">
        <v>18</v>
      </c>
      <c r="I2015" s="2" t="s">
        <v>1243</v>
      </c>
      <c r="J2015" s="2" t="s">
        <v>27</v>
      </c>
      <c r="K2015" s="2" t="s">
        <v>722</v>
      </c>
      <c r="L2015" s="2" t="s">
        <v>1426</v>
      </c>
      <c r="M2015" s="2" t="s">
        <v>138</v>
      </c>
      <c r="N2015" s="2"/>
      <c r="O2015" s="2"/>
      <c r="P2015" s="2" t="s">
        <v>1090</v>
      </c>
    </row>
    <row r="2016" spans="1:16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 t="s">
        <v>722</v>
      </c>
      <c r="L2016" s="2" t="s">
        <v>1426</v>
      </c>
      <c r="M2016" s="8">
        <v>46054</v>
      </c>
      <c r="N2016" s="2"/>
      <c r="O2016" s="2"/>
      <c r="P2016" s="2"/>
    </row>
    <row r="2017" spans="1:16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 t="s">
        <v>722</v>
      </c>
      <c r="L2017" s="2" t="s">
        <v>1426</v>
      </c>
      <c r="M2017" s="2" t="s">
        <v>139</v>
      </c>
      <c r="N2017" s="2"/>
      <c r="O2017" s="2"/>
      <c r="P2017" s="2"/>
    </row>
    <row r="2018" spans="1:16" x14ac:dyDescent="0.2">
      <c r="A2018" s="2" t="s">
        <v>1427</v>
      </c>
      <c r="B2018" s="4">
        <v>5800</v>
      </c>
      <c r="C2018" s="4" t="s">
        <v>1400</v>
      </c>
      <c r="D2018" s="2">
        <v>2</v>
      </c>
      <c r="E2018" s="2" t="s">
        <v>1257</v>
      </c>
      <c r="F2018" s="2">
        <v>25</v>
      </c>
      <c r="G2018" s="2">
        <v>0</v>
      </c>
      <c r="H2018" s="2" t="s">
        <v>18</v>
      </c>
      <c r="I2018" s="2" t="s">
        <v>1247</v>
      </c>
      <c r="J2018" s="2" t="s">
        <v>27</v>
      </c>
      <c r="K2018" s="2" t="s">
        <v>722</v>
      </c>
      <c r="L2018" s="2" t="s">
        <v>1428</v>
      </c>
      <c r="M2018" s="2" t="s">
        <v>138</v>
      </c>
      <c r="N2018" s="2"/>
      <c r="O2018" s="2"/>
      <c r="P2018" s="2" t="s">
        <v>1090</v>
      </c>
    </row>
    <row r="2019" spans="1:16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 t="s">
        <v>722</v>
      </c>
      <c r="L2019" s="2" t="s">
        <v>1428</v>
      </c>
      <c r="M2019" s="8">
        <v>46054</v>
      </c>
      <c r="N2019" s="2"/>
      <c r="O2019" s="2"/>
      <c r="P2019" s="2"/>
    </row>
    <row r="2020" spans="1:16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 t="s">
        <v>722</v>
      </c>
      <c r="L2020" s="2" t="s">
        <v>1428</v>
      </c>
      <c r="M2020" s="2" t="s">
        <v>139</v>
      </c>
      <c r="N2020" s="2"/>
      <c r="O2020" s="2"/>
      <c r="P2020" s="2"/>
    </row>
    <row r="2021" spans="1:16" x14ac:dyDescent="0.2">
      <c r="A2021" s="2" t="s">
        <v>1429</v>
      </c>
      <c r="B2021" s="4">
        <v>5018</v>
      </c>
      <c r="C2021" s="4" t="s">
        <v>1400</v>
      </c>
      <c r="D2021" s="2">
        <v>2</v>
      </c>
      <c r="E2021" s="2" t="s">
        <v>1246</v>
      </c>
      <c r="F2021" s="2">
        <v>25</v>
      </c>
      <c r="G2021" s="2">
        <v>1</v>
      </c>
      <c r="H2021" s="2" t="s">
        <v>18</v>
      </c>
      <c r="I2021" s="2" t="s">
        <v>1251</v>
      </c>
      <c r="J2021" s="2" t="s">
        <v>27</v>
      </c>
      <c r="K2021" s="2" t="s">
        <v>722</v>
      </c>
      <c r="L2021" s="2" t="s">
        <v>1430</v>
      </c>
      <c r="M2021" s="2" t="s">
        <v>138</v>
      </c>
      <c r="N2021" s="2"/>
      <c r="O2021" s="2"/>
      <c r="P2021" s="2" t="s">
        <v>1090</v>
      </c>
    </row>
    <row r="2022" spans="1:16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 t="s">
        <v>722</v>
      </c>
      <c r="L2022" s="2" t="s">
        <v>1430</v>
      </c>
      <c r="M2022" s="8">
        <v>46054</v>
      </c>
      <c r="N2022" s="2"/>
      <c r="O2022" s="2"/>
      <c r="P2022" s="2"/>
    </row>
    <row r="2023" spans="1:16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 t="s">
        <v>722</v>
      </c>
      <c r="L2023" s="2" t="s">
        <v>1430</v>
      </c>
      <c r="M2023" s="2" t="s">
        <v>139</v>
      </c>
      <c r="N2023" s="2"/>
      <c r="O2023" s="2"/>
      <c r="P2023" s="2"/>
    </row>
    <row r="2024" spans="1:16" x14ac:dyDescent="0.2">
      <c r="A2024" s="2" t="s">
        <v>1431</v>
      </c>
      <c r="B2024" s="4">
        <v>5489</v>
      </c>
      <c r="C2024" s="4" t="s">
        <v>1400</v>
      </c>
      <c r="D2024" s="2">
        <v>2</v>
      </c>
      <c r="E2024" s="2" t="s">
        <v>1333</v>
      </c>
      <c r="F2024" s="2">
        <v>25</v>
      </c>
      <c r="G2024" s="2">
        <v>1</v>
      </c>
      <c r="H2024" s="2" t="s">
        <v>18</v>
      </c>
      <c r="I2024" s="2" t="s">
        <v>1254</v>
      </c>
      <c r="J2024" s="2" t="s">
        <v>27</v>
      </c>
      <c r="K2024" s="2" t="s">
        <v>722</v>
      </c>
      <c r="L2024" s="2" t="s">
        <v>1432</v>
      </c>
      <c r="M2024" s="2" t="s">
        <v>138</v>
      </c>
      <c r="N2024" s="2"/>
      <c r="O2024" s="2"/>
      <c r="P2024" s="2" t="s">
        <v>1090</v>
      </c>
    </row>
    <row r="2025" spans="1:16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 t="s">
        <v>722</v>
      </c>
      <c r="L2025" s="2" t="s">
        <v>1432</v>
      </c>
      <c r="M2025" s="8">
        <v>46054</v>
      </c>
      <c r="N2025" s="2"/>
      <c r="O2025" s="2"/>
      <c r="P2025" s="2"/>
    </row>
    <row r="2026" spans="1:16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 t="s">
        <v>722</v>
      </c>
      <c r="L2026" s="2" t="s">
        <v>1432</v>
      </c>
      <c r="M2026" s="2" t="s">
        <v>139</v>
      </c>
      <c r="N2026" s="2"/>
      <c r="O2026" s="2"/>
      <c r="P2026" s="2"/>
    </row>
    <row r="2027" spans="1:16" x14ac:dyDescent="0.2">
      <c r="A2027" s="2" t="s">
        <v>1433</v>
      </c>
      <c r="B2027" s="4">
        <v>5482</v>
      </c>
      <c r="C2027" s="4" t="s">
        <v>1400</v>
      </c>
      <c r="D2027" s="2">
        <v>2</v>
      </c>
      <c r="E2027" s="2" t="s">
        <v>132</v>
      </c>
      <c r="F2027" s="2">
        <v>0</v>
      </c>
      <c r="G2027" s="2">
        <v>0</v>
      </c>
      <c r="H2027" s="2" t="s">
        <v>18</v>
      </c>
      <c r="I2027" s="2" t="s">
        <v>1261</v>
      </c>
      <c r="J2027" s="2" t="s">
        <v>27</v>
      </c>
      <c r="K2027" s="2" t="s">
        <v>722</v>
      </c>
      <c r="L2027" s="2" t="s">
        <v>1434</v>
      </c>
      <c r="M2027" s="2" t="s">
        <v>138</v>
      </c>
      <c r="N2027" s="2"/>
      <c r="O2027" s="2"/>
      <c r="P2027" s="2" t="s">
        <v>1090</v>
      </c>
    </row>
    <row r="2028" spans="1:16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 t="s">
        <v>722</v>
      </c>
      <c r="L2028" s="2" t="s">
        <v>1434</v>
      </c>
      <c r="M2028" s="8">
        <v>46054</v>
      </c>
      <c r="N2028" s="2"/>
      <c r="O2028" s="2"/>
      <c r="P2028" s="2"/>
    </row>
    <row r="2029" spans="1:16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 t="s">
        <v>722</v>
      </c>
      <c r="L2029" s="2" t="s">
        <v>1434</v>
      </c>
      <c r="M2029" s="2" t="s">
        <v>139</v>
      </c>
      <c r="N2029" s="2"/>
      <c r="O2029" s="2"/>
      <c r="P2029" s="2"/>
    </row>
    <row r="2030" spans="1:16" x14ac:dyDescent="0.2">
      <c r="A2030" s="2" t="s">
        <v>1435</v>
      </c>
      <c r="B2030" s="4">
        <v>5019</v>
      </c>
      <c r="C2030" s="4" t="s">
        <v>1400</v>
      </c>
      <c r="D2030" s="2">
        <v>2</v>
      </c>
      <c r="E2030" s="2" t="s">
        <v>1409</v>
      </c>
      <c r="F2030" s="2">
        <v>25</v>
      </c>
      <c r="G2030" s="2">
        <v>1</v>
      </c>
      <c r="H2030" s="2" t="s">
        <v>18</v>
      </c>
      <c r="I2030" s="2" t="s">
        <v>1264</v>
      </c>
      <c r="J2030" s="2" t="s">
        <v>27</v>
      </c>
      <c r="K2030" s="2" t="s">
        <v>1059</v>
      </c>
      <c r="L2030" s="2" t="s">
        <v>491</v>
      </c>
      <c r="M2030" s="2" t="s">
        <v>145</v>
      </c>
      <c r="N2030" s="2"/>
      <c r="O2030" s="2"/>
      <c r="P2030" s="2" t="s">
        <v>1090</v>
      </c>
    </row>
    <row r="2031" spans="1:16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 t="s">
        <v>1059</v>
      </c>
      <c r="L2031" s="2" t="s">
        <v>491</v>
      </c>
      <c r="M2031" s="8">
        <v>45323</v>
      </c>
      <c r="N2031" s="2"/>
      <c r="O2031" s="2"/>
      <c r="P2031" s="2"/>
    </row>
    <row r="2032" spans="1:16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 t="s">
        <v>1059</v>
      </c>
      <c r="L2032" s="2" t="s">
        <v>491</v>
      </c>
      <c r="M2032" s="2" t="s">
        <v>146</v>
      </c>
      <c r="N2032" s="2"/>
      <c r="O2032" s="2"/>
      <c r="P2032" s="2"/>
    </row>
    <row r="2033" spans="1:16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 t="s">
        <v>1059</v>
      </c>
      <c r="L2033" s="2" t="s">
        <v>491</v>
      </c>
      <c r="M2033" s="8">
        <v>41730</v>
      </c>
      <c r="N2033" s="2"/>
      <c r="O2033" s="2"/>
      <c r="P2033" s="2"/>
    </row>
    <row r="2034" spans="1:16" x14ac:dyDescent="0.2">
      <c r="A2034" s="2" t="s">
        <v>1436</v>
      </c>
      <c r="B2034" s="4">
        <v>5020</v>
      </c>
      <c r="C2034" s="4" t="s">
        <v>1400</v>
      </c>
      <c r="D2034" s="2">
        <v>2</v>
      </c>
      <c r="E2034" s="2" t="s">
        <v>1263</v>
      </c>
      <c r="F2034" s="2">
        <v>25</v>
      </c>
      <c r="G2034" s="2">
        <v>1</v>
      </c>
      <c r="H2034" s="2" t="s">
        <v>18</v>
      </c>
      <c r="I2034" s="2" t="s">
        <v>1267</v>
      </c>
      <c r="J2034" s="2" t="s">
        <v>27</v>
      </c>
      <c r="K2034" s="2" t="s">
        <v>1059</v>
      </c>
      <c r="L2034" s="2" t="s">
        <v>1329</v>
      </c>
      <c r="M2034" s="2" t="s">
        <v>145</v>
      </c>
      <c r="N2034" s="2"/>
      <c r="O2034" s="2"/>
      <c r="P2034" s="2" t="s">
        <v>1090</v>
      </c>
    </row>
    <row r="2035" spans="1:16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 t="s">
        <v>1059</v>
      </c>
      <c r="L2035" s="2" t="s">
        <v>1329</v>
      </c>
      <c r="M2035" s="8">
        <v>45323</v>
      </c>
      <c r="N2035" s="2"/>
      <c r="O2035" s="2"/>
      <c r="P2035" s="2"/>
    </row>
    <row r="2036" spans="1:16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 t="s">
        <v>1059</v>
      </c>
      <c r="L2036" s="2" t="s">
        <v>1329</v>
      </c>
      <c r="M2036" s="2" t="s">
        <v>146</v>
      </c>
      <c r="N2036" s="2"/>
      <c r="O2036" s="2"/>
      <c r="P2036" s="2"/>
    </row>
    <row r="2037" spans="1:16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 t="s">
        <v>1059</v>
      </c>
      <c r="L2037" s="2" t="s">
        <v>1329</v>
      </c>
      <c r="M2037" s="8">
        <v>41730</v>
      </c>
      <c r="N2037" s="2"/>
      <c r="O2037" s="2"/>
      <c r="P2037" s="2"/>
    </row>
    <row r="2038" spans="1:16" x14ac:dyDescent="0.2">
      <c r="A2038" s="2" t="s">
        <v>1437</v>
      </c>
      <c r="B2038" s="4">
        <v>6112</v>
      </c>
      <c r="C2038" s="4" t="s">
        <v>1400</v>
      </c>
      <c r="D2038" s="2">
        <v>2</v>
      </c>
      <c r="E2038" s="2" t="s">
        <v>1237</v>
      </c>
      <c r="F2038" s="2">
        <v>25</v>
      </c>
      <c r="G2038" s="2">
        <v>0</v>
      </c>
      <c r="H2038" s="2" t="s">
        <v>18</v>
      </c>
      <c r="I2038" s="2" t="s">
        <v>1270</v>
      </c>
      <c r="J2038" s="2" t="s">
        <v>27</v>
      </c>
      <c r="K2038" s="2" t="s">
        <v>1059</v>
      </c>
      <c r="L2038" s="2" t="s">
        <v>230</v>
      </c>
      <c r="M2038" s="2" t="s">
        <v>145</v>
      </c>
      <c r="N2038" s="2"/>
      <c r="O2038" s="2"/>
      <c r="P2038" s="2" t="s">
        <v>1090</v>
      </c>
    </row>
    <row r="2039" spans="1:16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 t="s">
        <v>1059</v>
      </c>
      <c r="L2039" s="2" t="s">
        <v>230</v>
      </c>
      <c r="M2039" s="8">
        <v>45323</v>
      </c>
      <c r="N2039" s="2"/>
      <c r="O2039" s="2"/>
      <c r="P2039" s="2"/>
    </row>
    <row r="2040" spans="1:16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 t="s">
        <v>1059</v>
      </c>
      <c r="L2040" s="2" t="s">
        <v>230</v>
      </c>
      <c r="M2040" s="2" t="s">
        <v>146</v>
      </c>
      <c r="N2040" s="2"/>
      <c r="O2040" s="2"/>
      <c r="P2040" s="2"/>
    </row>
    <row r="2041" spans="1:16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 t="s">
        <v>1059</v>
      </c>
      <c r="L2041" s="2" t="s">
        <v>230</v>
      </c>
      <c r="M2041" s="8">
        <v>41730</v>
      </c>
      <c r="N2041" s="2"/>
      <c r="O2041" s="2"/>
      <c r="P2041" s="2"/>
    </row>
    <row r="2042" spans="1:16" x14ac:dyDescent="0.2">
      <c r="A2042" s="2" t="s">
        <v>1438</v>
      </c>
      <c r="B2042" s="4">
        <v>7392</v>
      </c>
      <c r="C2042" s="4" t="s">
        <v>1400</v>
      </c>
      <c r="D2042" s="2">
        <v>2</v>
      </c>
      <c r="E2042" s="2" t="s">
        <v>1439</v>
      </c>
      <c r="F2042" s="2">
        <v>25</v>
      </c>
      <c r="G2042" s="2">
        <v>1</v>
      </c>
      <c r="H2042" s="2" t="s">
        <v>18</v>
      </c>
      <c r="I2042" s="2" t="s">
        <v>1274</v>
      </c>
      <c r="J2042" s="2" t="s">
        <v>27</v>
      </c>
      <c r="K2042" s="2" t="s">
        <v>1059</v>
      </c>
      <c r="L2042" s="2" t="s">
        <v>1244</v>
      </c>
      <c r="M2042" s="2" t="s">
        <v>145</v>
      </c>
      <c r="N2042" s="2"/>
      <c r="O2042" s="2"/>
      <c r="P2042" s="2" t="s">
        <v>1090</v>
      </c>
    </row>
    <row r="2043" spans="1:16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 t="s">
        <v>1059</v>
      </c>
      <c r="L2043" s="2" t="s">
        <v>1244</v>
      </c>
      <c r="M2043" s="8">
        <v>45323</v>
      </c>
      <c r="N2043" s="2"/>
      <c r="O2043" s="2"/>
      <c r="P2043" s="2"/>
    </row>
    <row r="2044" spans="1:16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 t="s">
        <v>1059</v>
      </c>
      <c r="L2044" s="2" t="s">
        <v>1244</v>
      </c>
      <c r="M2044" s="2" t="s">
        <v>146</v>
      </c>
      <c r="N2044" s="2"/>
      <c r="O2044" s="2"/>
      <c r="P2044" s="2"/>
    </row>
    <row r="2045" spans="1:16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 t="s">
        <v>1059</v>
      </c>
      <c r="L2045" s="2" t="s">
        <v>1244</v>
      </c>
      <c r="M2045" s="8">
        <v>41730</v>
      </c>
      <c r="N2045" s="2"/>
      <c r="O2045" s="2"/>
      <c r="P2045" s="2"/>
    </row>
    <row r="2046" spans="1:16" x14ac:dyDescent="0.2">
      <c r="A2046" s="2" t="s">
        <v>1440</v>
      </c>
      <c r="B2046" s="4">
        <v>6114</v>
      </c>
      <c r="C2046" s="4" t="s">
        <v>1400</v>
      </c>
      <c r="D2046" s="2">
        <v>2</v>
      </c>
      <c r="E2046" s="2" t="s">
        <v>1402</v>
      </c>
      <c r="F2046" s="2">
        <v>25</v>
      </c>
      <c r="G2046" s="2">
        <v>0</v>
      </c>
      <c r="H2046" s="2" t="s">
        <v>18</v>
      </c>
      <c r="I2046" s="2" t="s">
        <v>1277</v>
      </c>
      <c r="J2046" s="2" t="s">
        <v>27</v>
      </c>
      <c r="K2046" s="2" t="s">
        <v>1059</v>
      </c>
      <c r="L2046" s="2" t="s">
        <v>1214</v>
      </c>
      <c r="M2046" s="2" t="s">
        <v>145</v>
      </c>
      <c r="N2046" s="2"/>
      <c r="O2046" s="2"/>
      <c r="P2046" s="2" t="s">
        <v>1090</v>
      </c>
    </row>
    <row r="2047" spans="1:16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 t="s">
        <v>1059</v>
      </c>
      <c r="L2047" s="2" t="s">
        <v>1214</v>
      </c>
      <c r="M2047" s="8">
        <v>45323</v>
      </c>
      <c r="N2047" s="2"/>
      <c r="O2047" s="2"/>
      <c r="P2047" s="2"/>
    </row>
    <row r="2048" spans="1:16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 t="s">
        <v>1059</v>
      </c>
      <c r="L2048" s="2" t="s">
        <v>1214</v>
      </c>
      <c r="M2048" s="2" t="s">
        <v>146</v>
      </c>
      <c r="N2048" s="2"/>
      <c r="O2048" s="2"/>
      <c r="P2048" s="2"/>
    </row>
    <row r="2049" spans="1:16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 t="s">
        <v>1059</v>
      </c>
      <c r="L2049" s="2" t="s">
        <v>1214</v>
      </c>
      <c r="M2049" s="8">
        <v>41730</v>
      </c>
      <c r="N2049" s="2"/>
      <c r="O2049" s="2"/>
      <c r="P2049" s="2"/>
    </row>
    <row r="2050" spans="1:16" x14ac:dyDescent="0.2">
      <c r="A2050" s="2" t="s">
        <v>1441</v>
      </c>
      <c r="B2050" s="4">
        <v>6129</v>
      </c>
      <c r="C2050" s="4" t="s">
        <v>1400</v>
      </c>
      <c r="D2050" s="2">
        <v>2</v>
      </c>
      <c r="E2050" s="2" t="s">
        <v>132</v>
      </c>
      <c r="F2050" s="2">
        <v>25</v>
      </c>
      <c r="G2050" s="2">
        <v>0</v>
      </c>
      <c r="H2050" s="2" t="s">
        <v>18</v>
      </c>
      <c r="I2050" s="2" t="s">
        <v>1280</v>
      </c>
      <c r="J2050" s="2" t="s">
        <v>27</v>
      </c>
      <c r="K2050" s="2" t="s">
        <v>1059</v>
      </c>
      <c r="L2050" s="2" t="s">
        <v>438</v>
      </c>
      <c r="M2050" s="2" t="s">
        <v>145</v>
      </c>
      <c r="N2050" s="2"/>
      <c r="O2050" s="2"/>
      <c r="P2050" s="2" t="s">
        <v>1090</v>
      </c>
    </row>
    <row r="2051" spans="1:16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 t="s">
        <v>1059</v>
      </c>
      <c r="L2051" s="2" t="s">
        <v>438</v>
      </c>
      <c r="M2051" s="8">
        <v>45323</v>
      </c>
      <c r="N2051" s="2"/>
      <c r="O2051" s="2"/>
      <c r="P2051" s="2"/>
    </row>
    <row r="2052" spans="1:16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 t="s">
        <v>1059</v>
      </c>
      <c r="L2052" s="2" t="s">
        <v>438</v>
      </c>
      <c r="M2052" s="2" t="s">
        <v>146</v>
      </c>
      <c r="N2052" s="2"/>
      <c r="O2052" s="2"/>
      <c r="P2052" s="2"/>
    </row>
    <row r="2053" spans="1:16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 t="s">
        <v>1059</v>
      </c>
      <c r="L2053" s="2" t="s">
        <v>438</v>
      </c>
      <c r="M2053" s="8">
        <v>41730</v>
      </c>
      <c r="N2053" s="2"/>
      <c r="O2053" s="2"/>
      <c r="P2053" s="2"/>
    </row>
    <row r="2054" spans="1:16" x14ac:dyDescent="0.2">
      <c r="A2054" s="2" t="s">
        <v>1442</v>
      </c>
      <c r="B2054" s="4">
        <v>6130</v>
      </c>
      <c r="C2054" s="4" t="s">
        <v>1400</v>
      </c>
      <c r="D2054" s="2">
        <v>2</v>
      </c>
      <c r="E2054" s="2" t="s">
        <v>1405</v>
      </c>
      <c r="F2054" s="2">
        <v>25</v>
      </c>
      <c r="G2054" s="2">
        <v>0</v>
      </c>
      <c r="H2054" s="2" t="s">
        <v>18</v>
      </c>
      <c r="I2054" s="2" t="s">
        <v>1282</v>
      </c>
      <c r="J2054" s="2" t="s">
        <v>479</v>
      </c>
      <c r="K2054" s="2" t="s">
        <v>1059</v>
      </c>
      <c r="L2054" s="2" t="s">
        <v>1205</v>
      </c>
      <c r="M2054" s="2" t="s">
        <v>145</v>
      </c>
      <c r="N2054" s="2"/>
      <c r="O2054" s="2"/>
      <c r="P2054" s="2" t="s">
        <v>1090</v>
      </c>
    </row>
    <row r="2055" spans="1:16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 t="s">
        <v>1059</v>
      </c>
      <c r="L2055" s="2" t="s">
        <v>1205</v>
      </c>
      <c r="M2055" s="8">
        <v>45323</v>
      </c>
      <c r="N2055" s="2"/>
      <c r="O2055" s="2"/>
      <c r="P2055" s="2"/>
    </row>
    <row r="2056" spans="1:16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 t="s">
        <v>1059</v>
      </c>
      <c r="L2056" s="2" t="s">
        <v>1205</v>
      </c>
      <c r="M2056" s="2" t="s">
        <v>146</v>
      </c>
      <c r="N2056" s="2"/>
      <c r="O2056" s="2"/>
      <c r="P2056" s="2"/>
    </row>
    <row r="2057" spans="1:16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 t="s">
        <v>1059</v>
      </c>
      <c r="L2057" s="2" t="s">
        <v>1205</v>
      </c>
      <c r="M2057" s="8">
        <v>41730</v>
      </c>
      <c r="N2057" s="2"/>
      <c r="O2057" s="2"/>
      <c r="P2057" s="2"/>
    </row>
    <row r="2058" spans="1:16" x14ac:dyDescent="0.2">
      <c r="A2058" s="2" t="s">
        <v>1443</v>
      </c>
      <c r="B2058" s="4">
        <v>6131</v>
      </c>
      <c r="C2058" s="4" t="s">
        <v>1400</v>
      </c>
      <c r="D2058" s="2">
        <v>2</v>
      </c>
      <c r="E2058" s="2" t="s">
        <v>1379</v>
      </c>
      <c r="F2058" s="2">
        <v>25</v>
      </c>
      <c r="G2058" s="2">
        <v>0</v>
      </c>
      <c r="H2058" s="2" t="s">
        <v>18</v>
      </c>
      <c r="I2058" s="2" t="s">
        <v>1444</v>
      </c>
      <c r="J2058" s="2" t="s">
        <v>27</v>
      </c>
      <c r="K2058" s="2" t="s">
        <v>1059</v>
      </c>
      <c r="L2058" s="2" t="s">
        <v>1220</v>
      </c>
      <c r="M2058" s="2" t="s">
        <v>145</v>
      </c>
      <c r="N2058" s="2"/>
      <c r="O2058" s="2"/>
      <c r="P2058" s="2" t="s">
        <v>1090</v>
      </c>
    </row>
    <row r="2059" spans="1:16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 t="s">
        <v>1059</v>
      </c>
      <c r="L2059" s="2" t="s">
        <v>1220</v>
      </c>
      <c r="M2059" s="8">
        <v>45323</v>
      </c>
      <c r="N2059" s="2"/>
      <c r="O2059" s="2"/>
      <c r="P2059" s="2"/>
    </row>
    <row r="2060" spans="1:16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 t="s">
        <v>1059</v>
      </c>
      <c r="L2060" s="2" t="s">
        <v>1220</v>
      </c>
      <c r="M2060" s="2" t="s">
        <v>146</v>
      </c>
      <c r="N2060" s="2"/>
      <c r="O2060" s="2"/>
      <c r="P2060" s="2"/>
    </row>
    <row r="2061" spans="1:16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 t="s">
        <v>1059</v>
      </c>
      <c r="L2061" s="2" t="s">
        <v>1220</v>
      </c>
      <c r="M2061" s="8">
        <v>41730</v>
      </c>
      <c r="N2061" s="2"/>
      <c r="O2061" s="2"/>
      <c r="P2061" s="2"/>
    </row>
    <row r="2062" spans="1:16" x14ac:dyDescent="0.2">
      <c r="A2062" s="2" t="s">
        <v>1445</v>
      </c>
      <c r="B2062" s="4">
        <v>6132</v>
      </c>
      <c r="C2062" s="4" t="s">
        <v>1400</v>
      </c>
      <c r="D2062" s="2">
        <v>2</v>
      </c>
      <c r="E2062" s="2" t="s">
        <v>1273</v>
      </c>
      <c r="F2062" s="2">
        <v>25</v>
      </c>
      <c r="G2062" s="2">
        <v>2</v>
      </c>
      <c r="H2062" s="2" t="s">
        <v>18</v>
      </c>
      <c r="I2062" s="2" t="s">
        <v>1446</v>
      </c>
      <c r="J2062" s="2" t="s">
        <v>479</v>
      </c>
      <c r="K2062" s="2" t="s">
        <v>1059</v>
      </c>
      <c r="L2062" s="2" t="s">
        <v>1403</v>
      </c>
      <c r="M2062" s="2" t="s">
        <v>145</v>
      </c>
      <c r="N2062" s="2"/>
      <c r="O2062" s="2"/>
      <c r="P2062" s="2" t="s">
        <v>1090</v>
      </c>
    </row>
    <row r="2063" spans="1:16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 t="s">
        <v>1059</v>
      </c>
      <c r="L2063" s="2" t="s">
        <v>1403</v>
      </c>
      <c r="M2063" s="8">
        <v>45323</v>
      </c>
      <c r="N2063" s="2"/>
      <c r="O2063" s="2"/>
      <c r="P2063" s="2"/>
    </row>
    <row r="2064" spans="1:16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 t="s">
        <v>1059</v>
      </c>
      <c r="L2064" s="2" t="s">
        <v>1403</v>
      </c>
      <c r="M2064" s="2" t="s">
        <v>146</v>
      </c>
      <c r="N2064" s="2"/>
      <c r="O2064" s="2"/>
      <c r="P2064" s="2"/>
    </row>
    <row r="2065" spans="1:16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 t="s">
        <v>1059</v>
      </c>
      <c r="L2065" s="2" t="s">
        <v>1403</v>
      </c>
      <c r="M2065" s="8">
        <v>41730</v>
      </c>
      <c r="N2065" s="2"/>
      <c r="O2065" s="2"/>
      <c r="P2065" s="2"/>
    </row>
    <row r="2066" spans="1:16" x14ac:dyDescent="0.2">
      <c r="A2066" s="2" t="s">
        <v>1447</v>
      </c>
      <c r="B2066" s="4">
        <v>5021</v>
      </c>
      <c r="C2066" s="4" t="s">
        <v>1400</v>
      </c>
      <c r="D2066" s="2">
        <v>2</v>
      </c>
      <c r="E2066" s="2" t="s">
        <v>1289</v>
      </c>
      <c r="F2066" s="2">
        <v>25</v>
      </c>
      <c r="G2066" s="2">
        <v>2</v>
      </c>
      <c r="H2066" s="2" t="s">
        <v>18</v>
      </c>
      <c r="I2066" s="2" t="s">
        <v>1448</v>
      </c>
      <c r="J2066" s="2" t="s">
        <v>27</v>
      </c>
      <c r="K2066" s="2" t="s">
        <v>1059</v>
      </c>
      <c r="L2066" s="2" t="s">
        <v>1255</v>
      </c>
      <c r="M2066" s="2" t="s">
        <v>145</v>
      </c>
      <c r="N2066" s="2"/>
      <c r="O2066" s="2"/>
      <c r="P2066" s="2" t="s">
        <v>1090</v>
      </c>
    </row>
    <row r="2067" spans="1:16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 t="s">
        <v>1059</v>
      </c>
      <c r="L2067" s="2" t="s">
        <v>1255</v>
      </c>
      <c r="M2067" s="8">
        <v>45323</v>
      </c>
      <c r="N2067" s="2"/>
      <c r="O2067" s="2"/>
      <c r="P2067" s="2"/>
    </row>
    <row r="2068" spans="1:16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 t="s">
        <v>1059</v>
      </c>
      <c r="L2068" s="2" t="s">
        <v>1255</v>
      </c>
      <c r="M2068" s="2" t="s">
        <v>146</v>
      </c>
      <c r="N2068" s="2"/>
      <c r="O2068" s="2"/>
      <c r="P2068" s="2"/>
    </row>
    <row r="2069" spans="1:16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 t="s">
        <v>1059</v>
      </c>
      <c r="L2069" s="2" t="s">
        <v>1255</v>
      </c>
      <c r="M2069" s="8">
        <v>41730</v>
      </c>
      <c r="N2069" s="2"/>
      <c r="O2069" s="2"/>
      <c r="P2069" s="2"/>
    </row>
    <row r="2070" spans="1:16" x14ac:dyDescent="0.2">
      <c r="A2070" s="2" t="s">
        <v>1449</v>
      </c>
      <c r="B2070" s="4">
        <v>5032</v>
      </c>
      <c r="C2070" s="4" t="s">
        <v>1400</v>
      </c>
      <c r="D2070" s="2">
        <v>2</v>
      </c>
      <c r="E2070" s="2" t="s">
        <v>1292</v>
      </c>
      <c r="F2070" s="2">
        <v>25</v>
      </c>
      <c r="G2070" s="2">
        <v>0</v>
      </c>
      <c r="H2070" s="2" t="s">
        <v>18</v>
      </c>
      <c r="I2070" s="2" t="s">
        <v>1450</v>
      </c>
      <c r="J2070" s="2" t="s">
        <v>27</v>
      </c>
      <c r="K2070" s="2" t="s">
        <v>1059</v>
      </c>
      <c r="L2070" s="2" t="s">
        <v>1451</v>
      </c>
      <c r="M2070" s="2" t="s">
        <v>145</v>
      </c>
      <c r="N2070" s="2"/>
      <c r="O2070" s="2"/>
      <c r="P2070" s="2" t="s">
        <v>1090</v>
      </c>
    </row>
    <row r="2071" spans="1:16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 t="s">
        <v>1059</v>
      </c>
      <c r="L2071" s="2" t="s">
        <v>1451</v>
      </c>
      <c r="M2071" s="8">
        <v>45323</v>
      </c>
      <c r="N2071" s="2"/>
      <c r="O2071" s="2"/>
      <c r="P2071" s="2"/>
    </row>
    <row r="2072" spans="1:16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 t="s">
        <v>1059</v>
      </c>
      <c r="L2072" s="2" t="s">
        <v>1451</v>
      </c>
      <c r="M2072" s="2" t="s">
        <v>146</v>
      </c>
      <c r="N2072" s="2"/>
      <c r="O2072" s="2"/>
      <c r="P2072" s="2"/>
    </row>
    <row r="2073" spans="1:16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 t="s">
        <v>1059</v>
      </c>
      <c r="L2073" s="2" t="s">
        <v>1451</v>
      </c>
      <c r="M2073" s="8">
        <v>41730</v>
      </c>
      <c r="N2073" s="2"/>
      <c r="O2073" s="2"/>
      <c r="P2073" s="2"/>
    </row>
    <row r="2074" spans="1:16" x14ac:dyDescent="0.2">
      <c r="A2074" s="2" t="s">
        <v>1452</v>
      </c>
      <c r="B2074" s="4">
        <v>8341</v>
      </c>
      <c r="C2074" s="4" t="s">
        <v>1400</v>
      </c>
      <c r="D2074" s="2">
        <v>2</v>
      </c>
      <c r="E2074" s="2" t="s">
        <v>132</v>
      </c>
      <c r="F2074" s="2">
        <v>0</v>
      </c>
      <c r="G2074" s="2">
        <v>0</v>
      </c>
      <c r="H2074" s="2" t="s">
        <v>18</v>
      </c>
      <c r="I2074" s="2" t="s">
        <v>1453</v>
      </c>
      <c r="J2074" s="2" t="s">
        <v>27</v>
      </c>
      <c r="K2074" s="2" t="s">
        <v>1059</v>
      </c>
      <c r="L2074" s="2" t="s">
        <v>1161</v>
      </c>
      <c r="M2074" s="2" t="s">
        <v>145</v>
      </c>
      <c r="N2074" s="2"/>
      <c r="O2074" s="2"/>
      <c r="P2074" s="2" t="s">
        <v>1090</v>
      </c>
    </row>
    <row r="2075" spans="1:16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 t="s">
        <v>1059</v>
      </c>
      <c r="L2075" s="2" t="s">
        <v>1161</v>
      </c>
      <c r="M2075" s="8">
        <v>45323</v>
      </c>
      <c r="N2075" s="2"/>
      <c r="O2075" s="2"/>
      <c r="P2075" s="2"/>
    </row>
    <row r="2076" spans="1:16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 t="s">
        <v>1059</v>
      </c>
      <c r="L2076" s="2" t="s">
        <v>1161</v>
      </c>
      <c r="M2076" s="2" t="s">
        <v>146</v>
      </c>
      <c r="N2076" s="2"/>
      <c r="O2076" s="2"/>
      <c r="P2076" s="2"/>
    </row>
    <row r="2077" spans="1:16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 t="s">
        <v>1059</v>
      </c>
      <c r="L2077" s="2" t="s">
        <v>1161</v>
      </c>
      <c r="M2077" s="8">
        <v>41730</v>
      </c>
      <c r="N2077" s="2"/>
      <c r="O2077" s="2"/>
      <c r="P2077" s="2"/>
    </row>
    <row r="2078" spans="1:16" x14ac:dyDescent="0.2">
      <c r="A2078" s="2" t="s">
        <v>1454</v>
      </c>
      <c r="B2078" s="4">
        <v>6113</v>
      </c>
      <c r="C2078" s="4" t="s">
        <v>1400</v>
      </c>
      <c r="D2078" s="2">
        <v>2</v>
      </c>
      <c r="E2078" s="2" t="s">
        <v>1409</v>
      </c>
      <c r="F2078" s="2">
        <v>25</v>
      </c>
      <c r="G2078" s="2">
        <v>0</v>
      </c>
      <c r="H2078" s="2" t="s">
        <v>18</v>
      </c>
      <c r="I2078" s="2" t="s">
        <v>1284</v>
      </c>
      <c r="J2078" s="2" t="s">
        <v>27</v>
      </c>
      <c r="K2078" s="2" t="s">
        <v>281</v>
      </c>
      <c r="L2078" s="2" t="s">
        <v>1192</v>
      </c>
      <c r="M2078" s="2" t="s">
        <v>127</v>
      </c>
      <c r="N2078" s="2"/>
      <c r="O2078" s="2"/>
      <c r="P2078" s="2" t="s">
        <v>1090</v>
      </c>
    </row>
    <row r="2079" spans="1:16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 t="s">
        <v>281</v>
      </c>
      <c r="L2079" s="2" t="s">
        <v>1192</v>
      </c>
      <c r="M2079" s="8">
        <v>45689</v>
      </c>
      <c r="N2079" s="2"/>
      <c r="O2079" s="2"/>
      <c r="P2079" s="2"/>
    </row>
    <row r="2080" spans="1:16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 t="s">
        <v>281</v>
      </c>
      <c r="L2080" s="2" t="s">
        <v>1192</v>
      </c>
      <c r="M2080" s="2" t="s">
        <v>128</v>
      </c>
      <c r="N2080" s="2"/>
      <c r="O2080" s="2"/>
      <c r="P2080" s="2"/>
    </row>
    <row r="2081" spans="1:16" x14ac:dyDescent="0.2">
      <c r="A2081" s="2" t="s">
        <v>1455</v>
      </c>
      <c r="B2081" s="4">
        <v>6133</v>
      </c>
      <c r="C2081" s="4" t="s">
        <v>1400</v>
      </c>
      <c r="D2081" s="2">
        <v>2</v>
      </c>
      <c r="E2081" s="2" t="s">
        <v>1263</v>
      </c>
      <c r="F2081" s="2">
        <v>25</v>
      </c>
      <c r="G2081" s="2">
        <v>0</v>
      </c>
      <c r="H2081" s="2" t="s">
        <v>18</v>
      </c>
      <c r="I2081" s="2" t="s">
        <v>1287</v>
      </c>
      <c r="J2081" s="2" t="s">
        <v>27</v>
      </c>
      <c r="K2081" s="2" t="s">
        <v>281</v>
      </c>
      <c r="L2081" s="2" t="s">
        <v>438</v>
      </c>
      <c r="M2081" s="2" t="s">
        <v>127</v>
      </c>
      <c r="N2081" s="2"/>
      <c r="O2081" s="2"/>
      <c r="P2081" s="2" t="s">
        <v>1090</v>
      </c>
    </row>
    <row r="2082" spans="1:16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 t="s">
        <v>281</v>
      </c>
      <c r="L2082" s="2" t="s">
        <v>438</v>
      </c>
      <c r="M2082" s="8">
        <v>45689</v>
      </c>
      <c r="N2082" s="2"/>
      <c r="O2082" s="2"/>
      <c r="P2082" s="2"/>
    </row>
    <row r="2083" spans="1:16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 t="s">
        <v>281</v>
      </c>
      <c r="L2083" s="2" t="s">
        <v>438</v>
      </c>
      <c r="M2083" s="2" t="s">
        <v>128</v>
      </c>
      <c r="N2083" s="2"/>
      <c r="O2083" s="2"/>
      <c r="P2083" s="2"/>
    </row>
    <row r="2084" spans="1:16" x14ac:dyDescent="0.2">
      <c r="A2084" s="2" t="s">
        <v>1456</v>
      </c>
      <c r="B2084" s="4">
        <v>6110</v>
      </c>
      <c r="C2084" s="4" t="s">
        <v>1400</v>
      </c>
      <c r="D2084" s="2">
        <v>2</v>
      </c>
      <c r="E2084" s="2" t="s">
        <v>1237</v>
      </c>
      <c r="F2084" s="2">
        <v>25</v>
      </c>
      <c r="G2084" s="2">
        <v>0</v>
      </c>
      <c r="H2084" s="2" t="s">
        <v>18</v>
      </c>
      <c r="I2084" s="2" t="s">
        <v>1290</v>
      </c>
      <c r="J2084" s="2" t="s">
        <v>27</v>
      </c>
      <c r="K2084" s="2" t="s">
        <v>281</v>
      </c>
      <c r="L2084" s="2" t="s">
        <v>1103</v>
      </c>
      <c r="M2084" s="2" t="s">
        <v>127</v>
      </c>
      <c r="N2084" s="2"/>
      <c r="O2084" s="2"/>
      <c r="P2084" s="2" t="s">
        <v>1090</v>
      </c>
    </row>
    <row r="2085" spans="1:16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 t="s">
        <v>281</v>
      </c>
      <c r="L2085" s="2" t="s">
        <v>1103</v>
      </c>
      <c r="M2085" s="8">
        <v>45689</v>
      </c>
      <c r="N2085" s="2"/>
      <c r="O2085" s="2"/>
      <c r="P2085" s="2"/>
    </row>
    <row r="2086" spans="1:16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 t="s">
        <v>281</v>
      </c>
      <c r="L2086" s="2" t="s">
        <v>1103</v>
      </c>
      <c r="M2086" s="2" t="s">
        <v>128</v>
      </c>
      <c r="N2086" s="2"/>
      <c r="O2086" s="2"/>
      <c r="P2086" s="2"/>
    </row>
    <row r="2087" spans="1:16" x14ac:dyDescent="0.2">
      <c r="A2087" s="2" t="s">
        <v>1457</v>
      </c>
      <c r="B2087" s="4">
        <v>6111</v>
      </c>
      <c r="C2087" s="4" t="s">
        <v>1400</v>
      </c>
      <c r="D2087" s="2">
        <v>2</v>
      </c>
      <c r="E2087" s="2" t="s">
        <v>1402</v>
      </c>
      <c r="F2087" s="2">
        <v>25</v>
      </c>
      <c r="G2087" s="2">
        <v>0</v>
      </c>
      <c r="H2087" s="2" t="s">
        <v>18</v>
      </c>
      <c r="I2087" s="2" t="s">
        <v>1293</v>
      </c>
      <c r="J2087" s="2" t="s">
        <v>27</v>
      </c>
      <c r="K2087" s="2" t="s">
        <v>281</v>
      </c>
      <c r="L2087" s="2" t="s">
        <v>107</v>
      </c>
      <c r="M2087" s="2" t="s">
        <v>127</v>
      </c>
      <c r="N2087" s="2"/>
      <c r="O2087" s="2"/>
      <c r="P2087" s="2" t="s">
        <v>1090</v>
      </c>
    </row>
    <row r="2088" spans="1:16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 t="s">
        <v>281</v>
      </c>
      <c r="L2088" s="2" t="s">
        <v>107</v>
      </c>
      <c r="M2088" s="8">
        <v>45689</v>
      </c>
      <c r="N2088" s="2"/>
      <c r="O2088" s="2"/>
      <c r="P2088" s="2"/>
    </row>
    <row r="2089" spans="1:16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 t="s">
        <v>281</v>
      </c>
      <c r="L2089" s="2" t="s">
        <v>107</v>
      </c>
      <c r="M2089" s="2" t="s">
        <v>128</v>
      </c>
      <c r="N2089" s="2"/>
      <c r="O2089" s="2"/>
      <c r="P2089" s="2"/>
    </row>
    <row r="2090" spans="1:16" x14ac:dyDescent="0.2">
      <c r="A2090" s="2" t="s">
        <v>1458</v>
      </c>
      <c r="B2090" s="4">
        <v>6029</v>
      </c>
      <c r="C2090" s="4" t="s">
        <v>1400</v>
      </c>
      <c r="D2090" s="2">
        <v>2</v>
      </c>
      <c r="E2090" s="2" t="s">
        <v>1246</v>
      </c>
      <c r="F2090" s="2">
        <v>25</v>
      </c>
      <c r="G2090" s="2">
        <v>1</v>
      </c>
      <c r="H2090" s="2" t="s">
        <v>18</v>
      </c>
      <c r="I2090" s="2" t="s">
        <v>1295</v>
      </c>
      <c r="J2090" s="2" t="s">
        <v>27</v>
      </c>
      <c r="K2090" s="2" t="s">
        <v>281</v>
      </c>
      <c r="L2090" s="2" t="s">
        <v>1233</v>
      </c>
      <c r="M2090" s="2" t="s">
        <v>127</v>
      </c>
      <c r="N2090" s="2"/>
      <c r="O2090" s="2"/>
      <c r="P2090" s="2" t="s">
        <v>1090</v>
      </c>
    </row>
    <row r="2091" spans="1:16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 t="s">
        <v>281</v>
      </c>
      <c r="L2091" s="2" t="s">
        <v>1233</v>
      </c>
      <c r="M2091" s="8">
        <v>45689</v>
      </c>
      <c r="N2091" s="2"/>
      <c r="O2091" s="2"/>
      <c r="P2091" s="2"/>
    </row>
    <row r="2092" spans="1:16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 t="s">
        <v>281</v>
      </c>
      <c r="L2092" s="2" t="s">
        <v>1233</v>
      </c>
      <c r="M2092" s="2" t="s">
        <v>128</v>
      </c>
      <c r="N2092" s="2"/>
      <c r="O2092" s="2"/>
      <c r="P2092" s="2"/>
    </row>
    <row r="2093" spans="1:16" x14ac:dyDescent="0.2">
      <c r="A2093" s="2" t="s">
        <v>1459</v>
      </c>
      <c r="B2093" s="4">
        <v>6048</v>
      </c>
      <c r="C2093" s="4" t="s">
        <v>1400</v>
      </c>
      <c r="D2093" s="2">
        <v>2</v>
      </c>
      <c r="E2093" s="2" t="s">
        <v>1405</v>
      </c>
      <c r="F2093" s="2">
        <v>25</v>
      </c>
      <c r="G2093" s="2">
        <v>3</v>
      </c>
      <c r="H2093" s="2" t="s">
        <v>18</v>
      </c>
      <c r="I2093" s="2" t="s">
        <v>1297</v>
      </c>
      <c r="J2093" s="2" t="s">
        <v>479</v>
      </c>
      <c r="K2093" s="2" t="s">
        <v>281</v>
      </c>
      <c r="L2093" s="2" t="s">
        <v>148</v>
      </c>
      <c r="M2093" s="2" t="s">
        <v>127</v>
      </c>
      <c r="N2093" s="2"/>
      <c r="O2093" s="2"/>
      <c r="P2093" s="2" t="s">
        <v>1090</v>
      </c>
    </row>
    <row r="2094" spans="1:16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 t="s">
        <v>281</v>
      </c>
      <c r="L2094" s="2" t="s">
        <v>148</v>
      </c>
      <c r="M2094" s="8">
        <v>45689</v>
      </c>
      <c r="N2094" s="2"/>
      <c r="O2094" s="2"/>
      <c r="P2094" s="2"/>
    </row>
    <row r="2095" spans="1:16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 t="s">
        <v>281</v>
      </c>
      <c r="L2095" s="2" t="s">
        <v>148</v>
      </c>
      <c r="M2095" s="2" t="s">
        <v>128</v>
      </c>
      <c r="N2095" s="2"/>
      <c r="O2095" s="2"/>
      <c r="P2095" s="2"/>
    </row>
    <row r="2096" spans="1:16" x14ac:dyDescent="0.2">
      <c r="A2096" s="2" t="s">
        <v>1460</v>
      </c>
      <c r="B2096" s="4">
        <v>6013</v>
      </c>
      <c r="C2096" s="4" t="s">
        <v>1400</v>
      </c>
      <c r="D2096" s="2">
        <v>2</v>
      </c>
      <c r="E2096" s="2" t="s">
        <v>1413</v>
      </c>
      <c r="F2096" s="2">
        <v>25</v>
      </c>
      <c r="G2096" s="2">
        <v>3</v>
      </c>
      <c r="H2096" s="2" t="s">
        <v>18</v>
      </c>
      <c r="I2096" s="2" t="s">
        <v>1461</v>
      </c>
      <c r="J2096" s="2" t="s">
        <v>479</v>
      </c>
      <c r="K2096" s="2" t="s">
        <v>281</v>
      </c>
      <c r="L2096" s="2" t="s">
        <v>1255</v>
      </c>
      <c r="M2096" s="2" t="s">
        <v>127</v>
      </c>
      <c r="N2096" s="2"/>
      <c r="O2096" s="2"/>
      <c r="P2096" s="2" t="s">
        <v>1090</v>
      </c>
    </row>
    <row r="2097" spans="1:16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 t="s">
        <v>281</v>
      </c>
      <c r="L2097" s="2" t="s">
        <v>1255</v>
      </c>
      <c r="M2097" s="8">
        <v>45689</v>
      </c>
      <c r="N2097" s="2"/>
      <c r="O2097" s="2"/>
      <c r="P2097" s="2"/>
    </row>
    <row r="2098" spans="1:16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 t="s">
        <v>281</v>
      </c>
      <c r="L2098" s="2" t="s">
        <v>1255</v>
      </c>
      <c r="M2098" s="2" t="s">
        <v>128</v>
      </c>
      <c r="N2098" s="2"/>
      <c r="O2098" s="2"/>
      <c r="P2098" s="2"/>
    </row>
    <row r="2099" spans="1:16" x14ac:dyDescent="0.2">
      <c r="A2099" s="2" t="s">
        <v>1462</v>
      </c>
      <c r="B2099" s="4">
        <v>6051</v>
      </c>
      <c r="C2099" s="4" t="s">
        <v>1400</v>
      </c>
      <c r="D2099" s="2">
        <v>2</v>
      </c>
      <c r="E2099" s="2" t="s">
        <v>1379</v>
      </c>
      <c r="F2099" s="2">
        <v>25</v>
      </c>
      <c r="G2099" s="2">
        <v>1</v>
      </c>
      <c r="H2099" s="2" t="s">
        <v>18</v>
      </c>
      <c r="I2099" s="2" t="s">
        <v>1463</v>
      </c>
      <c r="J2099" s="2" t="s">
        <v>27</v>
      </c>
      <c r="K2099" s="2" t="s">
        <v>281</v>
      </c>
      <c r="L2099" s="2" t="s">
        <v>1430</v>
      </c>
      <c r="M2099" s="2" t="s">
        <v>127</v>
      </c>
      <c r="N2099" s="2"/>
      <c r="O2099" s="2"/>
      <c r="P2099" s="2" t="s">
        <v>1090</v>
      </c>
    </row>
    <row r="2100" spans="1:16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 t="s">
        <v>281</v>
      </c>
      <c r="L2100" s="2" t="s">
        <v>1430</v>
      </c>
      <c r="M2100" s="8">
        <v>45689</v>
      </c>
      <c r="N2100" s="2"/>
      <c r="O2100" s="2"/>
      <c r="P2100" s="2"/>
    </row>
    <row r="2101" spans="1:16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 t="s">
        <v>281</v>
      </c>
      <c r="L2101" s="2" t="s">
        <v>1430</v>
      </c>
      <c r="M2101" s="2" t="s">
        <v>128</v>
      </c>
      <c r="N2101" s="2"/>
      <c r="O2101" s="2"/>
      <c r="P2101" s="2"/>
    </row>
    <row r="2102" spans="1:16" x14ac:dyDescent="0.2">
      <c r="A2102" s="2" t="s">
        <v>1464</v>
      </c>
      <c r="B2102" s="4">
        <v>6024</v>
      </c>
      <c r="C2102" s="4" t="s">
        <v>1400</v>
      </c>
      <c r="D2102" s="2">
        <v>2</v>
      </c>
      <c r="E2102" s="2" t="s">
        <v>1250</v>
      </c>
      <c r="F2102" s="2">
        <v>25</v>
      </c>
      <c r="G2102" s="2">
        <v>1</v>
      </c>
      <c r="H2102" s="2" t="s">
        <v>18</v>
      </c>
      <c r="I2102" s="2" t="s">
        <v>1465</v>
      </c>
      <c r="J2102" s="2" t="s">
        <v>27</v>
      </c>
      <c r="K2102" s="2" t="s">
        <v>281</v>
      </c>
      <c r="L2102" s="2" t="s">
        <v>152</v>
      </c>
      <c r="M2102" s="2" t="s">
        <v>127</v>
      </c>
      <c r="N2102" s="2"/>
      <c r="O2102" s="2"/>
      <c r="P2102" s="2" t="s">
        <v>1090</v>
      </c>
    </row>
    <row r="2103" spans="1:16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 t="s">
        <v>281</v>
      </c>
      <c r="L2103" s="2" t="s">
        <v>152</v>
      </c>
      <c r="M2103" s="8">
        <v>45689</v>
      </c>
      <c r="N2103" s="2"/>
      <c r="O2103" s="2"/>
      <c r="P2103" s="2"/>
    </row>
    <row r="2104" spans="1:16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 t="s">
        <v>281</v>
      </c>
      <c r="L2104" s="2" t="s">
        <v>152</v>
      </c>
      <c r="M2104" s="2" t="s">
        <v>128</v>
      </c>
      <c r="N2104" s="2"/>
      <c r="O2104" s="2"/>
      <c r="P2104" s="2"/>
    </row>
    <row r="2105" spans="1:16" x14ac:dyDescent="0.2">
      <c r="A2105" s="2" t="s">
        <v>1466</v>
      </c>
      <c r="B2105" s="4">
        <v>5992</v>
      </c>
      <c r="C2105" s="4" t="s">
        <v>1400</v>
      </c>
      <c r="D2105" s="2">
        <v>2</v>
      </c>
      <c r="E2105" s="2" t="s">
        <v>132</v>
      </c>
      <c r="F2105" s="2">
        <v>25</v>
      </c>
      <c r="G2105" s="2">
        <v>1</v>
      </c>
      <c r="H2105" s="2" t="s">
        <v>18</v>
      </c>
      <c r="I2105" s="2" t="s">
        <v>1467</v>
      </c>
      <c r="J2105" s="2" t="s">
        <v>27</v>
      </c>
      <c r="K2105" s="2" t="s">
        <v>281</v>
      </c>
      <c r="L2105" s="2" t="s">
        <v>1468</v>
      </c>
      <c r="M2105" s="2" t="s">
        <v>127</v>
      </c>
      <c r="N2105" s="2"/>
      <c r="O2105" s="2"/>
      <c r="P2105" s="2" t="s">
        <v>1090</v>
      </c>
    </row>
    <row r="2106" spans="1:16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 t="s">
        <v>281</v>
      </c>
      <c r="L2106" s="2" t="s">
        <v>1468</v>
      </c>
      <c r="M2106" s="8">
        <v>45689</v>
      </c>
      <c r="N2106" s="2"/>
      <c r="O2106" s="2"/>
      <c r="P2106" s="2"/>
    </row>
    <row r="2107" spans="1:16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 t="s">
        <v>281</v>
      </c>
      <c r="L2107" s="2" t="s">
        <v>1468</v>
      </c>
      <c r="M2107" s="2" t="s">
        <v>128</v>
      </c>
      <c r="N2107" s="2"/>
      <c r="O2107" s="2"/>
      <c r="P2107" s="2"/>
    </row>
    <row r="2108" spans="1:16" x14ac:dyDescent="0.2">
      <c r="A2108" s="2" t="s">
        <v>1469</v>
      </c>
      <c r="B2108" s="4">
        <v>5033</v>
      </c>
      <c r="C2108" s="4" t="s">
        <v>1400</v>
      </c>
      <c r="D2108" s="2">
        <v>2</v>
      </c>
      <c r="E2108" s="2" t="s">
        <v>1333</v>
      </c>
      <c r="F2108" s="2">
        <v>25</v>
      </c>
      <c r="G2108" s="2">
        <v>1</v>
      </c>
      <c r="H2108" s="2" t="s">
        <v>18</v>
      </c>
      <c r="I2108" s="2" t="s">
        <v>1470</v>
      </c>
      <c r="J2108" s="2" t="s">
        <v>27</v>
      </c>
      <c r="K2108" s="2" t="s">
        <v>281</v>
      </c>
      <c r="L2108" s="2" t="s">
        <v>1471</v>
      </c>
      <c r="M2108" s="2" t="s">
        <v>127</v>
      </c>
      <c r="N2108" s="2"/>
      <c r="O2108" s="2"/>
      <c r="P2108" s="2" t="s">
        <v>1090</v>
      </c>
    </row>
    <row r="2109" spans="1:16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 t="s">
        <v>281</v>
      </c>
      <c r="L2109" s="2" t="s">
        <v>1471</v>
      </c>
      <c r="M2109" s="8">
        <v>45689</v>
      </c>
      <c r="N2109" s="2"/>
      <c r="O2109" s="2"/>
      <c r="P2109" s="2"/>
    </row>
    <row r="2110" spans="1:16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 t="s">
        <v>281</v>
      </c>
      <c r="L2110" s="2" t="s">
        <v>1471</v>
      </c>
      <c r="M2110" s="2" t="s">
        <v>128</v>
      </c>
      <c r="N2110" s="2"/>
      <c r="O2110" s="2"/>
      <c r="P2110" s="2"/>
    </row>
    <row r="2111" spans="1:16" x14ac:dyDescent="0.2">
      <c r="A2111" s="2" t="s">
        <v>1472</v>
      </c>
      <c r="B2111" s="4">
        <v>5034</v>
      </c>
      <c r="C2111" s="4" t="s">
        <v>1400</v>
      </c>
      <c r="D2111" s="2">
        <v>2</v>
      </c>
      <c r="E2111" s="2" t="s">
        <v>1279</v>
      </c>
      <c r="F2111" s="2">
        <v>25</v>
      </c>
      <c r="G2111" s="2">
        <v>0</v>
      </c>
      <c r="H2111" s="2" t="s">
        <v>18</v>
      </c>
      <c r="I2111" s="2" t="s">
        <v>1473</v>
      </c>
      <c r="J2111" s="2" t="s">
        <v>27</v>
      </c>
      <c r="K2111" s="2" t="s">
        <v>281</v>
      </c>
      <c r="L2111" s="2" t="s">
        <v>1474</v>
      </c>
      <c r="M2111" s="2" t="s">
        <v>127</v>
      </c>
      <c r="N2111" s="2"/>
      <c r="O2111" s="2"/>
      <c r="P2111" s="2" t="s">
        <v>1090</v>
      </c>
    </row>
    <row r="2112" spans="1:16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 t="s">
        <v>281</v>
      </c>
      <c r="L2112" s="2" t="s">
        <v>1474</v>
      </c>
      <c r="M2112" s="8">
        <v>45689</v>
      </c>
      <c r="N2112" s="2"/>
      <c r="O2112" s="2"/>
      <c r="P2112" s="2"/>
    </row>
    <row r="2113" spans="1:16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 t="s">
        <v>281</v>
      </c>
      <c r="L2113" s="2" t="s">
        <v>1474</v>
      </c>
      <c r="M2113" s="2" t="s">
        <v>128</v>
      </c>
      <c r="N2113" s="2"/>
      <c r="O2113" s="2"/>
      <c r="P2113" s="2"/>
    </row>
    <row r="2114" spans="1:16" x14ac:dyDescent="0.2">
      <c r="A2114" s="2" t="s">
        <v>1475</v>
      </c>
      <c r="B2114" s="4">
        <v>8342</v>
      </c>
      <c r="C2114" s="4" t="s">
        <v>1400</v>
      </c>
      <c r="D2114" s="2">
        <v>2</v>
      </c>
      <c r="E2114" s="2" t="s">
        <v>132</v>
      </c>
      <c r="F2114" s="2">
        <v>0</v>
      </c>
      <c r="G2114" s="2">
        <v>0</v>
      </c>
      <c r="H2114" s="2" t="s">
        <v>18</v>
      </c>
      <c r="I2114" s="2" t="s">
        <v>1299</v>
      </c>
      <c r="J2114" s="2" t="s">
        <v>27</v>
      </c>
      <c r="K2114" s="2" t="s">
        <v>281</v>
      </c>
      <c r="L2114" s="2" t="s">
        <v>1248</v>
      </c>
      <c r="M2114" s="2" t="s">
        <v>127</v>
      </c>
      <c r="N2114" s="2"/>
      <c r="O2114" s="2"/>
      <c r="P2114" s="2" t="s">
        <v>1090</v>
      </c>
    </row>
    <row r="2115" spans="1:16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 t="s">
        <v>281</v>
      </c>
      <c r="L2115" s="2" t="s">
        <v>1248</v>
      </c>
      <c r="M2115" s="8">
        <v>45689</v>
      </c>
      <c r="N2115" s="2"/>
      <c r="O2115" s="2"/>
      <c r="P2115" s="2"/>
    </row>
    <row r="2116" spans="1:16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 t="s">
        <v>281</v>
      </c>
      <c r="L2116" s="2" t="s">
        <v>1248</v>
      </c>
      <c r="M2116" s="2" t="s">
        <v>128</v>
      </c>
      <c r="N2116" s="2"/>
      <c r="O2116" s="2"/>
      <c r="P2116" s="2"/>
    </row>
    <row r="2117" spans="1:16" x14ac:dyDescent="0.2">
      <c r="A2117" s="2" t="s">
        <v>1476</v>
      </c>
      <c r="B2117" s="4">
        <v>5994</v>
      </c>
      <c r="C2117" s="4" t="s">
        <v>1400</v>
      </c>
      <c r="D2117" s="2">
        <v>2</v>
      </c>
      <c r="E2117" s="2" t="s">
        <v>1405</v>
      </c>
      <c r="F2117" s="2">
        <v>25</v>
      </c>
      <c r="G2117" s="2">
        <v>3</v>
      </c>
      <c r="H2117" s="2" t="s">
        <v>18</v>
      </c>
      <c r="I2117" s="2" t="s">
        <v>1301</v>
      </c>
      <c r="J2117" s="2" t="s">
        <v>479</v>
      </c>
      <c r="K2117" s="2" t="s">
        <v>951</v>
      </c>
      <c r="L2117" s="2" t="s">
        <v>1271</v>
      </c>
      <c r="M2117" s="2" t="s">
        <v>123</v>
      </c>
      <c r="N2117" s="2"/>
      <c r="O2117" s="2"/>
      <c r="P2117" s="2" t="s">
        <v>1090</v>
      </c>
    </row>
    <row r="2118" spans="1:16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 t="s">
        <v>951</v>
      </c>
      <c r="L2118" s="2" t="s">
        <v>1271</v>
      </c>
      <c r="M2118" s="8">
        <v>44958</v>
      </c>
      <c r="N2118" s="2"/>
      <c r="O2118" s="2"/>
      <c r="P2118" s="2"/>
    </row>
    <row r="2119" spans="1:16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 t="s">
        <v>951</v>
      </c>
      <c r="L2119" s="2" t="s">
        <v>1271</v>
      </c>
      <c r="M2119" s="2" t="s">
        <v>125</v>
      </c>
      <c r="N2119" s="2"/>
      <c r="O2119" s="2"/>
      <c r="P2119" s="2"/>
    </row>
    <row r="2120" spans="1:16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 t="s">
        <v>951</v>
      </c>
      <c r="L2120" s="2" t="s">
        <v>1271</v>
      </c>
      <c r="M2120" s="8">
        <v>41365</v>
      </c>
      <c r="N2120" s="2"/>
      <c r="O2120" s="2"/>
      <c r="P2120" s="2"/>
    </row>
    <row r="2121" spans="1:16" x14ac:dyDescent="0.2">
      <c r="A2121" s="2" t="s">
        <v>1477</v>
      </c>
      <c r="B2121" s="4">
        <v>6025</v>
      </c>
      <c r="C2121" s="4" t="s">
        <v>1400</v>
      </c>
      <c r="D2121" s="2">
        <v>2</v>
      </c>
      <c r="E2121" s="2" t="s">
        <v>1413</v>
      </c>
      <c r="F2121" s="2">
        <v>25</v>
      </c>
      <c r="G2121" s="2">
        <v>3</v>
      </c>
      <c r="H2121" s="2" t="s">
        <v>18</v>
      </c>
      <c r="I2121" s="2" t="s">
        <v>1304</v>
      </c>
      <c r="J2121" s="2" t="s">
        <v>479</v>
      </c>
      <c r="K2121" s="2" t="s">
        <v>951</v>
      </c>
      <c r="L2121" s="2" t="s">
        <v>1329</v>
      </c>
      <c r="M2121" s="2" t="s">
        <v>123</v>
      </c>
      <c r="N2121" s="2"/>
      <c r="O2121" s="2"/>
      <c r="P2121" s="2" t="s">
        <v>1090</v>
      </c>
    </row>
    <row r="2122" spans="1:16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 t="s">
        <v>951</v>
      </c>
      <c r="L2122" s="2" t="s">
        <v>1329</v>
      </c>
      <c r="M2122" s="8">
        <v>44958</v>
      </c>
      <c r="N2122" s="2"/>
      <c r="O2122" s="2"/>
      <c r="P2122" s="2"/>
    </row>
    <row r="2123" spans="1:16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 t="s">
        <v>951</v>
      </c>
      <c r="L2123" s="2" t="s">
        <v>1329</v>
      </c>
      <c r="M2123" s="2" t="s">
        <v>125</v>
      </c>
      <c r="N2123" s="2"/>
      <c r="O2123" s="2"/>
      <c r="P2123" s="2"/>
    </row>
    <row r="2124" spans="1:16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 t="s">
        <v>951</v>
      </c>
      <c r="L2124" s="2" t="s">
        <v>1329</v>
      </c>
      <c r="M2124" s="8">
        <v>41365</v>
      </c>
      <c r="N2124" s="2"/>
      <c r="O2124" s="2"/>
      <c r="P2124" s="2"/>
    </row>
    <row r="2125" spans="1:16" x14ac:dyDescent="0.2">
      <c r="A2125" s="2" t="s">
        <v>1478</v>
      </c>
      <c r="B2125" s="4">
        <v>5995</v>
      </c>
      <c r="C2125" s="4" t="s">
        <v>1400</v>
      </c>
      <c r="D2125" s="2">
        <v>2</v>
      </c>
      <c r="E2125" s="2" t="s">
        <v>1379</v>
      </c>
      <c r="F2125" s="2">
        <v>25</v>
      </c>
      <c r="G2125" s="2">
        <v>0</v>
      </c>
      <c r="H2125" s="2" t="s">
        <v>18</v>
      </c>
      <c r="I2125" s="2" t="s">
        <v>1306</v>
      </c>
      <c r="J2125" s="2" t="s">
        <v>27</v>
      </c>
      <c r="K2125" s="2" t="s">
        <v>951</v>
      </c>
      <c r="L2125" s="2" t="s">
        <v>1116</v>
      </c>
      <c r="M2125" s="2" t="s">
        <v>123</v>
      </c>
      <c r="N2125" s="2"/>
      <c r="O2125" s="2"/>
      <c r="P2125" s="2" t="s">
        <v>1090</v>
      </c>
    </row>
    <row r="2126" spans="1:16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 t="s">
        <v>951</v>
      </c>
      <c r="L2126" s="2" t="s">
        <v>1116</v>
      </c>
      <c r="M2126" s="8">
        <v>44958</v>
      </c>
      <c r="N2126" s="2"/>
      <c r="O2126" s="2"/>
      <c r="P2126" s="2"/>
    </row>
    <row r="2127" spans="1:16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 t="s">
        <v>951</v>
      </c>
      <c r="L2127" s="2" t="s">
        <v>1116</v>
      </c>
      <c r="M2127" s="2" t="s">
        <v>125</v>
      </c>
      <c r="N2127" s="2"/>
      <c r="O2127" s="2"/>
      <c r="P2127" s="2"/>
    </row>
    <row r="2128" spans="1:16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 t="s">
        <v>951</v>
      </c>
      <c r="L2128" s="2" t="s">
        <v>1116</v>
      </c>
      <c r="M2128" s="8">
        <v>41365</v>
      </c>
      <c r="N2128" s="2"/>
      <c r="O2128" s="2"/>
      <c r="P2128" s="2"/>
    </row>
    <row r="2129" spans="1:16" x14ac:dyDescent="0.2">
      <c r="A2129" s="2" t="s">
        <v>1479</v>
      </c>
      <c r="B2129" s="4">
        <v>6049</v>
      </c>
      <c r="C2129" s="4" t="s">
        <v>1400</v>
      </c>
      <c r="D2129" s="2">
        <v>2</v>
      </c>
      <c r="E2129" s="2" t="s">
        <v>1257</v>
      </c>
      <c r="F2129" s="2">
        <v>25</v>
      </c>
      <c r="G2129" s="2">
        <v>0</v>
      </c>
      <c r="H2129" s="2" t="s">
        <v>18</v>
      </c>
      <c r="I2129" s="2" t="s">
        <v>1308</v>
      </c>
      <c r="J2129" s="2" t="s">
        <v>27</v>
      </c>
      <c r="K2129" s="2" t="s">
        <v>951</v>
      </c>
      <c r="L2129" s="2" t="s">
        <v>1468</v>
      </c>
      <c r="M2129" s="2" t="s">
        <v>123</v>
      </c>
      <c r="N2129" s="2"/>
      <c r="O2129" s="2"/>
      <c r="P2129" s="2" t="s">
        <v>1090</v>
      </c>
    </row>
    <row r="2130" spans="1:16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 t="s">
        <v>951</v>
      </c>
      <c r="L2130" s="2" t="s">
        <v>1468</v>
      </c>
      <c r="M2130" s="8">
        <v>44958</v>
      </c>
      <c r="N2130" s="2"/>
      <c r="O2130" s="2"/>
      <c r="P2130" s="2"/>
    </row>
    <row r="2131" spans="1:16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 t="s">
        <v>951</v>
      </c>
      <c r="L2131" s="2" t="s">
        <v>1468</v>
      </c>
      <c r="M2131" s="2" t="s">
        <v>125</v>
      </c>
      <c r="N2131" s="2"/>
      <c r="O2131" s="2"/>
      <c r="P2131" s="2"/>
    </row>
    <row r="2132" spans="1:16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 t="s">
        <v>951</v>
      </c>
      <c r="L2132" s="2" t="s">
        <v>1468</v>
      </c>
      <c r="M2132" s="8">
        <v>41365</v>
      </c>
      <c r="N2132" s="2"/>
      <c r="O2132" s="2"/>
      <c r="P2132" s="2"/>
    </row>
    <row r="2133" spans="1:16" x14ac:dyDescent="0.2">
      <c r="A2133" s="2" t="s">
        <v>1480</v>
      </c>
      <c r="B2133" s="4">
        <v>5996</v>
      </c>
      <c r="C2133" s="4" t="s">
        <v>1400</v>
      </c>
      <c r="D2133" s="2">
        <v>2</v>
      </c>
      <c r="E2133" s="2" t="s">
        <v>1289</v>
      </c>
      <c r="F2133" s="2">
        <v>25</v>
      </c>
      <c r="G2133" s="2">
        <v>1</v>
      </c>
      <c r="H2133" s="2" t="s">
        <v>18</v>
      </c>
      <c r="I2133" s="2" t="s">
        <v>1311</v>
      </c>
      <c r="J2133" s="2" t="s">
        <v>27</v>
      </c>
      <c r="K2133" s="2" t="s">
        <v>951</v>
      </c>
      <c r="L2133" s="2" t="s">
        <v>1205</v>
      </c>
      <c r="M2133" s="2" t="s">
        <v>123</v>
      </c>
      <c r="N2133" s="2"/>
      <c r="O2133" s="2"/>
      <c r="P2133" s="2" t="s">
        <v>1090</v>
      </c>
    </row>
    <row r="2134" spans="1:16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 t="s">
        <v>951</v>
      </c>
      <c r="L2134" s="2" t="s">
        <v>1205</v>
      </c>
      <c r="M2134" s="8">
        <v>44958</v>
      </c>
      <c r="N2134" s="2"/>
      <c r="O2134" s="2"/>
      <c r="P2134" s="2"/>
    </row>
    <row r="2135" spans="1:16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 t="s">
        <v>951</v>
      </c>
      <c r="L2135" s="2" t="s">
        <v>1205</v>
      </c>
      <c r="M2135" s="2" t="s">
        <v>125</v>
      </c>
      <c r="N2135" s="2"/>
      <c r="O2135" s="2"/>
      <c r="P2135" s="2"/>
    </row>
    <row r="2136" spans="1:16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 t="s">
        <v>951</v>
      </c>
      <c r="L2136" s="2" t="s">
        <v>1205</v>
      </c>
      <c r="M2136" s="8">
        <v>41365</v>
      </c>
      <c r="N2136" s="2"/>
      <c r="O2136" s="2"/>
      <c r="P2136" s="2"/>
    </row>
    <row r="2137" spans="1:16" x14ac:dyDescent="0.2">
      <c r="A2137" s="2" t="s">
        <v>1481</v>
      </c>
      <c r="B2137" s="4">
        <v>6008</v>
      </c>
      <c r="C2137" s="4" t="s">
        <v>1400</v>
      </c>
      <c r="D2137" s="2">
        <v>2</v>
      </c>
      <c r="E2137" s="2" t="s">
        <v>1482</v>
      </c>
      <c r="F2137" s="2">
        <v>25</v>
      </c>
      <c r="G2137" s="2">
        <v>1</v>
      </c>
      <c r="H2137" s="2" t="s">
        <v>18</v>
      </c>
      <c r="I2137" s="2" t="s">
        <v>1313</v>
      </c>
      <c r="J2137" s="2" t="s">
        <v>27</v>
      </c>
      <c r="K2137" s="2" t="s">
        <v>951</v>
      </c>
      <c r="L2137" s="2" t="s">
        <v>1483</v>
      </c>
      <c r="M2137" s="2" t="s">
        <v>123</v>
      </c>
      <c r="N2137" s="2"/>
      <c r="O2137" s="2"/>
      <c r="P2137" s="2" t="s">
        <v>1090</v>
      </c>
    </row>
    <row r="2138" spans="1:16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 t="s">
        <v>951</v>
      </c>
      <c r="L2138" s="2" t="s">
        <v>1483</v>
      </c>
      <c r="M2138" s="8">
        <v>44958</v>
      </c>
      <c r="N2138" s="2"/>
      <c r="O2138" s="2"/>
      <c r="P2138" s="2"/>
    </row>
    <row r="2139" spans="1:16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 t="s">
        <v>951</v>
      </c>
      <c r="L2139" s="2" t="s">
        <v>1483</v>
      </c>
      <c r="M2139" s="2" t="s">
        <v>125</v>
      </c>
      <c r="N2139" s="2"/>
      <c r="O2139" s="2"/>
      <c r="P2139" s="2"/>
    </row>
    <row r="2140" spans="1:16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 t="s">
        <v>951</v>
      </c>
      <c r="L2140" s="2" t="s">
        <v>1483</v>
      </c>
      <c r="M2140" s="8">
        <v>41365</v>
      </c>
      <c r="N2140" s="2"/>
      <c r="O2140" s="2"/>
      <c r="P2140" s="2"/>
    </row>
    <row r="2141" spans="1:16" x14ac:dyDescent="0.2">
      <c r="A2141" s="2" t="s">
        <v>1484</v>
      </c>
      <c r="B2141" s="4">
        <v>5035</v>
      </c>
      <c r="C2141" s="4" t="s">
        <v>1400</v>
      </c>
      <c r="D2141" s="2">
        <v>2</v>
      </c>
      <c r="E2141" s="2" t="s">
        <v>1333</v>
      </c>
      <c r="F2141" s="2">
        <v>25</v>
      </c>
      <c r="G2141" s="2">
        <v>0</v>
      </c>
      <c r="H2141" s="2" t="s">
        <v>18</v>
      </c>
      <c r="I2141" s="2" t="s">
        <v>1315</v>
      </c>
      <c r="J2141" s="2" t="s">
        <v>27</v>
      </c>
      <c r="K2141" s="2" t="s">
        <v>951</v>
      </c>
      <c r="L2141" s="2" t="s">
        <v>1485</v>
      </c>
      <c r="M2141" s="2" t="s">
        <v>123</v>
      </c>
      <c r="N2141" s="2"/>
      <c r="O2141" s="2"/>
      <c r="P2141" s="2" t="s">
        <v>1090</v>
      </c>
    </row>
    <row r="2142" spans="1:16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 t="s">
        <v>951</v>
      </c>
      <c r="L2142" s="2" t="s">
        <v>1485</v>
      </c>
      <c r="M2142" s="8">
        <v>44958</v>
      </c>
      <c r="N2142" s="2"/>
      <c r="O2142" s="2"/>
      <c r="P2142" s="2"/>
    </row>
    <row r="2143" spans="1:16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 t="s">
        <v>951</v>
      </c>
      <c r="L2143" s="2" t="s">
        <v>1485</v>
      </c>
      <c r="M2143" s="2" t="s">
        <v>125</v>
      </c>
      <c r="N2143" s="2"/>
      <c r="O2143" s="2"/>
      <c r="P2143" s="2"/>
    </row>
    <row r="2144" spans="1:16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 t="s">
        <v>951</v>
      </c>
      <c r="L2144" s="2" t="s">
        <v>1485</v>
      </c>
      <c r="M2144" s="8">
        <v>41365</v>
      </c>
      <c r="N2144" s="2"/>
      <c r="O2144" s="2"/>
      <c r="P2144" s="2"/>
    </row>
    <row r="2145" spans="1:16" x14ac:dyDescent="0.2">
      <c r="A2145" s="2" t="s">
        <v>1486</v>
      </c>
      <c r="B2145" s="4">
        <v>5036</v>
      </c>
      <c r="C2145" s="4" t="s">
        <v>1400</v>
      </c>
      <c r="D2145" s="2">
        <v>2</v>
      </c>
      <c r="E2145" s="2" t="s">
        <v>1276</v>
      </c>
      <c r="F2145" s="2">
        <v>25</v>
      </c>
      <c r="G2145" s="2">
        <v>1</v>
      </c>
      <c r="H2145" s="2" t="s">
        <v>18</v>
      </c>
      <c r="I2145" s="2" t="s">
        <v>1487</v>
      </c>
      <c r="J2145" s="2" t="s">
        <v>27</v>
      </c>
      <c r="K2145" s="2" t="s">
        <v>951</v>
      </c>
      <c r="L2145" s="2" t="s">
        <v>1488</v>
      </c>
      <c r="M2145" s="2" t="s">
        <v>123</v>
      </c>
      <c r="N2145" s="2"/>
      <c r="O2145" s="2"/>
      <c r="P2145" s="2" t="s">
        <v>1090</v>
      </c>
    </row>
    <row r="2146" spans="1:16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 t="s">
        <v>951</v>
      </c>
      <c r="L2146" s="2" t="s">
        <v>1488</v>
      </c>
      <c r="M2146" s="8">
        <v>44958</v>
      </c>
      <c r="N2146" s="2"/>
      <c r="O2146" s="2"/>
      <c r="P2146" s="2"/>
    </row>
    <row r="2147" spans="1:16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 t="s">
        <v>951</v>
      </c>
      <c r="L2147" s="2" t="s">
        <v>1488</v>
      </c>
      <c r="M2147" s="2" t="s">
        <v>125</v>
      </c>
      <c r="N2147" s="2"/>
      <c r="O2147" s="2"/>
      <c r="P2147" s="2"/>
    </row>
    <row r="2148" spans="1:16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 t="s">
        <v>951</v>
      </c>
      <c r="L2148" s="2" t="s">
        <v>1488</v>
      </c>
      <c r="M2148" s="8">
        <v>41365</v>
      </c>
      <c r="N2148" s="2"/>
      <c r="O2148" s="2"/>
      <c r="P2148" s="2"/>
    </row>
    <row r="2149" spans="1:16" x14ac:dyDescent="0.2">
      <c r="A2149" s="2" t="s">
        <v>1489</v>
      </c>
      <c r="B2149" s="4">
        <v>5037</v>
      </c>
      <c r="C2149" s="4" t="s">
        <v>1400</v>
      </c>
      <c r="D2149" s="2">
        <v>2</v>
      </c>
      <c r="E2149" s="2" t="s">
        <v>1279</v>
      </c>
      <c r="F2149" s="2">
        <v>25</v>
      </c>
      <c r="G2149" s="2">
        <v>1</v>
      </c>
      <c r="H2149" s="2" t="s">
        <v>18</v>
      </c>
      <c r="I2149" s="2" t="s">
        <v>1490</v>
      </c>
      <c r="J2149" s="2" t="s">
        <v>27</v>
      </c>
      <c r="K2149" s="2" t="s">
        <v>951</v>
      </c>
      <c r="L2149" s="2" t="s">
        <v>1491</v>
      </c>
      <c r="M2149" s="2" t="s">
        <v>123</v>
      </c>
      <c r="N2149" s="2"/>
      <c r="O2149" s="2"/>
      <c r="P2149" s="2" t="s">
        <v>1090</v>
      </c>
    </row>
    <row r="2150" spans="1:16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 t="s">
        <v>951</v>
      </c>
      <c r="L2150" s="2" t="s">
        <v>1491</v>
      </c>
      <c r="M2150" s="8">
        <v>44958</v>
      </c>
      <c r="N2150" s="2"/>
      <c r="O2150" s="2"/>
      <c r="P2150" s="2"/>
    </row>
    <row r="2151" spans="1:16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 t="s">
        <v>951</v>
      </c>
      <c r="L2151" s="2" t="s">
        <v>1491</v>
      </c>
      <c r="M2151" s="2" t="s">
        <v>125</v>
      </c>
      <c r="N2151" s="2"/>
      <c r="O2151" s="2"/>
      <c r="P2151" s="2"/>
    </row>
    <row r="2152" spans="1:16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 t="s">
        <v>951</v>
      </c>
      <c r="L2152" s="2" t="s">
        <v>1491</v>
      </c>
      <c r="M2152" s="8">
        <v>41365</v>
      </c>
      <c r="N2152" s="2"/>
      <c r="O2152" s="2"/>
      <c r="P2152" s="2"/>
    </row>
    <row r="2153" spans="1:16" x14ac:dyDescent="0.2">
      <c r="A2153" s="2" t="s">
        <v>1492</v>
      </c>
      <c r="B2153" s="4">
        <v>8343</v>
      </c>
      <c r="C2153" s="4" t="s">
        <v>1400</v>
      </c>
      <c r="D2153" s="2">
        <v>2</v>
      </c>
      <c r="E2153" s="2" t="s">
        <v>132</v>
      </c>
      <c r="F2153" s="2">
        <v>0</v>
      </c>
      <c r="G2153" s="2">
        <v>0</v>
      </c>
      <c r="H2153" s="2" t="s">
        <v>18</v>
      </c>
      <c r="I2153" s="2" t="s">
        <v>1317</v>
      </c>
      <c r="J2153" s="2" t="s">
        <v>27</v>
      </c>
      <c r="K2153" s="2" t="s">
        <v>951</v>
      </c>
      <c r="L2153" s="2" t="s">
        <v>1248</v>
      </c>
      <c r="M2153" s="2" t="s">
        <v>123</v>
      </c>
      <c r="N2153" s="2"/>
      <c r="O2153" s="2"/>
      <c r="P2153" s="2" t="s">
        <v>1090</v>
      </c>
    </row>
    <row r="2154" spans="1:16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 t="s">
        <v>951</v>
      </c>
      <c r="L2154" s="2" t="s">
        <v>1248</v>
      </c>
      <c r="M2154" s="8">
        <v>44958</v>
      </c>
      <c r="N2154" s="2"/>
      <c r="O2154" s="2"/>
      <c r="P2154" s="2"/>
    </row>
    <row r="2155" spans="1:16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 t="s">
        <v>951</v>
      </c>
      <c r="L2155" s="2" t="s">
        <v>1248</v>
      </c>
      <c r="M2155" s="2" t="s">
        <v>125</v>
      </c>
      <c r="N2155" s="2"/>
      <c r="O2155" s="2"/>
      <c r="P2155" s="2"/>
    </row>
    <row r="2156" spans="1:16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 t="s">
        <v>951</v>
      </c>
      <c r="L2156" s="2" t="s">
        <v>1248</v>
      </c>
      <c r="M2156" s="8">
        <v>41365</v>
      </c>
      <c r="N2156" s="2"/>
      <c r="O2156" s="2"/>
      <c r="P2156" s="2"/>
    </row>
    <row r="2157" spans="1:16" x14ac:dyDescent="0.2">
      <c r="A2157" s="2" t="s">
        <v>1493</v>
      </c>
      <c r="B2157" s="4">
        <v>6028</v>
      </c>
      <c r="C2157" s="4" t="s">
        <v>1400</v>
      </c>
      <c r="D2157" s="2">
        <v>2</v>
      </c>
      <c r="E2157" s="2" t="s">
        <v>1409</v>
      </c>
      <c r="F2157" s="2">
        <v>25</v>
      </c>
      <c r="G2157" s="2">
        <v>0</v>
      </c>
      <c r="H2157" s="2" t="s">
        <v>18</v>
      </c>
      <c r="I2157" s="2" t="s">
        <v>1319</v>
      </c>
      <c r="J2157" s="2" t="s">
        <v>27</v>
      </c>
      <c r="K2157" s="2" t="s">
        <v>53</v>
      </c>
      <c r="L2157" s="2" t="s">
        <v>1268</v>
      </c>
      <c r="M2157" s="2" t="s">
        <v>127</v>
      </c>
      <c r="N2157" s="2"/>
      <c r="O2157" s="2"/>
      <c r="P2157" s="2" t="s">
        <v>1090</v>
      </c>
    </row>
    <row r="2158" spans="1:16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 t="s">
        <v>53</v>
      </c>
      <c r="L2158" s="2" t="s">
        <v>1268</v>
      </c>
      <c r="M2158" s="8">
        <v>45689</v>
      </c>
      <c r="N2158" s="2"/>
      <c r="O2158" s="2"/>
      <c r="P2158" s="2"/>
    </row>
    <row r="2159" spans="1:16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 t="s">
        <v>53</v>
      </c>
      <c r="L2159" s="2" t="s">
        <v>1268</v>
      </c>
      <c r="M2159" s="2" t="s">
        <v>128</v>
      </c>
      <c r="N2159" s="2"/>
      <c r="O2159" s="2"/>
      <c r="P2159" s="2"/>
    </row>
    <row r="2160" spans="1:16" x14ac:dyDescent="0.2">
      <c r="A2160" s="2" t="s">
        <v>1494</v>
      </c>
      <c r="B2160" s="4">
        <v>6030</v>
      </c>
      <c r="C2160" s="4" t="s">
        <v>1400</v>
      </c>
      <c r="D2160" s="2">
        <v>2</v>
      </c>
      <c r="E2160" s="2" t="s">
        <v>1439</v>
      </c>
      <c r="F2160" s="2">
        <v>25</v>
      </c>
      <c r="G2160" s="2">
        <v>0</v>
      </c>
      <c r="H2160" s="2" t="s">
        <v>18</v>
      </c>
      <c r="I2160" s="2" t="s">
        <v>1321</v>
      </c>
      <c r="J2160" s="2" t="s">
        <v>27</v>
      </c>
      <c r="K2160" s="2" t="s">
        <v>53</v>
      </c>
      <c r="L2160" s="2" t="s">
        <v>678</v>
      </c>
      <c r="M2160" s="2" t="s">
        <v>127</v>
      </c>
      <c r="N2160" s="2"/>
      <c r="O2160" s="2"/>
      <c r="P2160" s="2" t="s">
        <v>1090</v>
      </c>
    </row>
    <row r="2161" spans="1:16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 t="s">
        <v>53</v>
      </c>
      <c r="L2161" s="2" t="s">
        <v>678</v>
      </c>
      <c r="M2161" s="8">
        <v>45689</v>
      </c>
      <c r="N2161" s="2"/>
      <c r="O2161" s="2"/>
      <c r="P2161" s="2"/>
    </row>
    <row r="2162" spans="1:16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 t="s">
        <v>53</v>
      </c>
      <c r="L2162" s="2" t="s">
        <v>678</v>
      </c>
      <c r="M2162" s="2" t="s">
        <v>128</v>
      </c>
      <c r="N2162" s="2"/>
      <c r="O2162" s="2"/>
      <c r="P2162" s="2"/>
    </row>
    <row r="2163" spans="1:16" x14ac:dyDescent="0.2">
      <c r="A2163" s="2" t="s">
        <v>1495</v>
      </c>
      <c r="B2163" s="4">
        <v>6026</v>
      </c>
      <c r="C2163" s="4" t="s">
        <v>1400</v>
      </c>
      <c r="D2163" s="2">
        <v>2</v>
      </c>
      <c r="E2163" s="2" t="s">
        <v>1482</v>
      </c>
      <c r="F2163" s="2">
        <v>25</v>
      </c>
      <c r="G2163" s="2">
        <v>0</v>
      </c>
      <c r="H2163" s="2" t="s">
        <v>18</v>
      </c>
      <c r="I2163" s="2" t="s">
        <v>1326</v>
      </c>
      <c r="J2163" s="2" t="s">
        <v>27</v>
      </c>
      <c r="K2163" s="2" t="s">
        <v>53</v>
      </c>
      <c r="L2163" s="2" t="s">
        <v>1244</v>
      </c>
      <c r="M2163" s="2" t="s">
        <v>127</v>
      </c>
      <c r="N2163" s="2"/>
      <c r="O2163" s="2"/>
      <c r="P2163" s="2" t="s">
        <v>1090</v>
      </c>
    </row>
    <row r="2164" spans="1:16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 t="s">
        <v>53</v>
      </c>
      <c r="L2164" s="2" t="s">
        <v>1244</v>
      </c>
      <c r="M2164" s="8">
        <v>45689</v>
      </c>
      <c r="N2164" s="2"/>
      <c r="O2164" s="2"/>
      <c r="P2164" s="2"/>
    </row>
    <row r="2165" spans="1:16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 t="s">
        <v>53</v>
      </c>
      <c r="L2165" s="2" t="s">
        <v>1244</v>
      </c>
      <c r="M2165" s="2" t="s">
        <v>128</v>
      </c>
      <c r="N2165" s="2"/>
      <c r="O2165" s="2"/>
      <c r="P2165" s="2"/>
    </row>
    <row r="2166" spans="1:16" x14ac:dyDescent="0.2">
      <c r="A2166" s="2" t="s">
        <v>1496</v>
      </c>
      <c r="B2166" s="4">
        <v>6050</v>
      </c>
      <c r="C2166" s="4" t="s">
        <v>1400</v>
      </c>
      <c r="D2166" s="2">
        <v>2</v>
      </c>
      <c r="E2166" s="2" t="s">
        <v>1405</v>
      </c>
      <c r="F2166" s="2">
        <v>25</v>
      </c>
      <c r="G2166" s="2">
        <v>3</v>
      </c>
      <c r="H2166" s="2" t="s">
        <v>18</v>
      </c>
      <c r="I2166" s="2" t="s">
        <v>1328</v>
      </c>
      <c r="J2166" s="2" t="s">
        <v>479</v>
      </c>
      <c r="K2166" s="2" t="s">
        <v>53</v>
      </c>
      <c r="L2166" s="2" t="s">
        <v>122</v>
      </c>
      <c r="M2166" s="2" t="s">
        <v>127</v>
      </c>
      <c r="N2166" s="2"/>
      <c r="O2166" s="2"/>
      <c r="P2166" s="2" t="s">
        <v>1090</v>
      </c>
    </row>
    <row r="2167" spans="1:16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 t="s">
        <v>53</v>
      </c>
      <c r="L2167" s="2" t="s">
        <v>122</v>
      </c>
      <c r="M2167" s="8">
        <v>45689</v>
      </c>
      <c r="N2167" s="2"/>
      <c r="O2167" s="2"/>
      <c r="P2167" s="2"/>
    </row>
    <row r="2168" spans="1:16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 t="s">
        <v>53</v>
      </c>
      <c r="L2168" s="2" t="s">
        <v>122</v>
      </c>
      <c r="M2168" s="2" t="s">
        <v>128</v>
      </c>
      <c r="N2168" s="2"/>
      <c r="O2168" s="2"/>
      <c r="P2168" s="2"/>
    </row>
    <row r="2169" spans="1:16" x14ac:dyDescent="0.2">
      <c r="A2169" s="2" t="s">
        <v>1497</v>
      </c>
      <c r="B2169" s="4">
        <v>6031</v>
      </c>
      <c r="C2169" s="4" t="s">
        <v>1400</v>
      </c>
      <c r="D2169" s="2">
        <v>2</v>
      </c>
      <c r="E2169" s="2" t="s">
        <v>1413</v>
      </c>
      <c r="F2169" s="2">
        <v>25</v>
      </c>
      <c r="G2169" s="2">
        <v>3</v>
      </c>
      <c r="H2169" s="2" t="s">
        <v>18</v>
      </c>
      <c r="I2169" s="2" t="s">
        <v>1331</v>
      </c>
      <c r="J2169" s="2" t="s">
        <v>479</v>
      </c>
      <c r="K2169" s="2" t="s">
        <v>53</v>
      </c>
      <c r="L2169" s="2" t="s">
        <v>1498</v>
      </c>
      <c r="M2169" s="2" t="s">
        <v>127</v>
      </c>
      <c r="N2169" s="2"/>
      <c r="O2169" s="2"/>
      <c r="P2169" s="2" t="s">
        <v>1090</v>
      </c>
    </row>
    <row r="2170" spans="1:16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 t="s">
        <v>53</v>
      </c>
      <c r="L2170" s="2" t="s">
        <v>1498</v>
      </c>
      <c r="M2170" s="8">
        <v>45689</v>
      </c>
      <c r="N2170" s="2"/>
      <c r="O2170" s="2"/>
      <c r="P2170" s="2"/>
    </row>
    <row r="2171" spans="1:16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 t="s">
        <v>53</v>
      </c>
      <c r="L2171" s="2" t="s">
        <v>1498</v>
      </c>
      <c r="M2171" s="2" t="s">
        <v>128</v>
      </c>
      <c r="N2171" s="2"/>
      <c r="O2171" s="2"/>
      <c r="P2171" s="2"/>
    </row>
    <row r="2172" spans="1:16" x14ac:dyDescent="0.2">
      <c r="A2172" s="2" t="s">
        <v>1499</v>
      </c>
      <c r="B2172" s="4">
        <v>5993</v>
      </c>
      <c r="C2172" s="4" t="s">
        <v>1400</v>
      </c>
      <c r="D2172" s="2">
        <v>2</v>
      </c>
      <c r="E2172" s="2" t="s">
        <v>1379</v>
      </c>
      <c r="F2172" s="2">
        <v>25</v>
      </c>
      <c r="G2172" s="2">
        <v>0</v>
      </c>
      <c r="H2172" s="2" t="s">
        <v>18</v>
      </c>
      <c r="I2172" s="2" t="s">
        <v>1334</v>
      </c>
      <c r="J2172" s="2" t="s">
        <v>27</v>
      </c>
      <c r="K2172" s="2" t="s">
        <v>53</v>
      </c>
      <c r="L2172" s="2" t="s">
        <v>1500</v>
      </c>
      <c r="M2172" s="2" t="s">
        <v>127</v>
      </c>
      <c r="N2172" s="2"/>
      <c r="O2172" s="2"/>
      <c r="P2172" s="2" t="s">
        <v>1090</v>
      </c>
    </row>
    <row r="2173" spans="1:16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 t="s">
        <v>53</v>
      </c>
      <c r="L2173" s="2" t="s">
        <v>1500</v>
      </c>
      <c r="M2173" s="8">
        <v>45689</v>
      </c>
      <c r="N2173" s="2"/>
      <c r="O2173" s="2"/>
      <c r="P2173" s="2"/>
    </row>
    <row r="2174" spans="1:16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 t="s">
        <v>53</v>
      </c>
      <c r="L2174" s="2" t="s">
        <v>1500</v>
      </c>
      <c r="M2174" s="2" t="s">
        <v>128</v>
      </c>
      <c r="N2174" s="2"/>
      <c r="O2174" s="2"/>
      <c r="P2174" s="2"/>
    </row>
    <row r="2175" spans="1:16" x14ac:dyDescent="0.2">
      <c r="A2175" s="2" t="s">
        <v>1501</v>
      </c>
      <c r="B2175" s="4">
        <v>6027</v>
      </c>
      <c r="C2175" s="4" t="s">
        <v>1400</v>
      </c>
      <c r="D2175" s="2">
        <v>2</v>
      </c>
      <c r="E2175" s="2" t="s">
        <v>132</v>
      </c>
      <c r="F2175" s="2">
        <v>25</v>
      </c>
      <c r="G2175" s="2">
        <v>0</v>
      </c>
      <c r="H2175" s="2" t="s">
        <v>18</v>
      </c>
      <c r="I2175" s="2" t="s">
        <v>1337</v>
      </c>
      <c r="J2175" s="2" t="s">
        <v>27</v>
      </c>
      <c r="K2175" s="2" t="s">
        <v>53</v>
      </c>
      <c r="L2175" s="2" t="s">
        <v>761</v>
      </c>
      <c r="M2175" s="2" t="s">
        <v>127</v>
      </c>
      <c r="N2175" s="2"/>
      <c r="O2175" s="2"/>
      <c r="P2175" s="2" t="s">
        <v>1090</v>
      </c>
    </row>
    <row r="2176" spans="1:16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 t="s">
        <v>53</v>
      </c>
      <c r="L2176" s="2" t="s">
        <v>761</v>
      </c>
      <c r="M2176" s="8">
        <v>45689</v>
      </c>
      <c r="N2176" s="2"/>
      <c r="O2176" s="2"/>
      <c r="P2176" s="2"/>
    </row>
    <row r="2177" spans="1:16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 t="s">
        <v>53</v>
      </c>
      <c r="L2177" s="2" t="s">
        <v>761</v>
      </c>
      <c r="M2177" s="2" t="s">
        <v>128</v>
      </c>
      <c r="N2177" s="2"/>
      <c r="O2177" s="2"/>
      <c r="P2177" s="2"/>
    </row>
    <row r="2178" spans="1:16" x14ac:dyDescent="0.2">
      <c r="A2178" s="2" t="s">
        <v>1502</v>
      </c>
      <c r="B2178" s="4">
        <v>6010</v>
      </c>
      <c r="C2178" s="4" t="s">
        <v>1400</v>
      </c>
      <c r="D2178" s="2">
        <v>2</v>
      </c>
      <c r="E2178" s="2" t="s">
        <v>1257</v>
      </c>
      <c r="F2178" s="2">
        <v>25</v>
      </c>
      <c r="G2178" s="2">
        <v>0</v>
      </c>
      <c r="H2178" s="2" t="s">
        <v>18</v>
      </c>
      <c r="I2178" s="2" t="s">
        <v>1339</v>
      </c>
      <c r="J2178" s="2" t="s">
        <v>27</v>
      </c>
      <c r="K2178" s="2" t="s">
        <v>53</v>
      </c>
      <c r="L2178" s="2" t="s">
        <v>1430</v>
      </c>
      <c r="M2178" s="2" t="s">
        <v>127</v>
      </c>
      <c r="N2178" s="2"/>
      <c r="O2178" s="2"/>
      <c r="P2178" s="2" t="s">
        <v>1090</v>
      </c>
    </row>
    <row r="2179" spans="1:16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 t="s">
        <v>53</v>
      </c>
      <c r="L2179" s="2" t="s">
        <v>1430</v>
      </c>
      <c r="M2179" s="8">
        <v>45689</v>
      </c>
      <c r="N2179" s="2"/>
      <c r="O2179" s="2"/>
      <c r="P2179" s="2"/>
    </row>
    <row r="2180" spans="1:16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 t="s">
        <v>53</v>
      </c>
      <c r="L2180" s="2" t="s">
        <v>1430</v>
      </c>
      <c r="M2180" s="2" t="s">
        <v>128</v>
      </c>
      <c r="N2180" s="2"/>
      <c r="O2180" s="2"/>
      <c r="P2180" s="2"/>
    </row>
    <row r="2181" spans="1:16" x14ac:dyDescent="0.2">
      <c r="A2181" s="2" t="s">
        <v>1503</v>
      </c>
      <c r="B2181" s="4">
        <v>6046</v>
      </c>
      <c r="C2181" s="4" t="s">
        <v>1400</v>
      </c>
      <c r="D2181" s="2">
        <v>2</v>
      </c>
      <c r="E2181" s="2" t="s">
        <v>1286</v>
      </c>
      <c r="F2181" s="2">
        <v>25</v>
      </c>
      <c r="G2181" s="2">
        <v>2</v>
      </c>
      <c r="H2181" s="2" t="s">
        <v>18</v>
      </c>
      <c r="I2181" s="2" t="s">
        <v>1341</v>
      </c>
      <c r="J2181" s="2" t="s">
        <v>27</v>
      </c>
      <c r="K2181" s="2" t="s">
        <v>53</v>
      </c>
      <c r="L2181" s="2" t="s">
        <v>804</v>
      </c>
      <c r="M2181" s="2" t="s">
        <v>127</v>
      </c>
      <c r="N2181" s="2"/>
      <c r="O2181" s="2"/>
      <c r="P2181" s="2" t="s">
        <v>1090</v>
      </c>
    </row>
    <row r="2182" spans="1:16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 t="s">
        <v>53</v>
      </c>
      <c r="L2182" s="2" t="s">
        <v>804</v>
      </c>
      <c r="M2182" s="8">
        <v>45689</v>
      </c>
      <c r="N2182" s="2"/>
      <c r="O2182" s="2"/>
      <c r="P2182" s="2"/>
    </row>
    <row r="2183" spans="1:16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 t="s">
        <v>53</v>
      </c>
      <c r="L2183" s="2" t="s">
        <v>804</v>
      </c>
      <c r="M2183" s="2" t="s">
        <v>128</v>
      </c>
      <c r="N2183" s="2"/>
      <c r="O2183" s="2"/>
      <c r="P2183" s="2"/>
    </row>
    <row r="2184" spans="1:16" x14ac:dyDescent="0.2">
      <c r="A2184" s="2" t="s">
        <v>1504</v>
      </c>
      <c r="B2184" s="4">
        <v>6047</v>
      </c>
      <c r="C2184" s="4" t="s">
        <v>1400</v>
      </c>
      <c r="D2184" s="2">
        <v>2</v>
      </c>
      <c r="E2184" s="2" t="s">
        <v>1289</v>
      </c>
      <c r="F2184" s="2">
        <v>25</v>
      </c>
      <c r="G2184" s="2">
        <v>0</v>
      </c>
      <c r="H2184" s="2" t="s">
        <v>18</v>
      </c>
      <c r="I2184" s="2" t="s">
        <v>1505</v>
      </c>
      <c r="J2184" s="2" t="s">
        <v>27</v>
      </c>
      <c r="K2184" s="2" t="s">
        <v>53</v>
      </c>
      <c r="L2184" s="2" t="s">
        <v>523</v>
      </c>
      <c r="M2184" s="2" t="s">
        <v>127</v>
      </c>
      <c r="N2184" s="2"/>
      <c r="O2184" s="2"/>
      <c r="P2184" s="2" t="s">
        <v>1090</v>
      </c>
    </row>
    <row r="2185" spans="1:16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 t="s">
        <v>53</v>
      </c>
      <c r="L2185" s="2" t="s">
        <v>523</v>
      </c>
      <c r="M2185" s="8">
        <v>45689</v>
      </c>
      <c r="N2185" s="2"/>
      <c r="O2185" s="2"/>
      <c r="P2185" s="2"/>
    </row>
    <row r="2186" spans="1:16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 t="s">
        <v>53</v>
      </c>
      <c r="L2186" s="2" t="s">
        <v>523</v>
      </c>
      <c r="M2186" s="2" t="s">
        <v>128</v>
      </c>
      <c r="N2186" s="2"/>
      <c r="O2186" s="2"/>
      <c r="P2186" s="2"/>
    </row>
    <row r="2187" spans="1:16" x14ac:dyDescent="0.2">
      <c r="A2187" s="2" t="s">
        <v>1506</v>
      </c>
      <c r="B2187" s="4">
        <v>5469</v>
      </c>
      <c r="C2187" s="4" t="s">
        <v>1400</v>
      </c>
      <c r="D2187" s="2">
        <v>2</v>
      </c>
      <c r="E2187" s="2" t="s">
        <v>132</v>
      </c>
      <c r="F2187" s="2">
        <v>25</v>
      </c>
      <c r="G2187" s="2">
        <v>1</v>
      </c>
      <c r="H2187" s="2" t="s">
        <v>18</v>
      </c>
      <c r="I2187" s="2" t="s">
        <v>1507</v>
      </c>
      <c r="J2187" s="2" t="s">
        <v>27</v>
      </c>
      <c r="K2187" s="2" t="s">
        <v>53</v>
      </c>
      <c r="L2187" s="2" t="s">
        <v>1050</v>
      </c>
      <c r="M2187" s="2" t="s">
        <v>127</v>
      </c>
      <c r="N2187" s="2"/>
      <c r="O2187" s="2"/>
      <c r="P2187" s="2" t="s">
        <v>1090</v>
      </c>
    </row>
    <row r="2188" spans="1:16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 t="s">
        <v>53</v>
      </c>
      <c r="L2188" s="2" t="s">
        <v>1050</v>
      </c>
      <c r="M2188" s="8">
        <v>45689</v>
      </c>
      <c r="N2188" s="2"/>
      <c r="O2188" s="2"/>
      <c r="P2188" s="2"/>
    </row>
    <row r="2189" spans="1:16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 t="s">
        <v>53</v>
      </c>
      <c r="L2189" s="2" t="s">
        <v>1050</v>
      </c>
      <c r="M2189" s="2" t="s">
        <v>128</v>
      </c>
      <c r="N2189" s="2"/>
      <c r="O2189" s="2"/>
      <c r="P2189" s="2"/>
    </row>
    <row r="2190" spans="1:16" x14ac:dyDescent="0.2">
      <c r="A2190" s="2" t="s">
        <v>1508</v>
      </c>
      <c r="B2190" s="4">
        <v>5422</v>
      </c>
      <c r="C2190" s="4" t="s">
        <v>1400</v>
      </c>
      <c r="D2190" s="2">
        <v>2</v>
      </c>
      <c r="E2190" s="2" t="s">
        <v>132</v>
      </c>
      <c r="F2190" s="2">
        <v>0</v>
      </c>
      <c r="G2190" s="2">
        <v>0</v>
      </c>
      <c r="H2190" s="2" t="s">
        <v>18</v>
      </c>
      <c r="I2190" s="2" t="s">
        <v>1343</v>
      </c>
      <c r="J2190" s="2" t="s">
        <v>27</v>
      </c>
      <c r="K2190" s="2" t="s">
        <v>53</v>
      </c>
      <c r="L2190" s="2" t="s">
        <v>1509</v>
      </c>
      <c r="M2190" s="2" t="s">
        <v>127</v>
      </c>
      <c r="N2190" s="2"/>
      <c r="O2190" s="2"/>
      <c r="P2190" s="2" t="s">
        <v>1090</v>
      </c>
    </row>
    <row r="2191" spans="1:16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 t="s">
        <v>53</v>
      </c>
      <c r="L2191" s="2" t="s">
        <v>1509</v>
      </c>
      <c r="M2191" s="8">
        <v>45689</v>
      </c>
      <c r="N2191" s="2"/>
      <c r="O2191" s="2"/>
      <c r="P2191" s="2"/>
    </row>
    <row r="2192" spans="1:16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 t="s">
        <v>53</v>
      </c>
      <c r="L2192" s="2" t="s">
        <v>1509</v>
      </c>
      <c r="M2192" s="2" t="s">
        <v>128</v>
      </c>
      <c r="N2192" s="2"/>
      <c r="O2192" s="2"/>
      <c r="P2192" s="2"/>
    </row>
    <row r="2193" spans="1:16" x14ac:dyDescent="0.2">
      <c r="A2193" s="2" t="s">
        <v>1510</v>
      </c>
      <c r="B2193" s="4">
        <v>5022</v>
      </c>
      <c r="C2193" s="4" t="s">
        <v>1400</v>
      </c>
      <c r="D2193" s="2">
        <v>2</v>
      </c>
      <c r="E2193" s="2" t="s">
        <v>1413</v>
      </c>
      <c r="F2193" s="2">
        <v>25</v>
      </c>
      <c r="G2193" s="2">
        <v>0</v>
      </c>
      <c r="H2193" s="2" t="s">
        <v>18</v>
      </c>
      <c r="I2193" s="2" t="s">
        <v>1346</v>
      </c>
      <c r="J2193" s="2" t="s">
        <v>27</v>
      </c>
      <c r="K2193" s="2" t="s">
        <v>1059</v>
      </c>
      <c r="L2193" s="2" t="s">
        <v>304</v>
      </c>
      <c r="M2193" s="2" t="s">
        <v>145</v>
      </c>
      <c r="N2193" s="2"/>
      <c r="O2193" s="2"/>
      <c r="P2193" s="2" t="s">
        <v>1090</v>
      </c>
    </row>
    <row r="2194" spans="1:16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 t="s">
        <v>1059</v>
      </c>
      <c r="L2194" s="2" t="s">
        <v>304</v>
      </c>
      <c r="M2194" s="8">
        <v>45323</v>
      </c>
      <c r="N2194" s="2"/>
      <c r="O2194" s="2"/>
      <c r="P2194" s="2"/>
    </row>
    <row r="2195" spans="1:16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 t="s">
        <v>1059</v>
      </c>
      <c r="L2195" s="2" t="s">
        <v>304</v>
      </c>
      <c r="M2195" s="2" t="s">
        <v>146</v>
      </c>
      <c r="N2195" s="2"/>
      <c r="O2195" s="2"/>
      <c r="P2195" s="2"/>
    </row>
    <row r="2196" spans="1:16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 t="s">
        <v>1059</v>
      </c>
      <c r="L2196" s="2" t="s">
        <v>304</v>
      </c>
      <c r="M2196" s="8">
        <v>41730</v>
      </c>
      <c r="N2196" s="2"/>
      <c r="O2196" s="2"/>
      <c r="P2196" s="2"/>
    </row>
    <row r="2197" spans="1:16" x14ac:dyDescent="0.2">
      <c r="A2197" s="2" t="s">
        <v>1511</v>
      </c>
      <c r="B2197" s="4">
        <v>6178</v>
      </c>
      <c r="C2197" s="4" t="s">
        <v>1400</v>
      </c>
      <c r="D2197" s="2">
        <v>2</v>
      </c>
      <c r="E2197" s="2" t="s">
        <v>1208</v>
      </c>
      <c r="F2197" s="2">
        <v>25</v>
      </c>
      <c r="G2197" s="2">
        <v>0</v>
      </c>
      <c r="H2197" s="2" t="s">
        <v>18</v>
      </c>
      <c r="I2197" s="2" t="s">
        <v>1348</v>
      </c>
      <c r="J2197" s="2" t="s">
        <v>27</v>
      </c>
      <c r="K2197" s="2" t="s">
        <v>1059</v>
      </c>
      <c r="L2197" s="2" t="s">
        <v>1512</v>
      </c>
      <c r="M2197" s="2" t="s">
        <v>145</v>
      </c>
      <c r="N2197" s="2"/>
      <c r="O2197" s="2"/>
      <c r="P2197" s="2" t="s">
        <v>1090</v>
      </c>
    </row>
    <row r="2198" spans="1:16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 t="s">
        <v>1059</v>
      </c>
      <c r="L2198" s="2" t="s">
        <v>1512</v>
      </c>
      <c r="M2198" s="8">
        <v>45323</v>
      </c>
      <c r="N2198" s="2"/>
      <c r="O2198" s="2"/>
      <c r="P2198" s="2"/>
    </row>
    <row r="2199" spans="1:16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 t="s">
        <v>1059</v>
      </c>
      <c r="L2199" s="2" t="s">
        <v>1512</v>
      </c>
      <c r="M2199" s="2" t="s">
        <v>146</v>
      </c>
      <c r="N2199" s="2"/>
      <c r="O2199" s="2"/>
      <c r="P2199" s="2"/>
    </row>
    <row r="2200" spans="1:16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 t="s">
        <v>1059</v>
      </c>
      <c r="L2200" s="2" t="s">
        <v>1512</v>
      </c>
      <c r="M2200" s="8">
        <v>41730</v>
      </c>
      <c r="N2200" s="2"/>
      <c r="O2200" s="2"/>
      <c r="P2200" s="2"/>
    </row>
    <row r="2201" spans="1:16" x14ac:dyDescent="0.2">
      <c r="A2201" s="2" t="s">
        <v>1513</v>
      </c>
      <c r="B2201" s="4">
        <v>8235</v>
      </c>
      <c r="C2201" s="4" t="s">
        <v>1400</v>
      </c>
      <c r="D2201" s="2">
        <v>2</v>
      </c>
      <c r="E2201" s="2" t="s">
        <v>132</v>
      </c>
      <c r="F2201" s="2">
        <v>0</v>
      </c>
      <c r="G2201" s="2">
        <v>0</v>
      </c>
      <c r="H2201" s="2" t="s">
        <v>18</v>
      </c>
      <c r="I2201" s="2" t="s">
        <v>1514</v>
      </c>
      <c r="J2201" s="2" t="s">
        <v>27</v>
      </c>
      <c r="K2201" s="2" t="s">
        <v>1059</v>
      </c>
      <c r="L2201" s="2" t="s">
        <v>1226</v>
      </c>
      <c r="M2201" s="2" t="s">
        <v>145</v>
      </c>
      <c r="N2201" s="2"/>
      <c r="O2201" s="2"/>
      <c r="P2201" s="2" t="s">
        <v>1090</v>
      </c>
    </row>
    <row r="2202" spans="1:16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 t="s">
        <v>1059</v>
      </c>
      <c r="L2202" s="2" t="s">
        <v>1226</v>
      </c>
      <c r="M2202" s="8">
        <v>45323</v>
      </c>
      <c r="N2202" s="2"/>
      <c r="O2202" s="2"/>
      <c r="P2202" s="2"/>
    </row>
    <row r="2203" spans="1:16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 t="s">
        <v>1059</v>
      </c>
      <c r="L2203" s="2" t="s">
        <v>1226</v>
      </c>
      <c r="M2203" s="2" t="s">
        <v>146</v>
      </c>
      <c r="N2203" s="2"/>
      <c r="O2203" s="2"/>
      <c r="P2203" s="2"/>
    </row>
    <row r="2204" spans="1:16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 t="s">
        <v>1059</v>
      </c>
      <c r="L2204" s="2" t="s">
        <v>1226</v>
      </c>
      <c r="M2204" s="8">
        <v>41730</v>
      </c>
      <c r="N2204" s="2"/>
      <c r="O2204" s="2"/>
      <c r="P2204" s="2"/>
    </row>
    <row r="2205" spans="1:16" x14ac:dyDescent="0.2">
      <c r="A2205" s="2" t="s">
        <v>1515</v>
      </c>
      <c r="B2205" s="4">
        <v>6179</v>
      </c>
      <c r="C2205" s="4" t="s">
        <v>1400</v>
      </c>
      <c r="D2205" s="2">
        <v>2</v>
      </c>
      <c r="E2205" s="2" t="s">
        <v>1409</v>
      </c>
      <c r="F2205" s="2">
        <v>25</v>
      </c>
      <c r="G2205" s="2">
        <v>1</v>
      </c>
      <c r="H2205" s="2" t="s">
        <v>18</v>
      </c>
      <c r="I2205" s="2" t="s">
        <v>1371</v>
      </c>
      <c r="J2205" s="2" t="s">
        <v>27</v>
      </c>
      <c r="K2205" s="2" t="s">
        <v>1049</v>
      </c>
      <c r="L2205" s="2" t="s">
        <v>491</v>
      </c>
      <c r="M2205" s="2" t="s">
        <v>145</v>
      </c>
      <c r="N2205" s="2"/>
      <c r="O2205" s="2"/>
      <c r="P2205" s="2" t="s">
        <v>1090</v>
      </c>
    </row>
    <row r="2206" spans="1:16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 t="s">
        <v>1049</v>
      </c>
      <c r="L2206" s="2" t="s">
        <v>491</v>
      </c>
      <c r="M2206" s="8">
        <v>45323</v>
      </c>
      <c r="N2206" s="2"/>
      <c r="O2206" s="2"/>
      <c r="P2206" s="2"/>
    </row>
    <row r="2207" spans="1:16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 t="s">
        <v>1049</v>
      </c>
      <c r="L2207" s="2" t="s">
        <v>491</v>
      </c>
      <c r="M2207" s="2" t="s">
        <v>146</v>
      </c>
      <c r="N2207" s="2"/>
      <c r="O2207" s="2"/>
      <c r="P2207" s="2"/>
    </row>
    <row r="2208" spans="1:16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 t="s">
        <v>1049</v>
      </c>
      <c r="L2208" s="2" t="s">
        <v>491</v>
      </c>
      <c r="M2208" s="8">
        <v>41730</v>
      </c>
      <c r="N2208" s="2"/>
      <c r="O2208" s="2"/>
      <c r="P2208" s="2"/>
    </row>
    <row r="2209" spans="1:16" x14ac:dyDescent="0.2">
      <c r="A2209" s="2" t="s">
        <v>1516</v>
      </c>
      <c r="B2209" s="4">
        <v>6180</v>
      </c>
      <c r="C2209" s="4" t="s">
        <v>1400</v>
      </c>
      <c r="D2209" s="2">
        <v>2</v>
      </c>
      <c r="E2209" s="2" t="s">
        <v>1439</v>
      </c>
      <c r="F2209" s="2">
        <v>25</v>
      </c>
      <c r="G2209" s="2">
        <v>1</v>
      </c>
      <c r="H2209" s="2" t="s">
        <v>18</v>
      </c>
      <c r="I2209" s="2" t="s">
        <v>1373</v>
      </c>
      <c r="J2209" s="2" t="s">
        <v>27</v>
      </c>
      <c r="K2209" s="2" t="s">
        <v>1049</v>
      </c>
      <c r="L2209" s="2" t="s">
        <v>222</v>
      </c>
      <c r="M2209" s="2" t="s">
        <v>145</v>
      </c>
      <c r="N2209" s="2"/>
      <c r="O2209" s="2"/>
      <c r="P2209" s="2" t="s">
        <v>1090</v>
      </c>
    </row>
    <row r="2210" spans="1:16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 t="s">
        <v>1049</v>
      </c>
      <c r="L2210" s="2" t="s">
        <v>222</v>
      </c>
      <c r="M2210" s="8">
        <v>45323</v>
      </c>
      <c r="N2210" s="2"/>
      <c r="O2210" s="2"/>
      <c r="P2210" s="2"/>
    </row>
    <row r="2211" spans="1:16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 t="s">
        <v>1049</v>
      </c>
      <c r="L2211" s="2" t="s">
        <v>222</v>
      </c>
      <c r="M2211" s="2" t="s">
        <v>146</v>
      </c>
      <c r="N2211" s="2"/>
      <c r="O2211" s="2"/>
      <c r="P2211" s="2"/>
    </row>
    <row r="2212" spans="1:16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 t="s">
        <v>1049</v>
      </c>
      <c r="L2212" s="2" t="s">
        <v>222</v>
      </c>
      <c r="M2212" s="8">
        <v>41730</v>
      </c>
      <c r="N2212" s="2"/>
      <c r="O2212" s="2"/>
      <c r="P2212" s="2"/>
    </row>
    <row r="2213" spans="1:16" x14ac:dyDescent="0.2">
      <c r="A2213" s="2" t="s">
        <v>1517</v>
      </c>
      <c r="B2213" s="4">
        <v>5047</v>
      </c>
      <c r="C2213" s="4" t="s">
        <v>1400</v>
      </c>
      <c r="D2213" s="2">
        <v>2</v>
      </c>
      <c r="E2213" s="2" t="s">
        <v>132</v>
      </c>
      <c r="F2213" s="2">
        <v>25</v>
      </c>
      <c r="G2213" s="2">
        <v>1</v>
      </c>
      <c r="H2213" s="2" t="s">
        <v>18</v>
      </c>
      <c r="I2213" s="2" t="s">
        <v>1375</v>
      </c>
      <c r="J2213" s="2" t="s">
        <v>27</v>
      </c>
      <c r="K2213" s="2" t="s">
        <v>1049</v>
      </c>
      <c r="L2213" s="2" t="s">
        <v>1199</v>
      </c>
      <c r="M2213" s="2" t="s">
        <v>145</v>
      </c>
      <c r="N2213" s="2"/>
      <c r="O2213" s="2"/>
      <c r="P2213" s="2" t="s">
        <v>1090</v>
      </c>
    </row>
    <row r="2214" spans="1:16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 t="s">
        <v>1049</v>
      </c>
      <c r="L2214" s="2" t="s">
        <v>1199</v>
      </c>
      <c r="M2214" s="8">
        <v>45323</v>
      </c>
      <c r="N2214" s="2"/>
      <c r="O2214" s="2"/>
      <c r="P2214" s="2"/>
    </row>
    <row r="2215" spans="1:16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 t="s">
        <v>1049</v>
      </c>
      <c r="L2215" s="2" t="s">
        <v>1199</v>
      </c>
      <c r="M2215" s="2" t="s">
        <v>146</v>
      </c>
      <c r="N2215" s="2"/>
      <c r="O2215" s="2"/>
      <c r="P2215" s="2"/>
    </row>
    <row r="2216" spans="1:16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 t="s">
        <v>1049</v>
      </c>
      <c r="L2216" s="2" t="s">
        <v>1199</v>
      </c>
      <c r="M2216" s="8">
        <v>41730</v>
      </c>
      <c r="N2216" s="2"/>
      <c r="O2216" s="2"/>
      <c r="P2216" s="2"/>
    </row>
    <row r="2217" spans="1:16" x14ac:dyDescent="0.2">
      <c r="A2217" s="2" t="s">
        <v>1518</v>
      </c>
      <c r="B2217" s="4">
        <v>5048</v>
      </c>
      <c r="C2217" s="4" t="s">
        <v>1400</v>
      </c>
      <c r="D2217" s="2">
        <v>2</v>
      </c>
      <c r="E2217" s="2" t="s">
        <v>1208</v>
      </c>
      <c r="F2217" s="2">
        <v>25</v>
      </c>
      <c r="G2217" s="2">
        <v>1</v>
      </c>
      <c r="H2217" s="2" t="s">
        <v>18</v>
      </c>
      <c r="I2217" s="2" t="s">
        <v>1377</v>
      </c>
      <c r="J2217" s="2" t="s">
        <v>27</v>
      </c>
      <c r="K2217" s="2" t="s">
        <v>1049</v>
      </c>
      <c r="L2217" s="2" t="s">
        <v>78</v>
      </c>
      <c r="M2217" s="2" t="s">
        <v>145</v>
      </c>
      <c r="N2217" s="2"/>
      <c r="O2217" s="2"/>
      <c r="P2217" s="2" t="s">
        <v>1090</v>
      </c>
    </row>
    <row r="2218" spans="1:16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 t="s">
        <v>1049</v>
      </c>
      <c r="L2218" s="2" t="s">
        <v>78</v>
      </c>
      <c r="M2218" s="8">
        <v>45323</v>
      </c>
      <c r="N2218" s="2"/>
      <c r="O2218" s="2"/>
      <c r="P2218" s="2"/>
    </row>
    <row r="2219" spans="1:16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 t="s">
        <v>1049</v>
      </c>
      <c r="L2219" s="2" t="s">
        <v>78</v>
      </c>
      <c r="M2219" s="2" t="s">
        <v>146</v>
      </c>
      <c r="N2219" s="2"/>
      <c r="O2219" s="2"/>
      <c r="P2219" s="2"/>
    </row>
    <row r="2220" spans="1:16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 t="s">
        <v>1049</v>
      </c>
      <c r="L2220" s="2" t="s">
        <v>78</v>
      </c>
      <c r="M2220" s="8">
        <v>41730</v>
      </c>
      <c r="N2220" s="2"/>
      <c r="O2220" s="2"/>
      <c r="P2220" s="2"/>
    </row>
    <row r="2221" spans="1:16" x14ac:dyDescent="0.2">
      <c r="A2221" s="2" t="s">
        <v>1519</v>
      </c>
      <c r="B2221" s="4">
        <v>9706</v>
      </c>
      <c r="C2221" s="4" t="s">
        <v>1400</v>
      </c>
      <c r="D2221" s="2">
        <v>2</v>
      </c>
      <c r="E2221" s="2" t="s">
        <v>132</v>
      </c>
      <c r="F2221" s="2">
        <v>25</v>
      </c>
      <c r="G2221" s="2">
        <v>0</v>
      </c>
      <c r="H2221" s="2" t="s">
        <v>18</v>
      </c>
      <c r="I2221" s="2" t="s">
        <v>1380</v>
      </c>
      <c r="J2221" s="2" t="s">
        <v>27</v>
      </c>
      <c r="K2221" s="2" t="s">
        <v>1049</v>
      </c>
      <c r="L2221" s="2" t="s">
        <v>1428</v>
      </c>
      <c r="M2221" s="2" t="s">
        <v>145</v>
      </c>
      <c r="N2221" s="2"/>
      <c r="O2221" s="2"/>
      <c r="P2221" s="2" t="s">
        <v>1090</v>
      </c>
    </row>
    <row r="2222" spans="1:16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 t="s">
        <v>1049</v>
      </c>
      <c r="L2222" s="2" t="s">
        <v>1428</v>
      </c>
      <c r="M2222" s="8">
        <v>45323</v>
      </c>
      <c r="N2222" s="2"/>
      <c r="O2222" s="2"/>
      <c r="P2222" s="2"/>
    </row>
    <row r="2223" spans="1:16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 t="s">
        <v>1049</v>
      </c>
      <c r="L2223" s="2" t="s">
        <v>1428</v>
      </c>
      <c r="M2223" s="2" t="s">
        <v>146</v>
      </c>
      <c r="N2223" s="2"/>
      <c r="O2223" s="2"/>
      <c r="P2223" s="2"/>
    </row>
    <row r="2224" spans="1:16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 t="s">
        <v>1049</v>
      </c>
      <c r="L2224" s="2" t="s">
        <v>1428</v>
      </c>
      <c r="M2224" s="8">
        <v>41730</v>
      </c>
      <c r="N2224" s="2"/>
      <c r="O2224" s="2"/>
      <c r="P2224" s="2"/>
    </row>
    <row r="2225" spans="1:16" x14ac:dyDescent="0.2">
      <c r="A2225" s="2" t="s">
        <v>1520</v>
      </c>
      <c r="B2225" s="4">
        <v>7272</v>
      </c>
      <c r="C2225" s="4" t="s">
        <v>1521</v>
      </c>
      <c r="D2225" s="2">
        <v>0</v>
      </c>
      <c r="E2225" s="2" t="s">
        <v>1439</v>
      </c>
      <c r="F2225" s="2">
        <v>999</v>
      </c>
      <c r="G2225" s="2">
        <v>830</v>
      </c>
      <c r="H2225" s="2" t="s">
        <v>1522</v>
      </c>
      <c r="I2225" s="2" t="s">
        <v>1523</v>
      </c>
      <c r="J2225" s="2" t="s">
        <v>405</v>
      </c>
      <c r="K2225" s="2" t="s">
        <v>59</v>
      </c>
      <c r="L2225" s="2" t="s">
        <v>60</v>
      </c>
      <c r="M2225" s="2" t="s">
        <v>208</v>
      </c>
      <c r="N2225" s="2" t="s">
        <v>61</v>
      </c>
      <c r="O2225" s="2" t="s">
        <v>61</v>
      </c>
      <c r="P2225" s="2" t="s">
        <v>1090</v>
      </c>
    </row>
    <row r="2226" spans="1:16" x14ac:dyDescent="0.2">
      <c r="A2226" s="2" t="s">
        <v>1524</v>
      </c>
      <c r="B2226" s="4">
        <v>7032</v>
      </c>
      <c r="C2226" s="4" t="s">
        <v>1525</v>
      </c>
      <c r="D2226" s="2">
        <v>0</v>
      </c>
      <c r="E2226" s="2" t="s">
        <v>1208</v>
      </c>
      <c r="F2226" s="2">
        <v>999</v>
      </c>
      <c r="G2226" s="2">
        <v>895</v>
      </c>
      <c r="H2226" s="2" t="s">
        <v>1522</v>
      </c>
      <c r="I2226" s="2">
        <f>-X1</f>
        <v>0</v>
      </c>
      <c r="J2226" s="2" t="s">
        <v>536</v>
      </c>
      <c r="K2226" s="2" t="s">
        <v>59</v>
      </c>
      <c r="L2226" s="2" t="s">
        <v>60</v>
      </c>
      <c r="M2226" s="2" t="s">
        <v>208</v>
      </c>
      <c r="N2226" s="2" t="s">
        <v>61</v>
      </c>
      <c r="O2226" s="2" t="s">
        <v>61</v>
      </c>
      <c r="P2226" s="2" t="s">
        <v>1090</v>
      </c>
    </row>
    <row r="2227" spans="1:16" x14ac:dyDescent="0.2">
      <c r="A2227" s="2" t="s">
        <v>1526</v>
      </c>
      <c r="B2227" s="4">
        <v>5924</v>
      </c>
      <c r="C2227" s="4" t="s">
        <v>1527</v>
      </c>
      <c r="D2227" s="2">
        <v>3</v>
      </c>
      <c r="E2227" s="2" t="s">
        <v>1379</v>
      </c>
      <c r="F2227" s="2">
        <v>25</v>
      </c>
      <c r="G2227" s="2">
        <v>0</v>
      </c>
      <c r="H2227" s="2" t="s">
        <v>18</v>
      </c>
      <c r="I2227" s="2" t="s">
        <v>24</v>
      </c>
      <c r="J2227" s="2" t="s">
        <v>479</v>
      </c>
      <c r="K2227" s="2" t="s">
        <v>31</v>
      </c>
      <c r="L2227" s="2" t="s">
        <v>1205</v>
      </c>
      <c r="M2227" s="2" t="s">
        <v>235</v>
      </c>
      <c r="N2227" s="2" t="s">
        <v>61</v>
      </c>
      <c r="O2227" s="2" t="s">
        <v>61</v>
      </c>
      <c r="P2227" s="2" t="s">
        <v>1090</v>
      </c>
    </row>
    <row r="2228" spans="1:16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 t="s">
        <v>31</v>
      </c>
      <c r="L2228" s="2" t="s">
        <v>1205</v>
      </c>
      <c r="M2228" s="8">
        <v>46419</v>
      </c>
      <c r="N2228" s="2" t="s">
        <v>61</v>
      </c>
      <c r="O2228" s="2" t="s">
        <v>61</v>
      </c>
      <c r="P2228" s="2"/>
    </row>
    <row r="2229" spans="1:16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 t="s">
        <v>31</v>
      </c>
      <c r="L2229" s="2" t="s">
        <v>1205</v>
      </c>
      <c r="M2229" s="2" t="s">
        <v>198</v>
      </c>
      <c r="N2229" s="2" t="s">
        <v>61</v>
      </c>
      <c r="O2229" s="2" t="s">
        <v>61</v>
      </c>
      <c r="P2229" s="2"/>
    </row>
    <row r="2230" spans="1:16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 t="s">
        <v>31</v>
      </c>
      <c r="L2230" s="2" t="s">
        <v>1205</v>
      </c>
      <c r="M2230" s="2" t="s">
        <v>199</v>
      </c>
      <c r="N2230" s="2" t="s">
        <v>61</v>
      </c>
      <c r="O2230" s="2" t="s">
        <v>61</v>
      </c>
      <c r="P2230" s="2"/>
    </row>
    <row r="2231" spans="1:16" x14ac:dyDescent="0.2">
      <c r="A2231" s="2" t="s">
        <v>1528</v>
      </c>
      <c r="B2231" s="4">
        <v>5272</v>
      </c>
      <c r="C2231" s="4" t="s">
        <v>1529</v>
      </c>
      <c r="D2231" s="2">
        <v>2</v>
      </c>
      <c r="E2231" s="2" t="s">
        <v>1439</v>
      </c>
      <c r="F2231" s="2">
        <v>25</v>
      </c>
      <c r="G2231" s="2">
        <v>0</v>
      </c>
      <c r="H2231" s="2" t="s">
        <v>18</v>
      </c>
      <c r="I2231" s="2" t="s">
        <v>24</v>
      </c>
      <c r="J2231" s="2" t="s">
        <v>27</v>
      </c>
      <c r="K2231" s="2" t="s">
        <v>258</v>
      </c>
      <c r="L2231" s="2" t="s">
        <v>1530</v>
      </c>
      <c r="M2231" s="2" t="s">
        <v>138</v>
      </c>
      <c r="N2231" s="2" t="s">
        <v>61</v>
      </c>
      <c r="O2231" s="2" t="s">
        <v>61</v>
      </c>
      <c r="P2231" s="2" t="s">
        <v>1090</v>
      </c>
    </row>
    <row r="2232" spans="1:16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 t="s">
        <v>258</v>
      </c>
      <c r="L2232" s="2" t="s">
        <v>1530</v>
      </c>
      <c r="M2232" s="8">
        <v>46054</v>
      </c>
      <c r="N2232" s="2" t="s">
        <v>61</v>
      </c>
      <c r="O2232" s="2" t="s">
        <v>61</v>
      </c>
      <c r="P2232" s="2"/>
    </row>
    <row r="2233" spans="1:16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 t="s">
        <v>258</v>
      </c>
      <c r="L2233" s="2" t="s">
        <v>1530</v>
      </c>
      <c r="M2233" s="2" t="s">
        <v>139</v>
      </c>
      <c r="N2233" s="2" t="s">
        <v>61</v>
      </c>
      <c r="O2233" s="2" t="s">
        <v>61</v>
      </c>
      <c r="P2233" s="2"/>
    </row>
    <row r="2234" spans="1:16" x14ac:dyDescent="0.2">
      <c r="A2234" s="2" t="s">
        <v>1531</v>
      </c>
      <c r="B2234" s="4">
        <v>5475</v>
      </c>
      <c r="C2234" s="4" t="s">
        <v>1532</v>
      </c>
      <c r="D2234" s="2">
        <v>2</v>
      </c>
      <c r="E2234" s="2" t="s">
        <v>1413</v>
      </c>
      <c r="F2234" s="2">
        <v>25</v>
      </c>
      <c r="G2234" s="2">
        <v>22</v>
      </c>
      <c r="H2234" s="2" t="s">
        <v>18</v>
      </c>
      <c r="I2234" s="2" t="s">
        <v>120</v>
      </c>
      <c r="J2234" s="2" t="s">
        <v>536</v>
      </c>
      <c r="K2234" s="2" t="s">
        <v>722</v>
      </c>
      <c r="L2234" s="2" t="s">
        <v>804</v>
      </c>
      <c r="M2234" s="2" t="s">
        <v>138</v>
      </c>
      <c r="N2234" s="2"/>
      <c r="O2234" s="2"/>
      <c r="P2234" s="2" t="s">
        <v>1090</v>
      </c>
    </row>
    <row r="2235" spans="1:16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 t="s">
        <v>722</v>
      </c>
      <c r="L2235" s="2" t="s">
        <v>804</v>
      </c>
      <c r="M2235" s="8">
        <v>46054</v>
      </c>
      <c r="N2235" s="2"/>
      <c r="O2235" s="2"/>
      <c r="P2235" s="2"/>
    </row>
    <row r="2236" spans="1:16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 t="s">
        <v>722</v>
      </c>
      <c r="L2236" s="2" t="s">
        <v>804</v>
      </c>
      <c r="M2236" s="2" t="s">
        <v>139</v>
      </c>
      <c r="N2236" s="2"/>
      <c r="O2236" s="2"/>
      <c r="P2236" s="2"/>
    </row>
    <row r="2237" spans="1:16" x14ac:dyDescent="0.2">
      <c r="A2237" s="2" t="s">
        <v>1533</v>
      </c>
      <c r="B2237" s="4">
        <v>5182</v>
      </c>
      <c r="C2237" s="4" t="s">
        <v>1534</v>
      </c>
      <c r="D2237" s="2">
        <v>1</v>
      </c>
      <c r="E2237" s="2" t="s">
        <v>1439</v>
      </c>
      <c r="F2237" s="2">
        <v>25</v>
      </c>
      <c r="G2237" s="2">
        <v>21</v>
      </c>
      <c r="H2237" s="2" t="s">
        <v>18</v>
      </c>
      <c r="I2237" s="2" t="s">
        <v>120</v>
      </c>
      <c r="J2237" s="2" t="s">
        <v>27</v>
      </c>
      <c r="K2237" s="2" t="s">
        <v>126</v>
      </c>
      <c r="L2237" s="2" t="s">
        <v>1498</v>
      </c>
      <c r="M2237" s="8">
        <v>41640</v>
      </c>
      <c r="N2237" s="2"/>
      <c r="O2237" s="2"/>
      <c r="P2237" s="2" t="s">
        <v>1090</v>
      </c>
    </row>
    <row r="2238" spans="1:16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 t="s">
        <v>126</v>
      </c>
      <c r="L2238" s="2" t="s">
        <v>1498</v>
      </c>
      <c r="M2238" s="8">
        <v>46753</v>
      </c>
      <c r="N2238" s="2"/>
      <c r="O2238" s="2"/>
      <c r="P2238" s="2"/>
    </row>
    <row r="2239" spans="1:16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 t="s">
        <v>126</v>
      </c>
      <c r="L2239" s="2" t="s">
        <v>1498</v>
      </c>
      <c r="M2239" s="12">
        <v>45963</v>
      </c>
      <c r="N2239" s="2"/>
      <c r="O2239" s="2"/>
      <c r="P2239" s="2"/>
    </row>
    <row r="2240" spans="1:16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 t="s">
        <v>126</v>
      </c>
      <c r="L2240" s="2" t="s">
        <v>1498</v>
      </c>
      <c r="M2240" s="8">
        <v>45689</v>
      </c>
      <c r="N2240" s="2"/>
      <c r="O2240" s="2"/>
      <c r="P2240" s="2"/>
    </row>
    <row r="2241" spans="1:16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 t="s">
        <v>126</v>
      </c>
      <c r="L2241" s="2" t="s">
        <v>1498</v>
      </c>
      <c r="M2241" s="12">
        <v>45964</v>
      </c>
      <c r="N2241" s="2"/>
      <c r="O2241" s="2"/>
      <c r="P2241" s="2"/>
    </row>
    <row r="2242" spans="1:16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 t="s">
        <v>126</v>
      </c>
      <c r="L2242" s="2" t="s">
        <v>1498</v>
      </c>
      <c r="M2242" s="8">
        <v>45717</v>
      </c>
      <c r="N2242" s="2"/>
      <c r="O2242" s="2"/>
      <c r="P2242" s="2"/>
    </row>
    <row r="2243" spans="1:16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 t="s">
        <v>126</v>
      </c>
      <c r="L2243" s="2" t="s">
        <v>1498</v>
      </c>
      <c r="M2243" s="12">
        <v>45873</v>
      </c>
      <c r="N2243" s="2"/>
      <c r="O2243" s="2"/>
      <c r="P2243" s="2"/>
    </row>
    <row r="2244" spans="1:16" x14ac:dyDescent="0.2">
      <c r="A2244" s="2" t="s">
        <v>1535</v>
      </c>
      <c r="B2244" s="4">
        <v>8290</v>
      </c>
      <c r="C2244" s="4" t="s">
        <v>1536</v>
      </c>
      <c r="D2244" s="2">
        <v>3</v>
      </c>
      <c r="E2244" s="2" t="s">
        <v>1286</v>
      </c>
      <c r="F2244" s="2">
        <v>39</v>
      </c>
      <c r="G2244" s="2">
        <v>2</v>
      </c>
      <c r="H2244" s="2" t="s">
        <v>18</v>
      </c>
      <c r="I2244" s="2" t="s">
        <v>120</v>
      </c>
      <c r="J2244" s="2" t="s">
        <v>27</v>
      </c>
      <c r="K2244" s="2" t="s">
        <v>1111</v>
      </c>
      <c r="L2244" s="2" t="s">
        <v>1205</v>
      </c>
      <c r="M2244" s="2" t="s">
        <v>123</v>
      </c>
      <c r="N2244" s="2"/>
      <c r="O2244" s="2" t="s">
        <v>61</v>
      </c>
      <c r="P2244" s="2" t="s">
        <v>1090</v>
      </c>
    </row>
    <row r="2245" spans="1:16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 t="s">
        <v>1111</v>
      </c>
      <c r="L2245" s="2" t="s">
        <v>1205</v>
      </c>
      <c r="M2245" s="8">
        <v>44958</v>
      </c>
      <c r="N2245" s="2"/>
      <c r="O2245" s="2" t="s">
        <v>61</v>
      </c>
      <c r="P2245" s="2"/>
    </row>
    <row r="2246" spans="1:16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 t="s">
        <v>1111</v>
      </c>
      <c r="L2246" s="2" t="s">
        <v>1205</v>
      </c>
      <c r="M2246" s="2" t="s">
        <v>125</v>
      </c>
      <c r="N2246" s="2"/>
      <c r="O2246" s="2" t="s">
        <v>61</v>
      </c>
      <c r="P2246" s="2"/>
    </row>
    <row r="2247" spans="1:16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 t="s">
        <v>1111</v>
      </c>
      <c r="L2247" s="2" t="s">
        <v>1205</v>
      </c>
      <c r="M2247" s="8">
        <v>41365</v>
      </c>
      <c r="N2247" s="2"/>
      <c r="O2247" s="2" t="s">
        <v>61</v>
      </c>
      <c r="P2247" s="2"/>
    </row>
    <row r="2248" spans="1:16" x14ac:dyDescent="0.2">
      <c r="A2248" s="2" t="s">
        <v>1537</v>
      </c>
      <c r="B2248" s="4">
        <v>9242</v>
      </c>
      <c r="C2248" s="4" t="s">
        <v>1538</v>
      </c>
      <c r="D2248" s="2">
        <v>2</v>
      </c>
      <c r="E2248" s="2" t="s">
        <v>1539</v>
      </c>
      <c r="F2248" s="2">
        <v>50</v>
      </c>
      <c r="G2248" s="2">
        <v>48</v>
      </c>
      <c r="H2248" s="2" t="s">
        <v>18</v>
      </c>
      <c r="I2248" s="2" t="s">
        <v>24</v>
      </c>
      <c r="J2248" s="2" t="s">
        <v>27</v>
      </c>
      <c r="K2248" s="2" t="s">
        <v>151</v>
      </c>
      <c r="L2248" s="2" t="s">
        <v>1103</v>
      </c>
      <c r="M2248" s="2" t="s">
        <v>123</v>
      </c>
      <c r="N2248" s="2"/>
      <c r="O2248" s="2"/>
      <c r="P2248" s="2" t="s">
        <v>1090</v>
      </c>
    </row>
    <row r="2249" spans="1:16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 t="s">
        <v>151</v>
      </c>
      <c r="L2249" s="2" t="s">
        <v>1103</v>
      </c>
      <c r="M2249" s="8">
        <v>44958</v>
      </c>
      <c r="N2249" s="2"/>
      <c r="O2249" s="2"/>
      <c r="P2249" s="2"/>
    </row>
    <row r="2250" spans="1:16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 t="s">
        <v>151</v>
      </c>
      <c r="L2250" s="2" t="s">
        <v>1103</v>
      </c>
      <c r="M2250" s="2" t="s">
        <v>125</v>
      </c>
      <c r="N2250" s="2"/>
      <c r="O2250" s="2"/>
      <c r="P2250" s="2"/>
    </row>
    <row r="2251" spans="1:16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 t="s">
        <v>151</v>
      </c>
      <c r="L2251" s="2" t="s">
        <v>1103</v>
      </c>
      <c r="M2251" s="8">
        <v>41365</v>
      </c>
      <c r="N2251" s="2"/>
      <c r="O2251" s="2"/>
      <c r="P2251" s="2"/>
    </row>
    <row r="2252" spans="1:16" x14ac:dyDescent="0.2">
      <c r="A2252" s="2" t="s">
        <v>1540</v>
      </c>
      <c r="B2252" s="4">
        <v>4954</v>
      </c>
      <c r="C2252" s="4" t="s">
        <v>1541</v>
      </c>
      <c r="D2252" s="2">
        <v>2</v>
      </c>
      <c r="E2252" s="2" t="s">
        <v>1121</v>
      </c>
      <c r="F2252" s="2">
        <v>50</v>
      </c>
      <c r="G2252" s="2">
        <v>44</v>
      </c>
      <c r="H2252" s="2" t="s">
        <v>18</v>
      </c>
      <c r="I2252" s="2" t="s">
        <v>19</v>
      </c>
      <c r="J2252" s="2" t="s">
        <v>27</v>
      </c>
      <c r="K2252" s="2" t="s">
        <v>794</v>
      </c>
      <c r="L2252" s="2" t="s">
        <v>358</v>
      </c>
      <c r="M2252" s="2" t="s">
        <v>127</v>
      </c>
      <c r="N2252" s="2"/>
      <c r="O2252" s="2"/>
      <c r="P2252" s="2" t="s">
        <v>1090</v>
      </c>
    </row>
    <row r="2253" spans="1:16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 t="s">
        <v>794</v>
      </c>
      <c r="L2253" s="2" t="s">
        <v>358</v>
      </c>
      <c r="M2253" s="8">
        <v>45689</v>
      </c>
      <c r="N2253" s="2"/>
      <c r="O2253" s="2"/>
      <c r="P2253" s="2"/>
    </row>
    <row r="2254" spans="1:16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 t="s">
        <v>794</v>
      </c>
      <c r="L2254" s="2" t="s">
        <v>358</v>
      </c>
      <c r="M2254" s="2" t="s">
        <v>128</v>
      </c>
      <c r="N2254" s="2"/>
      <c r="O2254" s="2"/>
      <c r="P2254" s="2"/>
    </row>
    <row r="2255" spans="1:16" x14ac:dyDescent="0.2">
      <c r="A2255" s="2" t="s">
        <v>1542</v>
      </c>
      <c r="B2255" s="4">
        <v>8351</v>
      </c>
      <c r="C2255" s="4" t="s">
        <v>1543</v>
      </c>
      <c r="D2255" s="2">
        <v>2</v>
      </c>
      <c r="E2255" s="2" t="s">
        <v>1257</v>
      </c>
      <c r="F2255" s="2">
        <v>50</v>
      </c>
      <c r="G2255" s="2">
        <v>49</v>
      </c>
      <c r="H2255" s="2" t="s">
        <v>18</v>
      </c>
      <c r="I2255" s="2" t="s">
        <v>120</v>
      </c>
      <c r="J2255" s="2" t="s">
        <v>27</v>
      </c>
      <c r="K2255" s="2" t="s">
        <v>258</v>
      </c>
      <c r="L2255" s="2" t="s">
        <v>877</v>
      </c>
      <c r="M2255" s="2" t="s">
        <v>138</v>
      </c>
      <c r="N2255" s="2"/>
      <c r="O2255" s="2"/>
      <c r="P2255" s="2" t="s">
        <v>1090</v>
      </c>
    </row>
    <row r="2256" spans="1:16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 t="s">
        <v>258</v>
      </c>
      <c r="L2256" s="2" t="s">
        <v>877</v>
      </c>
      <c r="M2256" s="8">
        <v>46054</v>
      </c>
      <c r="N2256" s="2"/>
      <c r="O2256" s="2"/>
      <c r="P2256" s="2"/>
    </row>
    <row r="2257" spans="1:16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 t="s">
        <v>258</v>
      </c>
      <c r="L2257" s="2" t="s">
        <v>877</v>
      </c>
      <c r="M2257" s="2" t="s">
        <v>139</v>
      </c>
      <c r="N2257" s="2"/>
      <c r="O2257" s="2"/>
      <c r="P2257" s="2"/>
    </row>
    <row r="2258" spans="1:16" x14ac:dyDescent="0.2">
      <c r="A2258" s="1" t="s">
        <v>0</v>
      </c>
      <c r="B2258" s="1" t="s">
        <v>1</v>
      </c>
      <c r="C2258" s="1" t="s">
        <v>2</v>
      </c>
      <c r="D2258" s="1" t="s">
        <v>3</v>
      </c>
      <c r="E2258" s="1" t="s">
        <v>4</v>
      </c>
      <c r="F2258" s="1" t="s">
        <v>5</v>
      </c>
      <c r="G2258" s="1" t="s">
        <v>6</v>
      </c>
      <c r="H2258" s="1" t="s">
        <v>7</v>
      </c>
      <c r="I2258" s="1" t="s">
        <v>8</v>
      </c>
      <c r="J2258" s="1" t="s">
        <v>9</v>
      </c>
      <c r="K2258" s="1" t="s">
        <v>10</v>
      </c>
      <c r="L2258" s="1" t="s">
        <v>11</v>
      </c>
      <c r="M2258" s="1" t="s">
        <v>12</v>
      </c>
      <c r="N2258" s="1" t="s">
        <v>13</v>
      </c>
      <c r="O2258" s="1" t="s">
        <v>14</v>
      </c>
      <c r="P2258" s="1" t="s">
        <v>15</v>
      </c>
    </row>
    <row r="2259" spans="1:16" x14ac:dyDescent="0.2">
      <c r="A2259" s="2" t="s">
        <v>1544</v>
      </c>
      <c r="B2259" s="4">
        <v>6148</v>
      </c>
      <c r="C2259" s="4" t="s">
        <v>1545</v>
      </c>
      <c r="D2259" s="2">
        <v>3</v>
      </c>
      <c r="E2259" s="2" t="s">
        <v>1546</v>
      </c>
      <c r="F2259" s="4">
        <v>60</v>
      </c>
      <c r="G2259" s="2">
        <v>58</v>
      </c>
      <c r="H2259" s="2" t="s">
        <v>18</v>
      </c>
      <c r="I2259" s="2" t="s">
        <v>120</v>
      </c>
      <c r="J2259" s="2" t="s">
        <v>20</v>
      </c>
      <c r="K2259" s="2" t="s">
        <v>52</v>
      </c>
      <c r="L2259" s="2" t="s">
        <v>978</v>
      </c>
      <c r="M2259" s="2" t="s">
        <v>145</v>
      </c>
      <c r="N2259" s="2"/>
      <c r="O2259" s="2"/>
      <c r="P2259" s="2" t="s">
        <v>1547</v>
      </c>
    </row>
    <row r="2260" spans="1:16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 t="s">
        <v>52</v>
      </c>
      <c r="L2260" s="2" t="s">
        <v>978</v>
      </c>
      <c r="M2260" s="8">
        <v>45323</v>
      </c>
      <c r="N2260" s="2"/>
      <c r="O2260" s="2"/>
      <c r="P2260" s="2"/>
    </row>
    <row r="2261" spans="1:16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 t="s">
        <v>52</v>
      </c>
      <c r="L2261" s="2" t="s">
        <v>978</v>
      </c>
      <c r="M2261" s="2" t="s">
        <v>146</v>
      </c>
      <c r="N2261" s="2"/>
      <c r="O2261" s="2"/>
      <c r="P2261" s="2"/>
    </row>
    <row r="2262" spans="1:16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 t="s">
        <v>52</v>
      </c>
      <c r="L2262" s="2" t="s">
        <v>978</v>
      </c>
      <c r="M2262" s="8">
        <v>41730</v>
      </c>
      <c r="N2262" s="2"/>
      <c r="O2262" s="2"/>
      <c r="P2262" s="2"/>
    </row>
    <row r="2263" spans="1:16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 t="s">
        <v>136</v>
      </c>
      <c r="L2263" s="2" t="s">
        <v>66</v>
      </c>
      <c r="M2263" s="2" t="s">
        <v>138</v>
      </c>
      <c r="N2263" s="2"/>
      <c r="O2263" s="2"/>
      <c r="P2263" s="2"/>
    </row>
    <row r="2264" spans="1:16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 t="s">
        <v>136</v>
      </c>
      <c r="L2264" s="2" t="s">
        <v>66</v>
      </c>
      <c r="M2264" s="8">
        <v>46054</v>
      </c>
      <c r="N2264" s="2"/>
      <c r="O2264" s="2"/>
      <c r="P2264" s="2"/>
    </row>
    <row r="2265" spans="1:16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 t="s">
        <v>136</v>
      </c>
      <c r="L2265" s="2" t="s">
        <v>66</v>
      </c>
      <c r="M2265" s="2" t="s">
        <v>139</v>
      </c>
      <c r="N2265" s="2"/>
      <c r="O2265" s="2"/>
      <c r="P2265" s="2"/>
    </row>
    <row r="2266" spans="1:16" x14ac:dyDescent="0.2">
      <c r="A2266" s="2"/>
      <c r="B2266" s="2"/>
      <c r="C2266" s="2"/>
      <c r="D2266" s="2"/>
      <c r="E2266" s="2"/>
      <c r="F2266" s="2">
        <v>60</v>
      </c>
      <c r="G2266" s="2">
        <v>58</v>
      </c>
      <c r="H2266" s="2" t="s">
        <v>273</v>
      </c>
      <c r="I2266" s="2">
        <f>-L1</f>
        <v>0</v>
      </c>
      <c r="J2266" s="2" t="s">
        <v>20</v>
      </c>
      <c r="K2266" s="2" t="s">
        <v>140</v>
      </c>
      <c r="L2266" s="2" t="s">
        <v>66</v>
      </c>
      <c r="M2266" s="2" t="s">
        <v>138</v>
      </c>
      <c r="N2266" s="2"/>
      <c r="O2266" s="2"/>
      <c r="P2266" s="2" t="s">
        <v>1547</v>
      </c>
    </row>
    <row r="2267" spans="1:16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 t="s">
        <v>140</v>
      </c>
      <c r="L2267" s="2" t="s">
        <v>66</v>
      </c>
      <c r="M2267" s="8">
        <v>46054</v>
      </c>
      <c r="N2267" s="2"/>
      <c r="O2267" s="2"/>
      <c r="P2267" s="2"/>
    </row>
    <row r="2268" spans="1:16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 t="s">
        <v>140</v>
      </c>
      <c r="L2268" s="2" t="s">
        <v>66</v>
      </c>
      <c r="M2268" s="2" t="s">
        <v>139</v>
      </c>
      <c r="N2268" s="2"/>
      <c r="O2268" s="2"/>
      <c r="P2268" s="2"/>
    </row>
    <row r="2269" spans="1:16" x14ac:dyDescent="0.2">
      <c r="A2269" s="2" t="s">
        <v>1548</v>
      </c>
      <c r="B2269" s="4">
        <v>5972</v>
      </c>
      <c r="C2269" s="4" t="s">
        <v>1549</v>
      </c>
      <c r="D2269" s="2">
        <v>3</v>
      </c>
      <c r="E2269" s="2" t="s">
        <v>644</v>
      </c>
      <c r="F2269" s="4">
        <v>90</v>
      </c>
      <c r="G2269" s="2">
        <v>69</v>
      </c>
      <c r="H2269" s="2" t="s">
        <v>18</v>
      </c>
      <c r="I2269" s="2" t="s">
        <v>120</v>
      </c>
      <c r="J2269" s="2" t="s">
        <v>20</v>
      </c>
      <c r="K2269" s="2" t="s">
        <v>805</v>
      </c>
      <c r="L2269" s="2" t="s">
        <v>359</v>
      </c>
      <c r="M2269" s="2" t="s">
        <v>145</v>
      </c>
      <c r="N2269" s="2"/>
      <c r="O2269" s="2"/>
      <c r="P2269" s="2" t="s">
        <v>1547</v>
      </c>
    </row>
    <row r="2270" spans="1:16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 t="s">
        <v>805</v>
      </c>
      <c r="L2270" s="2" t="s">
        <v>359</v>
      </c>
      <c r="M2270" s="8">
        <v>45323</v>
      </c>
      <c r="N2270" s="2"/>
      <c r="O2270" s="2"/>
      <c r="P2270" s="2"/>
    </row>
    <row r="2271" spans="1:16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 t="s">
        <v>805</v>
      </c>
      <c r="L2271" s="2" t="s">
        <v>359</v>
      </c>
      <c r="M2271" s="2" t="s">
        <v>146</v>
      </c>
      <c r="N2271" s="2"/>
      <c r="O2271" s="2"/>
      <c r="P2271" s="2"/>
    </row>
    <row r="2272" spans="1:16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 t="s">
        <v>805</v>
      </c>
      <c r="L2272" s="2" t="s">
        <v>359</v>
      </c>
      <c r="M2272" s="8">
        <v>41730</v>
      </c>
      <c r="N2272" s="2"/>
      <c r="O2272" s="2"/>
      <c r="P2272" s="2"/>
    </row>
    <row r="2273" spans="1:16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 t="s">
        <v>101</v>
      </c>
      <c r="L2273" s="2" t="s">
        <v>1550</v>
      </c>
      <c r="M2273" s="2" t="s">
        <v>127</v>
      </c>
      <c r="N2273" s="2"/>
      <c r="O2273" s="2"/>
      <c r="P2273" s="2"/>
    </row>
    <row r="2274" spans="1:16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 t="s">
        <v>101</v>
      </c>
      <c r="L2274" s="2" t="s">
        <v>1550</v>
      </c>
      <c r="M2274" s="8">
        <v>45689</v>
      </c>
      <c r="N2274" s="2"/>
      <c r="O2274" s="2"/>
      <c r="P2274" s="2"/>
    </row>
    <row r="2275" spans="1:16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 t="s">
        <v>101</v>
      </c>
      <c r="L2275" s="2" t="s">
        <v>1550</v>
      </c>
      <c r="M2275" s="2" t="s">
        <v>128</v>
      </c>
      <c r="N2275" s="2"/>
      <c r="O2275" s="2"/>
      <c r="P2275" s="2"/>
    </row>
    <row r="2276" spans="1:16" x14ac:dyDescent="0.2">
      <c r="A2276" s="2"/>
      <c r="B2276" s="2"/>
      <c r="C2276" s="2"/>
      <c r="D2276" s="2"/>
      <c r="E2276" s="2"/>
      <c r="F2276" s="2">
        <v>90</v>
      </c>
      <c r="G2276" s="2">
        <v>69</v>
      </c>
      <c r="H2276" s="2" t="s">
        <v>273</v>
      </c>
      <c r="I2276" s="2">
        <f>-L1</f>
        <v>0</v>
      </c>
      <c r="J2276" s="2" t="s">
        <v>20</v>
      </c>
      <c r="K2276" s="2" t="s">
        <v>1551</v>
      </c>
      <c r="L2276" s="2" t="s">
        <v>359</v>
      </c>
      <c r="M2276" s="2" t="s">
        <v>145</v>
      </c>
      <c r="N2276" s="2"/>
      <c r="O2276" s="2"/>
      <c r="P2276" s="2" t="s">
        <v>1547</v>
      </c>
    </row>
    <row r="2277" spans="1:16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 t="s">
        <v>1551</v>
      </c>
      <c r="L2277" s="2" t="s">
        <v>359</v>
      </c>
      <c r="M2277" s="8">
        <v>45323</v>
      </c>
      <c r="N2277" s="2"/>
      <c r="O2277" s="2"/>
      <c r="P2277" s="2"/>
    </row>
    <row r="2278" spans="1:16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 t="s">
        <v>1551</v>
      </c>
      <c r="L2278" s="2" t="s">
        <v>359</v>
      </c>
      <c r="M2278" s="2" t="s">
        <v>146</v>
      </c>
      <c r="N2278" s="2"/>
      <c r="O2278" s="2"/>
      <c r="P2278" s="2"/>
    </row>
    <row r="2279" spans="1:16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 t="s">
        <v>1551</v>
      </c>
      <c r="L2279" s="2" t="s">
        <v>359</v>
      </c>
      <c r="M2279" s="8">
        <v>41730</v>
      </c>
      <c r="N2279" s="2"/>
      <c r="O2279" s="2"/>
      <c r="P2279" s="2"/>
    </row>
    <row r="2280" spans="1:16" x14ac:dyDescent="0.2">
      <c r="A2280" s="2" t="s">
        <v>1552</v>
      </c>
      <c r="B2280" s="4">
        <v>6079</v>
      </c>
      <c r="C2280" s="4" t="s">
        <v>1553</v>
      </c>
      <c r="D2280" s="2">
        <v>3</v>
      </c>
      <c r="E2280" s="2" t="s">
        <v>1554</v>
      </c>
      <c r="F2280" s="4">
        <v>50</v>
      </c>
      <c r="G2280" s="2">
        <v>39</v>
      </c>
      <c r="H2280" s="2" t="s">
        <v>18</v>
      </c>
      <c r="I2280" s="2" t="s">
        <v>120</v>
      </c>
      <c r="J2280" s="2" t="s">
        <v>20</v>
      </c>
      <c r="K2280" s="2" t="s">
        <v>301</v>
      </c>
      <c r="L2280" s="2" t="s">
        <v>1050</v>
      </c>
      <c r="M2280" s="2" t="s">
        <v>145</v>
      </c>
      <c r="N2280" s="2"/>
      <c r="O2280" s="2"/>
      <c r="P2280" s="2" t="s">
        <v>1547</v>
      </c>
    </row>
    <row r="2281" spans="1:16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 t="s">
        <v>301</v>
      </c>
      <c r="L2281" s="2" t="s">
        <v>1050</v>
      </c>
      <c r="M2281" s="8">
        <v>45323</v>
      </c>
      <c r="N2281" s="2"/>
      <c r="O2281" s="2"/>
      <c r="P2281" s="2"/>
    </row>
    <row r="2282" spans="1:16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 t="s">
        <v>301</v>
      </c>
      <c r="L2282" s="2" t="s">
        <v>1050</v>
      </c>
      <c r="M2282" s="2" t="s">
        <v>146</v>
      </c>
      <c r="N2282" s="2"/>
      <c r="O2282" s="2"/>
      <c r="P2282" s="2"/>
    </row>
    <row r="2283" spans="1:16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 t="s">
        <v>301</v>
      </c>
      <c r="L2283" s="2" t="s">
        <v>1050</v>
      </c>
      <c r="M2283" s="8">
        <v>41730</v>
      </c>
      <c r="N2283" s="2"/>
      <c r="O2283" s="2"/>
      <c r="P2283" s="2"/>
    </row>
    <row r="2284" spans="1:16" x14ac:dyDescent="0.2">
      <c r="A2284" s="2"/>
      <c r="B2284" s="2"/>
      <c r="C2284" s="2"/>
      <c r="D2284" s="2"/>
      <c r="E2284" s="2"/>
      <c r="F2284" s="2">
        <v>50</v>
      </c>
      <c r="G2284" s="2">
        <v>39</v>
      </c>
      <c r="H2284" s="2" t="s">
        <v>273</v>
      </c>
      <c r="I2284" s="2">
        <f>-L1</f>
        <v>0</v>
      </c>
      <c r="J2284" s="2" t="s">
        <v>20</v>
      </c>
      <c r="K2284" s="2" t="s">
        <v>724</v>
      </c>
      <c r="L2284" s="2" t="s">
        <v>1074</v>
      </c>
      <c r="M2284" s="2" t="s">
        <v>138</v>
      </c>
      <c r="N2284" s="2"/>
      <c r="O2284" s="2"/>
      <c r="P2284" s="2" t="s">
        <v>1547</v>
      </c>
    </row>
    <row r="2285" spans="1:16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 t="s">
        <v>724</v>
      </c>
      <c r="L2285" s="2" t="s">
        <v>1074</v>
      </c>
      <c r="M2285" s="8">
        <v>46054</v>
      </c>
      <c r="N2285" s="2"/>
      <c r="O2285" s="2"/>
      <c r="P2285" s="2"/>
    </row>
    <row r="2286" spans="1:16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 t="s">
        <v>724</v>
      </c>
      <c r="L2286" s="2" t="s">
        <v>1074</v>
      </c>
      <c r="M2286" s="2" t="s">
        <v>139</v>
      </c>
      <c r="N2286" s="2"/>
      <c r="O2286" s="2"/>
      <c r="P2286" s="2"/>
    </row>
    <row r="2287" spans="1:16" x14ac:dyDescent="0.2">
      <c r="A2287" s="2"/>
      <c r="B2287" s="2"/>
      <c r="C2287" s="2"/>
      <c r="D2287" s="2"/>
      <c r="E2287" s="2"/>
      <c r="F2287" s="2">
        <v>50</v>
      </c>
      <c r="G2287" s="2">
        <v>39</v>
      </c>
      <c r="H2287" s="2" t="s">
        <v>93</v>
      </c>
      <c r="I2287" s="2">
        <f>-T1</f>
        <v>0</v>
      </c>
      <c r="J2287" s="2" t="s">
        <v>20</v>
      </c>
      <c r="K2287" s="2" t="s">
        <v>475</v>
      </c>
      <c r="L2287" s="2" t="s">
        <v>1074</v>
      </c>
      <c r="M2287" s="2" t="s">
        <v>138</v>
      </c>
      <c r="N2287" s="2"/>
      <c r="O2287" s="2"/>
      <c r="P2287" s="2" t="s">
        <v>1547</v>
      </c>
    </row>
    <row r="2288" spans="1:16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 t="s">
        <v>475</v>
      </c>
      <c r="L2288" s="2" t="s">
        <v>1074</v>
      </c>
      <c r="M2288" s="8">
        <v>46054</v>
      </c>
      <c r="N2288" s="2"/>
      <c r="O2288" s="2"/>
      <c r="P2288" s="2"/>
    </row>
    <row r="2289" spans="1:16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 t="s">
        <v>475</v>
      </c>
      <c r="L2289" s="2" t="s">
        <v>1074</v>
      </c>
      <c r="M2289" s="2" t="s">
        <v>139</v>
      </c>
      <c r="N2289" s="2"/>
      <c r="O2289" s="2"/>
      <c r="P2289" s="2"/>
    </row>
    <row r="2290" spans="1:16" x14ac:dyDescent="0.2">
      <c r="A2290" s="2" t="s">
        <v>1555</v>
      </c>
      <c r="B2290" s="4">
        <v>8687</v>
      </c>
      <c r="C2290" s="4" t="s">
        <v>615</v>
      </c>
      <c r="D2290" s="2">
        <v>3</v>
      </c>
      <c r="E2290" s="2" t="s">
        <v>132</v>
      </c>
      <c r="F2290" s="2">
        <v>10</v>
      </c>
      <c r="G2290" s="2">
        <v>10</v>
      </c>
      <c r="H2290" s="2" t="s">
        <v>97</v>
      </c>
      <c r="I2290" s="2">
        <f>-J1</f>
        <v>0</v>
      </c>
      <c r="J2290" s="2" t="s">
        <v>20</v>
      </c>
      <c r="K2290" s="2" t="s">
        <v>59</v>
      </c>
      <c r="L2290" s="2" t="s">
        <v>60</v>
      </c>
      <c r="M2290" s="2" t="s">
        <v>208</v>
      </c>
      <c r="N2290" s="2" t="s">
        <v>61</v>
      </c>
      <c r="O2290" s="2" t="s">
        <v>61</v>
      </c>
      <c r="P2290" s="2" t="s">
        <v>1547</v>
      </c>
    </row>
    <row r="2291" spans="1:16" x14ac:dyDescent="0.2">
      <c r="A2291" s="2" t="s">
        <v>1556</v>
      </c>
      <c r="B2291" s="4">
        <v>6241</v>
      </c>
      <c r="C2291" s="4" t="s">
        <v>618</v>
      </c>
      <c r="D2291" s="2">
        <v>3</v>
      </c>
      <c r="E2291" s="2" t="s">
        <v>1557</v>
      </c>
      <c r="F2291" s="2">
        <v>10</v>
      </c>
      <c r="G2291" s="2">
        <v>10</v>
      </c>
      <c r="H2291" s="2" t="s">
        <v>97</v>
      </c>
      <c r="I2291" s="2" t="s">
        <v>98</v>
      </c>
      <c r="J2291" s="2" t="s">
        <v>20</v>
      </c>
      <c r="K2291" s="2" t="s">
        <v>59</v>
      </c>
      <c r="L2291" s="2" t="s">
        <v>60</v>
      </c>
      <c r="M2291" s="2" t="s">
        <v>208</v>
      </c>
      <c r="N2291" s="2" t="s">
        <v>61</v>
      </c>
      <c r="O2291" s="2" t="s">
        <v>61</v>
      </c>
      <c r="P2291" s="2" t="s">
        <v>1547</v>
      </c>
    </row>
    <row r="2292" spans="1:16" x14ac:dyDescent="0.2">
      <c r="A2292" s="2" t="s">
        <v>1558</v>
      </c>
      <c r="B2292" s="4">
        <v>6249</v>
      </c>
      <c r="C2292" s="4" t="s">
        <v>618</v>
      </c>
      <c r="D2292" s="2">
        <v>3</v>
      </c>
      <c r="E2292" s="2" t="s">
        <v>1559</v>
      </c>
      <c r="F2292" s="2">
        <v>10</v>
      </c>
      <c r="G2292" s="2">
        <v>10</v>
      </c>
      <c r="H2292" s="2" t="s">
        <v>97</v>
      </c>
      <c r="I2292" s="2" t="s">
        <v>562</v>
      </c>
      <c r="J2292" s="2" t="s">
        <v>20</v>
      </c>
      <c r="K2292" s="2" t="s">
        <v>59</v>
      </c>
      <c r="L2292" s="2" t="s">
        <v>60</v>
      </c>
      <c r="M2292" s="2" t="s">
        <v>208</v>
      </c>
      <c r="N2292" s="2" t="s">
        <v>61</v>
      </c>
      <c r="O2292" s="2" t="s">
        <v>61</v>
      </c>
      <c r="P2292" s="2" t="s">
        <v>1547</v>
      </c>
    </row>
    <row r="2293" spans="1:16" x14ac:dyDescent="0.2">
      <c r="A2293" s="2" t="s">
        <v>1560</v>
      </c>
      <c r="B2293" s="4">
        <v>6242</v>
      </c>
      <c r="C2293" s="4" t="s">
        <v>618</v>
      </c>
      <c r="D2293" s="2">
        <v>3</v>
      </c>
      <c r="E2293" s="2" t="s">
        <v>1561</v>
      </c>
      <c r="F2293" s="2">
        <v>10</v>
      </c>
      <c r="G2293" s="2">
        <v>9</v>
      </c>
      <c r="H2293" s="2" t="s">
        <v>97</v>
      </c>
      <c r="I2293" s="2" t="s">
        <v>895</v>
      </c>
      <c r="J2293" s="2" t="s">
        <v>20</v>
      </c>
      <c r="K2293" s="2" t="s">
        <v>59</v>
      </c>
      <c r="L2293" s="2" t="s">
        <v>60</v>
      </c>
      <c r="M2293" s="2" t="s">
        <v>208</v>
      </c>
      <c r="N2293" s="2" t="s">
        <v>61</v>
      </c>
      <c r="O2293" s="2" t="s">
        <v>61</v>
      </c>
      <c r="P2293" s="2" t="s">
        <v>1547</v>
      </c>
    </row>
    <row r="2294" spans="1:16" x14ac:dyDescent="0.2">
      <c r="A2294" s="2" t="s">
        <v>1562</v>
      </c>
      <c r="B2294" s="4">
        <v>6243</v>
      </c>
      <c r="C2294" s="4" t="s">
        <v>618</v>
      </c>
      <c r="D2294" s="2">
        <v>3</v>
      </c>
      <c r="E2294" s="2" t="s">
        <v>1563</v>
      </c>
      <c r="F2294" s="2">
        <v>10</v>
      </c>
      <c r="G2294" s="2">
        <v>8</v>
      </c>
      <c r="H2294" s="2" t="s">
        <v>97</v>
      </c>
      <c r="I2294" s="2" t="s">
        <v>898</v>
      </c>
      <c r="J2294" s="2" t="s">
        <v>20</v>
      </c>
      <c r="K2294" s="2" t="s">
        <v>59</v>
      </c>
      <c r="L2294" s="2" t="s">
        <v>60</v>
      </c>
      <c r="M2294" s="2" t="s">
        <v>208</v>
      </c>
      <c r="N2294" s="2" t="s">
        <v>61</v>
      </c>
      <c r="O2294" s="2" t="s">
        <v>61</v>
      </c>
      <c r="P2294" s="2" t="s">
        <v>1547</v>
      </c>
    </row>
    <row r="2295" spans="1:16" x14ac:dyDescent="0.2">
      <c r="A2295" s="2" t="s">
        <v>1564</v>
      </c>
      <c r="B2295" s="4">
        <v>8735</v>
      </c>
      <c r="C2295" s="4" t="s">
        <v>618</v>
      </c>
      <c r="D2295" s="2">
        <v>3</v>
      </c>
      <c r="E2295" s="2" t="s">
        <v>1565</v>
      </c>
      <c r="F2295" s="2">
        <v>10</v>
      </c>
      <c r="G2295" s="2">
        <v>9</v>
      </c>
      <c r="H2295" s="2" t="s">
        <v>97</v>
      </c>
      <c r="I2295" s="2" t="s">
        <v>900</v>
      </c>
      <c r="J2295" s="2" t="s">
        <v>20</v>
      </c>
      <c r="K2295" s="2" t="s">
        <v>59</v>
      </c>
      <c r="L2295" s="2" t="s">
        <v>60</v>
      </c>
      <c r="M2295" s="2" t="s">
        <v>208</v>
      </c>
      <c r="N2295" s="2" t="s">
        <v>61</v>
      </c>
      <c r="O2295" s="2" t="s">
        <v>61</v>
      </c>
      <c r="P2295" s="2" t="s">
        <v>1547</v>
      </c>
    </row>
    <row r="2296" spans="1:16" x14ac:dyDescent="0.2">
      <c r="A2296" s="2" t="s">
        <v>1566</v>
      </c>
      <c r="B2296" s="4">
        <v>6244</v>
      </c>
      <c r="C2296" s="4" t="s">
        <v>618</v>
      </c>
      <c r="D2296" s="2">
        <v>3</v>
      </c>
      <c r="E2296" s="2" t="s">
        <v>1567</v>
      </c>
      <c r="F2296" s="2">
        <v>10</v>
      </c>
      <c r="G2296" s="2">
        <v>10</v>
      </c>
      <c r="H2296" s="2" t="s">
        <v>97</v>
      </c>
      <c r="I2296" s="2" t="s">
        <v>1568</v>
      </c>
      <c r="J2296" s="2" t="s">
        <v>20</v>
      </c>
      <c r="K2296" s="2" t="s">
        <v>59</v>
      </c>
      <c r="L2296" s="2" t="s">
        <v>60</v>
      </c>
      <c r="M2296" s="2" t="s">
        <v>208</v>
      </c>
      <c r="N2296" s="2" t="s">
        <v>61</v>
      </c>
      <c r="O2296" s="2" t="s">
        <v>61</v>
      </c>
      <c r="P2296" s="2" t="s">
        <v>1547</v>
      </c>
    </row>
    <row r="2297" spans="1:16" x14ac:dyDescent="0.2">
      <c r="A2297" s="2" t="s">
        <v>1569</v>
      </c>
      <c r="B2297" s="4">
        <v>8736</v>
      </c>
      <c r="C2297" s="4" t="s">
        <v>618</v>
      </c>
      <c r="D2297" s="2">
        <v>3</v>
      </c>
      <c r="E2297" s="2" t="s">
        <v>1570</v>
      </c>
      <c r="F2297" s="2">
        <v>10</v>
      </c>
      <c r="G2297" s="2">
        <v>10</v>
      </c>
      <c r="H2297" s="2" t="s">
        <v>97</v>
      </c>
      <c r="I2297" s="2" t="s">
        <v>1571</v>
      </c>
      <c r="J2297" s="2" t="s">
        <v>20</v>
      </c>
      <c r="K2297" s="2" t="s">
        <v>59</v>
      </c>
      <c r="L2297" s="2" t="s">
        <v>60</v>
      </c>
      <c r="M2297" s="2" t="s">
        <v>208</v>
      </c>
      <c r="N2297" s="2" t="s">
        <v>61</v>
      </c>
      <c r="O2297" s="2" t="s">
        <v>61</v>
      </c>
      <c r="P2297" s="2" t="s">
        <v>1547</v>
      </c>
    </row>
    <row r="2298" spans="1:16" x14ac:dyDescent="0.2">
      <c r="A2298" s="2" t="s">
        <v>1572</v>
      </c>
      <c r="B2298" s="4">
        <v>6250</v>
      </c>
      <c r="C2298" s="4" t="s">
        <v>618</v>
      </c>
      <c r="D2298" s="2">
        <v>3</v>
      </c>
      <c r="E2298" s="2" t="s">
        <v>1546</v>
      </c>
      <c r="F2298" s="2">
        <v>10</v>
      </c>
      <c r="G2298" s="2">
        <v>10</v>
      </c>
      <c r="H2298" s="2" t="s">
        <v>97</v>
      </c>
      <c r="I2298" s="2" t="s">
        <v>1573</v>
      </c>
      <c r="J2298" s="2" t="s">
        <v>20</v>
      </c>
      <c r="K2298" s="2" t="s">
        <v>59</v>
      </c>
      <c r="L2298" s="2" t="s">
        <v>60</v>
      </c>
      <c r="M2298" s="2" t="s">
        <v>208</v>
      </c>
      <c r="N2298" s="2" t="s">
        <v>61</v>
      </c>
      <c r="O2298" s="2" t="s">
        <v>61</v>
      </c>
      <c r="P2298" s="2" t="s">
        <v>1547</v>
      </c>
    </row>
    <row r="2299" spans="1:16" x14ac:dyDescent="0.2">
      <c r="A2299" s="2" t="s">
        <v>1574</v>
      </c>
      <c r="B2299" s="4">
        <v>8738</v>
      </c>
      <c r="C2299" s="4" t="s">
        <v>618</v>
      </c>
      <c r="D2299" s="2">
        <v>3</v>
      </c>
      <c r="E2299" s="2" t="s">
        <v>1575</v>
      </c>
      <c r="F2299" s="2">
        <v>10</v>
      </c>
      <c r="G2299" s="2">
        <v>8</v>
      </c>
      <c r="H2299" s="2" t="s">
        <v>97</v>
      </c>
      <c r="I2299" s="2" t="s">
        <v>1576</v>
      </c>
      <c r="J2299" s="2" t="s">
        <v>20</v>
      </c>
      <c r="K2299" s="2" t="s">
        <v>59</v>
      </c>
      <c r="L2299" s="2" t="s">
        <v>60</v>
      </c>
      <c r="M2299" s="2" t="s">
        <v>208</v>
      </c>
      <c r="N2299" s="2" t="s">
        <v>61</v>
      </c>
      <c r="O2299" s="2" t="s">
        <v>61</v>
      </c>
      <c r="P2299" s="2" t="s">
        <v>1547</v>
      </c>
    </row>
    <row r="2300" spans="1:16" x14ac:dyDescent="0.2">
      <c r="A2300" s="2" t="s">
        <v>1577</v>
      </c>
      <c r="B2300" s="4">
        <v>8695</v>
      </c>
      <c r="C2300" s="4" t="s">
        <v>618</v>
      </c>
      <c r="D2300" s="2">
        <v>3</v>
      </c>
      <c r="E2300" s="2" t="s">
        <v>1578</v>
      </c>
      <c r="F2300" s="2">
        <v>10</v>
      </c>
      <c r="G2300" s="2">
        <v>7</v>
      </c>
      <c r="H2300" s="2" t="s">
        <v>97</v>
      </c>
      <c r="I2300" s="2" t="s">
        <v>1579</v>
      </c>
      <c r="J2300" s="2" t="s">
        <v>20</v>
      </c>
      <c r="K2300" s="2" t="s">
        <v>59</v>
      </c>
      <c r="L2300" s="2" t="s">
        <v>60</v>
      </c>
      <c r="M2300" s="2" t="s">
        <v>208</v>
      </c>
      <c r="N2300" s="2" t="s">
        <v>61</v>
      </c>
      <c r="O2300" s="2" t="s">
        <v>61</v>
      </c>
      <c r="P2300" s="2" t="s">
        <v>1547</v>
      </c>
    </row>
    <row r="2301" spans="1:16" x14ac:dyDescent="0.2">
      <c r="A2301" s="2" t="s">
        <v>1580</v>
      </c>
      <c r="B2301" s="4">
        <v>8739</v>
      </c>
      <c r="C2301" s="4" t="s">
        <v>618</v>
      </c>
      <c r="D2301" s="2">
        <v>3</v>
      </c>
      <c r="E2301" s="2" t="s">
        <v>1581</v>
      </c>
      <c r="F2301" s="2" t="s">
        <v>1582</v>
      </c>
      <c r="G2301" s="2">
        <v>10</v>
      </c>
      <c r="H2301" s="2" t="s">
        <v>97</v>
      </c>
      <c r="I2301" s="2" t="s">
        <v>1583</v>
      </c>
      <c r="J2301" s="2" t="s">
        <v>20</v>
      </c>
      <c r="K2301" s="2" t="s">
        <v>59</v>
      </c>
      <c r="L2301" s="2" t="s">
        <v>60</v>
      </c>
      <c r="M2301" s="2" t="s">
        <v>208</v>
      </c>
      <c r="N2301" s="2" t="s">
        <v>61</v>
      </c>
      <c r="O2301" s="2" t="s">
        <v>61</v>
      </c>
      <c r="P2301" s="2" t="s">
        <v>1547</v>
      </c>
    </row>
    <row r="2302" spans="1:16" x14ac:dyDescent="0.2">
      <c r="A2302" s="2" t="s">
        <v>1584</v>
      </c>
      <c r="B2302" s="4">
        <v>8740</v>
      </c>
      <c r="C2302" s="4" t="s">
        <v>618</v>
      </c>
      <c r="D2302" s="2">
        <v>3</v>
      </c>
      <c r="E2302" s="2" t="s">
        <v>1585</v>
      </c>
      <c r="F2302" s="2">
        <v>10</v>
      </c>
      <c r="G2302" s="2">
        <v>9</v>
      </c>
      <c r="H2302" s="2" t="s">
        <v>97</v>
      </c>
      <c r="I2302" s="2" t="s">
        <v>1586</v>
      </c>
      <c r="J2302" s="2" t="s">
        <v>20</v>
      </c>
      <c r="K2302" s="2" t="s">
        <v>59</v>
      </c>
      <c r="L2302" s="2" t="s">
        <v>60</v>
      </c>
      <c r="M2302" s="2" t="s">
        <v>208</v>
      </c>
      <c r="N2302" s="2" t="s">
        <v>61</v>
      </c>
      <c r="O2302" s="2" t="s">
        <v>61</v>
      </c>
      <c r="P2302" s="2" t="s">
        <v>1547</v>
      </c>
    </row>
    <row r="2303" spans="1:16" x14ac:dyDescent="0.2">
      <c r="A2303" s="2" t="s">
        <v>1587</v>
      </c>
      <c r="B2303" s="4">
        <v>8816</v>
      </c>
      <c r="C2303" s="4" t="s">
        <v>618</v>
      </c>
      <c r="D2303" s="2">
        <v>3</v>
      </c>
      <c r="E2303" s="2" t="s">
        <v>1588</v>
      </c>
      <c r="F2303" s="2">
        <v>10</v>
      </c>
      <c r="G2303" s="2">
        <v>10</v>
      </c>
      <c r="H2303" s="2" t="s">
        <v>97</v>
      </c>
      <c r="I2303" s="2" t="s">
        <v>1589</v>
      </c>
      <c r="J2303" s="2" t="s">
        <v>20</v>
      </c>
      <c r="K2303" s="2" t="s">
        <v>59</v>
      </c>
      <c r="L2303" s="2" t="s">
        <v>60</v>
      </c>
      <c r="M2303" s="2" t="s">
        <v>208</v>
      </c>
      <c r="N2303" s="2" t="s">
        <v>61</v>
      </c>
      <c r="O2303" s="2" t="s">
        <v>61</v>
      </c>
      <c r="P2303" s="2" t="s">
        <v>1547</v>
      </c>
    </row>
    <row r="2304" spans="1:16" x14ac:dyDescent="0.2">
      <c r="A2304" s="2" t="s">
        <v>1590</v>
      </c>
      <c r="B2304" s="4">
        <v>7116</v>
      </c>
      <c r="C2304" s="4" t="s">
        <v>618</v>
      </c>
      <c r="D2304" s="2">
        <v>3</v>
      </c>
      <c r="E2304" s="2" t="s">
        <v>1591</v>
      </c>
      <c r="F2304" s="2">
        <v>10</v>
      </c>
      <c r="G2304" s="2">
        <v>10</v>
      </c>
      <c r="H2304" s="2" t="s">
        <v>97</v>
      </c>
      <c r="I2304" s="2" t="s">
        <v>1592</v>
      </c>
      <c r="J2304" s="2" t="s">
        <v>20</v>
      </c>
      <c r="K2304" s="2" t="s">
        <v>59</v>
      </c>
      <c r="L2304" s="2" t="s">
        <v>60</v>
      </c>
      <c r="M2304" s="2" t="s">
        <v>208</v>
      </c>
      <c r="N2304" s="2" t="s">
        <v>61</v>
      </c>
      <c r="O2304" s="2" t="s">
        <v>61</v>
      </c>
      <c r="P2304" s="2" t="s">
        <v>1547</v>
      </c>
    </row>
    <row r="2305" spans="1:16" x14ac:dyDescent="0.2">
      <c r="A2305" s="2" t="s">
        <v>1593</v>
      </c>
      <c r="B2305" s="4">
        <v>7112</v>
      </c>
      <c r="C2305" s="4" t="s">
        <v>618</v>
      </c>
      <c r="D2305" s="2">
        <v>3</v>
      </c>
      <c r="E2305" s="2" t="s">
        <v>1594</v>
      </c>
      <c r="F2305" s="2">
        <v>10</v>
      </c>
      <c r="G2305" s="2">
        <v>10</v>
      </c>
      <c r="H2305" s="2" t="s">
        <v>97</v>
      </c>
      <c r="I2305" s="2" t="s">
        <v>1595</v>
      </c>
      <c r="J2305" s="2" t="s">
        <v>20</v>
      </c>
      <c r="K2305" s="2" t="s">
        <v>59</v>
      </c>
      <c r="L2305" s="2" t="s">
        <v>60</v>
      </c>
      <c r="M2305" s="2" t="s">
        <v>208</v>
      </c>
      <c r="N2305" s="2" t="s">
        <v>61</v>
      </c>
      <c r="O2305" s="2" t="s">
        <v>61</v>
      </c>
      <c r="P2305" s="2" t="s">
        <v>1547</v>
      </c>
    </row>
    <row r="2306" spans="1:16" x14ac:dyDescent="0.2">
      <c r="A2306" s="2" t="s">
        <v>1596</v>
      </c>
      <c r="B2306" s="4">
        <v>7117</v>
      </c>
      <c r="C2306" s="4" t="s">
        <v>618</v>
      </c>
      <c r="D2306" s="2">
        <v>3</v>
      </c>
      <c r="E2306" s="2" t="s">
        <v>132</v>
      </c>
      <c r="F2306" s="2">
        <v>10</v>
      </c>
      <c r="G2306" s="2">
        <v>10</v>
      </c>
      <c r="H2306" s="2" t="s">
        <v>97</v>
      </c>
      <c r="I2306" s="2" t="s">
        <v>1597</v>
      </c>
      <c r="J2306" s="2" t="s">
        <v>20</v>
      </c>
      <c r="K2306" s="2" t="s">
        <v>59</v>
      </c>
      <c r="L2306" s="2" t="s">
        <v>60</v>
      </c>
      <c r="M2306" s="2" t="s">
        <v>208</v>
      </c>
      <c r="N2306" s="2" t="s">
        <v>61</v>
      </c>
      <c r="O2306" s="2" t="s">
        <v>61</v>
      </c>
      <c r="P2306" s="2" t="s">
        <v>1547</v>
      </c>
    </row>
    <row r="2307" spans="1:16" x14ac:dyDescent="0.2">
      <c r="A2307" s="2" t="s">
        <v>1598</v>
      </c>
      <c r="B2307" s="4">
        <v>7113</v>
      </c>
      <c r="C2307" s="4" t="s">
        <v>618</v>
      </c>
      <c r="D2307" s="2">
        <v>3</v>
      </c>
      <c r="E2307" s="2" t="s">
        <v>132</v>
      </c>
      <c r="F2307" s="2">
        <v>10</v>
      </c>
      <c r="G2307" s="2">
        <v>10</v>
      </c>
      <c r="H2307" s="2" t="s">
        <v>97</v>
      </c>
      <c r="I2307" s="2" t="s">
        <v>1599</v>
      </c>
      <c r="J2307" s="2" t="s">
        <v>20</v>
      </c>
      <c r="K2307" s="2" t="s">
        <v>59</v>
      </c>
      <c r="L2307" s="2" t="s">
        <v>60</v>
      </c>
      <c r="M2307" s="2" t="s">
        <v>208</v>
      </c>
      <c r="N2307" s="2" t="s">
        <v>61</v>
      </c>
      <c r="O2307" s="2" t="s">
        <v>61</v>
      </c>
      <c r="P2307" s="2" t="s">
        <v>1547</v>
      </c>
    </row>
    <row r="2308" spans="1:16" x14ac:dyDescent="0.2">
      <c r="A2308" s="2" t="s">
        <v>1600</v>
      </c>
      <c r="B2308" s="4">
        <v>7114</v>
      </c>
      <c r="C2308" s="4" t="s">
        <v>618</v>
      </c>
      <c r="D2308" s="2">
        <v>3</v>
      </c>
      <c r="E2308" s="2" t="s">
        <v>132</v>
      </c>
      <c r="F2308" s="2">
        <v>10</v>
      </c>
      <c r="G2308" s="2">
        <v>10</v>
      </c>
      <c r="H2308" s="2" t="s">
        <v>97</v>
      </c>
      <c r="I2308" s="2" t="s">
        <v>1601</v>
      </c>
      <c r="J2308" s="2" t="s">
        <v>20</v>
      </c>
      <c r="K2308" s="2" t="s">
        <v>59</v>
      </c>
      <c r="L2308" s="2" t="s">
        <v>60</v>
      </c>
      <c r="M2308" s="2" t="s">
        <v>208</v>
      </c>
      <c r="N2308" s="2" t="s">
        <v>61</v>
      </c>
      <c r="O2308" s="2" t="s">
        <v>61</v>
      </c>
      <c r="P2308" s="2" t="s">
        <v>1547</v>
      </c>
    </row>
    <row r="2309" spans="1:16" x14ac:dyDescent="0.2">
      <c r="A2309" s="2" t="s">
        <v>1602</v>
      </c>
      <c r="B2309" s="4">
        <v>7118</v>
      </c>
      <c r="C2309" s="4" t="s">
        <v>618</v>
      </c>
      <c r="D2309" s="2">
        <v>3</v>
      </c>
      <c r="E2309" s="2" t="s">
        <v>132</v>
      </c>
      <c r="F2309" s="2">
        <v>10</v>
      </c>
      <c r="G2309" s="2">
        <v>10</v>
      </c>
      <c r="H2309" s="2" t="s">
        <v>97</v>
      </c>
      <c r="I2309" s="2" t="s">
        <v>1603</v>
      </c>
      <c r="J2309" s="2" t="s">
        <v>20</v>
      </c>
      <c r="K2309" s="2" t="s">
        <v>59</v>
      </c>
      <c r="L2309" s="2" t="s">
        <v>60</v>
      </c>
      <c r="M2309" s="2" t="s">
        <v>208</v>
      </c>
      <c r="N2309" s="2" t="s">
        <v>61</v>
      </c>
      <c r="O2309" s="2" t="s">
        <v>61</v>
      </c>
      <c r="P2309" s="2" t="s">
        <v>1547</v>
      </c>
    </row>
    <row r="2310" spans="1:16" x14ac:dyDescent="0.2">
      <c r="A2310" s="2" t="s">
        <v>1604</v>
      </c>
      <c r="B2310" s="4">
        <v>6246</v>
      </c>
      <c r="C2310" s="4" t="s">
        <v>618</v>
      </c>
      <c r="D2310" s="2">
        <v>3</v>
      </c>
      <c r="E2310" s="2" t="s">
        <v>638</v>
      </c>
      <c r="F2310" s="2">
        <v>10</v>
      </c>
      <c r="G2310" s="2">
        <v>10</v>
      </c>
      <c r="H2310" s="2" t="s">
        <v>97</v>
      </c>
      <c r="I2310" s="2" t="s">
        <v>100</v>
      </c>
      <c r="J2310" s="2" t="s">
        <v>20</v>
      </c>
      <c r="K2310" s="2" t="s">
        <v>59</v>
      </c>
      <c r="L2310" s="2" t="s">
        <v>60</v>
      </c>
      <c r="M2310" s="2" t="s">
        <v>208</v>
      </c>
      <c r="N2310" s="2" t="s">
        <v>61</v>
      </c>
      <c r="O2310" s="2" t="s">
        <v>61</v>
      </c>
      <c r="P2310" s="2" t="s">
        <v>1547</v>
      </c>
    </row>
    <row r="2311" spans="1:16" x14ac:dyDescent="0.2">
      <c r="A2311" s="2" t="s">
        <v>1605</v>
      </c>
      <c r="B2311" s="4">
        <v>8720</v>
      </c>
      <c r="C2311" s="4" t="s">
        <v>618</v>
      </c>
      <c r="D2311" s="2">
        <v>3</v>
      </c>
      <c r="E2311" s="2" t="s">
        <v>1606</v>
      </c>
      <c r="F2311" s="2">
        <v>10</v>
      </c>
      <c r="G2311" s="2">
        <v>5</v>
      </c>
      <c r="H2311" s="2" t="s">
        <v>97</v>
      </c>
      <c r="I2311" s="2" t="s">
        <v>571</v>
      </c>
      <c r="J2311" s="2" t="s">
        <v>20</v>
      </c>
      <c r="K2311" s="2" t="s">
        <v>59</v>
      </c>
      <c r="L2311" s="2" t="s">
        <v>60</v>
      </c>
      <c r="M2311" s="2" t="s">
        <v>208</v>
      </c>
      <c r="N2311" s="2" t="s">
        <v>61</v>
      </c>
      <c r="O2311" s="2" t="s">
        <v>61</v>
      </c>
      <c r="P2311" s="2" t="s">
        <v>1547</v>
      </c>
    </row>
    <row r="2312" spans="1:16" x14ac:dyDescent="0.2">
      <c r="A2312" s="2" t="s">
        <v>1607</v>
      </c>
      <c r="B2312" s="4">
        <v>6227</v>
      </c>
      <c r="C2312" s="4" t="s">
        <v>618</v>
      </c>
      <c r="D2312" s="2">
        <v>3</v>
      </c>
      <c r="E2312" s="2" t="s">
        <v>907</v>
      </c>
      <c r="F2312" s="2">
        <v>10</v>
      </c>
      <c r="G2312" s="2">
        <v>10</v>
      </c>
      <c r="H2312" s="2" t="s">
        <v>97</v>
      </c>
      <c r="I2312" s="2" t="s">
        <v>576</v>
      </c>
      <c r="J2312" s="2" t="s">
        <v>20</v>
      </c>
      <c r="K2312" s="2" t="s">
        <v>59</v>
      </c>
      <c r="L2312" s="2" t="s">
        <v>60</v>
      </c>
      <c r="M2312" s="2" t="s">
        <v>208</v>
      </c>
      <c r="N2312" s="2" t="s">
        <v>61</v>
      </c>
      <c r="O2312" s="2" t="s">
        <v>61</v>
      </c>
      <c r="P2312" s="2" t="s">
        <v>1547</v>
      </c>
    </row>
    <row r="2313" spans="1:16" x14ac:dyDescent="0.2">
      <c r="A2313" s="2" t="s">
        <v>1608</v>
      </c>
      <c r="B2313" s="4">
        <v>8693</v>
      </c>
      <c r="C2313" s="4" t="s">
        <v>618</v>
      </c>
      <c r="D2313" s="2">
        <v>3</v>
      </c>
      <c r="E2313" s="2" t="s">
        <v>1609</v>
      </c>
      <c r="F2313" s="2">
        <v>10</v>
      </c>
      <c r="G2313" s="2">
        <v>6</v>
      </c>
      <c r="H2313" s="2" t="s">
        <v>97</v>
      </c>
      <c r="I2313" s="2" t="s">
        <v>581</v>
      </c>
      <c r="J2313" s="2" t="s">
        <v>20</v>
      </c>
      <c r="K2313" s="2" t="s">
        <v>59</v>
      </c>
      <c r="L2313" s="2" t="s">
        <v>60</v>
      </c>
      <c r="M2313" s="2" t="s">
        <v>208</v>
      </c>
      <c r="N2313" s="2" t="s">
        <v>61</v>
      </c>
      <c r="O2313" s="2" t="s">
        <v>61</v>
      </c>
      <c r="P2313" s="2" t="s">
        <v>1547</v>
      </c>
    </row>
    <row r="2314" spans="1:16" x14ac:dyDescent="0.2">
      <c r="A2314" s="2" t="s">
        <v>1610</v>
      </c>
      <c r="B2314" s="4">
        <v>6228</v>
      </c>
      <c r="C2314" s="4" t="s">
        <v>618</v>
      </c>
      <c r="D2314" s="2">
        <v>3</v>
      </c>
      <c r="E2314" s="2" t="s">
        <v>1611</v>
      </c>
      <c r="F2314" s="2">
        <v>10</v>
      </c>
      <c r="G2314" s="2">
        <v>7</v>
      </c>
      <c r="H2314" s="2" t="s">
        <v>97</v>
      </c>
      <c r="I2314" s="2" t="s">
        <v>630</v>
      </c>
      <c r="J2314" s="2" t="s">
        <v>20</v>
      </c>
      <c r="K2314" s="2" t="s">
        <v>59</v>
      </c>
      <c r="L2314" s="2" t="s">
        <v>60</v>
      </c>
      <c r="M2314" s="2" t="s">
        <v>208</v>
      </c>
      <c r="N2314" s="2" t="s">
        <v>61</v>
      </c>
      <c r="O2314" s="2" t="s">
        <v>61</v>
      </c>
      <c r="P2314" s="2" t="s">
        <v>1547</v>
      </c>
    </row>
    <row r="2315" spans="1:16" x14ac:dyDescent="0.2">
      <c r="A2315" s="2" t="s">
        <v>1612</v>
      </c>
      <c r="B2315" s="4">
        <v>6247</v>
      </c>
      <c r="C2315" s="4" t="s">
        <v>618</v>
      </c>
      <c r="D2315" s="2">
        <v>3</v>
      </c>
      <c r="E2315" s="2" t="s">
        <v>1613</v>
      </c>
      <c r="F2315" s="2">
        <v>10</v>
      </c>
      <c r="G2315" s="2">
        <v>10</v>
      </c>
      <c r="H2315" s="2" t="s">
        <v>97</v>
      </c>
      <c r="I2315" s="2" t="s">
        <v>633</v>
      </c>
      <c r="J2315" s="2" t="s">
        <v>20</v>
      </c>
      <c r="K2315" s="2" t="s">
        <v>59</v>
      </c>
      <c r="L2315" s="2" t="s">
        <v>60</v>
      </c>
      <c r="M2315" s="2" t="s">
        <v>208</v>
      </c>
      <c r="N2315" s="2" t="s">
        <v>61</v>
      </c>
      <c r="O2315" s="2" t="s">
        <v>61</v>
      </c>
      <c r="P2315" s="2" t="s">
        <v>1547</v>
      </c>
    </row>
    <row r="2316" spans="1:16" x14ac:dyDescent="0.2">
      <c r="A2316" s="2" t="s">
        <v>1614</v>
      </c>
      <c r="B2316" s="4">
        <v>8721</v>
      </c>
      <c r="C2316" s="4" t="s">
        <v>618</v>
      </c>
      <c r="D2316" s="2">
        <v>3</v>
      </c>
      <c r="E2316" s="2" t="s">
        <v>1615</v>
      </c>
      <c r="F2316" s="2">
        <v>10</v>
      </c>
      <c r="G2316" s="2">
        <v>10</v>
      </c>
      <c r="H2316" s="2" t="s">
        <v>97</v>
      </c>
      <c r="I2316" s="2" t="s">
        <v>636</v>
      </c>
      <c r="J2316" s="2" t="s">
        <v>20</v>
      </c>
      <c r="K2316" s="2" t="s">
        <v>59</v>
      </c>
      <c r="L2316" s="2" t="s">
        <v>60</v>
      </c>
      <c r="M2316" s="2" t="s">
        <v>208</v>
      </c>
      <c r="N2316" s="2" t="s">
        <v>61</v>
      </c>
      <c r="O2316" s="2" t="s">
        <v>61</v>
      </c>
      <c r="P2316" s="2" t="s">
        <v>1547</v>
      </c>
    </row>
    <row r="2317" spans="1:16" x14ac:dyDescent="0.2">
      <c r="A2317" s="2" t="s">
        <v>1616</v>
      </c>
      <c r="B2317" s="4">
        <v>6248</v>
      </c>
      <c r="C2317" s="4" t="s">
        <v>618</v>
      </c>
      <c r="D2317" s="2">
        <v>3</v>
      </c>
      <c r="E2317" s="2" t="s">
        <v>1617</v>
      </c>
      <c r="F2317" s="2">
        <v>10</v>
      </c>
      <c r="G2317" s="2">
        <v>10</v>
      </c>
      <c r="H2317" s="2" t="s">
        <v>97</v>
      </c>
      <c r="I2317" s="2" t="s">
        <v>639</v>
      </c>
      <c r="J2317" s="2" t="s">
        <v>20</v>
      </c>
      <c r="K2317" s="2" t="s">
        <v>59</v>
      </c>
      <c r="L2317" s="2" t="s">
        <v>60</v>
      </c>
      <c r="M2317" s="2" t="s">
        <v>208</v>
      </c>
      <c r="N2317" s="2" t="s">
        <v>61</v>
      </c>
      <c r="O2317" s="2" t="s">
        <v>61</v>
      </c>
      <c r="P2317" s="2" t="s">
        <v>1547</v>
      </c>
    </row>
    <row r="2318" spans="1:16" x14ac:dyDescent="0.2">
      <c r="A2318" s="2" t="s">
        <v>1618</v>
      </c>
      <c r="B2318" s="4">
        <v>8722</v>
      </c>
      <c r="C2318" s="4" t="s">
        <v>618</v>
      </c>
      <c r="D2318" s="2">
        <v>3</v>
      </c>
      <c r="E2318" s="2" t="s">
        <v>1619</v>
      </c>
      <c r="F2318" s="2">
        <v>10</v>
      </c>
      <c r="G2318" s="2">
        <v>10</v>
      </c>
      <c r="H2318" s="2" t="s">
        <v>97</v>
      </c>
      <c r="I2318" s="2" t="s">
        <v>642</v>
      </c>
      <c r="J2318" s="2" t="s">
        <v>20</v>
      </c>
      <c r="K2318" s="2" t="s">
        <v>59</v>
      </c>
      <c r="L2318" s="2" t="s">
        <v>60</v>
      </c>
      <c r="M2318" s="2" t="s">
        <v>208</v>
      </c>
      <c r="N2318" s="2" t="s">
        <v>61</v>
      </c>
      <c r="O2318" s="2" t="s">
        <v>61</v>
      </c>
      <c r="P2318" s="2" t="s">
        <v>1547</v>
      </c>
    </row>
    <row r="2319" spans="1:16" x14ac:dyDescent="0.2">
      <c r="A2319" s="2" t="s">
        <v>1620</v>
      </c>
      <c r="B2319" s="4">
        <v>6229</v>
      </c>
      <c r="C2319" s="4" t="s">
        <v>618</v>
      </c>
      <c r="D2319" s="2">
        <v>3</v>
      </c>
      <c r="E2319" s="2" t="s">
        <v>1621</v>
      </c>
      <c r="F2319" s="2">
        <v>10</v>
      </c>
      <c r="G2319" s="2">
        <v>5</v>
      </c>
      <c r="H2319" s="2" t="s">
        <v>97</v>
      </c>
      <c r="I2319" s="2" t="s">
        <v>645</v>
      </c>
      <c r="J2319" s="2" t="s">
        <v>20</v>
      </c>
      <c r="K2319" s="2" t="s">
        <v>59</v>
      </c>
      <c r="L2319" s="2" t="s">
        <v>60</v>
      </c>
      <c r="M2319" s="2" t="s">
        <v>208</v>
      </c>
      <c r="N2319" s="2" t="s">
        <v>61</v>
      </c>
      <c r="O2319" s="2" t="s">
        <v>61</v>
      </c>
      <c r="P2319" s="2" t="s">
        <v>1547</v>
      </c>
    </row>
    <row r="2320" spans="1:16" x14ac:dyDescent="0.2">
      <c r="A2320" s="2" t="s">
        <v>1622</v>
      </c>
      <c r="B2320" s="4">
        <v>8800</v>
      </c>
      <c r="C2320" s="4" t="s">
        <v>618</v>
      </c>
      <c r="D2320" s="2">
        <v>3</v>
      </c>
      <c r="E2320" s="2" t="s">
        <v>644</v>
      </c>
      <c r="F2320" s="2">
        <v>10</v>
      </c>
      <c r="G2320" s="2">
        <v>10</v>
      </c>
      <c r="H2320" s="2" t="s">
        <v>97</v>
      </c>
      <c r="I2320" s="2" t="s">
        <v>648</v>
      </c>
      <c r="J2320" s="2" t="s">
        <v>20</v>
      </c>
      <c r="K2320" s="2" t="s">
        <v>59</v>
      </c>
      <c r="L2320" s="2" t="s">
        <v>60</v>
      </c>
      <c r="M2320" s="2" t="s">
        <v>208</v>
      </c>
      <c r="N2320" s="2" t="s">
        <v>61</v>
      </c>
      <c r="O2320" s="2" t="s">
        <v>61</v>
      </c>
      <c r="P2320" s="2" t="s">
        <v>1547</v>
      </c>
    </row>
    <row r="2321" spans="1:16" x14ac:dyDescent="0.2">
      <c r="A2321" s="2" t="s">
        <v>1623</v>
      </c>
      <c r="B2321" s="4">
        <v>8724</v>
      </c>
      <c r="C2321" s="4" t="s">
        <v>618</v>
      </c>
      <c r="D2321" s="2">
        <v>3</v>
      </c>
      <c r="E2321" s="2" t="s">
        <v>641</v>
      </c>
      <c r="F2321" s="2">
        <v>10</v>
      </c>
      <c r="G2321" s="2">
        <v>10</v>
      </c>
      <c r="H2321" s="2" t="s">
        <v>97</v>
      </c>
      <c r="I2321" s="2" t="s">
        <v>651</v>
      </c>
      <c r="J2321" s="2" t="s">
        <v>20</v>
      </c>
      <c r="K2321" s="2" t="s">
        <v>59</v>
      </c>
      <c r="L2321" s="2" t="s">
        <v>60</v>
      </c>
      <c r="M2321" s="2" t="s">
        <v>208</v>
      </c>
      <c r="N2321" s="2" t="s">
        <v>61</v>
      </c>
      <c r="O2321" s="2" t="s">
        <v>61</v>
      </c>
      <c r="P2321" s="2" t="s">
        <v>1547</v>
      </c>
    </row>
    <row r="2322" spans="1:16" x14ac:dyDescent="0.2">
      <c r="A2322" s="2" t="s">
        <v>1624</v>
      </c>
      <c r="B2322" s="4">
        <v>6224</v>
      </c>
      <c r="C2322" s="4" t="s">
        <v>618</v>
      </c>
      <c r="D2322" s="2">
        <v>3</v>
      </c>
      <c r="E2322" s="2" t="s">
        <v>909</v>
      </c>
      <c r="F2322" s="2">
        <v>10</v>
      </c>
      <c r="G2322" s="2">
        <v>10</v>
      </c>
      <c r="H2322" s="2" t="s">
        <v>97</v>
      </c>
      <c r="I2322" s="2" t="s">
        <v>654</v>
      </c>
      <c r="J2322" s="2" t="s">
        <v>20</v>
      </c>
      <c r="K2322" s="2" t="s">
        <v>59</v>
      </c>
      <c r="L2322" s="2" t="s">
        <v>60</v>
      </c>
      <c r="M2322" s="2" t="s">
        <v>208</v>
      </c>
      <c r="N2322" s="2" t="s">
        <v>61</v>
      </c>
      <c r="O2322" s="2" t="s">
        <v>61</v>
      </c>
      <c r="P2322" s="2" t="s">
        <v>1547</v>
      </c>
    </row>
    <row r="2323" spans="1:16" x14ac:dyDescent="0.2">
      <c r="A2323" s="2" t="s">
        <v>1625</v>
      </c>
      <c r="B2323" s="4">
        <v>8725</v>
      </c>
      <c r="C2323" s="4" t="s">
        <v>618</v>
      </c>
      <c r="D2323" s="2">
        <v>3</v>
      </c>
      <c r="E2323" s="2" t="s">
        <v>1626</v>
      </c>
      <c r="F2323" s="2">
        <v>10</v>
      </c>
      <c r="G2323" s="2">
        <v>10</v>
      </c>
      <c r="H2323" s="2" t="s">
        <v>97</v>
      </c>
      <c r="I2323" s="2" t="s">
        <v>1627</v>
      </c>
      <c r="J2323" s="2" t="s">
        <v>20</v>
      </c>
      <c r="K2323" s="2" t="s">
        <v>59</v>
      </c>
      <c r="L2323" s="2" t="s">
        <v>60</v>
      </c>
      <c r="M2323" s="2" t="s">
        <v>208</v>
      </c>
      <c r="N2323" s="2" t="s">
        <v>61</v>
      </c>
      <c r="O2323" s="2" t="s">
        <v>61</v>
      </c>
      <c r="P2323" s="2" t="s">
        <v>1547</v>
      </c>
    </row>
    <row r="2324" spans="1:16" x14ac:dyDescent="0.2">
      <c r="A2324" s="2" t="s">
        <v>1628</v>
      </c>
      <c r="B2324" s="4">
        <v>8726</v>
      </c>
      <c r="C2324" s="4" t="s">
        <v>618</v>
      </c>
      <c r="D2324" s="2">
        <v>3</v>
      </c>
      <c r="E2324" s="2" t="s">
        <v>1629</v>
      </c>
      <c r="F2324" s="2">
        <v>10</v>
      </c>
      <c r="G2324" s="2">
        <v>8</v>
      </c>
      <c r="H2324" s="2" t="s">
        <v>97</v>
      </c>
      <c r="I2324" s="2" t="s">
        <v>1173</v>
      </c>
      <c r="J2324" s="2" t="s">
        <v>20</v>
      </c>
      <c r="K2324" s="2" t="s">
        <v>59</v>
      </c>
      <c r="L2324" s="2" t="s">
        <v>60</v>
      </c>
      <c r="M2324" s="2" t="s">
        <v>208</v>
      </c>
      <c r="N2324" s="2" t="s">
        <v>61</v>
      </c>
      <c r="O2324" s="2" t="s">
        <v>61</v>
      </c>
      <c r="P2324" s="2" t="s">
        <v>1547</v>
      </c>
    </row>
    <row r="2325" spans="1:16" x14ac:dyDescent="0.2">
      <c r="A2325" s="2" t="s">
        <v>1630</v>
      </c>
      <c r="B2325" s="4">
        <v>8727</v>
      </c>
      <c r="C2325" s="4" t="s">
        <v>618</v>
      </c>
      <c r="D2325" s="2">
        <v>3</v>
      </c>
      <c r="E2325" s="2" t="s">
        <v>1631</v>
      </c>
      <c r="F2325" s="2">
        <v>10</v>
      </c>
      <c r="G2325" s="2">
        <v>10</v>
      </c>
      <c r="H2325" s="2" t="s">
        <v>97</v>
      </c>
      <c r="I2325" s="2" t="s">
        <v>1176</v>
      </c>
      <c r="J2325" s="2" t="s">
        <v>20</v>
      </c>
      <c r="K2325" s="2" t="s">
        <v>59</v>
      </c>
      <c r="L2325" s="2" t="s">
        <v>60</v>
      </c>
      <c r="M2325" s="2" t="s">
        <v>208</v>
      </c>
      <c r="N2325" s="2" t="s">
        <v>61</v>
      </c>
      <c r="O2325" s="2" t="s">
        <v>61</v>
      </c>
      <c r="P2325" s="2" t="s">
        <v>1547</v>
      </c>
    </row>
    <row r="2326" spans="1:16" x14ac:dyDescent="0.2">
      <c r="A2326" s="2" t="s">
        <v>1632</v>
      </c>
      <c r="B2326" s="4">
        <v>8728</v>
      </c>
      <c r="C2326" s="4" t="s">
        <v>618</v>
      </c>
      <c r="D2326" s="2">
        <v>3</v>
      </c>
      <c r="E2326" s="2" t="s">
        <v>647</v>
      </c>
      <c r="F2326" s="2">
        <v>10</v>
      </c>
      <c r="G2326" s="2">
        <v>10</v>
      </c>
      <c r="H2326" s="2" t="s">
        <v>97</v>
      </c>
      <c r="I2326" s="2" t="s">
        <v>921</v>
      </c>
      <c r="J2326" s="2" t="s">
        <v>20</v>
      </c>
      <c r="K2326" s="2" t="s">
        <v>59</v>
      </c>
      <c r="L2326" s="2" t="s">
        <v>60</v>
      </c>
      <c r="M2326" s="2" t="s">
        <v>208</v>
      </c>
      <c r="N2326" s="2" t="s">
        <v>61</v>
      </c>
      <c r="O2326" s="2" t="s">
        <v>61</v>
      </c>
      <c r="P2326" s="2" t="s">
        <v>1547</v>
      </c>
    </row>
    <row r="2327" spans="1:16" x14ac:dyDescent="0.2">
      <c r="A2327" s="2" t="s">
        <v>1633</v>
      </c>
      <c r="B2327" s="4">
        <v>8729</v>
      </c>
      <c r="C2327" s="4" t="s">
        <v>618</v>
      </c>
      <c r="D2327" s="2">
        <v>3</v>
      </c>
      <c r="E2327" s="2" t="s">
        <v>1634</v>
      </c>
      <c r="F2327" s="2">
        <v>10</v>
      </c>
      <c r="G2327" s="2">
        <v>10</v>
      </c>
      <c r="H2327" s="2" t="s">
        <v>97</v>
      </c>
      <c r="I2327" s="2" t="s">
        <v>924</v>
      </c>
      <c r="J2327" s="2" t="s">
        <v>20</v>
      </c>
      <c r="K2327" s="2" t="s">
        <v>59</v>
      </c>
      <c r="L2327" s="2" t="s">
        <v>60</v>
      </c>
      <c r="M2327" s="2" t="s">
        <v>208</v>
      </c>
      <c r="N2327" s="2" t="s">
        <v>61</v>
      </c>
      <c r="O2327" s="2" t="s">
        <v>61</v>
      </c>
      <c r="P2327" s="2" t="s">
        <v>1547</v>
      </c>
    </row>
    <row r="2328" spans="1:16" x14ac:dyDescent="0.2">
      <c r="A2328" s="2" t="s">
        <v>1635</v>
      </c>
      <c r="B2328" s="4">
        <v>6225</v>
      </c>
      <c r="C2328" s="4" t="s">
        <v>618</v>
      </c>
      <c r="D2328" s="2">
        <v>3</v>
      </c>
      <c r="E2328" s="2" t="s">
        <v>1636</v>
      </c>
      <c r="F2328" s="2">
        <v>10</v>
      </c>
      <c r="G2328" s="2">
        <v>10</v>
      </c>
      <c r="H2328" s="2" t="s">
        <v>97</v>
      </c>
      <c r="I2328" s="2" t="s">
        <v>926</v>
      </c>
      <c r="J2328" s="2" t="s">
        <v>20</v>
      </c>
      <c r="K2328" s="2" t="s">
        <v>59</v>
      </c>
      <c r="L2328" s="2" t="s">
        <v>60</v>
      </c>
      <c r="M2328" s="2" t="s">
        <v>208</v>
      </c>
      <c r="N2328" s="2" t="s">
        <v>61</v>
      </c>
      <c r="O2328" s="2" t="s">
        <v>61</v>
      </c>
      <c r="P2328" s="2" t="s">
        <v>1547</v>
      </c>
    </row>
    <row r="2329" spans="1:16" x14ac:dyDescent="0.2">
      <c r="A2329" s="2" t="s">
        <v>1637</v>
      </c>
      <c r="B2329" s="4">
        <v>8731</v>
      </c>
      <c r="C2329" s="4" t="s">
        <v>618</v>
      </c>
      <c r="D2329" s="2">
        <v>3</v>
      </c>
      <c r="E2329" s="2" t="s">
        <v>1554</v>
      </c>
      <c r="F2329" s="2">
        <v>10</v>
      </c>
      <c r="G2329" s="2">
        <v>7</v>
      </c>
      <c r="H2329" s="2" t="s">
        <v>97</v>
      </c>
      <c r="I2329" s="2" t="s">
        <v>929</v>
      </c>
      <c r="J2329" s="2" t="s">
        <v>20</v>
      </c>
      <c r="K2329" s="2" t="s">
        <v>59</v>
      </c>
      <c r="L2329" s="2" t="s">
        <v>60</v>
      </c>
      <c r="M2329" s="2" t="s">
        <v>208</v>
      </c>
      <c r="N2329" s="2" t="s">
        <v>61</v>
      </c>
      <c r="O2329" s="2" t="s">
        <v>61</v>
      </c>
      <c r="P2329" s="2" t="s">
        <v>1547</v>
      </c>
    </row>
    <row r="2330" spans="1:16" x14ac:dyDescent="0.2">
      <c r="A2330" s="2" t="s">
        <v>1638</v>
      </c>
      <c r="B2330" s="4">
        <v>8732</v>
      </c>
      <c r="C2330" s="4" t="s">
        <v>618</v>
      </c>
      <c r="D2330" s="2">
        <v>3</v>
      </c>
      <c r="E2330" s="2" t="s">
        <v>1639</v>
      </c>
      <c r="F2330" s="2">
        <v>10</v>
      </c>
      <c r="G2330" s="2">
        <v>10</v>
      </c>
      <c r="H2330" s="2" t="s">
        <v>97</v>
      </c>
      <c r="I2330" s="2" t="s">
        <v>931</v>
      </c>
      <c r="J2330" s="2" t="s">
        <v>20</v>
      </c>
      <c r="K2330" s="2" t="s">
        <v>59</v>
      </c>
      <c r="L2330" s="2" t="s">
        <v>60</v>
      </c>
      <c r="M2330" s="2" t="s">
        <v>208</v>
      </c>
      <c r="N2330" s="2" t="s">
        <v>61</v>
      </c>
      <c r="O2330" s="2" t="s">
        <v>61</v>
      </c>
      <c r="P2330" s="2" t="s">
        <v>1547</v>
      </c>
    </row>
    <row r="2331" spans="1:16" x14ac:dyDescent="0.2">
      <c r="A2331" s="2" t="s">
        <v>1640</v>
      </c>
      <c r="B2331" s="4">
        <v>6226</v>
      </c>
      <c r="C2331" s="4" t="s">
        <v>618</v>
      </c>
      <c r="D2331" s="2">
        <v>3</v>
      </c>
      <c r="E2331" s="2" t="s">
        <v>653</v>
      </c>
      <c r="F2331" s="2">
        <v>10</v>
      </c>
      <c r="G2331" s="2">
        <v>10</v>
      </c>
      <c r="H2331" s="2" t="s">
        <v>97</v>
      </c>
      <c r="I2331" s="2" t="s">
        <v>934</v>
      </c>
      <c r="J2331" s="2" t="s">
        <v>20</v>
      </c>
      <c r="K2331" s="2" t="s">
        <v>59</v>
      </c>
      <c r="L2331" s="2" t="s">
        <v>60</v>
      </c>
      <c r="M2331" s="2" t="s">
        <v>208</v>
      </c>
      <c r="N2331" s="2" t="s">
        <v>61</v>
      </c>
      <c r="O2331" s="2" t="s">
        <v>61</v>
      </c>
      <c r="P2331" s="2" t="s">
        <v>1547</v>
      </c>
    </row>
    <row r="2332" spans="1:16" x14ac:dyDescent="0.2">
      <c r="A2332" s="2" t="s">
        <v>1641</v>
      </c>
      <c r="B2332" s="4">
        <v>8733</v>
      </c>
      <c r="C2332" s="4" t="s">
        <v>618</v>
      </c>
      <c r="D2332" s="2">
        <v>3</v>
      </c>
      <c r="E2332" s="2" t="s">
        <v>650</v>
      </c>
      <c r="F2332" s="2">
        <v>10</v>
      </c>
      <c r="G2332" s="2">
        <v>9</v>
      </c>
      <c r="H2332" s="2" t="s">
        <v>97</v>
      </c>
      <c r="I2332" s="2" t="s">
        <v>936</v>
      </c>
      <c r="J2332" s="2" t="s">
        <v>20</v>
      </c>
      <c r="K2332" s="2" t="s">
        <v>59</v>
      </c>
      <c r="L2332" s="2" t="s">
        <v>60</v>
      </c>
      <c r="M2332" s="2" t="s">
        <v>208</v>
      </c>
      <c r="N2332" s="2" t="s">
        <v>61</v>
      </c>
      <c r="O2332" s="2" t="s">
        <v>61</v>
      </c>
      <c r="P2332" s="2" t="s">
        <v>1547</v>
      </c>
    </row>
    <row r="2333" spans="1:16" x14ac:dyDescent="0.2">
      <c r="A2333" s="2" t="s">
        <v>1642</v>
      </c>
      <c r="B2333" s="4">
        <v>8694</v>
      </c>
      <c r="C2333" s="4" t="s">
        <v>618</v>
      </c>
      <c r="D2333" s="2">
        <v>3</v>
      </c>
      <c r="E2333" s="2" t="s">
        <v>1643</v>
      </c>
      <c r="F2333" s="2">
        <v>10</v>
      </c>
      <c r="G2333" s="2">
        <v>10</v>
      </c>
      <c r="H2333" s="2" t="s">
        <v>97</v>
      </c>
      <c r="I2333" s="2" t="s">
        <v>938</v>
      </c>
      <c r="J2333" s="2" t="s">
        <v>20</v>
      </c>
      <c r="K2333" s="2" t="s">
        <v>59</v>
      </c>
      <c r="L2333" s="2" t="s">
        <v>60</v>
      </c>
      <c r="M2333" s="2" t="s">
        <v>208</v>
      </c>
      <c r="N2333" s="2" t="s">
        <v>61</v>
      </c>
      <c r="O2333" s="2" t="s">
        <v>61</v>
      </c>
      <c r="P2333" s="2" t="s">
        <v>1547</v>
      </c>
    </row>
    <row r="2334" spans="1:16" x14ac:dyDescent="0.2">
      <c r="A2334" s="2" t="s">
        <v>1644</v>
      </c>
      <c r="B2334" s="4">
        <v>8734</v>
      </c>
      <c r="C2334" s="4" t="s">
        <v>618</v>
      </c>
      <c r="D2334" s="2">
        <v>3</v>
      </c>
      <c r="E2334" s="2" t="s">
        <v>1645</v>
      </c>
      <c r="F2334" s="2">
        <v>10</v>
      </c>
      <c r="G2334" s="2">
        <v>10</v>
      </c>
      <c r="H2334" s="2" t="s">
        <v>97</v>
      </c>
      <c r="I2334" s="2" t="s">
        <v>941</v>
      </c>
      <c r="J2334" s="2" t="s">
        <v>20</v>
      </c>
      <c r="K2334" s="2" t="s">
        <v>59</v>
      </c>
      <c r="L2334" s="2" t="s">
        <v>60</v>
      </c>
      <c r="M2334" s="2" t="s">
        <v>208</v>
      </c>
      <c r="N2334" s="2" t="s">
        <v>61</v>
      </c>
      <c r="O2334" s="2" t="s">
        <v>61</v>
      </c>
      <c r="P2334" s="2" t="s">
        <v>1547</v>
      </c>
    </row>
    <row r="2335" spans="1:16" x14ac:dyDescent="0.2">
      <c r="A2335" s="2" t="s">
        <v>1646</v>
      </c>
      <c r="B2335" s="4">
        <v>7847</v>
      </c>
      <c r="C2335" s="4" t="s">
        <v>1647</v>
      </c>
      <c r="D2335" s="2">
        <v>3</v>
      </c>
      <c r="E2335" s="2" t="s">
        <v>1581</v>
      </c>
      <c r="F2335" s="4" t="s">
        <v>1648</v>
      </c>
      <c r="G2335" s="2">
        <v>47</v>
      </c>
      <c r="H2335" s="2" t="s">
        <v>18</v>
      </c>
      <c r="I2335" s="2" t="s">
        <v>120</v>
      </c>
      <c r="J2335" s="2" t="s">
        <v>20</v>
      </c>
      <c r="K2335" s="2" t="s">
        <v>760</v>
      </c>
      <c r="L2335" s="2" t="s">
        <v>1649</v>
      </c>
      <c r="M2335" s="2" t="s">
        <v>138</v>
      </c>
      <c r="N2335" s="2"/>
      <c r="O2335" s="2"/>
      <c r="P2335" s="2" t="s">
        <v>1547</v>
      </c>
    </row>
    <row r="2336" spans="1:16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 t="s">
        <v>760</v>
      </c>
      <c r="L2336" s="2" t="s">
        <v>1649</v>
      </c>
      <c r="M2336" s="8">
        <v>46054</v>
      </c>
      <c r="N2336" s="2"/>
      <c r="O2336" s="2"/>
      <c r="P2336" s="2"/>
    </row>
    <row r="2337" spans="1:16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 t="s">
        <v>760</v>
      </c>
      <c r="L2337" s="2" t="s">
        <v>1649</v>
      </c>
      <c r="M2337" s="2" t="s">
        <v>139</v>
      </c>
      <c r="N2337" s="2"/>
      <c r="O2337" s="2"/>
      <c r="P2337" s="2"/>
    </row>
    <row r="2338" spans="1:16" x14ac:dyDescent="0.2">
      <c r="A2338" s="2"/>
      <c r="B2338" s="2"/>
      <c r="C2338" s="2"/>
      <c r="D2338" s="2"/>
      <c r="E2338" s="2"/>
      <c r="F2338" s="2">
        <v>50</v>
      </c>
      <c r="G2338" s="2">
        <v>47</v>
      </c>
      <c r="H2338" s="2" t="s">
        <v>273</v>
      </c>
      <c r="I2338" s="2">
        <f>-L1</f>
        <v>0</v>
      </c>
      <c r="J2338" s="2" t="s">
        <v>20</v>
      </c>
      <c r="K2338" s="2" t="s">
        <v>1100</v>
      </c>
      <c r="L2338" s="2" t="s">
        <v>1649</v>
      </c>
      <c r="M2338" s="2" t="s">
        <v>138</v>
      </c>
      <c r="N2338" s="2"/>
      <c r="O2338" s="2"/>
      <c r="P2338" s="2" t="s">
        <v>1547</v>
      </c>
    </row>
    <row r="2339" spans="1:16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 t="s">
        <v>1100</v>
      </c>
      <c r="L2339" s="2" t="s">
        <v>1649</v>
      </c>
      <c r="M2339" s="8">
        <v>46054</v>
      </c>
      <c r="N2339" s="2"/>
      <c r="O2339" s="2"/>
      <c r="P2339" s="2"/>
    </row>
    <row r="2340" spans="1:16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 t="s">
        <v>1100</v>
      </c>
      <c r="L2340" s="2" t="s">
        <v>1649</v>
      </c>
      <c r="M2340" s="2" t="s">
        <v>139</v>
      </c>
      <c r="N2340" s="2"/>
      <c r="O2340" s="2"/>
      <c r="P2340" s="2"/>
    </row>
    <row r="2341" spans="1:16" x14ac:dyDescent="0.2">
      <c r="A2341" s="2" t="s">
        <v>1650</v>
      </c>
      <c r="B2341" s="4">
        <v>8898</v>
      </c>
      <c r="C2341" s="4" t="s">
        <v>1651</v>
      </c>
      <c r="D2341" s="2">
        <v>3</v>
      </c>
      <c r="E2341" s="2" t="s">
        <v>1652</v>
      </c>
      <c r="F2341" s="4">
        <v>200</v>
      </c>
      <c r="G2341" s="2">
        <v>186</v>
      </c>
      <c r="H2341" s="2" t="s">
        <v>18</v>
      </c>
      <c r="I2341" s="2" t="s">
        <v>120</v>
      </c>
      <c r="J2341" s="2" t="s">
        <v>20</v>
      </c>
      <c r="K2341" s="2" t="s">
        <v>151</v>
      </c>
      <c r="L2341" s="2" t="s">
        <v>359</v>
      </c>
      <c r="M2341" s="2" t="s">
        <v>123</v>
      </c>
      <c r="N2341" s="2"/>
      <c r="O2341" s="2"/>
      <c r="P2341" s="2" t="s">
        <v>1547</v>
      </c>
    </row>
    <row r="2342" spans="1:16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 t="s">
        <v>151</v>
      </c>
      <c r="L2342" s="2" t="s">
        <v>359</v>
      </c>
      <c r="M2342" s="8">
        <v>44958</v>
      </c>
      <c r="N2342" s="2"/>
      <c r="O2342" s="2"/>
      <c r="P2342" s="2"/>
    </row>
    <row r="2343" spans="1:16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 t="s">
        <v>151</v>
      </c>
      <c r="L2343" s="2" t="s">
        <v>359</v>
      </c>
      <c r="M2343" s="2" t="s">
        <v>125</v>
      </c>
      <c r="N2343" s="2"/>
      <c r="O2343" s="2"/>
      <c r="P2343" s="2"/>
    </row>
    <row r="2344" spans="1:16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 t="s">
        <v>151</v>
      </c>
      <c r="L2344" s="2" t="s">
        <v>359</v>
      </c>
      <c r="M2344" s="8">
        <v>41365</v>
      </c>
      <c r="N2344" s="2"/>
      <c r="O2344" s="2"/>
      <c r="P2344" s="2"/>
    </row>
    <row r="2345" spans="1:16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 t="s">
        <v>775</v>
      </c>
      <c r="L2345" s="2" t="s">
        <v>1653</v>
      </c>
      <c r="M2345" s="2" t="s">
        <v>127</v>
      </c>
      <c r="N2345" s="2"/>
      <c r="O2345" s="2"/>
      <c r="P2345" s="2"/>
    </row>
    <row r="2346" spans="1:16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 t="s">
        <v>775</v>
      </c>
      <c r="L2346" s="2" t="s">
        <v>1653</v>
      </c>
      <c r="M2346" s="8">
        <v>45689</v>
      </c>
      <c r="N2346" s="2"/>
      <c r="O2346" s="2"/>
      <c r="P2346" s="2"/>
    </row>
    <row r="2347" spans="1:16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 t="s">
        <v>775</v>
      </c>
      <c r="L2347" s="2" t="s">
        <v>1653</v>
      </c>
      <c r="M2347" s="2" t="s">
        <v>128</v>
      </c>
      <c r="N2347" s="2"/>
      <c r="O2347" s="2"/>
      <c r="P2347" s="2"/>
    </row>
    <row r="2348" spans="1:16" x14ac:dyDescent="0.2">
      <c r="A2348" s="2"/>
      <c r="B2348" s="2"/>
      <c r="C2348" s="2"/>
      <c r="D2348" s="2"/>
      <c r="E2348" s="2"/>
      <c r="F2348" s="2">
        <v>100</v>
      </c>
      <c r="G2348" s="2">
        <v>94</v>
      </c>
      <c r="H2348" s="2" t="s">
        <v>93</v>
      </c>
      <c r="I2348" s="2">
        <f>-T1</f>
        <v>0</v>
      </c>
      <c r="J2348" s="2" t="s">
        <v>20</v>
      </c>
      <c r="K2348" s="2" t="s">
        <v>724</v>
      </c>
      <c r="L2348" s="2" t="s">
        <v>43</v>
      </c>
      <c r="M2348" s="2" t="s">
        <v>138</v>
      </c>
      <c r="N2348" s="2"/>
      <c r="O2348" s="2"/>
      <c r="P2348" s="2" t="s">
        <v>1547</v>
      </c>
    </row>
    <row r="2349" spans="1:16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 t="s">
        <v>724</v>
      </c>
      <c r="L2349" s="2" t="s">
        <v>43</v>
      </c>
      <c r="M2349" s="8">
        <v>46054</v>
      </c>
      <c r="N2349" s="2"/>
      <c r="O2349" s="2"/>
      <c r="P2349" s="2"/>
    </row>
    <row r="2350" spans="1:16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 t="s">
        <v>724</v>
      </c>
      <c r="L2350" s="2" t="s">
        <v>43</v>
      </c>
      <c r="M2350" s="2" t="s">
        <v>139</v>
      </c>
      <c r="N2350" s="2"/>
      <c r="O2350" s="2"/>
      <c r="P2350" s="2"/>
    </row>
    <row r="2351" spans="1:16" x14ac:dyDescent="0.2">
      <c r="A2351" s="2"/>
      <c r="B2351" s="2"/>
      <c r="C2351" s="2"/>
      <c r="D2351" s="2"/>
      <c r="E2351" s="2"/>
      <c r="F2351" s="2">
        <v>100</v>
      </c>
      <c r="G2351" s="2">
        <v>92</v>
      </c>
      <c r="H2351" s="2" t="s">
        <v>93</v>
      </c>
      <c r="I2351" s="2">
        <f>-T2</f>
        <v>0</v>
      </c>
      <c r="J2351" s="2" t="s">
        <v>20</v>
      </c>
      <c r="K2351" s="2" t="s">
        <v>475</v>
      </c>
      <c r="L2351" s="2" t="s">
        <v>43</v>
      </c>
      <c r="M2351" s="2" t="s">
        <v>138</v>
      </c>
      <c r="N2351" s="2"/>
      <c r="O2351" s="2"/>
      <c r="P2351" s="2" t="s">
        <v>1547</v>
      </c>
    </row>
    <row r="2352" spans="1:16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 t="s">
        <v>475</v>
      </c>
      <c r="L2352" s="2" t="s">
        <v>43</v>
      </c>
      <c r="M2352" s="8">
        <v>46054</v>
      </c>
      <c r="N2352" s="2"/>
      <c r="O2352" s="2"/>
      <c r="P2352" s="2"/>
    </row>
    <row r="2353" spans="1:16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 t="s">
        <v>475</v>
      </c>
      <c r="L2353" s="2" t="s">
        <v>43</v>
      </c>
      <c r="M2353" s="2" t="s">
        <v>139</v>
      </c>
      <c r="N2353" s="2"/>
      <c r="O2353" s="2"/>
      <c r="P2353" s="2"/>
    </row>
    <row r="2354" spans="1:16" x14ac:dyDescent="0.2">
      <c r="A2354" s="2" t="s">
        <v>1654</v>
      </c>
      <c r="B2354" s="4">
        <v>6899</v>
      </c>
      <c r="C2354" s="4" t="s">
        <v>1655</v>
      </c>
      <c r="D2354" s="2">
        <v>3</v>
      </c>
      <c r="E2354" s="2" t="s">
        <v>1645</v>
      </c>
      <c r="F2354" s="4">
        <v>50</v>
      </c>
      <c r="G2354" s="2">
        <v>44</v>
      </c>
      <c r="H2354" s="2" t="s">
        <v>18</v>
      </c>
      <c r="I2354" s="2" t="s">
        <v>120</v>
      </c>
      <c r="J2354" s="2" t="s">
        <v>20</v>
      </c>
      <c r="K2354" s="2" t="s">
        <v>1049</v>
      </c>
      <c r="L2354" s="2" t="s">
        <v>267</v>
      </c>
      <c r="M2354" s="2" t="s">
        <v>145</v>
      </c>
      <c r="N2354" s="2"/>
      <c r="O2354" s="2"/>
      <c r="P2354" s="2" t="s">
        <v>1547</v>
      </c>
    </row>
    <row r="2355" spans="1:16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 t="s">
        <v>1049</v>
      </c>
      <c r="L2355" s="2" t="s">
        <v>267</v>
      </c>
      <c r="M2355" s="8">
        <v>45323</v>
      </c>
      <c r="N2355" s="2"/>
      <c r="O2355" s="2"/>
      <c r="P2355" s="2"/>
    </row>
    <row r="2356" spans="1:16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 t="s">
        <v>1049</v>
      </c>
      <c r="L2356" s="2" t="s">
        <v>267</v>
      </c>
      <c r="M2356" s="2" t="s">
        <v>146</v>
      </c>
      <c r="N2356" s="2"/>
      <c r="O2356" s="2"/>
      <c r="P2356" s="2"/>
    </row>
    <row r="2357" spans="1:16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 t="s">
        <v>1049</v>
      </c>
      <c r="L2357" s="2" t="s">
        <v>267</v>
      </c>
      <c r="M2357" s="8">
        <v>41730</v>
      </c>
      <c r="N2357" s="2"/>
      <c r="O2357" s="2"/>
      <c r="P2357" s="2"/>
    </row>
    <row r="2358" spans="1:16" x14ac:dyDescent="0.2">
      <c r="A2358" s="2"/>
      <c r="B2358" s="2"/>
      <c r="C2358" s="2"/>
      <c r="D2358" s="2"/>
      <c r="E2358" s="2"/>
      <c r="F2358" s="2">
        <v>50</v>
      </c>
      <c r="G2358" s="2">
        <v>44</v>
      </c>
      <c r="H2358" s="2" t="s">
        <v>273</v>
      </c>
      <c r="I2358" s="2">
        <f>-L1</f>
        <v>0</v>
      </c>
      <c r="J2358" s="2" t="s">
        <v>20</v>
      </c>
      <c r="K2358" s="2" t="s">
        <v>126</v>
      </c>
      <c r="L2358" s="2" t="s">
        <v>1649</v>
      </c>
      <c r="M2358" s="2" t="s">
        <v>127</v>
      </c>
      <c r="N2358" s="2"/>
      <c r="O2358" s="2"/>
      <c r="P2358" s="2" t="s">
        <v>1547</v>
      </c>
    </row>
    <row r="2359" spans="1:16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 t="s">
        <v>126</v>
      </c>
      <c r="L2359" s="2" t="s">
        <v>1649</v>
      </c>
      <c r="M2359" s="8">
        <v>45689</v>
      </c>
      <c r="N2359" s="2"/>
      <c r="O2359" s="2"/>
      <c r="P2359" s="2"/>
    </row>
    <row r="2360" spans="1:16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 t="s">
        <v>126</v>
      </c>
      <c r="L2360" s="2" t="s">
        <v>1649</v>
      </c>
      <c r="M2360" s="2" t="s">
        <v>128</v>
      </c>
      <c r="N2360" s="2"/>
      <c r="O2360" s="2"/>
      <c r="P2360" s="2"/>
    </row>
    <row r="2361" spans="1:16" x14ac:dyDescent="0.2">
      <c r="A2361" s="2" t="s">
        <v>1656</v>
      </c>
      <c r="B2361" s="4">
        <v>6108</v>
      </c>
      <c r="C2361" s="4" t="s">
        <v>1657</v>
      </c>
      <c r="D2361" s="2">
        <v>3</v>
      </c>
      <c r="E2361" s="2" t="s">
        <v>1559</v>
      </c>
      <c r="F2361" s="4">
        <v>30</v>
      </c>
      <c r="G2361" s="2">
        <v>27</v>
      </c>
      <c r="H2361" s="2" t="s">
        <v>18</v>
      </c>
      <c r="I2361" s="2" t="s">
        <v>120</v>
      </c>
      <c r="J2361" s="2" t="s">
        <v>20</v>
      </c>
      <c r="K2361" s="2" t="s">
        <v>1049</v>
      </c>
      <c r="L2361" s="2" t="s">
        <v>1658</v>
      </c>
      <c r="M2361" s="2" t="s">
        <v>145</v>
      </c>
      <c r="N2361" s="2"/>
      <c r="O2361" s="2"/>
      <c r="P2361" s="2" t="s">
        <v>1547</v>
      </c>
    </row>
    <row r="2362" spans="1:16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 t="s">
        <v>1049</v>
      </c>
      <c r="L2362" s="2" t="s">
        <v>1658</v>
      </c>
      <c r="M2362" s="8">
        <v>45323</v>
      </c>
      <c r="N2362" s="2"/>
      <c r="O2362" s="2"/>
      <c r="P2362" s="2"/>
    </row>
    <row r="2363" spans="1:16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 t="s">
        <v>1049</v>
      </c>
      <c r="L2363" s="2" t="s">
        <v>1658</v>
      </c>
      <c r="M2363" s="2" t="s">
        <v>146</v>
      </c>
      <c r="N2363" s="2"/>
      <c r="O2363" s="2"/>
      <c r="P2363" s="2"/>
    </row>
    <row r="2364" spans="1:16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 t="s">
        <v>1049</v>
      </c>
      <c r="L2364" s="2" t="s">
        <v>1658</v>
      </c>
      <c r="M2364" s="8">
        <v>41730</v>
      </c>
      <c r="N2364" s="2"/>
      <c r="O2364" s="2"/>
      <c r="P2364" s="2"/>
    </row>
    <row r="2365" spans="1:16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 t="s">
        <v>731</v>
      </c>
      <c r="L2365" s="2" t="s">
        <v>455</v>
      </c>
      <c r="M2365" s="2" t="s">
        <v>127</v>
      </c>
      <c r="N2365" s="2"/>
      <c r="O2365" s="2"/>
      <c r="P2365" s="2"/>
    </row>
    <row r="2366" spans="1:16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 t="s">
        <v>731</v>
      </c>
      <c r="L2366" s="2" t="s">
        <v>455</v>
      </c>
      <c r="M2366" s="8">
        <v>45689</v>
      </c>
      <c r="N2366" s="2"/>
      <c r="O2366" s="2"/>
      <c r="P2366" s="2"/>
    </row>
    <row r="2367" spans="1:16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 t="s">
        <v>731</v>
      </c>
      <c r="L2367" s="2" t="s">
        <v>455</v>
      </c>
      <c r="M2367" s="2" t="s">
        <v>128</v>
      </c>
      <c r="N2367" s="2"/>
      <c r="O2367" s="2"/>
      <c r="P2367" s="2"/>
    </row>
    <row r="2368" spans="1:16" x14ac:dyDescent="0.2">
      <c r="A2368" s="2"/>
      <c r="B2368" s="2"/>
      <c r="C2368" s="2"/>
      <c r="D2368" s="2"/>
      <c r="E2368" s="2"/>
      <c r="F2368" s="2">
        <v>30</v>
      </c>
      <c r="G2368" s="2">
        <v>27</v>
      </c>
      <c r="H2368" s="2" t="s">
        <v>93</v>
      </c>
      <c r="I2368" s="2">
        <f>-T1</f>
        <v>0</v>
      </c>
      <c r="J2368" s="2" t="s">
        <v>20</v>
      </c>
      <c r="K2368" s="2" t="s">
        <v>780</v>
      </c>
      <c r="L2368" s="2" t="s">
        <v>455</v>
      </c>
      <c r="M2368" s="2" t="s">
        <v>127</v>
      </c>
      <c r="N2368" s="2"/>
      <c r="O2368" s="2"/>
      <c r="P2368" s="2" t="s">
        <v>1547</v>
      </c>
    </row>
    <row r="2369" spans="1:16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 t="s">
        <v>780</v>
      </c>
      <c r="L2369" s="2" t="s">
        <v>455</v>
      </c>
      <c r="M2369" s="8">
        <v>45689</v>
      </c>
      <c r="N2369" s="2"/>
      <c r="O2369" s="2"/>
      <c r="P2369" s="2"/>
    </row>
    <row r="2370" spans="1:16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 t="s">
        <v>780</v>
      </c>
      <c r="L2370" s="2" t="s">
        <v>455</v>
      </c>
      <c r="M2370" s="2" t="s">
        <v>128</v>
      </c>
      <c r="N2370" s="2"/>
      <c r="O2370" s="2"/>
      <c r="P2370" s="2"/>
    </row>
    <row r="2371" spans="1:16" x14ac:dyDescent="0.2">
      <c r="A2371" s="2" t="s">
        <v>1659</v>
      </c>
      <c r="B2371" s="4">
        <v>6206</v>
      </c>
      <c r="C2371" s="4" t="s">
        <v>615</v>
      </c>
      <c r="D2371" s="2">
        <v>3</v>
      </c>
      <c r="E2371" s="2" t="s">
        <v>132</v>
      </c>
      <c r="F2371" s="2">
        <v>10</v>
      </c>
      <c r="G2371" s="2">
        <v>10</v>
      </c>
      <c r="H2371" s="2" t="s">
        <v>97</v>
      </c>
      <c r="I2371" s="2">
        <f>-J1</f>
        <v>0</v>
      </c>
      <c r="J2371" s="2" t="s">
        <v>20</v>
      </c>
      <c r="K2371" s="2" t="s">
        <v>59</v>
      </c>
      <c r="L2371" s="2" t="s">
        <v>60</v>
      </c>
      <c r="M2371" s="2" t="s">
        <v>208</v>
      </c>
      <c r="N2371" s="2" t="s">
        <v>61</v>
      </c>
      <c r="O2371" s="2" t="s">
        <v>61</v>
      </c>
      <c r="P2371" s="2" t="s">
        <v>1547</v>
      </c>
    </row>
    <row r="2372" spans="1:16" x14ac:dyDescent="0.2">
      <c r="A2372" s="2" t="s">
        <v>1660</v>
      </c>
      <c r="B2372" s="4">
        <v>8737</v>
      </c>
      <c r="C2372" s="4" t="s">
        <v>618</v>
      </c>
      <c r="D2372" s="2">
        <v>3</v>
      </c>
      <c r="E2372" s="2" t="s">
        <v>1557</v>
      </c>
      <c r="F2372" s="2">
        <v>10</v>
      </c>
      <c r="G2372" s="2">
        <v>10</v>
      </c>
      <c r="H2372" s="2" t="s">
        <v>97</v>
      </c>
      <c r="I2372" s="2" t="s">
        <v>98</v>
      </c>
      <c r="J2372" s="2" t="s">
        <v>20</v>
      </c>
      <c r="K2372" s="2" t="s">
        <v>59</v>
      </c>
      <c r="L2372" s="2" t="s">
        <v>60</v>
      </c>
      <c r="M2372" s="2" t="s">
        <v>208</v>
      </c>
      <c r="N2372" s="2" t="s">
        <v>61</v>
      </c>
      <c r="O2372" s="2" t="s">
        <v>61</v>
      </c>
      <c r="P2372" s="2" t="s">
        <v>1547</v>
      </c>
    </row>
    <row r="2373" spans="1:16" x14ac:dyDescent="0.2">
      <c r="A2373" s="2" t="s">
        <v>1661</v>
      </c>
      <c r="B2373" s="4">
        <v>6287</v>
      </c>
      <c r="C2373" s="4" t="s">
        <v>618</v>
      </c>
      <c r="D2373" s="2">
        <v>3</v>
      </c>
      <c r="E2373" s="2" t="s">
        <v>1559</v>
      </c>
      <c r="F2373" s="2">
        <v>10</v>
      </c>
      <c r="G2373" s="2">
        <v>8</v>
      </c>
      <c r="H2373" s="2" t="s">
        <v>97</v>
      </c>
      <c r="I2373" s="2" t="s">
        <v>562</v>
      </c>
      <c r="J2373" s="2" t="s">
        <v>20</v>
      </c>
      <c r="K2373" s="2" t="s">
        <v>59</v>
      </c>
      <c r="L2373" s="2" t="s">
        <v>60</v>
      </c>
      <c r="M2373" s="2" t="s">
        <v>208</v>
      </c>
      <c r="N2373" s="2" t="s">
        <v>61</v>
      </c>
      <c r="O2373" s="2" t="s">
        <v>61</v>
      </c>
      <c r="P2373" s="2" t="s">
        <v>1547</v>
      </c>
    </row>
    <row r="2374" spans="1:16" x14ac:dyDescent="0.2">
      <c r="A2374" s="2" t="s">
        <v>1662</v>
      </c>
      <c r="B2374" s="4">
        <v>6290</v>
      </c>
      <c r="C2374" s="4" t="s">
        <v>618</v>
      </c>
      <c r="D2374" s="2">
        <v>3</v>
      </c>
      <c r="E2374" s="2" t="s">
        <v>1561</v>
      </c>
      <c r="F2374" s="2">
        <v>10</v>
      </c>
      <c r="G2374" s="2">
        <v>7</v>
      </c>
      <c r="H2374" s="2" t="s">
        <v>97</v>
      </c>
      <c r="I2374" s="2" t="s">
        <v>895</v>
      </c>
      <c r="J2374" s="2" t="s">
        <v>20</v>
      </c>
      <c r="K2374" s="2" t="s">
        <v>59</v>
      </c>
      <c r="L2374" s="2" t="s">
        <v>60</v>
      </c>
      <c r="M2374" s="2" t="s">
        <v>208</v>
      </c>
      <c r="N2374" s="2" t="s">
        <v>61</v>
      </c>
      <c r="O2374" s="2" t="s">
        <v>61</v>
      </c>
      <c r="P2374" s="2" t="s">
        <v>1547</v>
      </c>
    </row>
    <row r="2375" spans="1:16" x14ac:dyDescent="0.2">
      <c r="A2375" s="2" t="s">
        <v>1663</v>
      </c>
      <c r="B2375" s="4">
        <v>6291</v>
      </c>
      <c r="C2375" s="4" t="s">
        <v>618</v>
      </c>
      <c r="D2375" s="2">
        <v>3</v>
      </c>
      <c r="E2375" s="2" t="s">
        <v>1563</v>
      </c>
      <c r="F2375" s="2">
        <v>10</v>
      </c>
      <c r="G2375" s="2">
        <v>10</v>
      </c>
      <c r="H2375" s="2" t="s">
        <v>97</v>
      </c>
      <c r="I2375" s="2" t="s">
        <v>898</v>
      </c>
      <c r="J2375" s="2" t="s">
        <v>20</v>
      </c>
      <c r="K2375" s="2" t="s">
        <v>59</v>
      </c>
      <c r="L2375" s="2" t="s">
        <v>60</v>
      </c>
      <c r="M2375" s="2" t="s">
        <v>208</v>
      </c>
      <c r="N2375" s="2" t="s">
        <v>61</v>
      </c>
      <c r="O2375" s="2" t="s">
        <v>61</v>
      </c>
      <c r="P2375" s="2" t="s">
        <v>1547</v>
      </c>
    </row>
    <row r="2376" spans="1:16" x14ac:dyDescent="0.2">
      <c r="A2376" s="2" t="s">
        <v>1664</v>
      </c>
      <c r="B2376" s="4">
        <v>6293</v>
      </c>
      <c r="C2376" s="4" t="s">
        <v>618</v>
      </c>
      <c r="D2376" s="2">
        <v>3</v>
      </c>
      <c r="E2376" s="2" t="s">
        <v>1565</v>
      </c>
      <c r="F2376" s="2">
        <v>10</v>
      </c>
      <c r="G2376" s="2">
        <v>9</v>
      </c>
      <c r="H2376" s="2" t="s">
        <v>97</v>
      </c>
      <c r="I2376" s="2" t="s">
        <v>900</v>
      </c>
      <c r="J2376" s="2" t="s">
        <v>20</v>
      </c>
      <c r="K2376" s="2" t="s">
        <v>59</v>
      </c>
      <c r="L2376" s="2" t="s">
        <v>60</v>
      </c>
      <c r="M2376" s="2" t="s">
        <v>208</v>
      </c>
      <c r="N2376" s="2" t="s">
        <v>61</v>
      </c>
      <c r="O2376" s="2" t="s">
        <v>61</v>
      </c>
      <c r="P2376" s="2" t="s">
        <v>1547</v>
      </c>
    </row>
    <row r="2377" spans="1:16" x14ac:dyDescent="0.2">
      <c r="A2377" s="2" t="s">
        <v>1665</v>
      </c>
      <c r="B2377" s="4">
        <v>8698</v>
      </c>
      <c r="C2377" s="4" t="s">
        <v>618</v>
      </c>
      <c r="D2377" s="2">
        <v>3</v>
      </c>
      <c r="E2377" s="2" t="s">
        <v>1567</v>
      </c>
      <c r="F2377" s="2">
        <v>10</v>
      </c>
      <c r="G2377" s="2">
        <v>10</v>
      </c>
      <c r="H2377" s="2" t="s">
        <v>97</v>
      </c>
      <c r="I2377" s="2" t="s">
        <v>1568</v>
      </c>
      <c r="J2377" s="2" t="s">
        <v>20</v>
      </c>
      <c r="K2377" s="2" t="s">
        <v>59</v>
      </c>
      <c r="L2377" s="2" t="s">
        <v>60</v>
      </c>
      <c r="M2377" s="2" t="s">
        <v>208</v>
      </c>
      <c r="N2377" s="2" t="s">
        <v>61</v>
      </c>
      <c r="O2377" s="2" t="s">
        <v>61</v>
      </c>
      <c r="P2377" s="2" t="s">
        <v>1547</v>
      </c>
    </row>
    <row r="2378" spans="1:16" x14ac:dyDescent="0.2">
      <c r="A2378" s="2" t="s">
        <v>1666</v>
      </c>
      <c r="B2378" s="4">
        <v>6294</v>
      </c>
      <c r="C2378" s="4" t="s">
        <v>618</v>
      </c>
      <c r="D2378" s="2">
        <v>3</v>
      </c>
      <c r="E2378" s="2" t="s">
        <v>1570</v>
      </c>
      <c r="F2378" s="2">
        <v>10</v>
      </c>
      <c r="G2378" s="2">
        <v>9</v>
      </c>
      <c r="H2378" s="2" t="s">
        <v>97</v>
      </c>
      <c r="I2378" s="2" t="s">
        <v>1571</v>
      </c>
      <c r="J2378" s="2" t="s">
        <v>20</v>
      </c>
      <c r="K2378" s="2" t="s">
        <v>59</v>
      </c>
      <c r="L2378" s="2" t="s">
        <v>60</v>
      </c>
      <c r="M2378" s="2" t="s">
        <v>208</v>
      </c>
      <c r="N2378" s="2" t="s">
        <v>61</v>
      </c>
      <c r="O2378" s="2" t="s">
        <v>61</v>
      </c>
      <c r="P2378" s="2" t="s">
        <v>1547</v>
      </c>
    </row>
    <row r="2379" spans="1:16" x14ac:dyDescent="0.2">
      <c r="A2379" s="2" t="s">
        <v>1667</v>
      </c>
      <c r="B2379" s="4">
        <v>6295</v>
      </c>
      <c r="C2379" s="4" t="s">
        <v>618</v>
      </c>
      <c r="D2379" s="2">
        <v>3</v>
      </c>
      <c r="E2379" s="2" t="s">
        <v>1546</v>
      </c>
      <c r="F2379" s="2">
        <v>10</v>
      </c>
      <c r="G2379" s="2">
        <v>10</v>
      </c>
      <c r="H2379" s="2" t="s">
        <v>97</v>
      </c>
      <c r="I2379" s="2" t="s">
        <v>1573</v>
      </c>
      <c r="J2379" s="2" t="s">
        <v>20</v>
      </c>
      <c r="K2379" s="2" t="s">
        <v>59</v>
      </c>
      <c r="L2379" s="2" t="s">
        <v>60</v>
      </c>
      <c r="M2379" s="2" t="s">
        <v>208</v>
      </c>
      <c r="N2379" s="2" t="s">
        <v>61</v>
      </c>
      <c r="O2379" s="2" t="s">
        <v>61</v>
      </c>
      <c r="P2379" s="2" t="s">
        <v>1547</v>
      </c>
    </row>
    <row r="2380" spans="1:16" x14ac:dyDescent="0.2">
      <c r="A2380" s="2" t="s">
        <v>1668</v>
      </c>
      <c r="B2380" s="4">
        <v>6296</v>
      </c>
      <c r="C2380" s="4" t="s">
        <v>618</v>
      </c>
      <c r="D2380" s="2">
        <v>3</v>
      </c>
      <c r="E2380" s="2" t="s">
        <v>1575</v>
      </c>
      <c r="F2380" s="2">
        <v>10</v>
      </c>
      <c r="G2380" s="2">
        <v>10</v>
      </c>
      <c r="H2380" s="2" t="s">
        <v>97</v>
      </c>
      <c r="I2380" s="2" t="s">
        <v>1576</v>
      </c>
      <c r="J2380" s="2" t="s">
        <v>20</v>
      </c>
      <c r="K2380" s="2" t="s">
        <v>59</v>
      </c>
      <c r="L2380" s="2" t="s">
        <v>60</v>
      </c>
      <c r="M2380" s="2" t="s">
        <v>208</v>
      </c>
      <c r="N2380" s="2" t="s">
        <v>61</v>
      </c>
      <c r="O2380" s="2" t="s">
        <v>61</v>
      </c>
      <c r="P2380" s="2" t="s">
        <v>1547</v>
      </c>
    </row>
    <row r="2381" spans="1:16" x14ac:dyDescent="0.2">
      <c r="A2381" s="2" t="s">
        <v>1669</v>
      </c>
      <c r="B2381" s="4">
        <v>8784</v>
      </c>
      <c r="C2381" s="4" t="s">
        <v>618</v>
      </c>
      <c r="D2381" s="2">
        <v>3</v>
      </c>
      <c r="E2381" s="2" t="s">
        <v>1578</v>
      </c>
      <c r="F2381" s="2">
        <v>10</v>
      </c>
      <c r="G2381" s="2">
        <v>10</v>
      </c>
      <c r="H2381" s="2" t="s">
        <v>97</v>
      </c>
      <c r="I2381" s="2" t="s">
        <v>1579</v>
      </c>
      <c r="J2381" s="2" t="s">
        <v>20</v>
      </c>
      <c r="K2381" s="2" t="s">
        <v>59</v>
      </c>
      <c r="L2381" s="2" t="s">
        <v>60</v>
      </c>
      <c r="M2381" s="2" t="s">
        <v>208</v>
      </c>
      <c r="N2381" s="2" t="s">
        <v>61</v>
      </c>
      <c r="O2381" s="2" t="s">
        <v>61</v>
      </c>
      <c r="P2381" s="2" t="s">
        <v>1547</v>
      </c>
    </row>
    <row r="2382" spans="1:16" x14ac:dyDescent="0.2">
      <c r="A2382" s="2" t="s">
        <v>1670</v>
      </c>
      <c r="B2382" s="4">
        <v>6298</v>
      </c>
      <c r="C2382" s="4" t="s">
        <v>618</v>
      </c>
      <c r="D2382" s="2">
        <v>3</v>
      </c>
      <c r="E2382" s="2" t="s">
        <v>1581</v>
      </c>
      <c r="F2382" s="2" t="s">
        <v>1582</v>
      </c>
      <c r="G2382" s="2">
        <v>3</v>
      </c>
      <c r="H2382" s="2" t="s">
        <v>97</v>
      </c>
      <c r="I2382" s="2" t="s">
        <v>1583</v>
      </c>
      <c r="J2382" s="2" t="s">
        <v>20</v>
      </c>
      <c r="K2382" s="2" t="s">
        <v>59</v>
      </c>
      <c r="L2382" s="2" t="s">
        <v>60</v>
      </c>
      <c r="M2382" s="2" t="s">
        <v>208</v>
      </c>
      <c r="N2382" s="2" t="s">
        <v>61</v>
      </c>
      <c r="O2382" s="2" t="s">
        <v>61</v>
      </c>
      <c r="P2382" s="2" t="s">
        <v>1547</v>
      </c>
    </row>
    <row r="2383" spans="1:16" x14ac:dyDescent="0.2">
      <c r="A2383" s="2" t="s">
        <v>1671</v>
      </c>
      <c r="B2383" s="4">
        <v>8777</v>
      </c>
      <c r="C2383" s="4" t="s">
        <v>618</v>
      </c>
      <c r="D2383" s="2">
        <v>3</v>
      </c>
      <c r="E2383" s="2" t="s">
        <v>1585</v>
      </c>
      <c r="F2383" s="2">
        <v>10</v>
      </c>
      <c r="G2383" s="2">
        <v>10</v>
      </c>
      <c r="H2383" s="2" t="s">
        <v>97</v>
      </c>
      <c r="I2383" s="2" t="s">
        <v>1586</v>
      </c>
      <c r="J2383" s="2" t="s">
        <v>20</v>
      </c>
      <c r="K2383" s="2" t="s">
        <v>59</v>
      </c>
      <c r="L2383" s="2" t="s">
        <v>60</v>
      </c>
      <c r="M2383" s="2" t="s">
        <v>208</v>
      </c>
      <c r="N2383" s="2" t="s">
        <v>61</v>
      </c>
      <c r="O2383" s="2" t="s">
        <v>61</v>
      </c>
      <c r="P2383" s="2" t="s">
        <v>1547</v>
      </c>
    </row>
    <row r="2384" spans="1:16" x14ac:dyDescent="0.2">
      <c r="A2384" s="2" t="s">
        <v>1672</v>
      </c>
      <c r="B2384" s="4">
        <v>8764</v>
      </c>
      <c r="C2384" s="4" t="s">
        <v>618</v>
      </c>
      <c r="D2384" s="2">
        <v>3</v>
      </c>
      <c r="E2384" s="2" t="s">
        <v>1588</v>
      </c>
      <c r="F2384" s="2">
        <v>10</v>
      </c>
      <c r="G2384" s="2">
        <v>7</v>
      </c>
      <c r="H2384" s="2" t="s">
        <v>97</v>
      </c>
      <c r="I2384" s="2" t="s">
        <v>1589</v>
      </c>
      <c r="J2384" s="2" t="s">
        <v>20</v>
      </c>
      <c r="K2384" s="2" t="s">
        <v>59</v>
      </c>
      <c r="L2384" s="2" t="s">
        <v>60</v>
      </c>
      <c r="M2384" s="2" t="s">
        <v>208</v>
      </c>
      <c r="N2384" s="2" t="s">
        <v>61</v>
      </c>
      <c r="O2384" s="2" t="s">
        <v>61</v>
      </c>
      <c r="P2384" s="2" t="s">
        <v>1547</v>
      </c>
    </row>
    <row r="2385" spans="1:16" x14ac:dyDescent="0.2">
      <c r="A2385" s="2" t="s">
        <v>1673</v>
      </c>
      <c r="B2385" s="4">
        <v>7119</v>
      </c>
      <c r="C2385" s="4" t="s">
        <v>618</v>
      </c>
      <c r="D2385" s="2">
        <v>3</v>
      </c>
      <c r="E2385" s="2" t="s">
        <v>1591</v>
      </c>
      <c r="F2385" s="2">
        <v>10</v>
      </c>
      <c r="G2385" s="2">
        <v>9</v>
      </c>
      <c r="H2385" s="2" t="s">
        <v>97</v>
      </c>
      <c r="I2385" s="2" t="s">
        <v>1592</v>
      </c>
      <c r="J2385" s="2" t="s">
        <v>20</v>
      </c>
      <c r="K2385" s="2" t="s">
        <v>59</v>
      </c>
      <c r="L2385" s="2" t="s">
        <v>60</v>
      </c>
      <c r="M2385" s="2" t="s">
        <v>208</v>
      </c>
      <c r="N2385" s="2" t="s">
        <v>61</v>
      </c>
      <c r="O2385" s="2" t="s">
        <v>61</v>
      </c>
      <c r="P2385" s="2" t="s">
        <v>1547</v>
      </c>
    </row>
    <row r="2386" spans="1:16" x14ac:dyDescent="0.2">
      <c r="A2386" s="2" t="s">
        <v>1674</v>
      </c>
      <c r="B2386" s="4">
        <v>7126</v>
      </c>
      <c r="C2386" s="4" t="s">
        <v>618</v>
      </c>
      <c r="D2386" s="2">
        <v>3</v>
      </c>
      <c r="E2386" s="2" t="s">
        <v>1594</v>
      </c>
      <c r="F2386" s="2">
        <v>10</v>
      </c>
      <c r="G2386" s="2">
        <v>9</v>
      </c>
      <c r="H2386" s="2" t="s">
        <v>97</v>
      </c>
      <c r="I2386" s="2" t="s">
        <v>1595</v>
      </c>
      <c r="J2386" s="2" t="s">
        <v>20</v>
      </c>
      <c r="K2386" s="2" t="s">
        <v>59</v>
      </c>
      <c r="L2386" s="2" t="s">
        <v>60</v>
      </c>
      <c r="M2386" s="2" t="s">
        <v>208</v>
      </c>
      <c r="N2386" s="2" t="s">
        <v>61</v>
      </c>
      <c r="O2386" s="2" t="s">
        <v>61</v>
      </c>
      <c r="P2386" s="2" t="s">
        <v>1547</v>
      </c>
    </row>
    <row r="2387" spans="1:16" x14ac:dyDescent="0.2">
      <c r="A2387" s="2" t="s">
        <v>1675</v>
      </c>
      <c r="B2387" s="4">
        <v>7120</v>
      </c>
      <c r="C2387" s="4" t="s">
        <v>618</v>
      </c>
      <c r="D2387" s="2">
        <v>3</v>
      </c>
      <c r="E2387" s="2" t="s">
        <v>132</v>
      </c>
      <c r="F2387" s="2">
        <v>10</v>
      </c>
      <c r="G2387" s="2">
        <v>10</v>
      </c>
      <c r="H2387" s="2" t="s">
        <v>97</v>
      </c>
      <c r="I2387" s="2" t="s">
        <v>1597</v>
      </c>
      <c r="J2387" s="2" t="s">
        <v>20</v>
      </c>
      <c r="K2387" s="2" t="s">
        <v>59</v>
      </c>
      <c r="L2387" s="2" t="s">
        <v>60</v>
      </c>
      <c r="M2387" s="2" t="s">
        <v>208</v>
      </c>
      <c r="N2387" s="2" t="s">
        <v>61</v>
      </c>
      <c r="O2387" s="2" t="s">
        <v>61</v>
      </c>
      <c r="P2387" s="2" t="s">
        <v>1547</v>
      </c>
    </row>
    <row r="2388" spans="1:16" x14ac:dyDescent="0.2">
      <c r="A2388" s="2" t="s">
        <v>1676</v>
      </c>
      <c r="B2388" s="4">
        <v>7124</v>
      </c>
      <c r="C2388" s="4" t="s">
        <v>618</v>
      </c>
      <c r="D2388" s="2">
        <v>3</v>
      </c>
      <c r="E2388" s="2" t="s">
        <v>132</v>
      </c>
      <c r="F2388" s="2">
        <v>10</v>
      </c>
      <c r="G2388" s="2">
        <v>10</v>
      </c>
      <c r="H2388" s="2" t="s">
        <v>97</v>
      </c>
      <c r="I2388" s="2" t="s">
        <v>1599</v>
      </c>
      <c r="J2388" s="2" t="s">
        <v>20</v>
      </c>
      <c r="K2388" s="2" t="s">
        <v>59</v>
      </c>
      <c r="L2388" s="2" t="s">
        <v>60</v>
      </c>
      <c r="M2388" s="2" t="s">
        <v>208</v>
      </c>
      <c r="N2388" s="2" t="s">
        <v>61</v>
      </c>
      <c r="O2388" s="2" t="s">
        <v>61</v>
      </c>
      <c r="P2388" s="2" t="s">
        <v>1547</v>
      </c>
    </row>
    <row r="2389" spans="1:16" x14ac:dyDescent="0.2">
      <c r="A2389" s="2" t="s">
        <v>1677</v>
      </c>
      <c r="B2389" s="4">
        <v>7125</v>
      </c>
      <c r="C2389" s="4" t="s">
        <v>618</v>
      </c>
      <c r="D2389" s="2">
        <v>3</v>
      </c>
      <c r="E2389" s="2" t="s">
        <v>132</v>
      </c>
      <c r="F2389" s="2">
        <v>10</v>
      </c>
      <c r="G2389" s="2">
        <v>10</v>
      </c>
      <c r="H2389" s="2" t="s">
        <v>97</v>
      </c>
      <c r="I2389" s="2" t="s">
        <v>1601</v>
      </c>
      <c r="J2389" s="2" t="s">
        <v>20</v>
      </c>
      <c r="K2389" s="2" t="s">
        <v>59</v>
      </c>
      <c r="L2389" s="2" t="s">
        <v>60</v>
      </c>
      <c r="M2389" s="2" t="s">
        <v>208</v>
      </c>
      <c r="N2389" s="2" t="s">
        <v>61</v>
      </c>
      <c r="O2389" s="2" t="s">
        <v>61</v>
      </c>
      <c r="P2389" s="2" t="s">
        <v>1547</v>
      </c>
    </row>
    <row r="2390" spans="1:16" x14ac:dyDescent="0.2">
      <c r="A2390" s="2" t="s">
        <v>1678</v>
      </c>
      <c r="B2390" s="4">
        <v>7127</v>
      </c>
      <c r="C2390" s="4" t="s">
        <v>618</v>
      </c>
      <c r="D2390" s="2">
        <v>3</v>
      </c>
      <c r="E2390" s="2" t="s">
        <v>132</v>
      </c>
      <c r="F2390" s="2">
        <v>10</v>
      </c>
      <c r="G2390" s="2">
        <v>10</v>
      </c>
      <c r="H2390" s="2" t="s">
        <v>97</v>
      </c>
      <c r="I2390" s="2" t="s">
        <v>1603</v>
      </c>
      <c r="J2390" s="2" t="s">
        <v>20</v>
      </c>
      <c r="K2390" s="2" t="s">
        <v>59</v>
      </c>
      <c r="L2390" s="2" t="s">
        <v>60</v>
      </c>
      <c r="M2390" s="2" t="s">
        <v>208</v>
      </c>
      <c r="N2390" s="2" t="s">
        <v>61</v>
      </c>
      <c r="O2390" s="2" t="s">
        <v>61</v>
      </c>
      <c r="P2390" s="2" t="s">
        <v>1547</v>
      </c>
    </row>
    <row r="2391" spans="1:16" x14ac:dyDescent="0.2">
      <c r="A2391" s="2" t="s">
        <v>1679</v>
      </c>
      <c r="B2391" s="4">
        <v>6271</v>
      </c>
      <c r="C2391" s="4" t="s">
        <v>618</v>
      </c>
      <c r="D2391" s="2">
        <v>3</v>
      </c>
      <c r="E2391" s="2" t="s">
        <v>638</v>
      </c>
      <c r="F2391" s="2">
        <v>10</v>
      </c>
      <c r="G2391" s="2">
        <v>9</v>
      </c>
      <c r="H2391" s="2" t="s">
        <v>97</v>
      </c>
      <c r="I2391" s="2" t="s">
        <v>100</v>
      </c>
      <c r="J2391" s="2" t="s">
        <v>20</v>
      </c>
      <c r="K2391" s="2" t="s">
        <v>59</v>
      </c>
      <c r="L2391" s="2" t="s">
        <v>60</v>
      </c>
      <c r="M2391" s="2" t="s">
        <v>208</v>
      </c>
      <c r="N2391" s="2" t="s">
        <v>61</v>
      </c>
      <c r="O2391" s="2" t="s">
        <v>61</v>
      </c>
      <c r="P2391" s="2" t="s">
        <v>1547</v>
      </c>
    </row>
    <row r="2392" spans="1:16" x14ac:dyDescent="0.2">
      <c r="A2392" s="2" t="s">
        <v>1680</v>
      </c>
      <c r="B2392" s="4">
        <v>6272</v>
      </c>
      <c r="C2392" s="4" t="s">
        <v>618</v>
      </c>
      <c r="D2392" s="2">
        <v>3</v>
      </c>
      <c r="E2392" s="2" t="s">
        <v>1606</v>
      </c>
      <c r="F2392" s="2">
        <v>10</v>
      </c>
      <c r="G2392" s="2">
        <v>9</v>
      </c>
      <c r="H2392" s="2" t="s">
        <v>97</v>
      </c>
      <c r="I2392" s="2" t="s">
        <v>571</v>
      </c>
      <c r="J2392" s="2" t="s">
        <v>20</v>
      </c>
      <c r="K2392" s="2" t="s">
        <v>59</v>
      </c>
      <c r="L2392" s="2" t="s">
        <v>60</v>
      </c>
      <c r="M2392" s="2" t="s">
        <v>208</v>
      </c>
      <c r="N2392" s="2" t="s">
        <v>61</v>
      </c>
      <c r="O2392" s="2" t="s">
        <v>61</v>
      </c>
      <c r="P2392" s="2" t="s">
        <v>1547</v>
      </c>
    </row>
    <row r="2393" spans="1:16" x14ac:dyDescent="0.2">
      <c r="A2393" s="2" t="s">
        <v>1681</v>
      </c>
      <c r="B2393" s="4">
        <v>8730</v>
      </c>
      <c r="C2393" s="4" t="s">
        <v>618</v>
      </c>
      <c r="D2393" s="2">
        <v>3</v>
      </c>
      <c r="E2393" s="2" t="s">
        <v>907</v>
      </c>
      <c r="F2393" s="2">
        <v>10</v>
      </c>
      <c r="G2393" s="2">
        <v>10</v>
      </c>
      <c r="H2393" s="2" t="s">
        <v>97</v>
      </c>
      <c r="I2393" s="2" t="s">
        <v>576</v>
      </c>
      <c r="J2393" s="2" t="s">
        <v>20</v>
      </c>
      <c r="K2393" s="2" t="s">
        <v>59</v>
      </c>
      <c r="L2393" s="2" t="s">
        <v>60</v>
      </c>
      <c r="M2393" s="2" t="s">
        <v>208</v>
      </c>
      <c r="N2393" s="2" t="s">
        <v>61</v>
      </c>
      <c r="O2393" s="2" t="s">
        <v>61</v>
      </c>
      <c r="P2393" s="2" t="s">
        <v>1547</v>
      </c>
    </row>
    <row r="2394" spans="1:16" x14ac:dyDescent="0.2">
      <c r="A2394" s="2" t="s">
        <v>1682</v>
      </c>
      <c r="B2394" s="4">
        <v>8723</v>
      </c>
      <c r="C2394" s="4" t="s">
        <v>618</v>
      </c>
      <c r="D2394" s="2">
        <v>3</v>
      </c>
      <c r="E2394" s="2" t="s">
        <v>1609</v>
      </c>
      <c r="F2394" s="2">
        <v>10</v>
      </c>
      <c r="G2394" s="2">
        <v>10</v>
      </c>
      <c r="H2394" s="2" t="s">
        <v>97</v>
      </c>
      <c r="I2394" s="2" t="s">
        <v>581</v>
      </c>
      <c r="J2394" s="2" t="s">
        <v>20</v>
      </c>
      <c r="K2394" s="2" t="s">
        <v>59</v>
      </c>
      <c r="L2394" s="2" t="s">
        <v>60</v>
      </c>
      <c r="M2394" s="2" t="s">
        <v>208</v>
      </c>
      <c r="N2394" s="2" t="s">
        <v>61</v>
      </c>
      <c r="O2394" s="2" t="s">
        <v>61</v>
      </c>
      <c r="P2394" s="2" t="s">
        <v>1547</v>
      </c>
    </row>
    <row r="2395" spans="1:16" x14ac:dyDescent="0.2">
      <c r="A2395" s="2" t="s">
        <v>1683</v>
      </c>
      <c r="B2395" s="4">
        <v>6276</v>
      </c>
      <c r="C2395" s="4" t="s">
        <v>618</v>
      </c>
      <c r="D2395" s="2">
        <v>3</v>
      </c>
      <c r="E2395" s="2" t="s">
        <v>1611</v>
      </c>
      <c r="F2395" s="2">
        <v>10</v>
      </c>
      <c r="G2395" s="2">
        <v>10</v>
      </c>
      <c r="H2395" s="2" t="s">
        <v>97</v>
      </c>
      <c r="I2395" s="2" t="s">
        <v>630</v>
      </c>
      <c r="J2395" s="2" t="s">
        <v>20</v>
      </c>
      <c r="K2395" s="2" t="s">
        <v>59</v>
      </c>
      <c r="L2395" s="2" t="s">
        <v>60</v>
      </c>
      <c r="M2395" s="2" t="s">
        <v>208</v>
      </c>
      <c r="N2395" s="2" t="s">
        <v>61</v>
      </c>
      <c r="O2395" s="2" t="s">
        <v>61</v>
      </c>
      <c r="P2395" s="2" t="s">
        <v>1547</v>
      </c>
    </row>
    <row r="2396" spans="1:16" x14ac:dyDescent="0.2">
      <c r="A2396" s="2" t="s">
        <v>1684</v>
      </c>
      <c r="B2396" s="4">
        <v>8690</v>
      </c>
      <c r="C2396" s="4" t="s">
        <v>618</v>
      </c>
      <c r="D2396" s="2">
        <v>3</v>
      </c>
      <c r="E2396" s="2" t="s">
        <v>1613</v>
      </c>
      <c r="F2396" s="2">
        <v>10</v>
      </c>
      <c r="G2396" s="2">
        <v>10</v>
      </c>
      <c r="H2396" s="2" t="s">
        <v>97</v>
      </c>
      <c r="I2396" s="2" t="s">
        <v>633</v>
      </c>
      <c r="J2396" s="2" t="s">
        <v>20</v>
      </c>
      <c r="K2396" s="2" t="s">
        <v>59</v>
      </c>
      <c r="L2396" s="2" t="s">
        <v>60</v>
      </c>
      <c r="M2396" s="2" t="s">
        <v>208</v>
      </c>
      <c r="N2396" s="2" t="s">
        <v>61</v>
      </c>
      <c r="O2396" s="2" t="s">
        <v>61</v>
      </c>
      <c r="P2396" s="2" t="s">
        <v>1547</v>
      </c>
    </row>
    <row r="2397" spans="1:16" x14ac:dyDescent="0.2">
      <c r="A2397" s="2" t="s">
        <v>1685</v>
      </c>
      <c r="B2397" s="4">
        <v>8691</v>
      </c>
      <c r="C2397" s="4" t="s">
        <v>618</v>
      </c>
      <c r="D2397" s="2">
        <v>3</v>
      </c>
      <c r="E2397" s="2" t="s">
        <v>1615</v>
      </c>
      <c r="F2397" s="2">
        <v>10</v>
      </c>
      <c r="G2397" s="2">
        <v>9</v>
      </c>
      <c r="H2397" s="2" t="s">
        <v>97</v>
      </c>
      <c r="I2397" s="2" t="s">
        <v>636</v>
      </c>
      <c r="J2397" s="2" t="s">
        <v>20</v>
      </c>
      <c r="K2397" s="2" t="s">
        <v>59</v>
      </c>
      <c r="L2397" s="2" t="s">
        <v>60</v>
      </c>
      <c r="M2397" s="2" t="s">
        <v>208</v>
      </c>
      <c r="N2397" s="2" t="s">
        <v>61</v>
      </c>
      <c r="O2397" s="2" t="s">
        <v>61</v>
      </c>
      <c r="P2397" s="2" t="s">
        <v>1547</v>
      </c>
    </row>
    <row r="2398" spans="1:16" x14ac:dyDescent="0.2">
      <c r="A2398" s="2" t="s">
        <v>1686</v>
      </c>
      <c r="B2398" s="4">
        <v>8689</v>
      </c>
      <c r="C2398" s="4" t="s">
        <v>618</v>
      </c>
      <c r="D2398" s="2">
        <v>3</v>
      </c>
      <c r="E2398" s="2" t="s">
        <v>132</v>
      </c>
      <c r="F2398" s="2">
        <v>10</v>
      </c>
      <c r="G2398" s="2">
        <v>10</v>
      </c>
      <c r="H2398" s="2" t="s">
        <v>97</v>
      </c>
      <c r="I2398" s="2" t="s">
        <v>639</v>
      </c>
      <c r="J2398" s="2" t="s">
        <v>20</v>
      </c>
      <c r="K2398" s="2" t="s">
        <v>59</v>
      </c>
      <c r="L2398" s="2" t="s">
        <v>60</v>
      </c>
      <c r="M2398" s="2" t="s">
        <v>208</v>
      </c>
      <c r="N2398" s="2" t="s">
        <v>61</v>
      </c>
      <c r="O2398" s="2" t="s">
        <v>61</v>
      </c>
      <c r="P2398" s="2" t="s">
        <v>1547</v>
      </c>
    </row>
    <row r="2399" spans="1:16" x14ac:dyDescent="0.2">
      <c r="A2399" s="2" t="s">
        <v>1687</v>
      </c>
      <c r="B2399" s="4">
        <v>6277</v>
      </c>
      <c r="C2399" s="4" t="s">
        <v>618</v>
      </c>
      <c r="D2399" s="2">
        <v>3</v>
      </c>
      <c r="E2399" s="2" t="s">
        <v>1619</v>
      </c>
      <c r="F2399" s="2">
        <v>10</v>
      </c>
      <c r="G2399" s="2">
        <v>10</v>
      </c>
      <c r="H2399" s="2" t="s">
        <v>97</v>
      </c>
      <c r="I2399" s="2" t="s">
        <v>642</v>
      </c>
      <c r="J2399" s="2" t="s">
        <v>20</v>
      </c>
      <c r="K2399" s="2" t="s">
        <v>59</v>
      </c>
      <c r="L2399" s="2" t="s">
        <v>60</v>
      </c>
      <c r="M2399" s="2" t="s">
        <v>208</v>
      </c>
      <c r="N2399" s="2" t="s">
        <v>61</v>
      </c>
      <c r="O2399" s="2" t="s">
        <v>61</v>
      </c>
      <c r="P2399" s="2" t="s">
        <v>1547</v>
      </c>
    </row>
    <row r="2400" spans="1:16" x14ac:dyDescent="0.2">
      <c r="A2400" s="2" t="s">
        <v>1688</v>
      </c>
      <c r="B2400" s="4">
        <v>6278</v>
      </c>
      <c r="C2400" s="4" t="s">
        <v>618</v>
      </c>
      <c r="D2400" s="2">
        <v>3</v>
      </c>
      <c r="E2400" s="2" t="s">
        <v>1621</v>
      </c>
      <c r="F2400" s="2">
        <v>10</v>
      </c>
      <c r="G2400" s="2">
        <v>9</v>
      </c>
      <c r="H2400" s="2" t="s">
        <v>97</v>
      </c>
      <c r="I2400" s="2" t="s">
        <v>645</v>
      </c>
      <c r="J2400" s="2" t="s">
        <v>20</v>
      </c>
      <c r="K2400" s="2" t="s">
        <v>59</v>
      </c>
      <c r="L2400" s="2" t="s">
        <v>60</v>
      </c>
      <c r="M2400" s="2" t="s">
        <v>208</v>
      </c>
      <c r="N2400" s="2" t="s">
        <v>61</v>
      </c>
      <c r="O2400" s="2" t="s">
        <v>61</v>
      </c>
      <c r="P2400" s="2" t="s">
        <v>1547</v>
      </c>
    </row>
    <row r="2401" spans="1:16" x14ac:dyDescent="0.2">
      <c r="A2401" s="2" t="s">
        <v>1689</v>
      </c>
      <c r="B2401" s="4">
        <v>8747</v>
      </c>
      <c r="C2401" s="4" t="s">
        <v>618</v>
      </c>
      <c r="D2401" s="2">
        <v>3</v>
      </c>
      <c r="E2401" s="2" t="s">
        <v>644</v>
      </c>
      <c r="F2401" s="2">
        <v>10</v>
      </c>
      <c r="G2401" s="2">
        <v>6</v>
      </c>
      <c r="H2401" s="2" t="s">
        <v>97</v>
      </c>
      <c r="I2401" s="2" t="s">
        <v>648</v>
      </c>
      <c r="J2401" s="2" t="s">
        <v>20</v>
      </c>
      <c r="K2401" s="2" t="s">
        <v>59</v>
      </c>
      <c r="L2401" s="2" t="s">
        <v>60</v>
      </c>
      <c r="M2401" s="2" t="s">
        <v>208</v>
      </c>
      <c r="N2401" s="2" t="s">
        <v>61</v>
      </c>
      <c r="O2401" s="2" t="s">
        <v>61</v>
      </c>
      <c r="P2401" s="2" t="s">
        <v>1547</v>
      </c>
    </row>
    <row r="2402" spans="1:16" x14ac:dyDescent="0.2">
      <c r="A2402" s="2" t="s">
        <v>1690</v>
      </c>
      <c r="B2402" s="4">
        <v>6279</v>
      </c>
      <c r="C2402" s="4" t="s">
        <v>618</v>
      </c>
      <c r="D2402" s="2">
        <v>3</v>
      </c>
      <c r="E2402" s="2" t="s">
        <v>641</v>
      </c>
      <c r="F2402" s="2">
        <v>10</v>
      </c>
      <c r="G2402" s="2">
        <v>10</v>
      </c>
      <c r="H2402" s="2" t="s">
        <v>97</v>
      </c>
      <c r="I2402" s="2" t="s">
        <v>651</v>
      </c>
      <c r="J2402" s="2" t="s">
        <v>20</v>
      </c>
      <c r="K2402" s="2" t="s">
        <v>59</v>
      </c>
      <c r="L2402" s="2" t="s">
        <v>60</v>
      </c>
      <c r="M2402" s="2" t="s">
        <v>208</v>
      </c>
      <c r="N2402" s="2" t="s">
        <v>61</v>
      </c>
      <c r="O2402" s="2" t="s">
        <v>61</v>
      </c>
      <c r="P2402" s="2" t="s">
        <v>1547</v>
      </c>
    </row>
    <row r="2403" spans="1:16" x14ac:dyDescent="0.2">
      <c r="A2403" s="2" t="s">
        <v>1691</v>
      </c>
      <c r="B2403" s="4">
        <v>8741</v>
      </c>
      <c r="C2403" s="4" t="s">
        <v>618</v>
      </c>
      <c r="D2403" s="2">
        <v>3</v>
      </c>
      <c r="E2403" s="2" t="s">
        <v>909</v>
      </c>
      <c r="F2403" s="2">
        <v>10</v>
      </c>
      <c r="G2403" s="2">
        <v>10</v>
      </c>
      <c r="H2403" s="2" t="s">
        <v>97</v>
      </c>
      <c r="I2403" s="2" t="s">
        <v>654</v>
      </c>
      <c r="J2403" s="2" t="s">
        <v>20</v>
      </c>
      <c r="K2403" s="2" t="s">
        <v>59</v>
      </c>
      <c r="L2403" s="2" t="s">
        <v>60</v>
      </c>
      <c r="M2403" s="2" t="s">
        <v>208</v>
      </c>
      <c r="N2403" s="2" t="s">
        <v>61</v>
      </c>
      <c r="O2403" s="2" t="s">
        <v>61</v>
      </c>
      <c r="P2403" s="2" t="s">
        <v>1547</v>
      </c>
    </row>
    <row r="2404" spans="1:16" x14ac:dyDescent="0.2">
      <c r="A2404" s="2" t="s">
        <v>1692</v>
      </c>
      <c r="B2404" s="4">
        <v>8692</v>
      </c>
      <c r="C2404" s="4" t="s">
        <v>618</v>
      </c>
      <c r="D2404" s="2">
        <v>3</v>
      </c>
      <c r="E2404" s="2" t="s">
        <v>1626</v>
      </c>
      <c r="F2404" s="2">
        <v>10</v>
      </c>
      <c r="G2404" s="2">
        <v>10</v>
      </c>
      <c r="H2404" s="2" t="s">
        <v>97</v>
      </c>
      <c r="I2404" s="2" t="s">
        <v>1627</v>
      </c>
      <c r="J2404" s="2" t="s">
        <v>20</v>
      </c>
      <c r="K2404" s="2" t="s">
        <v>59</v>
      </c>
      <c r="L2404" s="2" t="s">
        <v>60</v>
      </c>
      <c r="M2404" s="2" t="s">
        <v>208</v>
      </c>
      <c r="N2404" s="2" t="s">
        <v>61</v>
      </c>
      <c r="O2404" s="2" t="s">
        <v>61</v>
      </c>
      <c r="P2404" s="2" t="s">
        <v>1547</v>
      </c>
    </row>
    <row r="2405" spans="1:16" x14ac:dyDescent="0.2">
      <c r="A2405" s="2" t="s">
        <v>1693</v>
      </c>
      <c r="B2405" s="4">
        <v>8744</v>
      </c>
      <c r="C2405" s="4" t="s">
        <v>618</v>
      </c>
      <c r="D2405" s="2">
        <v>3</v>
      </c>
      <c r="E2405" s="2" t="s">
        <v>1629</v>
      </c>
      <c r="F2405" s="2">
        <v>10</v>
      </c>
      <c r="G2405" s="2">
        <v>10</v>
      </c>
      <c r="H2405" s="2" t="s">
        <v>97</v>
      </c>
      <c r="I2405" s="2" t="s">
        <v>1173</v>
      </c>
      <c r="J2405" s="2" t="s">
        <v>20</v>
      </c>
      <c r="K2405" s="2" t="s">
        <v>59</v>
      </c>
      <c r="L2405" s="2" t="s">
        <v>60</v>
      </c>
      <c r="M2405" s="2" t="s">
        <v>208</v>
      </c>
      <c r="N2405" s="2" t="s">
        <v>61</v>
      </c>
      <c r="O2405" s="2" t="s">
        <v>61</v>
      </c>
      <c r="P2405" s="2" t="s">
        <v>1547</v>
      </c>
    </row>
    <row r="2406" spans="1:16" x14ac:dyDescent="0.2">
      <c r="A2406" s="2" t="s">
        <v>1694</v>
      </c>
      <c r="B2406" s="4">
        <v>8696</v>
      </c>
      <c r="C2406" s="4" t="s">
        <v>618</v>
      </c>
      <c r="D2406" s="2">
        <v>3</v>
      </c>
      <c r="E2406" s="2" t="s">
        <v>1631</v>
      </c>
      <c r="F2406" s="2">
        <v>10</v>
      </c>
      <c r="G2406" s="2">
        <v>10</v>
      </c>
      <c r="H2406" s="2" t="s">
        <v>97</v>
      </c>
      <c r="I2406" s="2" t="s">
        <v>1176</v>
      </c>
      <c r="J2406" s="2" t="s">
        <v>20</v>
      </c>
      <c r="K2406" s="2" t="s">
        <v>59</v>
      </c>
      <c r="L2406" s="2" t="s">
        <v>60</v>
      </c>
      <c r="M2406" s="2" t="s">
        <v>208</v>
      </c>
      <c r="N2406" s="2" t="s">
        <v>61</v>
      </c>
      <c r="O2406" s="2" t="s">
        <v>61</v>
      </c>
      <c r="P2406" s="2" t="s">
        <v>1547</v>
      </c>
    </row>
    <row r="2407" spans="1:16" x14ac:dyDescent="0.2">
      <c r="A2407" s="2" t="s">
        <v>1695</v>
      </c>
      <c r="B2407" s="4">
        <v>6280</v>
      </c>
      <c r="C2407" s="4" t="s">
        <v>618</v>
      </c>
      <c r="D2407" s="2">
        <v>3</v>
      </c>
      <c r="E2407" s="2" t="s">
        <v>647</v>
      </c>
      <c r="F2407" s="2">
        <v>10</v>
      </c>
      <c r="G2407" s="2">
        <v>10</v>
      </c>
      <c r="H2407" s="2" t="s">
        <v>97</v>
      </c>
      <c r="I2407" s="2" t="s">
        <v>921</v>
      </c>
      <c r="J2407" s="2" t="s">
        <v>20</v>
      </c>
      <c r="K2407" s="2" t="s">
        <v>59</v>
      </c>
      <c r="L2407" s="2" t="s">
        <v>60</v>
      </c>
      <c r="M2407" s="2" t="s">
        <v>208</v>
      </c>
      <c r="N2407" s="2" t="s">
        <v>61</v>
      </c>
      <c r="O2407" s="2" t="s">
        <v>61</v>
      </c>
      <c r="P2407" s="2" t="s">
        <v>1547</v>
      </c>
    </row>
    <row r="2408" spans="1:16" x14ac:dyDescent="0.2">
      <c r="A2408" s="2" t="s">
        <v>1696</v>
      </c>
      <c r="B2408" s="4">
        <v>8697</v>
      </c>
      <c r="C2408" s="4" t="s">
        <v>618</v>
      </c>
      <c r="D2408" s="2">
        <v>3</v>
      </c>
      <c r="E2408" s="2" t="s">
        <v>1634</v>
      </c>
      <c r="F2408" s="2">
        <v>10</v>
      </c>
      <c r="G2408" s="2">
        <v>10</v>
      </c>
      <c r="H2408" s="2" t="s">
        <v>97</v>
      </c>
      <c r="I2408" s="2" t="s">
        <v>924</v>
      </c>
      <c r="J2408" s="2" t="s">
        <v>20</v>
      </c>
      <c r="K2408" s="2" t="s">
        <v>59</v>
      </c>
      <c r="L2408" s="2" t="s">
        <v>60</v>
      </c>
      <c r="M2408" s="2" t="s">
        <v>208</v>
      </c>
      <c r="N2408" s="2" t="s">
        <v>61</v>
      </c>
      <c r="O2408" s="2" t="s">
        <v>61</v>
      </c>
      <c r="P2408" s="2" t="s">
        <v>1547</v>
      </c>
    </row>
    <row r="2409" spans="1:16" x14ac:dyDescent="0.2">
      <c r="A2409" s="2" t="s">
        <v>1697</v>
      </c>
      <c r="B2409" s="4">
        <v>8742</v>
      </c>
      <c r="C2409" s="4" t="s">
        <v>618</v>
      </c>
      <c r="D2409" s="2">
        <v>3</v>
      </c>
      <c r="E2409" s="2" t="s">
        <v>1636</v>
      </c>
      <c r="F2409" s="2">
        <v>10</v>
      </c>
      <c r="G2409" s="2">
        <v>6</v>
      </c>
      <c r="H2409" s="2" t="s">
        <v>97</v>
      </c>
      <c r="I2409" s="2" t="s">
        <v>926</v>
      </c>
      <c r="J2409" s="2" t="s">
        <v>20</v>
      </c>
      <c r="K2409" s="2" t="s">
        <v>59</v>
      </c>
      <c r="L2409" s="2" t="s">
        <v>60</v>
      </c>
      <c r="M2409" s="2" t="s">
        <v>208</v>
      </c>
      <c r="N2409" s="2" t="s">
        <v>61</v>
      </c>
      <c r="O2409" s="2" t="s">
        <v>61</v>
      </c>
      <c r="P2409" s="2" t="s">
        <v>1547</v>
      </c>
    </row>
    <row r="2410" spans="1:16" x14ac:dyDescent="0.2">
      <c r="A2410" s="2" t="s">
        <v>1698</v>
      </c>
      <c r="B2410" s="4">
        <v>8763</v>
      </c>
      <c r="C2410" s="4" t="s">
        <v>618</v>
      </c>
      <c r="D2410" s="2">
        <v>3</v>
      </c>
      <c r="E2410" s="2" t="s">
        <v>1554</v>
      </c>
      <c r="F2410" s="2">
        <v>10</v>
      </c>
      <c r="G2410" s="2">
        <v>9</v>
      </c>
      <c r="H2410" s="2" t="s">
        <v>97</v>
      </c>
      <c r="I2410" s="2" t="s">
        <v>929</v>
      </c>
      <c r="J2410" s="2" t="s">
        <v>20</v>
      </c>
      <c r="K2410" s="2" t="s">
        <v>59</v>
      </c>
      <c r="L2410" s="2" t="s">
        <v>60</v>
      </c>
      <c r="M2410" s="2" t="s">
        <v>208</v>
      </c>
      <c r="N2410" s="2" t="s">
        <v>61</v>
      </c>
      <c r="O2410" s="2" t="s">
        <v>61</v>
      </c>
      <c r="P2410" s="2" t="s">
        <v>1547</v>
      </c>
    </row>
    <row r="2411" spans="1:16" x14ac:dyDescent="0.2">
      <c r="A2411" s="2" t="s">
        <v>1699</v>
      </c>
      <c r="B2411" s="4">
        <v>6281</v>
      </c>
      <c r="C2411" s="4" t="s">
        <v>618</v>
      </c>
      <c r="D2411" s="2">
        <v>3</v>
      </c>
      <c r="E2411" s="2" t="s">
        <v>1639</v>
      </c>
      <c r="F2411" s="2">
        <v>10</v>
      </c>
      <c r="G2411" s="2">
        <v>10</v>
      </c>
      <c r="H2411" s="2" t="s">
        <v>97</v>
      </c>
      <c r="I2411" s="2" t="s">
        <v>931</v>
      </c>
      <c r="J2411" s="2" t="s">
        <v>20</v>
      </c>
      <c r="K2411" s="2" t="s">
        <v>59</v>
      </c>
      <c r="L2411" s="2" t="s">
        <v>60</v>
      </c>
      <c r="M2411" s="2" t="s">
        <v>208</v>
      </c>
      <c r="N2411" s="2" t="s">
        <v>61</v>
      </c>
      <c r="O2411" s="2" t="s">
        <v>61</v>
      </c>
      <c r="P2411" s="2" t="s">
        <v>1547</v>
      </c>
    </row>
    <row r="2412" spans="1:16" x14ac:dyDescent="0.2">
      <c r="A2412" s="2" t="s">
        <v>1700</v>
      </c>
      <c r="B2412" s="4">
        <v>6282</v>
      </c>
      <c r="C2412" s="4" t="s">
        <v>618</v>
      </c>
      <c r="D2412" s="2">
        <v>3</v>
      </c>
      <c r="E2412" s="2" t="s">
        <v>653</v>
      </c>
      <c r="F2412" s="2">
        <v>10</v>
      </c>
      <c r="G2412" s="2">
        <v>10</v>
      </c>
      <c r="H2412" s="2" t="s">
        <v>97</v>
      </c>
      <c r="I2412" s="2" t="s">
        <v>934</v>
      </c>
      <c r="J2412" s="2" t="s">
        <v>20</v>
      </c>
      <c r="K2412" s="2" t="s">
        <v>59</v>
      </c>
      <c r="L2412" s="2" t="s">
        <v>60</v>
      </c>
      <c r="M2412" s="2" t="s">
        <v>208</v>
      </c>
      <c r="N2412" s="2" t="s">
        <v>61</v>
      </c>
      <c r="O2412" s="2" t="s">
        <v>61</v>
      </c>
      <c r="P2412" s="2" t="s">
        <v>1547</v>
      </c>
    </row>
    <row r="2413" spans="1:16" x14ac:dyDescent="0.2">
      <c r="A2413" s="2" t="s">
        <v>1701</v>
      </c>
      <c r="B2413" s="4">
        <v>6284</v>
      </c>
      <c r="C2413" s="4" t="s">
        <v>618</v>
      </c>
      <c r="D2413" s="2">
        <v>3</v>
      </c>
      <c r="E2413" s="2" t="s">
        <v>650</v>
      </c>
      <c r="F2413" s="2">
        <v>10</v>
      </c>
      <c r="G2413" s="2">
        <v>10</v>
      </c>
      <c r="H2413" s="2" t="s">
        <v>97</v>
      </c>
      <c r="I2413" s="2" t="s">
        <v>936</v>
      </c>
      <c r="J2413" s="2" t="s">
        <v>20</v>
      </c>
      <c r="K2413" s="2" t="s">
        <v>59</v>
      </c>
      <c r="L2413" s="2" t="s">
        <v>60</v>
      </c>
      <c r="M2413" s="2" t="s">
        <v>208</v>
      </c>
      <c r="N2413" s="2" t="s">
        <v>61</v>
      </c>
      <c r="O2413" s="2" t="s">
        <v>61</v>
      </c>
      <c r="P2413" s="2" t="s">
        <v>1547</v>
      </c>
    </row>
    <row r="2414" spans="1:16" x14ac:dyDescent="0.2">
      <c r="A2414" s="2" t="s">
        <v>1702</v>
      </c>
      <c r="B2414" s="4">
        <v>6285</v>
      </c>
      <c r="C2414" s="4" t="s">
        <v>618</v>
      </c>
      <c r="D2414" s="2">
        <v>3</v>
      </c>
      <c r="E2414" s="2" t="s">
        <v>1643</v>
      </c>
      <c r="F2414" s="2">
        <v>10</v>
      </c>
      <c r="G2414" s="2">
        <v>9</v>
      </c>
      <c r="H2414" s="2" t="s">
        <v>97</v>
      </c>
      <c r="I2414" s="2" t="s">
        <v>938</v>
      </c>
      <c r="J2414" s="2" t="s">
        <v>20</v>
      </c>
      <c r="K2414" s="2" t="s">
        <v>59</v>
      </c>
      <c r="L2414" s="2" t="s">
        <v>60</v>
      </c>
      <c r="M2414" s="2" t="s">
        <v>208</v>
      </c>
      <c r="N2414" s="2" t="s">
        <v>61</v>
      </c>
      <c r="O2414" s="2" t="s">
        <v>61</v>
      </c>
      <c r="P2414" s="2" t="s">
        <v>1547</v>
      </c>
    </row>
    <row r="2415" spans="1:16" x14ac:dyDescent="0.2">
      <c r="A2415" s="2" t="s">
        <v>1703</v>
      </c>
      <c r="B2415" s="4">
        <v>6286</v>
      </c>
      <c r="C2415" s="4" t="s">
        <v>618</v>
      </c>
      <c r="D2415" s="2">
        <v>3</v>
      </c>
      <c r="E2415" s="2" t="s">
        <v>1645</v>
      </c>
      <c r="F2415" s="2">
        <v>10</v>
      </c>
      <c r="G2415" s="2">
        <v>6</v>
      </c>
      <c r="H2415" s="2" t="s">
        <v>97</v>
      </c>
      <c r="I2415" s="2" t="s">
        <v>941</v>
      </c>
      <c r="J2415" s="2" t="s">
        <v>20</v>
      </c>
      <c r="K2415" s="2" t="s">
        <v>59</v>
      </c>
      <c r="L2415" s="2" t="s">
        <v>60</v>
      </c>
      <c r="M2415" s="2" t="s">
        <v>208</v>
      </c>
      <c r="N2415" s="2" t="s">
        <v>61</v>
      </c>
      <c r="O2415" s="2" t="s">
        <v>61</v>
      </c>
      <c r="P2415" s="2" t="s">
        <v>1547</v>
      </c>
    </row>
    <row r="2416" spans="1:16" x14ac:dyDescent="0.2">
      <c r="A2416" s="2" t="s">
        <v>1704</v>
      </c>
      <c r="B2416" s="4">
        <v>6161</v>
      </c>
      <c r="C2416" s="4" t="s">
        <v>1705</v>
      </c>
      <c r="D2416" s="2">
        <v>1</v>
      </c>
      <c r="E2416" s="2" t="s">
        <v>1565</v>
      </c>
      <c r="F2416" s="4">
        <v>50</v>
      </c>
      <c r="G2416" s="2">
        <v>33</v>
      </c>
      <c r="H2416" s="2" t="s">
        <v>18</v>
      </c>
      <c r="I2416" s="2" t="s">
        <v>120</v>
      </c>
      <c r="J2416" s="2" t="s">
        <v>20</v>
      </c>
      <c r="K2416" s="2" t="s">
        <v>303</v>
      </c>
      <c r="L2416" s="2" t="s">
        <v>377</v>
      </c>
      <c r="M2416" s="2" t="s">
        <v>138</v>
      </c>
      <c r="N2416" s="2"/>
      <c r="O2416" s="2"/>
      <c r="P2416" s="2" t="s">
        <v>1547</v>
      </c>
    </row>
    <row r="2417" spans="1:16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 t="s">
        <v>303</v>
      </c>
      <c r="L2417" s="2" t="s">
        <v>377</v>
      </c>
      <c r="M2417" s="8">
        <v>46054</v>
      </c>
      <c r="N2417" s="2"/>
      <c r="O2417" s="2"/>
      <c r="P2417" s="2"/>
    </row>
    <row r="2418" spans="1:16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 t="s">
        <v>303</v>
      </c>
      <c r="L2418" s="2" t="s">
        <v>377</v>
      </c>
      <c r="M2418" s="2" t="s">
        <v>139</v>
      </c>
      <c r="N2418" s="2"/>
      <c r="O2418" s="2"/>
      <c r="P2418" s="2"/>
    </row>
    <row r="2419" spans="1:16" x14ac:dyDescent="0.2">
      <c r="A2419" s="2"/>
      <c r="B2419" s="2"/>
      <c r="C2419" s="2"/>
      <c r="D2419" s="2"/>
      <c r="E2419" s="2"/>
      <c r="F2419" s="2">
        <v>50</v>
      </c>
      <c r="G2419" s="2">
        <v>33</v>
      </c>
      <c r="H2419" s="2" t="s">
        <v>273</v>
      </c>
      <c r="I2419" s="2">
        <f>-L1</f>
        <v>0</v>
      </c>
      <c r="J2419" s="2" t="s">
        <v>20</v>
      </c>
      <c r="K2419" s="2" t="s">
        <v>743</v>
      </c>
      <c r="L2419" s="2" t="s">
        <v>1706</v>
      </c>
      <c r="M2419" s="2" t="s">
        <v>138</v>
      </c>
      <c r="N2419" s="2"/>
      <c r="O2419" s="2"/>
      <c r="P2419" s="2" t="s">
        <v>1547</v>
      </c>
    </row>
    <row r="2420" spans="1:16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 t="s">
        <v>743</v>
      </c>
      <c r="L2420" s="2" t="s">
        <v>1706</v>
      </c>
      <c r="M2420" s="8">
        <v>46054</v>
      </c>
      <c r="N2420" s="2"/>
      <c r="O2420" s="2"/>
      <c r="P2420" s="2"/>
    </row>
    <row r="2421" spans="1:16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 t="s">
        <v>743</v>
      </c>
      <c r="L2421" s="2" t="s">
        <v>1706</v>
      </c>
      <c r="M2421" s="2" t="s">
        <v>139</v>
      </c>
      <c r="N2421" s="2"/>
      <c r="O2421" s="2"/>
      <c r="P2421" s="2"/>
    </row>
    <row r="2422" spans="1:16" x14ac:dyDescent="0.2">
      <c r="A2422" s="2" t="s">
        <v>1707</v>
      </c>
      <c r="B2422" s="4">
        <v>6105</v>
      </c>
      <c r="C2422" s="4" t="s">
        <v>1708</v>
      </c>
      <c r="D2422" s="2">
        <v>3</v>
      </c>
      <c r="E2422" s="2" t="s">
        <v>1565</v>
      </c>
      <c r="F2422" s="2">
        <v>80</v>
      </c>
      <c r="G2422" s="2">
        <v>75</v>
      </c>
      <c r="H2422" s="2" t="s">
        <v>18</v>
      </c>
      <c r="I2422" s="2" t="s">
        <v>120</v>
      </c>
      <c r="J2422" s="2" t="s">
        <v>20</v>
      </c>
      <c r="K2422" s="2" t="s">
        <v>129</v>
      </c>
      <c r="L2422" s="2" t="s">
        <v>1550</v>
      </c>
      <c r="M2422" s="2" t="s">
        <v>123</v>
      </c>
      <c r="N2422" s="2"/>
      <c r="O2422" s="2"/>
      <c r="P2422" s="2" t="s">
        <v>1547</v>
      </c>
    </row>
    <row r="2423" spans="1:16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 t="s">
        <v>129</v>
      </c>
      <c r="L2423" s="2" t="s">
        <v>1550</v>
      </c>
      <c r="M2423" s="8">
        <v>44958</v>
      </c>
      <c r="N2423" s="2"/>
      <c r="O2423" s="2"/>
      <c r="P2423" s="2"/>
    </row>
    <row r="2424" spans="1:16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 t="s">
        <v>129</v>
      </c>
      <c r="L2424" s="2" t="s">
        <v>1550</v>
      </c>
      <c r="M2424" s="2" t="s">
        <v>125</v>
      </c>
      <c r="N2424" s="2"/>
      <c r="O2424" s="2"/>
      <c r="P2424" s="2"/>
    </row>
    <row r="2425" spans="1:16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 t="s">
        <v>129</v>
      </c>
      <c r="L2425" s="2" t="s">
        <v>1550</v>
      </c>
      <c r="M2425" s="8">
        <v>41365</v>
      </c>
      <c r="N2425" s="2"/>
      <c r="O2425" s="2"/>
      <c r="P2425" s="2"/>
    </row>
    <row r="2426" spans="1:16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 t="s">
        <v>143</v>
      </c>
      <c r="L2426" s="2" t="s">
        <v>259</v>
      </c>
      <c r="M2426" s="2" t="s">
        <v>145</v>
      </c>
      <c r="N2426" s="2"/>
      <c r="O2426" s="2"/>
      <c r="P2426" s="2"/>
    </row>
    <row r="2427" spans="1:16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 t="s">
        <v>143</v>
      </c>
      <c r="L2427" s="2" t="s">
        <v>259</v>
      </c>
      <c r="M2427" s="8">
        <v>45323</v>
      </c>
      <c r="N2427" s="2"/>
      <c r="O2427" s="2"/>
      <c r="P2427" s="2"/>
    </row>
    <row r="2428" spans="1:16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 t="s">
        <v>143</v>
      </c>
      <c r="L2428" s="2" t="s">
        <v>259</v>
      </c>
      <c r="M2428" s="2" t="s">
        <v>146</v>
      </c>
      <c r="N2428" s="2"/>
      <c r="O2428" s="2"/>
      <c r="P2428" s="2"/>
    </row>
    <row r="2429" spans="1:16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 t="s">
        <v>143</v>
      </c>
      <c r="L2429" s="2" t="s">
        <v>259</v>
      </c>
      <c r="M2429" s="8">
        <v>41730</v>
      </c>
      <c r="N2429" s="2"/>
      <c r="O2429" s="2"/>
      <c r="P2429" s="2"/>
    </row>
    <row r="2430" spans="1:16" x14ac:dyDescent="0.2">
      <c r="A2430" s="2"/>
      <c r="B2430" s="2"/>
      <c r="C2430" s="2"/>
      <c r="D2430" s="2"/>
      <c r="E2430" s="2"/>
      <c r="F2430" s="2">
        <v>80</v>
      </c>
      <c r="G2430" s="2">
        <v>75</v>
      </c>
      <c r="H2430" s="2" t="s">
        <v>93</v>
      </c>
      <c r="I2430" s="2">
        <f>-T1</f>
        <v>0</v>
      </c>
      <c r="J2430" s="2" t="s">
        <v>20</v>
      </c>
      <c r="K2430" s="2" t="s">
        <v>854</v>
      </c>
      <c r="L2430" s="2" t="s">
        <v>259</v>
      </c>
      <c r="M2430" s="2" t="s">
        <v>145</v>
      </c>
      <c r="N2430" s="2"/>
      <c r="O2430" s="2"/>
      <c r="P2430" s="2" t="s">
        <v>1547</v>
      </c>
    </row>
    <row r="2431" spans="1:16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 t="s">
        <v>854</v>
      </c>
      <c r="L2431" s="2" t="s">
        <v>259</v>
      </c>
      <c r="M2431" s="8">
        <v>45323</v>
      </c>
      <c r="N2431" s="2"/>
      <c r="O2431" s="2"/>
      <c r="P2431" s="2"/>
    </row>
    <row r="2432" spans="1:16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 t="s">
        <v>854</v>
      </c>
      <c r="L2432" s="2" t="s">
        <v>259</v>
      </c>
      <c r="M2432" s="2" t="s">
        <v>146</v>
      </c>
      <c r="N2432" s="2"/>
      <c r="O2432" s="2"/>
      <c r="P2432" s="2"/>
    </row>
    <row r="2433" spans="1:16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 t="s">
        <v>854</v>
      </c>
      <c r="L2433" s="2" t="s">
        <v>259</v>
      </c>
      <c r="M2433" s="8">
        <v>41730</v>
      </c>
      <c r="N2433" s="2"/>
      <c r="O2433" s="2"/>
      <c r="P2433" s="2"/>
    </row>
    <row r="2434" spans="1:16" x14ac:dyDescent="0.2">
      <c r="A2434" s="2" t="s">
        <v>1709</v>
      </c>
      <c r="B2434" s="4">
        <v>6119</v>
      </c>
      <c r="C2434" s="4" t="s">
        <v>1710</v>
      </c>
      <c r="D2434" s="2">
        <v>3</v>
      </c>
      <c r="E2434" s="2" t="s">
        <v>1575</v>
      </c>
      <c r="F2434" s="4">
        <v>80</v>
      </c>
      <c r="G2434" s="2">
        <v>76</v>
      </c>
      <c r="H2434" s="2" t="s">
        <v>18</v>
      </c>
      <c r="I2434" s="2" t="s">
        <v>120</v>
      </c>
      <c r="J2434" s="2" t="s">
        <v>20</v>
      </c>
      <c r="K2434" s="2" t="s">
        <v>364</v>
      </c>
      <c r="L2434" s="2" t="s">
        <v>860</v>
      </c>
      <c r="M2434" s="2" t="s">
        <v>123</v>
      </c>
      <c r="N2434" s="2"/>
      <c r="O2434" s="2"/>
      <c r="P2434" s="2" t="s">
        <v>1547</v>
      </c>
    </row>
    <row r="2435" spans="1:16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 t="s">
        <v>364</v>
      </c>
      <c r="L2435" s="2" t="s">
        <v>860</v>
      </c>
      <c r="M2435" s="8">
        <v>44958</v>
      </c>
      <c r="N2435" s="2"/>
      <c r="O2435" s="2"/>
      <c r="P2435" s="2"/>
    </row>
    <row r="2436" spans="1:16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 t="s">
        <v>364</v>
      </c>
      <c r="L2436" s="2" t="s">
        <v>860</v>
      </c>
      <c r="M2436" s="2" t="s">
        <v>125</v>
      </c>
      <c r="N2436" s="2"/>
      <c r="O2436" s="2"/>
      <c r="P2436" s="2"/>
    </row>
    <row r="2437" spans="1:16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 t="s">
        <v>364</v>
      </c>
      <c r="L2437" s="2" t="s">
        <v>860</v>
      </c>
      <c r="M2437" s="8">
        <v>41365</v>
      </c>
      <c r="N2437" s="2"/>
      <c r="O2437" s="2"/>
      <c r="P2437" s="2"/>
    </row>
    <row r="2438" spans="1:16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 t="s">
        <v>805</v>
      </c>
      <c r="L2438" s="2" t="s">
        <v>1711</v>
      </c>
      <c r="M2438" s="2" t="s">
        <v>145</v>
      </c>
      <c r="N2438" s="2"/>
      <c r="O2438" s="2"/>
      <c r="P2438" s="2"/>
    </row>
    <row r="2439" spans="1:16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 t="s">
        <v>805</v>
      </c>
      <c r="L2439" s="2" t="s">
        <v>1711</v>
      </c>
      <c r="M2439" s="8">
        <v>45323</v>
      </c>
      <c r="N2439" s="2"/>
      <c r="O2439" s="2"/>
      <c r="P2439" s="2"/>
    </row>
    <row r="2440" spans="1:16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 t="s">
        <v>805</v>
      </c>
      <c r="L2440" s="2" t="s">
        <v>1711</v>
      </c>
      <c r="M2440" s="2" t="s">
        <v>146</v>
      </c>
      <c r="N2440" s="2"/>
      <c r="O2440" s="2"/>
      <c r="P2440" s="2"/>
    </row>
    <row r="2441" spans="1:16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 t="s">
        <v>805</v>
      </c>
      <c r="L2441" s="2" t="s">
        <v>1711</v>
      </c>
      <c r="M2441" s="8">
        <v>41730</v>
      </c>
      <c r="N2441" s="2"/>
      <c r="O2441" s="2"/>
      <c r="P2441" s="2"/>
    </row>
    <row r="2442" spans="1:16" x14ac:dyDescent="0.2">
      <c r="A2442" s="2"/>
      <c r="B2442" s="2"/>
      <c r="C2442" s="2"/>
      <c r="D2442" s="2"/>
      <c r="E2442" s="2"/>
      <c r="F2442" s="2">
        <v>80</v>
      </c>
      <c r="G2442" s="2">
        <v>76</v>
      </c>
      <c r="H2442" s="2" t="s">
        <v>93</v>
      </c>
      <c r="I2442" s="2">
        <f>-T1</f>
        <v>0</v>
      </c>
      <c r="J2442" s="2" t="s">
        <v>20</v>
      </c>
      <c r="K2442" s="2" t="s">
        <v>280</v>
      </c>
      <c r="L2442" s="2" t="s">
        <v>860</v>
      </c>
      <c r="M2442" s="2" t="s">
        <v>123</v>
      </c>
      <c r="N2442" s="2"/>
      <c r="O2442" s="2"/>
      <c r="P2442" s="2" t="s">
        <v>1547</v>
      </c>
    </row>
    <row r="2443" spans="1:16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 t="s">
        <v>280</v>
      </c>
      <c r="L2443" s="2" t="s">
        <v>860</v>
      </c>
      <c r="M2443" s="8">
        <v>44958</v>
      </c>
      <c r="N2443" s="2"/>
      <c r="O2443" s="2"/>
      <c r="P2443" s="2"/>
    </row>
    <row r="2444" spans="1:16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 t="s">
        <v>280</v>
      </c>
      <c r="L2444" s="2" t="s">
        <v>860</v>
      </c>
      <c r="M2444" s="2" t="s">
        <v>125</v>
      </c>
      <c r="N2444" s="2"/>
      <c r="O2444" s="2"/>
      <c r="P2444" s="2"/>
    </row>
    <row r="2445" spans="1:16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 t="s">
        <v>280</v>
      </c>
      <c r="L2445" s="2" t="s">
        <v>860</v>
      </c>
      <c r="M2445" s="8">
        <v>41365</v>
      </c>
      <c r="N2445" s="2"/>
      <c r="O2445" s="2"/>
      <c r="P2445" s="2"/>
    </row>
    <row r="2446" spans="1:16" x14ac:dyDescent="0.2">
      <c r="A2446" s="2" t="s">
        <v>1712</v>
      </c>
      <c r="B2446" s="4">
        <v>6171</v>
      </c>
      <c r="C2446" s="4" t="s">
        <v>1713</v>
      </c>
      <c r="D2446" s="2">
        <v>3</v>
      </c>
      <c r="E2446" s="2" t="s">
        <v>1714</v>
      </c>
      <c r="F2446" s="4">
        <v>60</v>
      </c>
      <c r="G2446" s="2">
        <v>58</v>
      </c>
      <c r="H2446" s="2" t="s">
        <v>18</v>
      </c>
      <c r="I2446" s="2" t="s">
        <v>120</v>
      </c>
      <c r="J2446" s="2" t="s">
        <v>20</v>
      </c>
      <c r="K2446" s="2" t="s">
        <v>54</v>
      </c>
      <c r="L2446" s="2" t="s">
        <v>358</v>
      </c>
      <c r="M2446" s="2" t="s">
        <v>123</v>
      </c>
      <c r="N2446" s="2"/>
      <c r="O2446" s="2"/>
      <c r="P2446" s="2" t="s">
        <v>1547</v>
      </c>
    </row>
    <row r="2447" spans="1:16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 t="s">
        <v>54</v>
      </c>
      <c r="L2447" s="2" t="s">
        <v>358</v>
      </c>
      <c r="M2447" s="8">
        <v>44958</v>
      </c>
      <c r="N2447" s="2"/>
      <c r="O2447" s="2"/>
      <c r="P2447" s="2"/>
    </row>
    <row r="2448" spans="1:16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 t="s">
        <v>54</v>
      </c>
      <c r="L2448" s="2" t="s">
        <v>358</v>
      </c>
      <c r="M2448" s="2" t="s">
        <v>125</v>
      </c>
      <c r="N2448" s="2"/>
      <c r="O2448" s="2"/>
      <c r="P2448" s="2"/>
    </row>
    <row r="2449" spans="1:16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 t="s">
        <v>54</v>
      </c>
      <c r="L2449" s="2" t="s">
        <v>358</v>
      </c>
      <c r="M2449" s="8">
        <v>41365</v>
      </c>
      <c r="N2449" s="2"/>
      <c r="O2449" s="2"/>
      <c r="P2449" s="2"/>
    </row>
    <row r="2450" spans="1:16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 t="s">
        <v>752</v>
      </c>
      <c r="L2450" s="2" t="s">
        <v>974</v>
      </c>
      <c r="M2450" s="2" t="s">
        <v>145</v>
      </c>
      <c r="N2450" s="2"/>
      <c r="O2450" s="2"/>
      <c r="P2450" s="2"/>
    </row>
    <row r="2451" spans="1:16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 t="s">
        <v>752</v>
      </c>
      <c r="L2451" s="2" t="s">
        <v>974</v>
      </c>
      <c r="M2451" s="8">
        <v>45323</v>
      </c>
      <c r="N2451" s="2"/>
      <c r="O2451" s="2"/>
      <c r="P2451" s="2"/>
    </row>
    <row r="2452" spans="1:16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 t="s">
        <v>752</v>
      </c>
      <c r="L2452" s="2" t="s">
        <v>974</v>
      </c>
      <c r="M2452" s="2" t="s">
        <v>146</v>
      </c>
      <c r="N2452" s="2"/>
      <c r="O2452" s="2"/>
      <c r="P2452" s="2"/>
    </row>
    <row r="2453" spans="1:16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 t="s">
        <v>752</v>
      </c>
      <c r="L2453" s="2" t="s">
        <v>974</v>
      </c>
      <c r="M2453" s="8">
        <v>41730</v>
      </c>
      <c r="N2453" s="2"/>
      <c r="O2453" s="2"/>
      <c r="P2453" s="2"/>
    </row>
    <row r="2454" spans="1:16" x14ac:dyDescent="0.2">
      <c r="A2454" s="2"/>
      <c r="B2454" s="2"/>
      <c r="C2454" s="2"/>
      <c r="D2454" s="2"/>
      <c r="E2454" s="2"/>
      <c r="F2454" s="2">
        <v>60</v>
      </c>
      <c r="G2454" s="2">
        <v>58</v>
      </c>
      <c r="H2454" s="2" t="s">
        <v>93</v>
      </c>
      <c r="I2454" s="2">
        <f>-T1</f>
        <v>0</v>
      </c>
      <c r="J2454" s="2" t="s">
        <v>20</v>
      </c>
      <c r="K2454" s="2" t="s">
        <v>753</v>
      </c>
      <c r="L2454" s="2" t="s">
        <v>974</v>
      </c>
      <c r="M2454" s="2" t="s">
        <v>145</v>
      </c>
      <c r="N2454" s="2"/>
      <c r="O2454" s="2"/>
      <c r="P2454" s="2" t="s">
        <v>1547</v>
      </c>
    </row>
    <row r="2455" spans="1:16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 t="s">
        <v>753</v>
      </c>
      <c r="L2455" s="2" t="s">
        <v>974</v>
      </c>
      <c r="M2455" s="8">
        <v>45323</v>
      </c>
      <c r="N2455" s="2"/>
      <c r="O2455" s="2"/>
      <c r="P2455" s="2"/>
    </row>
    <row r="2456" spans="1:16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 t="s">
        <v>753</v>
      </c>
      <c r="L2456" s="2" t="s">
        <v>974</v>
      </c>
      <c r="M2456" s="2" t="s">
        <v>146</v>
      </c>
      <c r="N2456" s="2"/>
      <c r="O2456" s="2"/>
      <c r="P2456" s="2"/>
    </row>
    <row r="2457" spans="1:16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 t="s">
        <v>753</v>
      </c>
      <c r="L2457" s="2" t="s">
        <v>974</v>
      </c>
      <c r="M2457" s="8">
        <v>41730</v>
      </c>
      <c r="N2457" s="2"/>
      <c r="O2457" s="2"/>
      <c r="P2457" s="2"/>
    </row>
    <row r="2458" spans="1:16" x14ac:dyDescent="0.2">
      <c r="A2458" s="2" t="s">
        <v>1715</v>
      </c>
      <c r="B2458" s="4">
        <v>6003</v>
      </c>
      <c r="C2458" s="4" t="s">
        <v>1716</v>
      </c>
      <c r="D2458" s="2">
        <v>3</v>
      </c>
      <c r="E2458" s="2" t="s">
        <v>1717</v>
      </c>
      <c r="F2458" s="4">
        <v>150</v>
      </c>
      <c r="G2458" s="2">
        <v>149</v>
      </c>
      <c r="H2458" s="2" t="s">
        <v>18</v>
      </c>
      <c r="I2458" s="2" t="s">
        <v>19</v>
      </c>
      <c r="J2458" s="2" t="s">
        <v>20</v>
      </c>
      <c r="K2458" s="2" t="s">
        <v>718</v>
      </c>
      <c r="L2458" s="2" t="s">
        <v>282</v>
      </c>
      <c r="M2458" s="2" t="s">
        <v>123</v>
      </c>
      <c r="N2458" s="2"/>
      <c r="O2458" s="2"/>
      <c r="P2458" s="2" t="s">
        <v>1547</v>
      </c>
    </row>
    <row r="2459" spans="1:16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 t="s">
        <v>718</v>
      </c>
      <c r="L2459" s="2" t="s">
        <v>282</v>
      </c>
      <c r="M2459" s="8">
        <v>44958</v>
      </c>
      <c r="N2459" s="2"/>
      <c r="O2459" s="2"/>
      <c r="P2459" s="2"/>
    </row>
    <row r="2460" spans="1:16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 t="s">
        <v>718</v>
      </c>
      <c r="L2460" s="2" t="s">
        <v>282</v>
      </c>
      <c r="M2460" s="2" t="s">
        <v>125</v>
      </c>
      <c r="N2460" s="2"/>
      <c r="O2460" s="2"/>
      <c r="P2460" s="2"/>
    </row>
    <row r="2461" spans="1:16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 t="s">
        <v>718</v>
      </c>
      <c r="L2461" s="2" t="s">
        <v>282</v>
      </c>
      <c r="M2461" s="8">
        <v>41365</v>
      </c>
      <c r="N2461" s="2"/>
      <c r="O2461" s="2"/>
      <c r="P2461" s="2"/>
    </row>
    <row r="2462" spans="1:16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 t="s">
        <v>731</v>
      </c>
      <c r="L2462" s="2" t="s">
        <v>320</v>
      </c>
      <c r="M2462" s="2" t="s">
        <v>127</v>
      </c>
      <c r="N2462" s="2"/>
      <c r="O2462" s="2"/>
      <c r="P2462" s="2"/>
    </row>
    <row r="2463" spans="1:16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 t="s">
        <v>731</v>
      </c>
      <c r="L2463" s="2" t="s">
        <v>320</v>
      </c>
      <c r="M2463" s="8">
        <v>45689</v>
      </c>
      <c r="N2463" s="2"/>
      <c r="O2463" s="2"/>
      <c r="P2463" s="2"/>
    </row>
    <row r="2464" spans="1:16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 t="s">
        <v>731</v>
      </c>
      <c r="L2464" s="2" t="s">
        <v>320</v>
      </c>
      <c r="M2464" s="2" t="s">
        <v>128</v>
      </c>
      <c r="N2464" s="2"/>
      <c r="O2464" s="2"/>
      <c r="P2464" s="2"/>
    </row>
    <row r="2465" spans="1:16" x14ac:dyDescent="0.2">
      <c r="A2465" s="2"/>
      <c r="B2465" s="2"/>
      <c r="C2465" s="2"/>
      <c r="D2465" s="2"/>
      <c r="E2465" s="2"/>
      <c r="F2465" s="2">
        <v>80</v>
      </c>
      <c r="G2465" s="2">
        <v>80</v>
      </c>
      <c r="H2465" s="2" t="s">
        <v>93</v>
      </c>
      <c r="I2465" s="2" t="s">
        <v>94</v>
      </c>
      <c r="J2465" s="2" t="s">
        <v>20</v>
      </c>
      <c r="K2465" s="2" t="s">
        <v>753</v>
      </c>
      <c r="L2465" s="2" t="s">
        <v>263</v>
      </c>
      <c r="M2465" s="2" t="s">
        <v>145</v>
      </c>
      <c r="N2465" s="2"/>
      <c r="O2465" s="2"/>
      <c r="P2465" s="2" t="s">
        <v>1547</v>
      </c>
    </row>
    <row r="2466" spans="1:16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 t="s">
        <v>753</v>
      </c>
      <c r="L2466" s="2" t="s">
        <v>263</v>
      </c>
      <c r="M2466" s="8">
        <v>45323</v>
      </c>
      <c r="N2466" s="2"/>
      <c r="O2466" s="2"/>
      <c r="P2466" s="2"/>
    </row>
    <row r="2467" spans="1:16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 t="s">
        <v>753</v>
      </c>
      <c r="L2467" s="2" t="s">
        <v>263</v>
      </c>
      <c r="M2467" s="2" t="s">
        <v>146</v>
      </c>
      <c r="N2467" s="2"/>
      <c r="O2467" s="2"/>
      <c r="P2467" s="2"/>
    </row>
    <row r="2468" spans="1:16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 t="s">
        <v>753</v>
      </c>
      <c r="L2468" s="2" t="s">
        <v>263</v>
      </c>
      <c r="M2468" s="8">
        <v>41730</v>
      </c>
      <c r="N2468" s="2"/>
      <c r="O2468" s="2"/>
      <c r="P2468" s="2"/>
    </row>
    <row r="2469" spans="1:16" x14ac:dyDescent="0.2">
      <c r="A2469" s="2"/>
      <c r="B2469" s="2"/>
      <c r="C2469" s="2"/>
      <c r="D2469" s="2"/>
      <c r="E2469" s="2"/>
      <c r="F2469" s="2">
        <v>80</v>
      </c>
      <c r="G2469" s="2">
        <v>79</v>
      </c>
      <c r="H2469" s="2" t="s">
        <v>93</v>
      </c>
      <c r="I2469" s="2" t="s">
        <v>1091</v>
      </c>
      <c r="J2469" s="2" t="s">
        <v>20</v>
      </c>
      <c r="K2469" s="2" t="s">
        <v>774</v>
      </c>
      <c r="L2469" s="2" t="s">
        <v>263</v>
      </c>
      <c r="M2469" s="2" t="s">
        <v>145</v>
      </c>
      <c r="N2469" s="2"/>
      <c r="O2469" s="2"/>
      <c r="P2469" s="2" t="s">
        <v>1547</v>
      </c>
    </row>
    <row r="2470" spans="1:16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 t="s">
        <v>774</v>
      </c>
      <c r="L2470" s="2" t="s">
        <v>263</v>
      </c>
      <c r="M2470" s="8">
        <v>45323</v>
      </c>
      <c r="N2470" s="2"/>
      <c r="O2470" s="2"/>
      <c r="P2470" s="2"/>
    </row>
    <row r="2471" spans="1:16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 t="s">
        <v>774</v>
      </c>
      <c r="L2471" s="2" t="s">
        <v>263</v>
      </c>
      <c r="M2471" s="2" t="s">
        <v>146</v>
      </c>
      <c r="N2471" s="2"/>
      <c r="O2471" s="2"/>
      <c r="P2471" s="2"/>
    </row>
    <row r="2472" spans="1:16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 t="s">
        <v>774</v>
      </c>
      <c r="L2472" s="2" t="s">
        <v>263</v>
      </c>
      <c r="M2472" s="8">
        <v>41730</v>
      </c>
      <c r="N2472" s="2"/>
      <c r="O2472" s="2"/>
      <c r="P2472" s="2"/>
    </row>
    <row r="2473" spans="1:16" x14ac:dyDescent="0.2">
      <c r="A2473" s="2" t="s">
        <v>1718</v>
      </c>
      <c r="B2473" s="4">
        <v>6925</v>
      </c>
      <c r="C2473" s="4" t="s">
        <v>1716</v>
      </c>
      <c r="D2473" s="2">
        <v>3</v>
      </c>
      <c r="E2473" s="2" t="s">
        <v>1719</v>
      </c>
      <c r="F2473" s="4">
        <v>150</v>
      </c>
      <c r="G2473" s="2">
        <v>122</v>
      </c>
      <c r="H2473" s="2" t="s">
        <v>18</v>
      </c>
      <c r="I2473" s="2" t="s">
        <v>24</v>
      </c>
      <c r="J2473" s="2" t="s">
        <v>20</v>
      </c>
      <c r="K2473" s="2" t="s">
        <v>718</v>
      </c>
      <c r="L2473" s="2" t="s">
        <v>267</v>
      </c>
      <c r="M2473" s="2" t="s">
        <v>123</v>
      </c>
      <c r="N2473" s="2"/>
      <c r="O2473" s="2"/>
      <c r="P2473" s="2" t="s">
        <v>1547</v>
      </c>
    </row>
    <row r="2474" spans="1:16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 t="s">
        <v>718</v>
      </c>
      <c r="L2474" s="2" t="s">
        <v>267</v>
      </c>
      <c r="M2474" s="8">
        <v>44958</v>
      </c>
      <c r="N2474" s="2"/>
      <c r="O2474" s="2"/>
      <c r="P2474" s="2"/>
    </row>
    <row r="2475" spans="1:16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 t="s">
        <v>718</v>
      </c>
      <c r="L2475" s="2" t="s">
        <v>267</v>
      </c>
      <c r="M2475" s="2" t="s">
        <v>125</v>
      </c>
      <c r="N2475" s="2"/>
      <c r="O2475" s="2"/>
      <c r="P2475" s="2"/>
    </row>
    <row r="2476" spans="1:16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 t="s">
        <v>718</v>
      </c>
      <c r="L2476" s="2" t="s">
        <v>267</v>
      </c>
      <c r="M2476" s="8">
        <v>41365</v>
      </c>
      <c r="N2476" s="2"/>
      <c r="O2476" s="2"/>
      <c r="P2476" s="2"/>
    </row>
    <row r="2477" spans="1:16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 t="s">
        <v>752</v>
      </c>
      <c r="L2477" s="2" t="s">
        <v>1720</v>
      </c>
      <c r="M2477" s="2" t="s">
        <v>145</v>
      </c>
      <c r="N2477" s="2"/>
      <c r="O2477" s="2"/>
      <c r="P2477" s="2"/>
    </row>
    <row r="2478" spans="1:16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 t="s">
        <v>752</v>
      </c>
      <c r="L2478" s="2" t="s">
        <v>1720</v>
      </c>
      <c r="M2478" s="8">
        <v>45323</v>
      </c>
      <c r="N2478" s="2"/>
      <c r="O2478" s="2"/>
      <c r="P2478" s="2"/>
    </row>
    <row r="2479" spans="1:16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 t="s">
        <v>752</v>
      </c>
      <c r="L2479" s="2" t="s">
        <v>1720</v>
      </c>
      <c r="M2479" s="2" t="s">
        <v>146</v>
      </c>
      <c r="N2479" s="2"/>
      <c r="O2479" s="2"/>
      <c r="P2479" s="2"/>
    </row>
    <row r="2480" spans="1:16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 t="s">
        <v>752</v>
      </c>
      <c r="L2480" s="2" t="s">
        <v>1720</v>
      </c>
      <c r="M2480" s="8">
        <v>41730</v>
      </c>
      <c r="N2480" s="2"/>
      <c r="O2480" s="2"/>
      <c r="P2480" s="2"/>
    </row>
    <row r="2481" spans="1:16" x14ac:dyDescent="0.2">
      <c r="A2481" s="2"/>
      <c r="B2481" s="2"/>
      <c r="C2481" s="2"/>
      <c r="D2481" s="2"/>
      <c r="E2481" s="2"/>
      <c r="F2481" s="2">
        <v>100</v>
      </c>
      <c r="G2481" s="2">
        <v>95</v>
      </c>
      <c r="H2481" s="2" t="s">
        <v>93</v>
      </c>
      <c r="I2481" s="2" t="s">
        <v>821</v>
      </c>
      <c r="J2481" s="2" t="s">
        <v>20</v>
      </c>
      <c r="K2481" s="2" t="s">
        <v>753</v>
      </c>
      <c r="L2481" s="2" t="s">
        <v>1720</v>
      </c>
      <c r="M2481" s="2" t="s">
        <v>145</v>
      </c>
      <c r="N2481" s="2"/>
      <c r="O2481" s="2"/>
      <c r="P2481" s="2" t="s">
        <v>1547</v>
      </c>
    </row>
    <row r="2482" spans="1:16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 t="s">
        <v>753</v>
      </c>
      <c r="L2482" s="2" t="s">
        <v>1720</v>
      </c>
      <c r="M2482" s="8">
        <v>45323</v>
      </c>
      <c r="N2482" s="2"/>
      <c r="O2482" s="2"/>
      <c r="P2482" s="2"/>
    </row>
    <row r="2483" spans="1:16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 t="s">
        <v>753</v>
      </c>
      <c r="L2483" s="2" t="s">
        <v>1720</v>
      </c>
      <c r="M2483" s="2" t="s">
        <v>146</v>
      </c>
      <c r="N2483" s="2"/>
      <c r="O2483" s="2"/>
      <c r="P2483" s="2"/>
    </row>
    <row r="2484" spans="1:16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 t="s">
        <v>753</v>
      </c>
      <c r="L2484" s="2" t="s">
        <v>1720</v>
      </c>
      <c r="M2484" s="8">
        <v>41730</v>
      </c>
      <c r="N2484" s="2"/>
      <c r="O2484" s="2"/>
      <c r="P2484" s="2"/>
    </row>
    <row r="2485" spans="1:16" x14ac:dyDescent="0.2">
      <c r="A2485" s="2"/>
      <c r="B2485" s="2"/>
      <c r="C2485" s="2"/>
      <c r="D2485" s="2"/>
      <c r="E2485" s="2"/>
      <c r="F2485" s="2">
        <v>100</v>
      </c>
      <c r="G2485" s="2">
        <v>100</v>
      </c>
      <c r="H2485" s="2" t="s">
        <v>93</v>
      </c>
      <c r="I2485" s="2" t="s">
        <v>1104</v>
      </c>
      <c r="J2485" s="2" t="s">
        <v>20</v>
      </c>
      <c r="K2485" s="2" t="s">
        <v>774</v>
      </c>
      <c r="L2485" s="2" t="s">
        <v>970</v>
      </c>
      <c r="M2485" s="2" t="s">
        <v>145</v>
      </c>
      <c r="N2485" s="2"/>
      <c r="O2485" s="2"/>
      <c r="P2485" s="2" t="s">
        <v>1547</v>
      </c>
    </row>
    <row r="2486" spans="1:16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 t="s">
        <v>774</v>
      </c>
      <c r="L2486" s="2" t="s">
        <v>970</v>
      </c>
      <c r="M2486" s="8">
        <v>45323</v>
      </c>
      <c r="N2486" s="2"/>
      <c r="O2486" s="2"/>
      <c r="P2486" s="2"/>
    </row>
    <row r="2487" spans="1:16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 t="s">
        <v>774</v>
      </c>
      <c r="L2487" s="2" t="s">
        <v>970</v>
      </c>
      <c r="M2487" s="2" t="s">
        <v>146</v>
      </c>
      <c r="N2487" s="2"/>
      <c r="O2487" s="2"/>
      <c r="P2487" s="2"/>
    </row>
    <row r="2488" spans="1:16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 t="s">
        <v>774</v>
      </c>
      <c r="L2488" s="2" t="s">
        <v>970</v>
      </c>
      <c r="M2488" s="8">
        <v>41730</v>
      </c>
      <c r="N2488" s="2"/>
      <c r="O2488" s="2"/>
      <c r="P2488" s="2"/>
    </row>
    <row r="2489" spans="1:16" x14ac:dyDescent="0.2">
      <c r="A2489" s="2"/>
      <c r="B2489" s="2"/>
      <c r="C2489" s="2"/>
      <c r="D2489" s="2"/>
      <c r="E2489" s="2"/>
      <c r="F2489" s="2">
        <v>30</v>
      </c>
      <c r="G2489" s="2">
        <v>7</v>
      </c>
      <c r="H2489" s="2" t="s">
        <v>93</v>
      </c>
      <c r="I2489" s="2" t="s">
        <v>1721</v>
      </c>
      <c r="J2489" s="2" t="s">
        <v>20</v>
      </c>
      <c r="K2489" s="2" t="s">
        <v>728</v>
      </c>
      <c r="L2489" s="2" t="s">
        <v>377</v>
      </c>
      <c r="M2489" s="2" t="s">
        <v>127</v>
      </c>
      <c r="N2489" s="2"/>
      <c r="O2489" s="2"/>
      <c r="P2489" s="2" t="s">
        <v>1547</v>
      </c>
    </row>
    <row r="2490" spans="1:16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 t="s">
        <v>728</v>
      </c>
      <c r="L2490" s="2" t="s">
        <v>377</v>
      </c>
      <c r="M2490" s="8">
        <v>45689</v>
      </c>
      <c r="N2490" s="2"/>
      <c r="O2490" s="2"/>
      <c r="P2490" s="2"/>
    </row>
    <row r="2491" spans="1:16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 t="s">
        <v>728</v>
      </c>
      <c r="L2491" s="2" t="s">
        <v>377</v>
      </c>
      <c r="M2491" s="2" t="s">
        <v>128</v>
      </c>
      <c r="N2491" s="2"/>
      <c r="O2491" s="2"/>
      <c r="P2491" s="2"/>
    </row>
    <row r="2492" spans="1:16" x14ac:dyDescent="0.2">
      <c r="A2492" s="2" t="s">
        <v>1722</v>
      </c>
      <c r="B2492" s="4">
        <v>6397</v>
      </c>
      <c r="C2492" s="4" t="s">
        <v>1716</v>
      </c>
      <c r="D2492" s="2">
        <v>3</v>
      </c>
      <c r="E2492" s="2" t="s">
        <v>1723</v>
      </c>
      <c r="F2492" s="4">
        <v>143</v>
      </c>
      <c r="G2492" s="2">
        <v>31</v>
      </c>
      <c r="H2492" s="2" t="s">
        <v>18</v>
      </c>
      <c r="I2492" s="2" t="s">
        <v>27</v>
      </c>
      <c r="J2492" s="2" t="s">
        <v>20</v>
      </c>
      <c r="K2492" s="2" t="s">
        <v>151</v>
      </c>
      <c r="L2492" s="2" t="s">
        <v>320</v>
      </c>
      <c r="M2492" s="2" t="s">
        <v>123</v>
      </c>
      <c r="N2492" s="2"/>
      <c r="O2492" s="2"/>
      <c r="P2492" s="2" t="s">
        <v>1547</v>
      </c>
    </row>
    <row r="2493" spans="1:16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 t="s">
        <v>151</v>
      </c>
      <c r="L2493" s="2" t="s">
        <v>320</v>
      </c>
      <c r="M2493" s="8">
        <v>44958</v>
      </c>
      <c r="N2493" s="2"/>
      <c r="O2493" s="2"/>
      <c r="P2493" s="2"/>
    </row>
    <row r="2494" spans="1:16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 t="s">
        <v>151</v>
      </c>
      <c r="L2494" s="2" t="s">
        <v>320</v>
      </c>
      <c r="M2494" s="2" t="s">
        <v>125</v>
      </c>
      <c r="N2494" s="2"/>
      <c r="O2494" s="2"/>
      <c r="P2494" s="2"/>
    </row>
    <row r="2495" spans="1:16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 t="s">
        <v>151</v>
      </c>
      <c r="L2495" s="2" t="s">
        <v>320</v>
      </c>
      <c r="M2495" s="8">
        <v>41365</v>
      </c>
      <c r="N2495" s="2"/>
      <c r="O2495" s="2"/>
      <c r="P2495" s="2"/>
    </row>
    <row r="2496" spans="1:16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 t="s">
        <v>136</v>
      </c>
      <c r="L2496" s="2" t="s">
        <v>263</v>
      </c>
      <c r="M2496" s="2" t="s">
        <v>138</v>
      </c>
      <c r="N2496" s="2"/>
      <c r="O2496" s="2"/>
      <c r="P2496" s="2"/>
    </row>
    <row r="2497" spans="1:16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 t="s">
        <v>136</v>
      </c>
      <c r="L2497" s="2" t="s">
        <v>263</v>
      </c>
      <c r="M2497" s="8">
        <v>46054</v>
      </c>
      <c r="N2497" s="2"/>
      <c r="O2497" s="2"/>
      <c r="P2497" s="2"/>
    </row>
    <row r="2498" spans="1:16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 t="s">
        <v>136</v>
      </c>
      <c r="L2498" s="2" t="s">
        <v>263</v>
      </c>
      <c r="M2498" s="2" t="s">
        <v>139</v>
      </c>
      <c r="N2498" s="2"/>
      <c r="O2498" s="2"/>
      <c r="P2498" s="2"/>
    </row>
    <row r="2499" spans="1:16" x14ac:dyDescent="0.2">
      <c r="A2499" s="2"/>
      <c r="B2499" s="2"/>
      <c r="C2499" s="2"/>
      <c r="D2499" s="2"/>
      <c r="E2499" s="2"/>
      <c r="F2499" s="2">
        <v>143</v>
      </c>
      <c r="G2499" s="2">
        <v>31</v>
      </c>
      <c r="H2499" s="2" t="s">
        <v>93</v>
      </c>
      <c r="I2499" s="2" t="s">
        <v>1724</v>
      </c>
      <c r="J2499" s="2" t="s">
        <v>20</v>
      </c>
      <c r="K2499" s="2" t="s">
        <v>59</v>
      </c>
      <c r="L2499" s="2" t="s">
        <v>59</v>
      </c>
      <c r="M2499" s="2" t="s">
        <v>208</v>
      </c>
      <c r="N2499" s="2"/>
      <c r="O2499" s="2"/>
      <c r="P2499" s="2" t="s">
        <v>1547</v>
      </c>
    </row>
    <row r="2500" spans="1:16" x14ac:dyDescent="0.2">
      <c r="A2500" s="2" t="s">
        <v>1725</v>
      </c>
      <c r="B2500" s="4">
        <v>6398</v>
      </c>
      <c r="C2500" s="4" t="s">
        <v>1716</v>
      </c>
      <c r="D2500" s="2">
        <v>3</v>
      </c>
      <c r="E2500" s="2" t="s">
        <v>1726</v>
      </c>
      <c r="F2500" s="4">
        <v>140</v>
      </c>
      <c r="G2500" s="2">
        <v>46</v>
      </c>
      <c r="H2500" s="2" t="s">
        <v>18</v>
      </c>
      <c r="I2500" s="2" t="s">
        <v>38</v>
      </c>
      <c r="J2500" s="2" t="s">
        <v>20</v>
      </c>
      <c r="K2500" s="2" t="s">
        <v>731</v>
      </c>
      <c r="L2500" s="2" t="s">
        <v>1727</v>
      </c>
      <c r="M2500" s="2" t="s">
        <v>127</v>
      </c>
      <c r="N2500" s="2"/>
      <c r="O2500" s="2" t="s">
        <v>61</v>
      </c>
      <c r="P2500" s="2" t="s">
        <v>1547</v>
      </c>
    </row>
    <row r="2501" spans="1:16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 t="s">
        <v>731</v>
      </c>
      <c r="L2501" s="2" t="s">
        <v>1727</v>
      </c>
      <c r="M2501" s="8">
        <v>45689</v>
      </c>
      <c r="N2501" s="2"/>
      <c r="O2501" s="2" t="s">
        <v>61</v>
      </c>
      <c r="P2501" s="2"/>
    </row>
    <row r="2502" spans="1:16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 t="s">
        <v>731</v>
      </c>
      <c r="L2502" s="2" t="s">
        <v>1727</v>
      </c>
      <c r="M2502" s="2" t="s">
        <v>128</v>
      </c>
      <c r="N2502" s="2"/>
      <c r="O2502" s="2" t="s">
        <v>61</v>
      </c>
      <c r="P2502" s="2"/>
    </row>
    <row r="2503" spans="1:16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 t="s">
        <v>234</v>
      </c>
      <c r="L2503" s="2" t="s">
        <v>267</v>
      </c>
      <c r="M2503" s="2" t="s">
        <v>235</v>
      </c>
      <c r="N2503" s="2"/>
      <c r="O2503" s="2" t="s">
        <v>61</v>
      </c>
      <c r="P2503" s="2"/>
    </row>
    <row r="2504" spans="1:16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 t="s">
        <v>234</v>
      </c>
      <c r="L2504" s="2" t="s">
        <v>267</v>
      </c>
      <c r="M2504" s="8">
        <v>46419</v>
      </c>
      <c r="N2504" s="2"/>
      <c r="O2504" s="2" t="s">
        <v>61</v>
      </c>
      <c r="P2504" s="2"/>
    </row>
    <row r="2505" spans="1:16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 t="s">
        <v>234</v>
      </c>
      <c r="L2505" s="2" t="s">
        <v>267</v>
      </c>
      <c r="M2505" s="2" t="s">
        <v>198</v>
      </c>
      <c r="N2505" s="2"/>
      <c r="O2505" s="2" t="s">
        <v>61</v>
      </c>
      <c r="P2505" s="2"/>
    </row>
    <row r="2506" spans="1:16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 t="s">
        <v>234</v>
      </c>
      <c r="L2506" s="2" t="s">
        <v>267</v>
      </c>
      <c r="M2506" s="2" t="s">
        <v>199</v>
      </c>
      <c r="N2506" s="2"/>
      <c r="O2506" s="2" t="s">
        <v>61</v>
      </c>
      <c r="P2506" s="2"/>
    </row>
    <row r="2507" spans="1:16" x14ac:dyDescent="0.2">
      <c r="A2507" s="2"/>
      <c r="B2507" s="2"/>
      <c r="C2507" s="2"/>
      <c r="D2507" s="2"/>
      <c r="E2507" s="2"/>
      <c r="F2507" s="2">
        <v>140</v>
      </c>
      <c r="G2507" s="2">
        <v>46</v>
      </c>
      <c r="H2507" s="2" t="s">
        <v>93</v>
      </c>
      <c r="I2507" s="2" t="s">
        <v>1728</v>
      </c>
      <c r="J2507" s="2" t="s">
        <v>20</v>
      </c>
      <c r="K2507" s="2" t="s">
        <v>1729</v>
      </c>
      <c r="L2507" s="2" t="s">
        <v>1727</v>
      </c>
      <c r="M2507" s="2" t="s">
        <v>127</v>
      </c>
      <c r="N2507" s="2"/>
      <c r="O2507" s="2" t="s">
        <v>61</v>
      </c>
      <c r="P2507" s="2" t="s">
        <v>1547</v>
      </c>
    </row>
    <row r="2508" spans="1:16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 t="s">
        <v>1729</v>
      </c>
      <c r="L2508" s="2" t="s">
        <v>1727</v>
      </c>
      <c r="M2508" s="8">
        <v>45689</v>
      </c>
      <c r="N2508" s="2"/>
      <c r="O2508" s="2" t="s">
        <v>61</v>
      </c>
      <c r="P2508" s="2"/>
    </row>
    <row r="2509" spans="1:16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 t="s">
        <v>1729</v>
      </c>
      <c r="L2509" s="2" t="s">
        <v>1727</v>
      </c>
      <c r="M2509" s="2" t="s">
        <v>128</v>
      </c>
      <c r="N2509" s="2"/>
      <c r="O2509" s="2" t="s">
        <v>61</v>
      </c>
      <c r="P2509" s="2"/>
    </row>
    <row r="2510" spans="1:16" x14ac:dyDescent="0.2">
      <c r="A2510" s="2" t="s">
        <v>1730</v>
      </c>
      <c r="B2510" s="4">
        <v>6126</v>
      </c>
      <c r="C2510" s="4" t="s">
        <v>1731</v>
      </c>
      <c r="D2510" s="2">
        <v>3</v>
      </c>
      <c r="E2510" s="2" t="s">
        <v>1606</v>
      </c>
      <c r="F2510" s="4">
        <v>80</v>
      </c>
      <c r="G2510" s="2">
        <v>69</v>
      </c>
      <c r="H2510" s="2" t="s">
        <v>18</v>
      </c>
      <c r="I2510" s="2" t="s">
        <v>120</v>
      </c>
      <c r="J2510" s="2" t="s">
        <v>20</v>
      </c>
      <c r="K2510" s="2" t="s">
        <v>54</v>
      </c>
      <c r="L2510" s="2" t="s">
        <v>257</v>
      </c>
      <c r="M2510" s="2" t="s">
        <v>123</v>
      </c>
      <c r="N2510" s="2"/>
      <c r="O2510" s="2"/>
      <c r="P2510" s="2" t="s">
        <v>1547</v>
      </c>
    </row>
    <row r="2511" spans="1:16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 t="s">
        <v>54</v>
      </c>
      <c r="L2511" s="2" t="s">
        <v>257</v>
      </c>
      <c r="M2511" s="8">
        <v>44958</v>
      </c>
      <c r="N2511" s="2"/>
      <c r="O2511" s="2"/>
      <c r="P2511" s="2"/>
    </row>
    <row r="2512" spans="1:16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 t="s">
        <v>54</v>
      </c>
      <c r="L2512" s="2" t="s">
        <v>257</v>
      </c>
      <c r="M2512" s="2" t="s">
        <v>125</v>
      </c>
      <c r="N2512" s="2"/>
      <c r="O2512" s="2"/>
      <c r="P2512" s="2"/>
    </row>
    <row r="2513" spans="1:16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 t="s">
        <v>54</v>
      </c>
      <c r="L2513" s="2" t="s">
        <v>257</v>
      </c>
      <c r="M2513" s="8">
        <v>41365</v>
      </c>
      <c r="N2513" s="2"/>
      <c r="O2513" s="2"/>
      <c r="P2513" s="2"/>
    </row>
    <row r="2514" spans="1:16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 t="s">
        <v>753</v>
      </c>
      <c r="L2514" s="2" t="s">
        <v>257</v>
      </c>
      <c r="M2514" s="2" t="s">
        <v>145</v>
      </c>
      <c r="N2514" s="2"/>
      <c r="O2514" s="2"/>
      <c r="P2514" s="2"/>
    </row>
    <row r="2515" spans="1:16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 t="s">
        <v>753</v>
      </c>
      <c r="L2515" s="2" t="s">
        <v>257</v>
      </c>
      <c r="M2515" s="8">
        <v>45323</v>
      </c>
      <c r="N2515" s="2"/>
      <c r="O2515" s="2"/>
      <c r="P2515" s="2"/>
    </row>
    <row r="2516" spans="1:16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 t="s">
        <v>753</v>
      </c>
      <c r="L2516" s="2" t="s">
        <v>257</v>
      </c>
      <c r="M2516" s="2" t="s">
        <v>146</v>
      </c>
      <c r="N2516" s="2"/>
      <c r="O2516" s="2"/>
      <c r="P2516" s="2"/>
    </row>
    <row r="2517" spans="1:16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 t="s">
        <v>753</v>
      </c>
      <c r="L2517" s="2" t="s">
        <v>257</v>
      </c>
      <c r="M2517" s="8">
        <v>41730</v>
      </c>
      <c r="N2517" s="2"/>
      <c r="O2517" s="2"/>
      <c r="P2517" s="2"/>
    </row>
    <row r="2518" spans="1:16" x14ac:dyDescent="0.2">
      <c r="A2518" s="2"/>
      <c r="B2518" s="2"/>
      <c r="C2518" s="2"/>
      <c r="D2518" s="2"/>
      <c r="E2518" s="2"/>
      <c r="F2518" s="2">
        <v>80</v>
      </c>
      <c r="G2518" s="2">
        <v>69</v>
      </c>
      <c r="H2518" s="2" t="s">
        <v>93</v>
      </c>
      <c r="I2518" s="2">
        <f>-T1</f>
        <v>0</v>
      </c>
      <c r="J2518" s="2" t="s">
        <v>20</v>
      </c>
      <c r="K2518" s="2" t="s">
        <v>752</v>
      </c>
      <c r="L2518" s="2" t="s">
        <v>257</v>
      </c>
      <c r="M2518" s="2" t="s">
        <v>145</v>
      </c>
      <c r="N2518" s="2"/>
      <c r="O2518" s="2"/>
      <c r="P2518" s="2" t="s">
        <v>1547</v>
      </c>
    </row>
    <row r="2519" spans="1:16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 t="s">
        <v>752</v>
      </c>
      <c r="L2519" s="2" t="s">
        <v>257</v>
      </c>
      <c r="M2519" s="8">
        <v>45323</v>
      </c>
      <c r="N2519" s="2"/>
      <c r="O2519" s="2"/>
      <c r="P2519" s="2"/>
    </row>
    <row r="2520" spans="1:16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 t="s">
        <v>752</v>
      </c>
      <c r="L2520" s="2" t="s">
        <v>257</v>
      </c>
      <c r="M2520" s="2" t="s">
        <v>146</v>
      </c>
      <c r="N2520" s="2"/>
      <c r="O2520" s="2"/>
      <c r="P2520" s="2"/>
    </row>
    <row r="2521" spans="1:16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 t="s">
        <v>752</v>
      </c>
      <c r="L2521" s="2" t="s">
        <v>257</v>
      </c>
      <c r="M2521" s="8">
        <v>41730</v>
      </c>
      <c r="N2521" s="2"/>
      <c r="O2521" s="2"/>
      <c r="P2521" s="2"/>
    </row>
    <row r="2522" spans="1:16" x14ac:dyDescent="0.2">
      <c r="A2522" s="2" t="s">
        <v>1732</v>
      </c>
      <c r="B2522" s="4">
        <v>9011</v>
      </c>
      <c r="C2522" s="4" t="s">
        <v>1733</v>
      </c>
      <c r="D2522" s="2">
        <v>3</v>
      </c>
      <c r="E2522" s="2" t="s">
        <v>1734</v>
      </c>
      <c r="F2522" s="4">
        <v>100</v>
      </c>
      <c r="G2522" s="2">
        <v>78</v>
      </c>
      <c r="H2522" s="2" t="s">
        <v>18</v>
      </c>
      <c r="I2522" s="2" t="s">
        <v>120</v>
      </c>
      <c r="J2522" s="2" t="s">
        <v>20</v>
      </c>
      <c r="K2522" s="2" t="s">
        <v>301</v>
      </c>
      <c r="L2522" s="2" t="s">
        <v>988</v>
      </c>
      <c r="M2522" s="2" t="s">
        <v>145</v>
      </c>
      <c r="N2522" s="2"/>
      <c r="O2522" s="2"/>
      <c r="P2522" s="2" t="s">
        <v>1547</v>
      </c>
    </row>
    <row r="2523" spans="1:16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 t="s">
        <v>301</v>
      </c>
      <c r="L2523" s="2" t="s">
        <v>988</v>
      </c>
      <c r="M2523" s="8">
        <v>45323</v>
      </c>
      <c r="N2523" s="2"/>
      <c r="O2523" s="2"/>
      <c r="P2523" s="2"/>
    </row>
    <row r="2524" spans="1:16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 t="s">
        <v>301</v>
      </c>
      <c r="L2524" s="2" t="s">
        <v>988</v>
      </c>
      <c r="M2524" s="2" t="s">
        <v>146</v>
      </c>
      <c r="N2524" s="2"/>
      <c r="O2524" s="2"/>
      <c r="P2524" s="2"/>
    </row>
    <row r="2525" spans="1:16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 t="s">
        <v>301</v>
      </c>
      <c r="L2525" s="2" t="s">
        <v>988</v>
      </c>
      <c r="M2525" s="8">
        <v>41730</v>
      </c>
      <c r="N2525" s="2"/>
      <c r="O2525" s="2"/>
      <c r="P2525" s="2"/>
    </row>
    <row r="2526" spans="1:16" x14ac:dyDescent="0.2">
      <c r="A2526" s="2"/>
      <c r="B2526" s="2"/>
      <c r="C2526" s="2"/>
      <c r="D2526" s="2"/>
      <c r="E2526" s="2"/>
      <c r="F2526" s="2">
        <v>100</v>
      </c>
      <c r="G2526" s="2">
        <v>78</v>
      </c>
      <c r="H2526" s="2" t="s">
        <v>273</v>
      </c>
      <c r="I2526" s="2">
        <f>-L1</f>
        <v>0</v>
      </c>
      <c r="J2526" s="2" t="s">
        <v>20</v>
      </c>
      <c r="K2526" s="2" t="s">
        <v>532</v>
      </c>
      <c r="L2526" s="2" t="s">
        <v>1735</v>
      </c>
      <c r="M2526" s="2" t="s">
        <v>138</v>
      </c>
      <c r="N2526" s="2"/>
      <c r="O2526" s="2"/>
      <c r="P2526" s="2" t="s">
        <v>1547</v>
      </c>
    </row>
    <row r="2527" spans="1:16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 t="s">
        <v>532</v>
      </c>
      <c r="L2527" s="2" t="s">
        <v>1735</v>
      </c>
      <c r="M2527" s="8">
        <v>46054</v>
      </c>
      <c r="N2527" s="2"/>
      <c r="O2527" s="2"/>
      <c r="P2527" s="2"/>
    </row>
    <row r="2528" spans="1:16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 t="s">
        <v>532</v>
      </c>
      <c r="L2528" s="2" t="s">
        <v>1735</v>
      </c>
      <c r="M2528" s="2" t="s">
        <v>139</v>
      </c>
      <c r="N2528" s="2"/>
      <c r="O2528" s="2"/>
      <c r="P2528" s="2"/>
    </row>
    <row r="2529" spans="1:16" x14ac:dyDescent="0.2">
      <c r="A2529" s="2" t="s">
        <v>1736</v>
      </c>
      <c r="B2529" s="4">
        <v>7143</v>
      </c>
      <c r="C2529" s="4" t="s">
        <v>1737</v>
      </c>
      <c r="D2529" s="2">
        <v>3</v>
      </c>
      <c r="E2529" s="2" t="s">
        <v>1617</v>
      </c>
      <c r="F2529" s="4">
        <v>150</v>
      </c>
      <c r="G2529" s="2">
        <v>136</v>
      </c>
      <c r="H2529" s="2" t="s">
        <v>18</v>
      </c>
      <c r="I2529" s="2" t="s">
        <v>120</v>
      </c>
      <c r="J2529" s="2" t="s">
        <v>20</v>
      </c>
      <c r="K2529" s="2" t="s">
        <v>1738</v>
      </c>
      <c r="L2529" s="2" t="s">
        <v>320</v>
      </c>
      <c r="M2529" s="2" t="s">
        <v>123</v>
      </c>
      <c r="N2529" s="2"/>
      <c r="O2529" s="2"/>
      <c r="P2529" s="2" t="s">
        <v>1547</v>
      </c>
    </row>
    <row r="2530" spans="1:16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 t="s">
        <v>1738</v>
      </c>
      <c r="L2530" s="2" t="s">
        <v>320</v>
      </c>
      <c r="M2530" s="8">
        <v>44958</v>
      </c>
      <c r="N2530" s="2"/>
      <c r="O2530" s="2"/>
      <c r="P2530" s="2"/>
    </row>
    <row r="2531" spans="1:16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 t="s">
        <v>1738</v>
      </c>
      <c r="L2531" s="2" t="s">
        <v>320</v>
      </c>
      <c r="M2531" s="2" t="s">
        <v>125</v>
      </c>
      <c r="N2531" s="2"/>
      <c r="O2531" s="2"/>
      <c r="P2531" s="2"/>
    </row>
    <row r="2532" spans="1:16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 t="s">
        <v>1738</v>
      </c>
      <c r="L2532" s="2" t="s">
        <v>320</v>
      </c>
      <c r="M2532" s="8">
        <v>41365</v>
      </c>
      <c r="N2532" s="2"/>
      <c r="O2532" s="2"/>
      <c r="P2532" s="2"/>
    </row>
    <row r="2533" spans="1:16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 t="s">
        <v>52</v>
      </c>
      <c r="L2533" s="2" t="s">
        <v>267</v>
      </c>
      <c r="M2533" s="2" t="s">
        <v>145</v>
      </c>
      <c r="N2533" s="2"/>
      <c r="O2533" s="2"/>
      <c r="P2533" s="2"/>
    </row>
    <row r="2534" spans="1:16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 t="s">
        <v>52</v>
      </c>
      <c r="L2534" s="2" t="s">
        <v>267</v>
      </c>
      <c r="M2534" s="8">
        <v>45323</v>
      </c>
      <c r="N2534" s="2"/>
      <c r="O2534" s="2"/>
      <c r="P2534" s="2"/>
    </row>
    <row r="2535" spans="1:16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 t="s">
        <v>52</v>
      </c>
      <c r="L2535" s="2" t="s">
        <v>267</v>
      </c>
      <c r="M2535" s="2" t="s">
        <v>146</v>
      </c>
      <c r="N2535" s="2"/>
      <c r="O2535" s="2"/>
      <c r="P2535" s="2"/>
    </row>
    <row r="2536" spans="1:16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 t="s">
        <v>52</v>
      </c>
      <c r="L2536" s="2" t="s">
        <v>267</v>
      </c>
      <c r="M2536" s="8">
        <v>41730</v>
      </c>
      <c r="N2536" s="2"/>
      <c r="O2536" s="2"/>
      <c r="P2536" s="2"/>
    </row>
    <row r="2537" spans="1:16" x14ac:dyDescent="0.2">
      <c r="A2537" s="2"/>
      <c r="B2537" s="2"/>
      <c r="C2537" s="2"/>
      <c r="D2537" s="2"/>
      <c r="E2537" s="2"/>
      <c r="F2537" s="2">
        <v>80</v>
      </c>
      <c r="G2537" s="2">
        <v>77</v>
      </c>
      <c r="H2537" s="2" t="s">
        <v>93</v>
      </c>
      <c r="I2537" s="2">
        <f>-T1</f>
        <v>0</v>
      </c>
      <c r="J2537" s="2" t="s">
        <v>20</v>
      </c>
      <c r="K2537" s="2" t="s">
        <v>861</v>
      </c>
      <c r="L2537" s="2" t="s">
        <v>860</v>
      </c>
      <c r="M2537" s="2" t="s">
        <v>123</v>
      </c>
      <c r="N2537" s="2"/>
      <c r="O2537" s="2"/>
      <c r="P2537" s="2" t="s">
        <v>1547</v>
      </c>
    </row>
    <row r="2538" spans="1:16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 t="s">
        <v>861</v>
      </c>
      <c r="L2538" s="2" t="s">
        <v>860</v>
      </c>
      <c r="M2538" s="8">
        <v>44958</v>
      </c>
      <c r="N2538" s="2"/>
      <c r="O2538" s="2"/>
      <c r="P2538" s="2"/>
    </row>
    <row r="2539" spans="1:16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 t="s">
        <v>861</v>
      </c>
      <c r="L2539" s="2" t="s">
        <v>860</v>
      </c>
      <c r="M2539" s="2" t="s">
        <v>125</v>
      </c>
      <c r="N2539" s="2"/>
      <c r="O2539" s="2"/>
      <c r="P2539" s="2"/>
    </row>
    <row r="2540" spans="1:16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 t="s">
        <v>861</v>
      </c>
      <c r="L2540" s="2" t="s">
        <v>860</v>
      </c>
      <c r="M2540" s="8">
        <v>41365</v>
      </c>
      <c r="N2540" s="2"/>
      <c r="O2540" s="2"/>
      <c r="P2540" s="2"/>
    </row>
    <row r="2541" spans="1:16" x14ac:dyDescent="0.2">
      <c r="A2541" s="2"/>
      <c r="B2541" s="2"/>
      <c r="C2541" s="2"/>
      <c r="D2541" s="2"/>
      <c r="E2541" s="2"/>
      <c r="F2541" s="2">
        <v>80</v>
      </c>
      <c r="G2541" s="2">
        <v>69</v>
      </c>
      <c r="H2541" s="2" t="s">
        <v>93</v>
      </c>
      <c r="I2541" s="2">
        <f>-T2</f>
        <v>0</v>
      </c>
      <c r="J2541" s="2" t="s">
        <v>20</v>
      </c>
      <c r="K2541" s="2" t="s">
        <v>854</v>
      </c>
      <c r="L2541" s="2" t="s">
        <v>427</v>
      </c>
      <c r="M2541" s="2" t="s">
        <v>145</v>
      </c>
      <c r="N2541" s="2"/>
      <c r="O2541" s="2"/>
      <c r="P2541" s="2" t="s">
        <v>1547</v>
      </c>
    </row>
    <row r="2542" spans="1:16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 t="s">
        <v>854</v>
      </c>
      <c r="L2542" s="2" t="s">
        <v>427</v>
      </c>
      <c r="M2542" s="8">
        <v>45323</v>
      </c>
      <c r="N2542" s="2"/>
      <c r="O2542" s="2"/>
      <c r="P2542" s="2"/>
    </row>
    <row r="2543" spans="1:16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 t="s">
        <v>854</v>
      </c>
      <c r="L2543" s="2" t="s">
        <v>427</v>
      </c>
      <c r="M2543" s="2" t="s">
        <v>146</v>
      </c>
      <c r="N2543" s="2"/>
      <c r="O2543" s="2"/>
      <c r="P2543" s="2"/>
    </row>
    <row r="2544" spans="1:16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 t="s">
        <v>854</v>
      </c>
      <c r="L2544" s="2" t="s">
        <v>427</v>
      </c>
      <c r="M2544" s="8">
        <v>41730</v>
      </c>
      <c r="N2544" s="2"/>
      <c r="O2544" s="2"/>
      <c r="P2544" s="2"/>
    </row>
    <row r="2545" spans="1:16" x14ac:dyDescent="0.2">
      <c r="A2545" s="2" t="s">
        <v>1739</v>
      </c>
      <c r="B2545" s="4">
        <v>6125</v>
      </c>
      <c r="C2545" s="4" t="s">
        <v>1740</v>
      </c>
      <c r="D2545" s="2">
        <v>3</v>
      </c>
      <c r="E2545" s="2" t="s">
        <v>650</v>
      </c>
      <c r="F2545" s="4">
        <v>100</v>
      </c>
      <c r="G2545" s="2">
        <v>73</v>
      </c>
      <c r="H2545" s="2" t="s">
        <v>18</v>
      </c>
      <c r="I2545" s="2" t="s">
        <v>120</v>
      </c>
      <c r="J2545" s="2" t="s">
        <v>20</v>
      </c>
      <c r="K2545" s="2" t="s">
        <v>53</v>
      </c>
      <c r="L2545" s="2" t="s">
        <v>259</v>
      </c>
      <c r="M2545" s="2" t="s">
        <v>127</v>
      </c>
      <c r="N2545" s="2"/>
      <c r="O2545" s="2"/>
      <c r="P2545" s="2" t="s">
        <v>1547</v>
      </c>
    </row>
    <row r="2546" spans="1:16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 t="s">
        <v>53</v>
      </c>
      <c r="L2546" s="2" t="s">
        <v>259</v>
      </c>
      <c r="M2546" s="8">
        <v>45689</v>
      </c>
      <c r="N2546" s="2"/>
      <c r="O2546" s="2"/>
      <c r="P2546" s="2"/>
    </row>
    <row r="2547" spans="1:16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 t="s">
        <v>53</v>
      </c>
      <c r="L2547" s="2" t="s">
        <v>259</v>
      </c>
      <c r="M2547" s="2" t="s">
        <v>128</v>
      </c>
      <c r="N2547" s="2"/>
      <c r="O2547" s="2"/>
      <c r="P2547" s="2"/>
    </row>
    <row r="2548" spans="1:16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 t="s">
        <v>724</v>
      </c>
      <c r="L2548" s="2" t="s">
        <v>1089</v>
      </c>
      <c r="M2548" s="2" t="s">
        <v>138</v>
      </c>
      <c r="N2548" s="2"/>
      <c r="O2548" s="2"/>
      <c r="P2548" s="2"/>
    </row>
    <row r="2549" spans="1:16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 t="s">
        <v>724</v>
      </c>
      <c r="L2549" s="2" t="s">
        <v>1089</v>
      </c>
      <c r="M2549" s="8">
        <v>46054</v>
      </c>
      <c r="N2549" s="2"/>
      <c r="O2549" s="2"/>
      <c r="P2549" s="2"/>
    </row>
    <row r="2550" spans="1:16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 t="s">
        <v>724</v>
      </c>
      <c r="L2550" s="2" t="s">
        <v>1089</v>
      </c>
      <c r="M2550" s="2" t="s">
        <v>139</v>
      </c>
      <c r="N2550" s="2"/>
      <c r="O2550" s="2"/>
      <c r="P2550" s="2"/>
    </row>
    <row r="2551" spans="1:16" x14ac:dyDescent="0.2">
      <c r="A2551" s="2"/>
      <c r="B2551" s="2"/>
      <c r="C2551" s="2"/>
      <c r="D2551" s="2"/>
      <c r="E2551" s="2"/>
      <c r="F2551" s="2">
        <v>50</v>
      </c>
      <c r="G2551" s="2">
        <v>28</v>
      </c>
      <c r="H2551" s="2" t="s">
        <v>273</v>
      </c>
      <c r="I2551" s="2">
        <f>-L1</f>
        <v>0</v>
      </c>
      <c r="J2551" s="2" t="s">
        <v>20</v>
      </c>
      <c r="K2551" s="2" t="s">
        <v>136</v>
      </c>
      <c r="L2551" s="2" t="s">
        <v>1735</v>
      </c>
      <c r="M2551" s="2" t="s">
        <v>138</v>
      </c>
      <c r="N2551" s="2"/>
      <c r="O2551" s="2"/>
      <c r="P2551" s="2" t="s">
        <v>1547</v>
      </c>
    </row>
    <row r="2552" spans="1:16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 t="s">
        <v>136</v>
      </c>
      <c r="L2552" s="2" t="s">
        <v>1735</v>
      </c>
      <c r="M2552" s="8">
        <v>46054</v>
      </c>
      <c r="N2552" s="2"/>
      <c r="O2552" s="2"/>
      <c r="P2552" s="2"/>
    </row>
    <row r="2553" spans="1:16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 t="s">
        <v>136</v>
      </c>
      <c r="L2553" s="2" t="s">
        <v>1735</v>
      </c>
      <c r="M2553" s="2" t="s">
        <v>139</v>
      </c>
      <c r="N2553" s="2"/>
      <c r="O2553" s="2"/>
      <c r="P2553" s="2"/>
    </row>
    <row r="2554" spans="1:16" x14ac:dyDescent="0.2">
      <c r="A2554" s="2"/>
      <c r="B2554" s="2"/>
      <c r="C2554" s="2"/>
      <c r="D2554" s="2"/>
      <c r="E2554" s="2"/>
      <c r="F2554" s="2">
        <v>50</v>
      </c>
      <c r="G2554" s="2">
        <v>45</v>
      </c>
      <c r="H2554" s="2" t="s">
        <v>273</v>
      </c>
      <c r="I2554" s="2">
        <f>-L2</f>
        <v>0</v>
      </c>
      <c r="J2554" s="2" t="s">
        <v>20</v>
      </c>
      <c r="K2554" s="2" t="s">
        <v>475</v>
      </c>
      <c r="L2554" s="2" t="s">
        <v>1706</v>
      </c>
      <c r="M2554" s="2" t="s">
        <v>138</v>
      </c>
      <c r="N2554" s="2"/>
      <c r="O2554" s="2"/>
      <c r="P2554" s="2" t="s">
        <v>1547</v>
      </c>
    </row>
    <row r="2555" spans="1:16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 t="s">
        <v>475</v>
      </c>
      <c r="L2555" s="2" t="s">
        <v>1706</v>
      </c>
      <c r="M2555" s="8">
        <v>46054</v>
      </c>
      <c r="N2555" s="2"/>
      <c r="O2555" s="2"/>
      <c r="P2555" s="2"/>
    </row>
    <row r="2556" spans="1:16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 t="s">
        <v>475</v>
      </c>
      <c r="L2556" s="2" t="s">
        <v>1706</v>
      </c>
      <c r="M2556" s="2" t="s">
        <v>139</v>
      </c>
      <c r="N2556" s="2"/>
      <c r="O2556" s="2"/>
      <c r="P2556" s="2"/>
    </row>
    <row r="2557" spans="1:16" x14ac:dyDescent="0.2">
      <c r="A2557" s="2" t="s">
        <v>1741</v>
      </c>
      <c r="B2557" s="4">
        <v>6172</v>
      </c>
      <c r="C2557" s="4" t="s">
        <v>1742</v>
      </c>
      <c r="D2557" s="2">
        <v>3</v>
      </c>
      <c r="E2557" s="2" t="s">
        <v>1585</v>
      </c>
      <c r="F2557" s="4">
        <v>120</v>
      </c>
      <c r="G2557" s="2">
        <v>96</v>
      </c>
      <c r="H2557" s="2" t="s">
        <v>18</v>
      </c>
      <c r="I2557" s="2" t="s">
        <v>120</v>
      </c>
      <c r="J2557" s="2" t="s">
        <v>20</v>
      </c>
      <c r="K2557" s="2" t="s">
        <v>850</v>
      </c>
      <c r="L2557" s="2" t="s">
        <v>282</v>
      </c>
      <c r="M2557" s="2" t="s">
        <v>127</v>
      </c>
      <c r="N2557" s="2"/>
      <c r="O2557" s="2"/>
      <c r="P2557" s="2" t="s">
        <v>1547</v>
      </c>
    </row>
    <row r="2558" spans="1:16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 t="s">
        <v>850</v>
      </c>
      <c r="L2558" s="2" t="s">
        <v>282</v>
      </c>
      <c r="M2558" s="8">
        <v>45689</v>
      </c>
      <c r="N2558" s="2"/>
      <c r="O2558" s="2"/>
      <c r="P2558" s="2"/>
    </row>
    <row r="2559" spans="1:16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 t="s">
        <v>850</v>
      </c>
      <c r="L2559" s="2" t="s">
        <v>282</v>
      </c>
      <c r="M2559" s="2" t="s">
        <v>128</v>
      </c>
      <c r="N2559" s="2"/>
      <c r="O2559" s="2"/>
      <c r="P2559" s="2"/>
    </row>
    <row r="2560" spans="1:16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 t="s">
        <v>258</v>
      </c>
      <c r="L2560" s="2" t="s">
        <v>263</v>
      </c>
      <c r="M2560" s="2" t="s">
        <v>138</v>
      </c>
      <c r="N2560" s="2"/>
      <c r="O2560" s="2"/>
      <c r="P2560" s="2"/>
    </row>
    <row r="2561" spans="1:16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 t="s">
        <v>258</v>
      </c>
      <c r="L2561" s="2" t="s">
        <v>263</v>
      </c>
      <c r="M2561" s="8">
        <v>46054</v>
      </c>
      <c r="N2561" s="2"/>
      <c r="O2561" s="2"/>
      <c r="P2561" s="2"/>
    </row>
    <row r="2562" spans="1:16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 t="s">
        <v>258</v>
      </c>
      <c r="L2562" s="2" t="s">
        <v>263</v>
      </c>
      <c r="M2562" s="2" t="s">
        <v>139</v>
      </c>
      <c r="N2562" s="2"/>
      <c r="O2562" s="2"/>
      <c r="P2562" s="2"/>
    </row>
    <row r="2563" spans="1:16" x14ac:dyDescent="0.2">
      <c r="A2563" s="2"/>
      <c r="B2563" s="2"/>
      <c r="C2563" s="2"/>
      <c r="D2563" s="2"/>
      <c r="E2563" s="2"/>
      <c r="F2563" s="2">
        <v>80</v>
      </c>
      <c r="G2563" s="2">
        <v>71</v>
      </c>
      <c r="H2563" s="2" t="s">
        <v>93</v>
      </c>
      <c r="I2563" s="2">
        <f>-T1</f>
        <v>0</v>
      </c>
      <c r="J2563" s="2" t="s">
        <v>20</v>
      </c>
      <c r="K2563" s="2" t="s">
        <v>752</v>
      </c>
      <c r="L2563" s="2" t="s">
        <v>267</v>
      </c>
      <c r="M2563" s="2" t="s">
        <v>145</v>
      </c>
      <c r="N2563" s="2"/>
      <c r="O2563" s="2"/>
      <c r="P2563" s="2" t="s">
        <v>1547</v>
      </c>
    </row>
    <row r="2564" spans="1:16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 t="s">
        <v>752</v>
      </c>
      <c r="L2564" s="2" t="s">
        <v>267</v>
      </c>
      <c r="M2564" s="8">
        <v>45323</v>
      </c>
      <c r="N2564" s="2"/>
      <c r="O2564" s="2"/>
      <c r="P2564" s="2"/>
    </row>
    <row r="2565" spans="1:16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 t="s">
        <v>752</v>
      </c>
      <c r="L2565" s="2" t="s">
        <v>267</v>
      </c>
      <c r="M2565" s="2" t="s">
        <v>146</v>
      </c>
      <c r="N2565" s="2"/>
      <c r="O2565" s="2"/>
      <c r="P2565" s="2"/>
    </row>
    <row r="2566" spans="1:16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 t="s">
        <v>752</v>
      </c>
      <c r="L2566" s="2" t="s">
        <v>267</v>
      </c>
      <c r="M2566" s="8">
        <v>41730</v>
      </c>
      <c r="N2566" s="2"/>
      <c r="O2566" s="2"/>
      <c r="P2566" s="2"/>
    </row>
    <row r="2567" spans="1:16" x14ac:dyDescent="0.2">
      <c r="A2567" s="2"/>
      <c r="B2567" s="2"/>
      <c r="C2567" s="2"/>
      <c r="D2567" s="2"/>
      <c r="E2567" s="2"/>
      <c r="F2567" s="2">
        <v>40</v>
      </c>
      <c r="G2567" s="2">
        <v>25</v>
      </c>
      <c r="H2567" s="2" t="s">
        <v>93</v>
      </c>
      <c r="I2567" s="2">
        <f>-T2</f>
        <v>0</v>
      </c>
      <c r="J2567" s="2" t="s">
        <v>20</v>
      </c>
      <c r="K2567" s="2" t="s">
        <v>854</v>
      </c>
      <c r="L2567" s="2" t="s">
        <v>1223</v>
      </c>
      <c r="M2567" s="2" t="s">
        <v>145</v>
      </c>
      <c r="N2567" s="2"/>
      <c r="O2567" s="2"/>
      <c r="P2567" s="2" t="s">
        <v>1547</v>
      </c>
    </row>
    <row r="2568" spans="1:16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 t="s">
        <v>854</v>
      </c>
      <c r="L2568" s="2" t="s">
        <v>1223</v>
      </c>
      <c r="M2568" s="8">
        <v>45323</v>
      </c>
      <c r="N2568" s="2"/>
      <c r="O2568" s="2"/>
      <c r="P2568" s="2"/>
    </row>
    <row r="2569" spans="1:16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 t="s">
        <v>854</v>
      </c>
      <c r="L2569" s="2" t="s">
        <v>1223</v>
      </c>
      <c r="M2569" s="2" t="s">
        <v>146</v>
      </c>
      <c r="N2569" s="2"/>
      <c r="O2569" s="2"/>
      <c r="P2569" s="2"/>
    </row>
    <row r="2570" spans="1:16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 t="s">
        <v>854</v>
      </c>
      <c r="L2570" s="2" t="s">
        <v>1223</v>
      </c>
      <c r="M2570" s="8">
        <v>41730</v>
      </c>
      <c r="N2570" s="2"/>
      <c r="O2570" s="2"/>
      <c r="P2570" s="2"/>
    </row>
    <row r="2571" spans="1:16" x14ac:dyDescent="0.2">
      <c r="A2571" s="2" t="s">
        <v>1743</v>
      </c>
      <c r="B2571" s="4">
        <v>6943</v>
      </c>
      <c r="C2571" s="4" t="s">
        <v>1744</v>
      </c>
      <c r="D2571" s="2">
        <v>3</v>
      </c>
      <c r="E2571" s="2" t="s">
        <v>1591</v>
      </c>
      <c r="F2571" s="4">
        <v>200</v>
      </c>
      <c r="G2571" s="2">
        <v>167</v>
      </c>
      <c r="H2571" s="2" t="s">
        <v>18</v>
      </c>
      <c r="I2571" s="2" t="s">
        <v>120</v>
      </c>
      <c r="J2571" s="2" t="s">
        <v>20</v>
      </c>
      <c r="K2571" s="2" t="s">
        <v>54</v>
      </c>
      <c r="L2571" s="2" t="s">
        <v>1653</v>
      </c>
      <c r="M2571" s="2" t="s">
        <v>123</v>
      </c>
      <c r="N2571" s="2"/>
      <c r="O2571" s="2"/>
      <c r="P2571" s="2" t="s">
        <v>1547</v>
      </c>
    </row>
    <row r="2572" spans="1:16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 t="s">
        <v>54</v>
      </c>
      <c r="L2572" s="2" t="s">
        <v>1653</v>
      </c>
      <c r="M2572" s="8">
        <v>44958</v>
      </c>
      <c r="N2572" s="2"/>
      <c r="O2572" s="2"/>
      <c r="P2572" s="2"/>
    </row>
    <row r="2573" spans="1:16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 t="s">
        <v>54</v>
      </c>
      <c r="L2573" s="2" t="s">
        <v>1653</v>
      </c>
      <c r="M2573" s="2" t="s">
        <v>125</v>
      </c>
      <c r="N2573" s="2"/>
      <c r="O2573" s="2"/>
      <c r="P2573" s="2"/>
    </row>
    <row r="2574" spans="1:16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 t="s">
        <v>54</v>
      </c>
      <c r="L2574" s="2" t="s">
        <v>1653</v>
      </c>
      <c r="M2574" s="8">
        <v>41365</v>
      </c>
      <c r="N2574" s="2"/>
      <c r="O2574" s="2"/>
      <c r="P2574" s="2"/>
    </row>
    <row r="2575" spans="1:16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 t="s">
        <v>753</v>
      </c>
      <c r="L2575" s="2" t="s">
        <v>1653</v>
      </c>
      <c r="M2575" s="2" t="s">
        <v>145</v>
      </c>
      <c r="N2575" s="2"/>
      <c r="O2575" s="2"/>
      <c r="P2575" s="2"/>
    </row>
    <row r="2576" spans="1:16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 t="s">
        <v>753</v>
      </c>
      <c r="L2576" s="2" t="s">
        <v>1653</v>
      </c>
      <c r="M2576" s="8">
        <v>45323</v>
      </c>
      <c r="N2576" s="2"/>
      <c r="O2576" s="2"/>
      <c r="P2576" s="2"/>
    </row>
    <row r="2577" spans="1:16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 t="s">
        <v>753</v>
      </c>
      <c r="L2577" s="2" t="s">
        <v>1653</v>
      </c>
      <c r="M2577" s="2" t="s">
        <v>146</v>
      </c>
      <c r="N2577" s="2"/>
      <c r="O2577" s="2"/>
      <c r="P2577" s="2"/>
    </row>
    <row r="2578" spans="1:16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 t="s">
        <v>753</v>
      </c>
      <c r="L2578" s="2" t="s">
        <v>1653</v>
      </c>
      <c r="M2578" s="8">
        <v>41730</v>
      </c>
      <c r="N2578" s="2"/>
      <c r="O2578" s="2"/>
      <c r="P2578" s="2"/>
    </row>
    <row r="2579" spans="1:16" x14ac:dyDescent="0.2">
      <c r="A2579" s="2"/>
      <c r="B2579" s="2"/>
      <c r="C2579" s="2"/>
      <c r="D2579" s="2"/>
      <c r="E2579" s="2"/>
      <c r="F2579" s="2">
        <v>80</v>
      </c>
      <c r="G2579" s="2">
        <v>64</v>
      </c>
      <c r="H2579" s="2" t="s">
        <v>93</v>
      </c>
      <c r="I2579" s="2">
        <f>-T1</f>
        <v>0</v>
      </c>
      <c r="J2579" s="2" t="s">
        <v>20</v>
      </c>
      <c r="K2579" s="2" t="s">
        <v>774</v>
      </c>
      <c r="L2579" s="2" t="s">
        <v>259</v>
      </c>
      <c r="M2579" s="2" t="s">
        <v>145</v>
      </c>
      <c r="N2579" s="2"/>
      <c r="O2579" s="2"/>
      <c r="P2579" s="2" t="s">
        <v>1547</v>
      </c>
    </row>
    <row r="2580" spans="1:16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 t="s">
        <v>774</v>
      </c>
      <c r="L2580" s="2" t="s">
        <v>259</v>
      </c>
      <c r="M2580" s="8">
        <v>45323</v>
      </c>
      <c r="N2580" s="2"/>
      <c r="O2580" s="2"/>
      <c r="P2580" s="2"/>
    </row>
    <row r="2581" spans="1:16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 t="s">
        <v>774</v>
      </c>
      <c r="L2581" s="2" t="s">
        <v>259</v>
      </c>
      <c r="M2581" s="2" t="s">
        <v>146</v>
      </c>
      <c r="N2581" s="2"/>
      <c r="O2581" s="2"/>
      <c r="P2581" s="2"/>
    </row>
    <row r="2582" spans="1:16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 t="s">
        <v>774</v>
      </c>
      <c r="L2582" s="2" t="s">
        <v>259</v>
      </c>
      <c r="M2582" s="8">
        <v>41730</v>
      </c>
      <c r="N2582" s="2"/>
      <c r="O2582" s="2"/>
      <c r="P2582" s="2"/>
    </row>
    <row r="2583" spans="1:16" x14ac:dyDescent="0.2">
      <c r="A2583" s="2"/>
      <c r="B2583" s="2"/>
      <c r="C2583" s="2"/>
      <c r="D2583" s="2"/>
      <c r="E2583" s="2"/>
      <c r="F2583" s="2">
        <v>80</v>
      </c>
      <c r="G2583" s="2">
        <v>75</v>
      </c>
      <c r="H2583" s="2" t="s">
        <v>93</v>
      </c>
      <c r="I2583" s="2">
        <f>-T2</f>
        <v>0</v>
      </c>
      <c r="J2583" s="2" t="s">
        <v>20</v>
      </c>
      <c r="K2583" s="2" t="s">
        <v>737</v>
      </c>
      <c r="L2583" s="2" t="s">
        <v>970</v>
      </c>
      <c r="M2583" s="2" t="s">
        <v>127</v>
      </c>
      <c r="N2583" s="2"/>
      <c r="O2583" s="2"/>
      <c r="P2583" s="2" t="s">
        <v>1547</v>
      </c>
    </row>
    <row r="2584" spans="1:16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 t="s">
        <v>737</v>
      </c>
      <c r="L2584" s="2" t="s">
        <v>970</v>
      </c>
      <c r="M2584" s="8">
        <v>45689</v>
      </c>
      <c r="N2584" s="2"/>
      <c r="O2584" s="2"/>
      <c r="P2584" s="2"/>
    </row>
    <row r="2585" spans="1:16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 t="s">
        <v>737</v>
      </c>
      <c r="L2585" s="2" t="s">
        <v>970</v>
      </c>
      <c r="M2585" s="2" t="s">
        <v>128</v>
      </c>
      <c r="N2585" s="2"/>
      <c r="O2585" s="2"/>
      <c r="P2585" s="2"/>
    </row>
    <row r="2586" spans="1:16" x14ac:dyDescent="0.2">
      <c r="A2586" s="2"/>
      <c r="B2586" s="2"/>
      <c r="C2586" s="2"/>
      <c r="D2586" s="2"/>
      <c r="E2586" s="2"/>
      <c r="F2586" s="2">
        <v>80</v>
      </c>
      <c r="G2586" s="2">
        <v>68</v>
      </c>
      <c r="H2586" s="2" t="s">
        <v>93</v>
      </c>
      <c r="I2586" s="2">
        <f>-T3</f>
        <v>0</v>
      </c>
      <c r="J2586" s="2" t="s">
        <v>20</v>
      </c>
      <c r="K2586" s="2" t="s">
        <v>760</v>
      </c>
      <c r="L2586" s="2" t="s">
        <v>270</v>
      </c>
      <c r="M2586" s="2" t="s">
        <v>138</v>
      </c>
      <c r="N2586" s="2"/>
      <c r="O2586" s="2"/>
      <c r="P2586" s="2" t="s">
        <v>1547</v>
      </c>
    </row>
    <row r="2587" spans="1:16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 t="s">
        <v>760</v>
      </c>
      <c r="L2587" s="2" t="s">
        <v>270</v>
      </c>
      <c r="M2587" s="8">
        <v>46054</v>
      </c>
      <c r="N2587" s="2"/>
      <c r="O2587" s="2"/>
      <c r="P2587" s="2"/>
    </row>
    <row r="2588" spans="1:16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 t="s">
        <v>760</v>
      </c>
      <c r="L2588" s="2" t="s">
        <v>270</v>
      </c>
      <c r="M2588" s="2" t="s">
        <v>139</v>
      </c>
      <c r="N2588" s="2"/>
      <c r="O2588" s="2"/>
      <c r="P2588" s="2"/>
    </row>
    <row r="2589" spans="1:16" x14ac:dyDescent="0.2">
      <c r="A2589" s="2" t="s">
        <v>1745</v>
      </c>
      <c r="B2589" s="4">
        <v>6947</v>
      </c>
      <c r="C2589" s="4" t="s">
        <v>1746</v>
      </c>
      <c r="D2589" s="2">
        <v>3</v>
      </c>
      <c r="E2589" s="2" t="s">
        <v>1747</v>
      </c>
      <c r="F2589" s="4">
        <v>100</v>
      </c>
      <c r="G2589" s="2">
        <v>70</v>
      </c>
      <c r="H2589" s="2" t="s">
        <v>18</v>
      </c>
      <c r="I2589" s="2" t="s">
        <v>120</v>
      </c>
      <c r="J2589" s="2" t="s">
        <v>20</v>
      </c>
      <c r="K2589" s="2" t="s">
        <v>850</v>
      </c>
      <c r="L2589" s="2" t="s">
        <v>1550</v>
      </c>
      <c r="M2589" s="2" t="s">
        <v>127</v>
      </c>
      <c r="N2589" s="2"/>
      <c r="O2589" s="2"/>
      <c r="P2589" s="2" t="s">
        <v>1547</v>
      </c>
    </row>
    <row r="2590" spans="1:16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 t="s">
        <v>850</v>
      </c>
      <c r="L2590" s="2" t="s">
        <v>1550</v>
      </c>
      <c r="M2590" s="8">
        <v>45689</v>
      </c>
      <c r="N2590" s="2"/>
      <c r="O2590" s="2"/>
      <c r="P2590" s="2"/>
    </row>
    <row r="2591" spans="1:16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 t="s">
        <v>850</v>
      </c>
      <c r="L2591" s="2" t="s">
        <v>1550</v>
      </c>
      <c r="M2591" s="2" t="s">
        <v>128</v>
      </c>
      <c r="N2591" s="2"/>
      <c r="O2591" s="2"/>
      <c r="P2591" s="2"/>
    </row>
    <row r="2592" spans="1:16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 t="s">
        <v>827</v>
      </c>
      <c r="L2592" s="2" t="s">
        <v>1550</v>
      </c>
      <c r="M2592" s="2" t="s">
        <v>138</v>
      </c>
      <c r="N2592" s="2"/>
      <c r="O2592" s="2"/>
      <c r="P2592" s="2"/>
    </row>
    <row r="2593" spans="1:16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 t="s">
        <v>827</v>
      </c>
      <c r="L2593" s="2" t="s">
        <v>1550</v>
      </c>
      <c r="M2593" s="8">
        <v>46054</v>
      </c>
      <c r="N2593" s="2"/>
      <c r="O2593" s="2"/>
      <c r="P2593" s="2"/>
    </row>
    <row r="2594" spans="1:16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 t="s">
        <v>827</v>
      </c>
      <c r="L2594" s="2" t="s">
        <v>1550</v>
      </c>
      <c r="M2594" s="2" t="s">
        <v>139</v>
      </c>
      <c r="N2594" s="2"/>
      <c r="O2594" s="2"/>
      <c r="P2594" s="2"/>
    </row>
    <row r="2595" spans="1:16" x14ac:dyDescent="0.2">
      <c r="A2595" s="2"/>
      <c r="B2595" s="2"/>
      <c r="C2595" s="2"/>
      <c r="D2595" s="2"/>
      <c r="E2595" s="2"/>
      <c r="F2595" s="2">
        <v>100</v>
      </c>
      <c r="G2595" s="2">
        <v>70</v>
      </c>
      <c r="H2595" s="2" t="s">
        <v>93</v>
      </c>
      <c r="I2595" s="2">
        <f>-T1</f>
        <v>0</v>
      </c>
      <c r="J2595" s="2" t="s">
        <v>20</v>
      </c>
      <c r="K2595" s="2" t="s">
        <v>775</v>
      </c>
      <c r="L2595" s="2" t="s">
        <v>1550</v>
      </c>
      <c r="M2595" s="2" t="s">
        <v>127</v>
      </c>
      <c r="N2595" s="2"/>
      <c r="O2595" s="2"/>
      <c r="P2595" s="2" t="s">
        <v>1547</v>
      </c>
    </row>
    <row r="2596" spans="1:16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 t="s">
        <v>775</v>
      </c>
      <c r="L2596" s="2" t="s">
        <v>1550</v>
      </c>
      <c r="M2596" s="8">
        <v>45689</v>
      </c>
      <c r="N2596" s="2"/>
      <c r="O2596" s="2"/>
      <c r="P2596" s="2"/>
    </row>
    <row r="2597" spans="1:16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 t="s">
        <v>775</v>
      </c>
      <c r="L2597" s="2" t="s">
        <v>1550</v>
      </c>
      <c r="M2597" s="2" t="s">
        <v>128</v>
      </c>
      <c r="N2597" s="2"/>
      <c r="O2597" s="2"/>
      <c r="P2597" s="2"/>
    </row>
    <row r="2598" spans="1:16" x14ac:dyDescent="0.2">
      <c r="A2598" s="2" t="s">
        <v>1748</v>
      </c>
      <c r="B2598" s="4">
        <v>6955</v>
      </c>
      <c r="C2598" s="4" t="s">
        <v>1749</v>
      </c>
      <c r="D2598" s="2">
        <v>2</v>
      </c>
      <c r="E2598" s="2" t="s">
        <v>1750</v>
      </c>
      <c r="F2598" s="4">
        <v>250</v>
      </c>
      <c r="G2598" s="2">
        <v>205</v>
      </c>
      <c r="H2598" s="2" t="s">
        <v>18</v>
      </c>
      <c r="I2598" s="2" t="s">
        <v>120</v>
      </c>
      <c r="J2598" s="2" t="s">
        <v>20</v>
      </c>
      <c r="K2598" s="2" t="s">
        <v>856</v>
      </c>
      <c r="L2598" s="2" t="s">
        <v>344</v>
      </c>
      <c r="M2598" s="2" t="s">
        <v>138</v>
      </c>
      <c r="N2598" s="2"/>
      <c r="O2598" s="2"/>
      <c r="P2598" s="2" t="s">
        <v>1547</v>
      </c>
    </row>
    <row r="2599" spans="1:16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 t="s">
        <v>856</v>
      </c>
      <c r="L2599" s="2" t="s">
        <v>344</v>
      </c>
      <c r="M2599" s="8">
        <v>46054</v>
      </c>
      <c r="N2599" s="2"/>
      <c r="O2599" s="2"/>
      <c r="P2599" s="2"/>
    </row>
    <row r="2600" spans="1:16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 t="s">
        <v>856</v>
      </c>
      <c r="L2600" s="2" t="s">
        <v>344</v>
      </c>
      <c r="M2600" s="2" t="s">
        <v>139</v>
      </c>
      <c r="N2600" s="2"/>
      <c r="O2600" s="2"/>
      <c r="P2600" s="2"/>
    </row>
    <row r="2601" spans="1:16" x14ac:dyDescent="0.2">
      <c r="A2601" s="2" t="s">
        <v>1751</v>
      </c>
      <c r="B2601" s="4">
        <v>6956</v>
      </c>
      <c r="C2601" s="4" t="s">
        <v>1752</v>
      </c>
      <c r="D2601" s="2">
        <v>1</v>
      </c>
      <c r="E2601" s="2" t="s">
        <v>1750</v>
      </c>
      <c r="F2601" s="4">
        <v>250</v>
      </c>
      <c r="G2601" s="2">
        <v>215</v>
      </c>
      <c r="H2601" s="2" t="s">
        <v>57</v>
      </c>
      <c r="I2601" s="2">
        <f>-P1</f>
        <v>0</v>
      </c>
      <c r="J2601" s="2" t="s">
        <v>20</v>
      </c>
      <c r="K2601" s="2" t="s">
        <v>140</v>
      </c>
      <c r="L2601" s="2" t="s">
        <v>344</v>
      </c>
      <c r="M2601" s="2" t="s">
        <v>138</v>
      </c>
      <c r="N2601" s="2"/>
      <c r="O2601" s="2"/>
      <c r="P2601" s="2" t="s">
        <v>1547</v>
      </c>
    </row>
    <row r="2602" spans="1:16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 t="s">
        <v>140</v>
      </c>
      <c r="L2602" s="2" t="s">
        <v>344</v>
      </c>
      <c r="M2602" s="8">
        <v>46054</v>
      </c>
      <c r="N2602" s="2"/>
      <c r="O2602" s="2"/>
      <c r="P2602" s="2"/>
    </row>
    <row r="2603" spans="1:16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 t="s">
        <v>140</v>
      </c>
      <c r="L2603" s="2" t="s">
        <v>344</v>
      </c>
      <c r="M2603" s="2" t="s">
        <v>139</v>
      </c>
      <c r="N2603" s="2"/>
      <c r="O2603" s="2"/>
      <c r="P2603" s="2"/>
    </row>
    <row r="2604" spans="1:16" x14ac:dyDescent="0.2">
      <c r="A2604" s="2" t="s">
        <v>1753</v>
      </c>
      <c r="B2604" s="4">
        <v>6957</v>
      </c>
      <c r="C2604" s="4" t="s">
        <v>1754</v>
      </c>
      <c r="D2604" s="2">
        <v>3</v>
      </c>
      <c r="E2604" s="2" t="s">
        <v>1611</v>
      </c>
      <c r="F2604" s="4">
        <v>100</v>
      </c>
      <c r="G2604" s="2">
        <v>75</v>
      </c>
      <c r="H2604" s="2" t="s">
        <v>18</v>
      </c>
      <c r="I2604" s="2" t="s">
        <v>120</v>
      </c>
      <c r="J2604" s="2" t="s">
        <v>20</v>
      </c>
      <c r="K2604" s="2" t="s">
        <v>248</v>
      </c>
      <c r="L2604" s="2" t="s">
        <v>820</v>
      </c>
      <c r="M2604" s="2" t="s">
        <v>123</v>
      </c>
      <c r="N2604" s="2"/>
      <c r="O2604" s="2"/>
      <c r="P2604" s="2" t="s">
        <v>1547</v>
      </c>
    </row>
    <row r="2605" spans="1:16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 t="s">
        <v>248</v>
      </c>
      <c r="L2605" s="2" t="s">
        <v>820</v>
      </c>
      <c r="M2605" s="8">
        <v>44958</v>
      </c>
      <c r="N2605" s="2"/>
      <c r="O2605" s="2"/>
      <c r="P2605" s="2"/>
    </row>
    <row r="2606" spans="1:16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 t="s">
        <v>248</v>
      </c>
      <c r="L2606" s="2" t="s">
        <v>820</v>
      </c>
      <c r="M2606" s="2" t="s">
        <v>125</v>
      </c>
      <c r="N2606" s="2"/>
      <c r="O2606" s="2"/>
      <c r="P2606" s="2"/>
    </row>
    <row r="2607" spans="1:16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 t="s">
        <v>248</v>
      </c>
      <c r="L2607" s="2" t="s">
        <v>820</v>
      </c>
      <c r="M2607" s="8">
        <v>41365</v>
      </c>
      <c r="N2607" s="2"/>
      <c r="O2607" s="2"/>
      <c r="P2607" s="2"/>
    </row>
    <row r="2608" spans="1:16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 t="s">
        <v>854</v>
      </c>
      <c r="L2608" s="2" t="s">
        <v>986</v>
      </c>
      <c r="M2608" s="2" t="s">
        <v>145</v>
      </c>
      <c r="N2608" s="2"/>
      <c r="O2608" s="2"/>
      <c r="P2608" s="2"/>
    </row>
    <row r="2609" spans="1:16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 t="s">
        <v>854</v>
      </c>
      <c r="L2609" s="2" t="s">
        <v>986</v>
      </c>
      <c r="M2609" s="8">
        <v>45323</v>
      </c>
      <c r="N2609" s="2"/>
      <c r="O2609" s="2"/>
      <c r="P2609" s="2"/>
    </row>
    <row r="2610" spans="1:16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 t="s">
        <v>854</v>
      </c>
      <c r="L2610" s="2" t="s">
        <v>986</v>
      </c>
      <c r="M2610" s="2" t="s">
        <v>146</v>
      </c>
      <c r="N2610" s="2"/>
      <c r="O2610" s="2"/>
      <c r="P2610" s="2"/>
    </row>
    <row r="2611" spans="1:16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 t="s">
        <v>854</v>
      </c>
      <c r="L2611" s="2" t="s">
        <v>986</v>
      </c>
      <c r="M2611" s="8">
        <v>41730</v>
      </c>
      <c r="N2611" s="2"/>
      <c r="O2611" s="2"/>
      <c r="P2611" s="2"/>
    </row>
    <row r="2612" spans="1:16" x14ac:dyDescent="0.2">
      <c r="A2612" s="2"/>
      <c r="B2612" s="2"/>
      <c r="C2612" s="2"/>
      <c r="D2612" s="2"/>
      <c r="E2612" s="2"/>
      <c r="F2612" s="2">
        <v>100</v>
      </c>
      <c r="G2612" s="2">
        <v>75</v>
      </c>
      <c r="H2612" s="2" t="s">
        <v>93</v>
      </c>
      <c r="I2612" s="2">
        <f>-T1</f>
        <v>0</v>
      </c>
      <c r="J2612" s="2" t="s">
        <v>20</v>
      </c>
      <c r="K2612" s="2" t="s">
        <v>774</v>
      </c>
      <c r="L2612" s="2" t="s">
        <v>986</v>
      </c>
      <c r="M2612" s="2" t="s">
        <v>145</v>
      </c>
      <c r="N2612" s="2"/>
      <c r="O2612" s="2"/>
      <c r="P2612" s="2" t="s">
        <v>1547</v>
      </c>
    </row>
    <row r="2613" spans="1:16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 t="s">
        <v>774</v>
      </c>
      <c r="L2613" s="2" t="s">
        <v>986</v>
      </c>
      <c r="M2613" s="8">
        <v>45323</v>
      </c>
      <c r="N2613" s="2"/>
      <c r="O2613" s="2"/>
      <c r="P2613" s="2"/>
    </row>
    <row r="2614" spans="1:16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 t="s">
        <v>774</v>
      </c>
      <c r="L2614" s="2" t="s">
        <v>986</v>
      </c>
      <c r="M2614" s="2" t="s">
        <v>146</v>
      </c>
      <c r="N2614" s="2"/>
      <c r="O2614" s="2"/>
      <c r="P2614" s="2"/>
    </row>
    <row r="2615" spans="1:16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 t="s">
        <v>774</v>
      </c>
      <c r="L2615" s="2" t="s">
        <v>986</v>
      </c>
      <c r="M2615" s="8">
        <v>41730</v>
      </c>
      <c r="N2615" s="2"/>
      <c r="O2615" s="2"/>
      <c r="P2615" s="2"/>
    </row>
    <row r="2616" spans="1:16" x14ac:dyDescent="0.2">
      <c r="A2616" s="2" t="s">
        <v>1755</v>
      </c>
      <c r="B2616" s="4">
        <v>6018</v>
      </c>
      <c r="C2616" s="4" t="s">
        <v>1756</v>
      </c>
      <c r="D2616" s="2">
        <v>3</v>
      </c>
      <c r="E2616" s="2" t="s">
        <v>638</v>
      </c>
      <c r="F2616" s="4">
        <v>100</v>
      </c>
      <c r="G2616" s="2">
        <v>74</v>
      </c>
      <c r="H2616" s="2" t="s">
        <v>18</v>
      </c>
      <c r="I2616" s="2" t="s">
        <v>120</v>
      </c>
      <c r="J2616" s="2" t="s">
        <v>20</v>
      </c>
      <c r="K2616" s="2" t="s">
        <v>728</v>
      </c>
      <c r="L2616" s="2" t="s">
        <v>1550</v>
      </c>
      <c r="M2616" s="2" t="s">
        <v>127</v>
      </c>
      <c r="N2616" s="2"/>
      <c r="O2616" s="2"/>
      <c r="P2616" s="2" t="s">
        <v>1547</v>
      </c>
    </row>
    <row r="2617" spans="1:16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 t="s">
        <v>728</v>
      </c>
      <c r="L2617" s="2" t="s">
        <v>1550</v>
      </c>
      <c r="M2617" s="8">
        <v>45689</v>
      </c>
      <c r="N2617" s="2"/>
      <c r="O2617" s="2"/>
      <c r="P2617" s="2"/>
    </row>
    <row r="2618" spans="1:16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 t="s">
        <v>728</v>
      </c>
      <c r="L2618" s="2" t="s">
        <v>1550</v>
      </c>
      <c r="M2618" s="2" t="s">
        <v>128</v>
      </c>
      <c r="N2618" s="2"/>
      <c r="O2618" s="2"/>
      <c r="P2618" s="2"/>
    </row>
    <row r="2619" spans="1:16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 t="s">
        <v>532</v>
      </c>
      <c r="L2619" s="2" t="s">
        <v>259</v>
      </c>
      <c r="M2619" s="2" t="s">
        <v>138</v>
      </c>
      <c r="N2619" s="2"/>
      <c r="O2619" s="2"/>
      <c r="P2619" s="2"/>
    </row>
    <row r="2620" spans="1:16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 t="s">
        <v>532</v>
      </c>
      <c r="L2620" s="2" t="s">
        <v>259</v>
      </c>
      <c r="M2620" s="8">
        <v>46054</v>
      </c>
      <c r="N2620" s="2"/>
      <c r="O2620" s="2"/>
      <c r="P2620" s="2"/>
    </row>
    <row r="2621" spans="1:16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 t="s">
        <v>532</v>
      </c>
      <c r="L2621" s="2" t="s">
        <v>259</v>
      </c>
      <c r="M2621" s="2" t="s">
        <v>139</v>
      </c>
      <c r="N2621" s="2"/>
      <c r="O2621" s="2"/>
      <c r="P2621" s="2"/>
    </row>
    <row r="2622" spans="1:16" x14ac:dyDescent="0.2">
      <c r="A2622" s="2"/>
      <c r="B2622" s="2"/>
      <c r="C2622" s="2"/>
      <c r="D2622" s="2"/>
      <c r="E2622" s="2"/>
      <c r="F2622" s="2">
        <v>100</v>
      </c>
      <c r="G2622" s="2">
        <v>74</v>
      </c>
      <c r="H2622" s="2" t="s">
        <v>93</v>
      </c>
      <c r="I2622" s="2">
        <f>-T1</f>
        <v>0</v>
      </c>
      <c r="J2622" s="2" t="s">
        <v>20</v>
      </c>
      <c r="K2622" s="2" t="s">
        <v>850</v>
      </c>
      <c r="L2622" s="2" t="s">
        <v>970</v>
      </c>
      <c r="M2622" s="2" t="s">
        <v>127</v>
      </c>
      <c r="N2622" s="2"/>
      <c r="O2622" s="2"/>
      <c r="P2622" s="2" t="s">
        <v>1547</v>
      </c>
    </row>
    <row r="2623" spans="1:16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 t="s">
        <v>850</v>
      </c>
      <c r="L2623" s="2" t="s">
        <v>970</v>
      </c>
      <c r="M2623" s="8">
        <v>45689</v>
      </c>
      <c r="N2623" s="2"/>
      <c r="O2623" s="2"/>
      <c r="P2623" s="2"/>
    </row>
    <row r="2624" spans="1:16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 t="s">
        <v>850</v>
      </c>
      <c r="L2624" s="2" t="s">
        <v>970</v>
      </c>
      <c r="M2624" s="2" t="s">
        <v>128</v>
      </c>
      <c r="N2624" s="2"/>
      <c r="O2624" s="2"/>
      <c r="P2624" s="2"/>
    </row>
    <row r="2625" spans="1:16" x14ac:dyDescent="0.2">
      <c r="A2625" s="2" t="s">
        <v>1757</v>
      </c>
      <c r="B2625" s="4">
        <v>6972</v>
      </c>
      <c r="C2625" s="4" t="s">
        <v>1758</v>
      </c>
      <c r="D2625" s="2">
        <v>3</v>
      </c>
      <c r="E2625" s="2" t="s">
        <v>1585</v>
      </c>
      <c r="F2625" s="4">
        <v>60</v>
      </c>
      <c r="G2625" s="2">
        <v>24</v>
      </c>
      <c r="H2625" s="2" t="s">
        <v>18</v>
      </c>
      <c r="I2625" s="2" t="s">
        <v>120</v>
      </c>
      <c r="J2625" s="2" t="s">
        <v>20</v>
      </c>
      <c r="K2625" s="2" t="s">
        <v>718</v>
      </c>
      <c r="L2625" s="2" t="s">
        <v>1550</v>
      </c>
      <c r="M2625" s="2" t="s">
        <v>123</v>
      </c>
      <c r="N2625" s="2"/>
      <c r="O2625" s="2"/>
      <c r="P2625" s="2" t="s">
        <v>1547</v>
      </c>
    </row>
    <row r="2626" spans="1:16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 t="s">
        <v>718</v>
      </c>
      <c r="L2626" s="2" t="s">
        <v>1550</v>
      </c>
      <c r="M2626" s="8">
        <v>44958</v>
      </c>
      <c r="N2626" s="2"/>
      <c r="O2626" s="2"/>
      <c r="P2626" s="2"/>
    </row>
    <row r="2627" spans="1:16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 t="s">
        <v>718</v>
      </c>
      <c r="L2627" s="2" t="s">
        <v>1550</v>
      </c>
      <c r="M2627" s="2" t="s">
        <v>125</v>
      </c>
      <c r="N2627" s="2"/>
      <c r="O2627" s="2"/>
      <c r="P2627" s="2"/>
    </row>
    <row r="2628" spans="1:16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 t="s">
        <v>718</v>
      </c>
      <c r="L2628" s="2" t="s">
        <v>1550</v>
      </c>
      <c r="M2628" s="8">
        <v>41365</v>
      </c>
      <c r="N2628" s="2"/>
      <c r="O2628" s="2"/>
      <c r="P2628" s="2"/>
    </row>
    <row r="2629" spans="1:16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 t="s">
        <v>737</v>
      </c>
      <c r="L2629" s="2" t="s">
        <v>860</v>
      </c>
      <c r="M2629" s="2" t="s">
        <v>127</v>
      </c>
      <c r="N2629" s="2"/>
      <c r="O2629" s="2"/>
      <c r="P2629" s="2"/>
    </row>
    <row r="2630" spans="1:16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 t="s">
        <v>737</v>
      </c>
      <c r="L2630" s="2" t="s">
        <v>860</v>
      </c>
      <c r="M2630" s="8">
        <v>45689</v>
      </c>
      <c r="N2630" s="2"/>
      <c r="O2630" s="2"/>
      <c r="P2630" s="2"/>
    </row>
    <row r="2631" spans="1:16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 t="s">
        <v>737</v>
      </c>
      <c r="L2631" s="2" t="s">
        <v>860</v>
      </c>
      <c r="M2631" s="2" t="s">
        <v>128</v>
      </c>
      <c r="N2631" s="2"/>
      <c r="O2631" s="2"/>
      <c r="P2631" s="2"/>
    </row>
    <row r="2632" spans="1:16" x14ac:dyDescent="0.2">
      <c r="A2632" s="2"/>
      <c r="B2632" s="2"/>
      <c r="C2632" s="2"/>
      <c r="D2632" s="2"/>
      <c r="E2632" s="2"/>
      <c r="F2632" s="2">
        <v>60</v>
      </c>
      <c r="G2632" s="2">
        <v>24</v>
      </c>
      <c r="H2632" s="2" t="s">
        <v>93</v>
      </c>
      <c r="I2632" s="2">
        <f>-T1</f>
        <v>0</v>
      </c>
      <c r="J2632" s="2" t="s">
        <v>20</v>
      </c>
      <c r="K2632" s="2" t="s">
        <v>738</v>
      </c>
      <c r="L2632" s="2" t="s">
        <v>860</v>
      </c>
      <c r="M2632" s="2" t="s">
        <v>127</v>
      </c>
      <c r="N2632" s="2"/>
      <c r="O2632" s="2"/>
      <c r="P2632" s="2" t="s">
        <v>1547</v>
      </c>
    </row>
    <row r="2633" spans="1:16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 t="s">
        <v>738</v>
      </c>
      <c r="L2633" s="2" t="s">
        <v>860</v>
      </c>
      <c r="M2633" s="8">
        <v>45689</v>
      </c>
      <c r="N2633" s="2"/>
      <c r="O2633" s="2"/>
      <c r="P2633" s="2"/>
    </row>
    <row r="2634" spans="1:16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 t="s">
        <v>738</v>
      </c>
      <c r="L2634" s="2" t="s">
        <v>860</v>
      </c>
      <c r="M2634" s="2" t="s">
        <v>128</v>
      </c>
      <c r="N2634" s="2"/>
      <c r="O2634" s="2"/>
      <c r="P2634" s="2"/>
    </row>
    <row r="2635" spans="1:16" x14ac:dyDescent="0.2">
      <c r="A2635" s="2" t="s">
        <v>1759</v>
      </c>
      <c r="B2635" s="4">
        <v>6974</v>
      </c>
      <c r="C2635" s="4" t="s">
        <v>1760</v>
      </c>
      <c r="D2635" s="2">
        <v>3</v>
      </c>
      <c r="E2635" s="2" t="s">
        <v>1578</v>
      </c>
      <c r="F2635" s="4">
        <v>200</v>
      </c>
      <c r="G2635" s="2">
        <v>159</v>
      </c>
      <c r="H2635" s="2" t="s">
        <v>18</v>
      </c>
      <c r="I2635" s="2" t="s">
        <v>120</v>
      </c>
      <c r="J2635" s="2" t="s">
        <v>20</v>
      </c>
      <c r="K2635" s="2" t="s">
        <v>248</v>
      </c>
      <c r="L2635" s="2" t="s">
        <v>43</v>
      </c>
      <c r="M2635" s="2" t="s">
        <v>123</v>
      </c>
      <c r="N2635" s="2"/>
      <c r="O2635" s="2"/>
      <c r="P2635" s="2" t="s">
        <v>1547</v>
      </c>
    </row>
    <row r="2636" spans="1:16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 t="s">
        <v>248</v>
      </c>
      <c r="L2636" s="2" t="s">
        <v>43</v>
      </c>
      <c r="M2636" s="8">
        <v>44958</v>
      </c>
      <c r="N2636" s="2"/>
      <c r="O2636" s="2"/>
      <c r="P2636" s="2"/>
    </row>
    <row r="2637" spans="1:16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 t="s">
        <v>248</v>
      </c>
      <c r="L2637" s="2" t="s">
        <v>43</v>
      </c>
      <c r="M2637" s="2" t="s">
        <v>125</v>
      </c>
      <c r="N2637" s="2"/>
      <c r="O2637" s="2"/>
      <c r="P2637" s="2"/>
    </row>
    <row r="2638" spans="1:16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 t="s">
        <v>248</v>
      </c>
      <c r="L2638" s="2" t="s">
        <v>43</v>
      </c>
      <c r="M2638" s="8">
        <v>41365</v>
      </c>
      <c r="N2638" s="2"/>
      <c r="O2638" s="2"/>
      <c r="P2638" s="2"/>
    </row>
    <row r="2639" spans="1:16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 t="s">
        <v>728</v>
      </c>
      <c r="L2639" s="2" t="s">
        <v>43</v>
      </c>
      <c r="M2639" s="2" t="s">
        <v>127</v>
      </c>
      <c r="N2639" s="2"/>
      <c r="O2639" s="2"/>
      <c r="P2639" s="2"/>
    </row>
    <row r="2640" spans="1:16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 t="s">
        <v>728</v>
      </c>
      <c r="L2640" s="2" t="s">
        <v>43</v>
      </c>
      <c r="M2640" s="8">
        <v>45689</v>
      </c>
      <c r="N2640" s="2"/>
      <c r="O2640" s="2"/>
      <c r="P2640" s="2"/>
    </row>
    <row r="2641" spans="1:16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 t="s">
        <v>728</v>
      </c>
      <c r="L2641" s="2" t="s">
        <v>43</v>
      </c>
      <c r="M2641" s="2" t="s">
        <v>128</v>
      </c>
      <c r="N2641" s="2"/>
      <c r="O2641" s="2"/>
      <c r="P2641" s="2"/>
    </row>
    <row r="2642" spans="1:16" x14ac:dyDescent="0.2">
      <c r="A2642" s="2"/>
      <c r="B2642" s="2"/>
      <c r="C2642" s="2"/>
      <c r="D2642" s="2"/>
      <c r="E2642" s="2"/>
      <c r="F2642" s="2">
        <v>200</v>
      </c>
      <c r="G2642" s="2">
        <v>159</v>
      </c>
      <c r="H2642" s="2" t="s">
        <v>93</v>
      </c>
      <c r="I2642" s="2">
        <f>-T1</f>
        <v>0</v>
      </c>
      <c r="J2642" s="2" t="s">
        <v>20</v>
      </c>
      <c r="K2642" s="2" t="s">
        <v>730</v>
      </c>
      <c r="L2642" s="2" t="s">
        <v>43</v>
      </c>
      <c r="M2642" s="2" t="s">
        <v>127</v>
      </c>
      <c r="N2642" s="2"/>
      <c r="O2642" s="2"/>
      <c r="P2642" s="2" t="s">
        <v>1547</v>
      </c>
    </row>
    <row r="2643" spans="1:16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 t="s">
        <v>730</v>
      </c>
      <c r="L2643" s="2" t="s">
        <v>43</v>
      </c>
      <c r="M2643" s="8">
        <v>45689</v>
      </c>
      <c r="N2643" s="2"/>
      <c r="O2643" s="2"/>
      <c r="P2643" s="2"/>
    </row>
    <row r="2644" spans="1:16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 t="s">
        <v>730</v>
      </c>
      <c r="L2644" s="2" t="s">
        <v>43</v>
      </c>
      <c r="M2644" s="2" t="s">
        <v>128</v>
      </c>
      <c r="N2644" s="2"/>
      <c r="O2644" s="2"/>
      <c r="P2644" s="2"/>
    </row>
    <row r="2645" spans="1:16" x14ac:dyDescent="0.2">
      <c r="A2645" s="2" t="s">
        <v>1761</v>
      </c>
      <c r="B2645" s="4">
        <v>6976</v>
      </c>
      <c r="C2645" s="4" t="s">
        <v>1762</v>
      </c>
      <c r="D2645" s="2">
        <v>3</v>
      </c>
      <c r="E2645" s="2" t="s">
        <v>1588</v>
      </c>
      <c r="F2645" s="4">
        <v>100</v>
      </c>
      <c r="G2645" s="2">
        <v>90</v>
      </c>
      <c r="H2645" s="2" t="s">
        <v>18</v>
      </c>
      <c r="I2645" s="2" t="s">
        <v>120</v>
      </c>
      <c r="J2645" s="2" t="s">
        <v>20</v>
      </c>
      <c r="K2645" s="2" t="s">
        <v>53</v>
      </c>
      <c r="L2645" s="2" t="s">
        <v>986</v>
      </c>
      <c r="M2645" s="2" t="s">
        <v>127</v>
      </c>
      <c r="N2645" s="2"/>
      <c r="O2645" s="2"/>
      <c r="P2645" s="2" t="s">
        <v>1547</v>
      </c>
    </row>
    <row r="2646" spans="1:16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 t="s">
        <v>53</v>
      </c>
      <c r="L2646" s="2" t="s">
        <v>986</v>
      </c>
      <c r="M2646" s="8">
        <v>45689</v>
      </c>
      <c r="N2646" s="2"/>
      <c r="O2646" s="2"/>
      <c r="P2646" s="2"/>
    </row>
    <row r="2647" spans="1:16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 t="s">
        <v>53</v>
      </c>
      <c r="L2647" s="2" t="s">
        <v>986</v>
      </c>
      <c r="M2647" s="2" t="s">
        <v>128</v>
      </c>
      <c r="N2647" s="2"/>
      <c r="O2647" s="2"/>
      <c r="P2647" s="2"/>
    </row>
    <row r="2648" spans="1:16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 t="s">
        <v>724</v>
      </c>
      <c r="L2648" s="2" t="s">
        <v>970</v>
      </c>
      <c r="M2648" s="2" t="s">
        <v>138</v>
      </c>
      <c r="N2648" s="2"/>
      <c r="O2648" s="2"/>
      <c r="P2648" s="2"/>
    </row>
    <row r="2649" spans="1:16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 t="s">
        <v>724</v>
      </c>
      <c r="L2649" s="2" t="s">
        <v>970</v>
      </c>
      <c r="M2649" s="8">
        <v>46054</v>
      </c>
      <c r="N2649" s="2"/>
      <c r="O2649" s="2"/>
      <c r="P2649" s="2"/>
    </row>
    <row r="2650" spans="1:16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 t="s">
        <v>724</v>
      </c>
      <c r="L2650" s="2" t="s">
        <v>970</v>
      </c>
      <c r="M2650" s="2" t="s">
        <v>139</v>
      </c>
      <c r="N2650" s="2"/>
      <c r="O2650" s="2"/>
      <c r="P2650" s="2"/>
    </row>
    <row r="2651" spans="1:16" x14ac:dyDescent="0.2">
      <c r="A2651" s="2"/>
      <c r="B2651" s="2"/>
      <c r="C2651" s="2"/>
      <c r="D2651" s="2"/>
      <c r="E2651" s="2"/>
      <c r="F2651" s="2">
        <v>100</v>
      </c>
      <c r="G2651" s="2">
        <v>90</v>
      </c>
      <c r="H2651" s="2" t="s">
        <v>273</v>
      </c>
      <c r="I2651" s="2">
        <f>-L1</f>
        <v>0</v>
      </c>
      <c r="J2651" s="2" t="s">
        <v>20</v>
      </c>
      <c r="K2651" s="2" t="s">
        <v>475</v>
      </c>
      <c r="L2651" s="2" t="s">
        <v>970</v>
      </c>
      <c r="M2651" s="2" t="s">
        <v>138</v>
      </c>
      <c r="N2651" s="2"/>
      <c r="O2651" s="2"/>
      <c r="P2651" s="2" t="s">
        <v>1547</v>
      </c>
    </row>
    <row r="2652" spans="1:16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 t="s">
        <v>475</v>
      </c>
      <c r="L2652" s="2" t="s">
        <v>970</v>
      </c>
      <c r="M2652" s="8">
        <v>46054</v>
      </c>
      <c r="N2652" s="2"/>
      <c r="O2652" s="2"/>
      <c r="P2652" s="2"/>
    </row>
    <row r="2653" spans="1:16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 t="s">
        <v>475</v>
      </c>
      <c r="L2653" s="2" t="s">
        <v>970</v>
      </c>
      <c r="M2653" s="2" t="s">
        <v>139</v>
      </c>
      <c r="N2653" s="2"/>
      <c r="O2653" s="2"/>
      <c r="P2653" s="2"/>
    </row>
    <row r="2654" spans="1:16" x14ac:dyDescent="0.2">
      <c r="A2654" s="2" t="s">
        <v>1763</v>
      </c>
      <c r="B2654" s="4">
        <v>4928</v>
      </c>
      <c r="C2654" s="4" t="s">
        <v>1764</v>
      </c>
      <c r="D2654" s="2">
        <v>3</v>
      </c>
      <c r="E2654" s="2" t="s">
        <v>1636</v>
      </c>
      <c r="F2654" s="4">
        <v>100</v>
      </c>
      <c r="G2654" s="2">
        <v>89</v>
      </c>
      <c r="H2654" s="2" t="s">
        <v>18</v>
      </c>
      <c r="I2654" s="2" t="s">
        <v>120</v>
      </c>
      <c r="J2654" s="2" t="s">
        <v>20</v>
      </c>
      <c r="K2654" s="2" t="s">
        <v>151</v>
      </c>
      <c r="L2654" s="2" t="s">
        <v>970</v>
      </c>
      <c r="M2654" s="2" t="s">
        <v>123</v>
      </c>
      <c r="N2654" s="2"/>
      <c r="O2654" s="2"/>
      <c r="P2654" s="2" t="s">
        <v>1547</v>
      </c>
    </row>
    <row r="2655" spans="1:16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 t="s">
        <v>151</v>
      </c>
      <c r="L2655" s="2" t="s">
        <v>970</v>
      </c>
      <c r="M2655" s="8">
        <v>44958</v>
      </c>
      <c r="N2655" s="2"/>
      <c r="O2655" s="2"/>
      <c r="P2655" s="2"/>
    </row>
    <row r="2656" spans="1:16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 t="s">
        <v>151</v>
      </c>
      <c r="L2656" s="2" t="s">
        <v>970</v>
      </c>
      <c r="M2656" s="2" t="s">
        <v>125</v>
      </c>
      <c r="N2656" s="2"/>
      <c r="O2656" s="2"/>
      <c r="P2656" s="2"/>
    </row>
    <row r="2657" spans="1:16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 t="s">
        <v>151</v>
      </c>
      <c r="L2657" s="2" t="s">
        <v>970</v>
      </c>
      <c r="M2657" s="8">
        <v>41365</v>
      </c>
      <c r="N2657" s="2"/>
      <c r="O2657" s="2"/>
      <c r="P2657" s="2"/>
    </row>
    <row r="2658" spans="1:16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 t="s">
        <v>752</v>
      </c>
      <c r="L2658" s="2" t="s">
        <v>263</v>
      </c>
      <c r="M2658" s="2" t="s">
        <v>145</v>
      </c>
      <c r="N2658" s="2"/>
      <c r="O2658" s="2"/>
      <c r="P2658" s="2"/>
    </row>
    <row r="2659" spans="1:16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 t="s">
        <v>752</v>
      </c>
      <c r="L2659" s="2" t="s">
        <v>263</v>
      </c>
      <c r="M2659" s="8">
        <v>45323</v>
      </c>
      <c r="N2659" s="2"/>
      <c r="O2659" s="2"/>
      <c r="P2659" s="2"/>
    </row>
    <row r="2660" spans="1:16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 t="s">
        <v>752</v>
      </c>
      <c r="L2660" s="2" t="s">
        <v>263</v>
      </c>
      <c r="M2660" s="2" t="s">
        <v>146</v>
      </c>
      <c r="N2660" s="2"/>
      <c r="O2660" s="2"/>
      <c r="P2660" s="2"/>
    </row>
    <row r="2661" spans="1:16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 t="s">
        <v>752</v>
      </c>
      <c r="L2661" s="2" t="s">
        <v>263</v>
      </c>
      <c r="M2661" s="8">
        <v>41730</v>
      </c>
      <c r="N2661" s="2"/>
      <c r="O2661" s="2"/>
      <c r="P2661" s="2"/>
    </row>
    <row r="2662" spans="1:16" x14ac:dyDescent="0.2">
      <c r="A2662" s="2"/>
      <c r="B2662" s="2"/>
      <c r="C2662" s="2"/>
      <c r="D2662" s="2"/>
      <c r="E2662" s="2"/>
      <c r="F2662" s="2">
        <v>100</v>
      </c>
      <c r="G2662" s="2">
        <v>89</v>
      </c>
      <c r="H2662" s="2" t="s">
        <v>93</v>
      </c>
      <c r="I2662" s="2">
        <f>-T1</f>
        <v>0</v>
      </c>
      <c r="J2662" s="2" t="s">
        <v>20</v>
      </c>
      <c r="K2662" s="2" t="s">
        <v>1765</v>
      </c>
      <c r="L2662" s="2" t="s">
        <v>970</v>
      </c>
      <c r="M2662" s="2" t="s">
        <v>123</v>
      </c>
      <c r="N2662" s="2"/>
      <c r="O2662" s="2"/>
      <c r="P2662" s="2" t="s">
        <v>1547</v>
      </c>
    </row>
    <row r="2663" spans="1:16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 t="s">
        <v>1765</v>
      </c>
      <c r="L2663" s="2" t="s">
        <v>970</v>
      </c>
      <c r="M2663" s="8">
        <v>44958</v>
      </c>
      <c r="N2663" s="2"/>
      <c r="O2663" s="2"/>
      <c r="P2663" s="2"/>
    </row>
    <row r="2664" spans="1:16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 t="s">
        <v>1765</v>
      </c>
      <c r="L2664" s="2" t="s">
        <v>970</v>
      </c>
      <c r="M2664" s="2" t="s">
        <v>125</v>
      </c>
      <c r="N2664" s="2"/>
      <c r="O2664" s="2"/>
      <c r="P2664" s="2"/>
    </row>
    <row r="2665" spans="1:16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 t="s">
        <v>1765</v>
      </c>
      <c r="L2665" s="2" t="s">
        <v>970</v>
      </c>
      <c r="M2665" s="8">
        <v>41365</v>
      </c>
      <c r="N2665" s="2"/>
      <c r="O2665" s="2"/>
      <c r="P2665" s="2"/>
    </row>
    <row r="2666" spans="1:16" x14ac:dyDescent="0.2">
      <c r="A2666" s="2" t="s">
        <v>1766</v>
      </c>
      <c r="B2666" s="4">
        <v>5425</v>
      </c>
      <c r="C2666" s="4" t="s">
        <v>1767</v>
      </c>
      <c r="D2666" s="2">
        <v>3</v>
      </c>
      <c r="E2666" s="2" t="s">
        <v>1631</v>
      </c>
      <c r="F2666" s="4">
        <v>100</v>
      </c>
      <c r="G2666" s="2">
        <v>49</v>
      </c>
      <c r="H2666" s="2" t="s">
        <v>18</v>
      </c>
      <c r="I2666" s="2" t="s">
        <v>120</v>
      </c>
      <c r="J2666" s="2" t="s">
        <v>20</v>
      </c>
      <c r="K2666" s="2" t="s">
        <v>151</v>
      </c>
      <c r="L2666" s="2" t="s">
        <v>257</v>
      </c>
      <c r="M2666" s="2" t="s">
        <v>123</v>
      </c>
      <c r="N2666" s="2"/>
      <c r="O2666" s="2"/>
      <c r="P2666" s="2" t="s">
        <v>1547</v>
      </c>
    </row>
    <row r="2667" spans="1:16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 t="s">
        <v>151</v>
      </c>
      <c r="L2667" s="2" t="s">
        <v>257</v>
      </c>
      <c r="M2667" s="8">
        <v>44958</v>
      </c>
      <c r="N2667" s="2"/>
      <c r="O2667" s="2"/>
      <c r="P2667" s="2"/>
    </row>
    <row r="2668" spans="1:16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 t="s">
        <v>151</v>
      </c>
      <c r="L2668" s="2" t="s">
        <v>257</v>
      </c>
      <c r="M2668" s="2" t="s">
        <v>125</v>
      </c>
      <c r="N2668" s="2"/>
      <c r="O2668" s="2"/>
      <c r="P2668" s="2"/>
    </row>
    <row r="2669" spans="1:16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 t="s">
        <v>151</v>
      </c>
      <c r="L2669" s="2" t="s">
        <v>257</v>
      </c>
      <c r="M2669" s="8">
        <v>41365</v>
      </c>
      <c r="N2669" s="2"/>
      <c r="O2669" s="2"/>
      <c r="P2669" s="2"/>
    </row>
    <row r="2670" spans="1:16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 t="s">
        <v>752</v>
      </c>
      <c r="L2670" s="2" t="s">
        <v>1653</v>
      </c>
      <c r="M2670" s="2" t="s">
        <v>145</v>
      </c>
      <c r="N2670" s="2"/>
      <c r="O2670" s="2"/>
      <c r="P2670" s="2"/>
    </row>
    <row r="2671" spans="1:16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 t="s">
        <v>752</v>
      </c>
      <c r="L2671" s="2" t="s">
        <v>1653</v>
      </c>
      <c r="M2671" s="8">
        <v>45323</v>
      </c>
      <c r="N2671" s="2"/>
      <c r="O2671" s="2"/>
      <c r="P2671" s="2"/>
    </row>
    <row r="2672" spans="1:16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 t="s">
        <v>752</v>
      </c>
      <c r="L2672" s="2" t="s">
        <v>1653</v>
      </c>
      <c r="M2672" s="2" t="s">
        <v>146</v>
      </c>
      <c r="N2672" s="2"/>
      <c r="O2672" s="2"/>
      <c r="P2672" s="2"/>
    </row>
    <row r="2673" spans="1:16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 t="s">
        <v>752</v>
      </c>
      <c r="L2673" s="2" t="s">
        <v>1653</v>
      </c>
      <c r="M2673" s="8">
        <v>41730</v>
      </c>
      <c r="N2673" s="2"/>
      <c r="O2673" s="2"/>
      <c r="P2673" s="2"/>
    </row>
    <row r="2674" spans="1:16" x14ac:dyDescent="0.2">
      <c r="A2674" s="2"/>
      <c r="B2674" s="2"/>
      <c r="C2674" s="2"/>
      <c r="D2674" s="2"/>
      <c r="E2674" s="2"/>
      <c r="F2674" s="2">
        <v>100</v>
      </c>
      <c r="G2674" s="2">
        <v>49</v>
      </c>
      <c r="H2674" s="2" t="s">
        <v>93</v>
      </c>
      <c r="I2674" s="2">
        <f>-T1</f>
        <v>0</v>
      </c>
      <c r="J2674" s="2" t="s">
        <v>20</v>
      </c>
      <c r="K2674" s="2" t="s">
        <v>774</v>
      </c>
      <c r="L2674" s="2" t="s">
        <v>820</v>
      </c>
      <c r="M2674" s="2" t="s">
        <v>145</v>
      </c>
      <c r="N2674" s="2"/>
      <c r="O2674" s="2"/>
      <c r="P2674" s="2" t="s">
        <v>1547</v>
      </c>
    </row>
    <row r="2675" spans="1:16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 t="s">
        <v>774</v>
      </c>
      <c r="L2675" s="2" t="s">
        <v>820</v>
      </c>
      <c r="M2675" s="8">
        <v>45323</v>
      </c>
      <c r="N2675" s="2"/>
      <c r="O2675" s="2"/>
      <c r="P2675" s="2"/>
    </row>
    <row r="2676" spans="1:16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 t="s">
        <v>774</v>
      </c>
      <c r="L2676" s="2" t="s">
        <v>820</v>
      </c>
      <c r="M2676" s="2" t="s">
        <v>146</v>
      </c>
      <c r="N2676" s="2"/>
      <c r="O2676" s="2"/>
      <c r="P2676" s="2"/>
    </row>
    <row r="2677" spans="1:16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 t="s">
        <v>774</v>
      </c>
      <c r="L2677" s="2" t="s">
        <v>820</v>
      </c>
      <c r="M2677" s="8">
        <v>41730</v>
      </c>
      <c r="N2677" s="2"/>
      <c r="O2677" s="2"/>
      <c r="P2677" s="2"/>
    </row>
    <row r="2678" spans="1:16" x14ac:dyDescent="0.2">
      <c r="A2678" s="2" t="s">
        <v>1768</v>
      </c>
      <c r="B2678" s="4">
        <v>7013</v>
      </c>
      <c r="C2678" s="4" t="s">
        <v>1769</v>
      </c>
      <c r="D2678" s="2">
        <v>3</v>
      </c>
      <c r="E2678" s="2" t="s">
        <v>1626</v>
      </c>
      <c r="F2678" s="4">
        <v>40</v>
      </c>
      <c r="G2678" s="2">
        <v>9</v>
      </c>
      <c r="H2678" s="2" t="s">
        <v>18</v>
      </c>
      <c r="I2678" s="2" t="s">
        <v>120</v>
      </c>
      <c r="J2678" s="2" t="s">
        <v>20</v>
      </c>
      <c r="K2678" s="2" t="s">
        <v>780</v>
      </c>
      <c r="L2678" s="2" t="s">
        <v>22</v>
      </c>
      <c r="M2678" s="2" t="s">
        <v>127</v>
      </c>
      <c r="N2678" s="2"/>
      <c r="O2678" s="2"/>
      <c r="P2678" s="2" t="s">
        <v>1547</v>
      </c>
    </row>
    <row r="2679" spans="1:16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 t="s">
        <v>780</v>
      </c>
      <c r="L2679" s="2" t="s">
        <v>22</v>
      </c>
      <c r="M2679" s="8">
        <v>45689</v>
      </c>
      <c r="N2679" s="2"/>
      <c r="O2679" s="2"/>
      <c r="P2679" s="2"/>
    </row>
    <row r="2680" spans="1:16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 t="s">
        <v>780</v>
      </c>
      <c r="L2680" s="2" t="s">
        <v>22</v>
      </c>
      <c r="M2680" s="2" t="s">
        <v>128</v>
      </c>
      <c r="N2680" s="2"/>
      <c r="O2680" s="2"/>
      <c r="P2680" s="2"/>
    </row>
    <row r="2681" spans="1:16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 t="s">
        <v>609</v>
      </c>
      <c r="L2681" s="2" t="s">
        <v>878</v>
      </c>
      <c r="M2681" s="2" t="s">
        <v>138</v>
      </c>
      <c r="N2681" s="2"/>
      <c r="O2681" s="2"/>
      <c r="P2681" s="2"/>
    </row>
    <row r="2682" spans="1:16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 t="s">
        <v>609</v>
      </c>
      <c r="L2682" s="2" t="s">
        <v>878</v>
      </c>
      <c r="M2682" s="8">
        <v>46054</v>
      </c>
      <c r="N2682" s="2"/>
      <c r="O2682" s="2"/>
      <c r="P2682" s="2"/>
    </row>
    <row r="2683" spans="1:16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 t="s">
        <v>609</v>
      </c>
      <c r="L2683" s="2" t="s">
        <v>878</v>
      </c>
      <c r="M2683" s="2" t="s">
        <v>139</v>
      </c>
      <c r="N2683" s="2"/>
      <c r="O2683" s="2"/>
      <c r="P2683" s="2"/>
    </row>
    <row r="2684" spans="1:16" x14ac:dyDescent="0.2">
      <c r="A2684" s="2"/>
      <c r="B2684" s="2"/>
      <c r="C2684" s="2"/>
      <c r="D2684" s="2"/>
      <c r="E2684" s="2"/>
      <c r="F2684" s="2">
        <v>40</v>
      </c>
      <c r="G2684" s="2">
        <v>9</v>
      </c>
      <c r="H2684" s="2" t="s">
        <v>93</v>
      </c>
      <c r="I2684" s="2">
        <f>-T1</f>
        <v>0</v>
      </c>
      <c r="J2684" s="2" t="s">
        <v>20</v>
      </c>
      <c r="K2684" s="2" t="s">
        <v>737</v>
      </c>
      <c r="L2684" s="2" t="s">
        <v>22</v>
      </c>
      <c r="M2684" s="2" t="s">
        <v>127</v>
      </c>
      <c r="N2684" s="2"/>
      <c r="O2684" s="2"/>
      <c r="P2684" s="2" t="s">
        <v>1547</v>
      </c>
    </row>
    <row r="2685" spans="1:16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 t="s">
        <v>737</v>
      </c>
      <c r="L2685" s="2" t="s">
        <v>22</v>
      </c>
      <c r="M2685" s="8">
        <v>45689</v>
      </c>
      <c r="N2685" s="2"/>
      <c r="O2685" s="2"/>
      <c r="P2685" s="2"/>
    </row>
    <row r="2686" spans="1:16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 t="s">
        <v>737</v>
      </c>
      <c r="L2686" s="2" t="s">
        <v>22</v>
      </c>
      <c r="M2686" s="2" t="s">
        <v>128</v>
      </c>
      <c r="N2686" s="2"/>
      <c r="O2686" s="2"/>
      <c r="P2686" s="2"/>
    </row>
    <row r="2687" spans="1:16" x14ac:dyDescent="0.2">
      <c r="A2687" s="2" t="s">
        <v>1770</v>
      </c>
      <c r="B2687" s="4">
        <v>5112</v>
      </c>
      <c r="C2687" s="4" t="s">
        <v>1771</v>
      </c>
      <c r="D2687" s="2">
        <v>3</v>
      </c>
      <c r="E2687" s="2" t="s">
        <v>647</v>
      </c>
      <c r="F2687" s="4">
        <v>40</v>
      </c>
      <c r="G2687" s="2">
        <v>35</v>
      </c>
      <c r="H2687" s="2" t="s">
        <v>18</v>
      </c>
      <c r="I2687" s="2" t="s">
        <v>120</v>
      </c>
      <c r="J2687" s="2" t="s">
        <v>20</v>
      </c>
      <c r="K2687" s="2" t="s">
        <v>126</v>
      </c>
      <c r="L2687" s="2" t="s">
        <v>1074</v>
      </c>
      <c r="M2687" s="2" t="s">
        <v>127</v>
      </c>
      <c r="N2687" s="2"/>
      <c r="O2687" s="2"/>
      <c r="P2687" s="2" t="s">
        <v>1547</v>
      </c>
    </row>
    <row r="2688" spans="1:16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 t="s">
        <v>126</v>
      </c>
      <c r="L2688" s="2" t="s">
        <v>1074</v>
      </c>
      <c r="M2688" s="8">
        <v>45689</v>
      </c>
      <c r="N2688" s="2"/>
      <c r="O2688" s="2"/>
      <c r="P2688" s="2"/>
    </row>
    <row r="2689" spans="1:16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 t="s">
        <v>126</v>
      </c>
      <c r="L2689" s="2" t="s">
        <v>1074</v>
      </c>
      <c r="M2689" s="2" t="s">
        <v>128</v>
      </c>
      <c r="N2689" s="2"/>
      <c r="O2689" s="2"/>
      <c r="P2689" s="2"/>
    </row>
    <row r="2690" spans="1:16" x14ac:dyDescent="0.2">
      <c r="A2690" s="2"/>
      <c r="B2690" s="2"/>
      <c r="C2690" s="2"/>
      <c r="D2690" s="2"/>
      <c r="E2690" s="2"/>
      <c r="F2690" s="2">
        <v>40</v>
      </c>
      <c r="G2690" s="2">
        <v>35</v>
      </c>
      <c r="H2690" s="2" t="s">
        <v>273</v>
      </c>
      <c r="I2690" s="2">
        <f>-L1</f>
        <v>0</v>
      </c>
      <c r="J2690" s="2" t="s">
        <v>20</v>
      </c>
      <c r="K2690" s="2" t="s">
        <v>854</v>
      </c>
      <c r="L2690" s="2" t="s">
        <v>304</v>
      </c>
      <c r="M2690" s="2" t="s">
        <v>145</v>
      </c>
      <c r="N2690" s="2"/>
      <c r="O2690" s="2"/>
      <c r="P2690" s="2" t="s">
        <v>1547</v>
      </c>
    </row>
    <row r="2691" spans="1:16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 t="s">
        <v>854</v>
      </c>
      <c r="L2691" s="2" t="s">
        <v>304</v>
      </c>
      <c r="M2691" s="8">
        <v>45323</v>
      </c>
      <c r="N2691" s="2"/>
      <c r="O2691" s="2"/>
      <c r="P2691" s="2"/>
    </row>
    <row r="2692" spans="1:16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 t="s">
        <v>854</v>
      </c>
      <c r="L2692" s="2" t="s">
        <v>304</v>
      </c>
      <c r="M2692" s="2" t="s">
        <v>146</v>
      </c>
      <c r="N2692" s="2"/>
      <c r="O2692" s="2"/>
      <c r="P2692" s="2"/>
    </row>
    <row r="2693" spans="1:16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 t="s">
        <v>854</v>
      </c>
      <c r="L2693" s="2" t="s">
        <v>304</v>
      </c>
      <c r="M2693" s="8">
        <v>41730</v>
      </c>
      <c r="N2693" s="2"/>
      <c r="O2693" s="2"/>
      <c r="P2693" s="2"/>
    </row>
    <row r="2694" spans="1:16" x14ac:dyDescent="0.2">
      <c r="A2694" s="2"/>
      <c r="B2694" s="2"/>
      <c r="C2694" s="2"/>
      <c r="D2694" s="2"/>
      <c r="E2694" s="2"/>
      <c r="F2694" s="2">
        <v>40</v>
      </c>
      <c r="G2694" s="2">
        <v>35</v>
      </c>
      <c r="H2694" s="2" t="s">
        <v>93</v>
      </c>
      <c r="I2694" s="2">
        <f>-T1</f>
        <v>0</v>
      </c>
      <c r="J2694" s="2" t="s">
        <v>20</v>
      </c>
      <c r="K2694" s="2" t="s">
        <v>753</v>
      </c>
      <c r="L2694" s="2" t="s">
        <v>304</v>
      </c>
      <c r="M2694" s="2" t="s">
        <v>145</v>
      </c>
      <c r="N2694" s="2"/>
      <c r="O2694" s="2"/>
      <c r="P2694" s="2" t="s">
        <v>1547</v>
      </c>
    </row>
    <row r="2695" spans="1:16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 t="s">
        <v>753</v>
      </c>
      <c r="L2695" s="2" t="s">
        <v>304</v>
      </c>
      <c r="M2695" s="8">
        <v>45323</v>
      </c>
      <c r="N2695" s="2"/>
      <c r="O2695" s="2"/>
      <c r="P2695" s="2"/>
    </row>
    <row r="2696" spans="1:16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 t="s">
        <v>753</v>
      </c>
      <c r="L2696" s="2" t="s">
        <v>304</v>
      </c>
      <c r="M2696" s="2" t="s">
        <v>146</v>
      </c>
      <c r="N2696" s="2"/>
      <c r="O2696" s="2"/>
      <c r="P2696" s="2"/>
    </row>
    <row r="2697" spans="1:16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 t="s">
        <v>753</v>
      </c>
      <c r="L2697" s="2" t="s">
        <v>304</v>
      </c>
      <c r="M2697" s="8">
        <v>41730</v>
      </c>
      <c r="N2697" s="2"/>
      <c r="O2697" s="2"/>
      <c r="P2697" s="2"/>
    </row>
    <row r="2698" spans="1:16" x14ac:dyDescent="0.2">
      <c r="A2698" s="2" t="s">
        <v>1772</v>
      </c>
      <c r="B2698" s="4">
        <v>8688</v>
      </c>
      <c r="C2698" s="4" t="s">
        <v>615</v>
      </c>
      <c r="D2698" s="2">
        <v>3</v>
      </c>
      <c r="E2698" s="2" t="s">
        <v>1591</v>
      </c>
      <c r="F2698" s="2">
        <v>5</v>
      </c>
      <c r="G2698" s="2">
        <v>4</v>
      </c>
      <c r="H2698" s="2" t="s">
        <v>97</v>
      </c>
      <c r="I2698" s="2">
        <f>-J1</f>
        <v>0</v>
      </c>
      <c r="J2698" s="2" t="s">
        <v>20</v>
      </c>
      <c r="K2698" s="2" t="s">
        <v>59</v>
      </c>
      <c r="L2698" s="2" t="s">
        <v>60</v>
      </c>
      <c r="M2698" s="2" t="s">
        <v>208</v>
      </c>
      <c r="N2698" s="2" t="s">
        <v>61</v>
      </c>
      <c r="O2698" s="2" t="s">
        <v>61</v>
      </c>
      <c r="P2698" s="2" t="s">
        <v>1547</v>
      </c>
    </row>
    <row r="2699" spans="1:16" x14ac:dyDescent="0.2">
      <c r="A2699" s="2" t="s">
        <v>1773</v>
      </c>
      <c r="B2699" s="4">
        <v>8701</v>
      </c>
      <c r="C2699" s="4" t="s">
        <v>615</v>
      </c>
      <c r="D2699" s="2">
        <v>3</v>
      </c>
      <c r="E2699" s="2" t="s">
        <v>132</v>
      </c>
      <c r="F2699" s="2">
        <v>5</v>
      </c>
      <c r="G2699" s="2">
        <v>5</v>
      </c>
      <c r="H2699" s="2" t="s">
        <v>97</v>
      </c>
      <c r="I2699" s="2" t="s">
        <v>98</v>
      </c>
      <c r="J2699" s="2" t="s">
        <v>20</v>
      </c>
      <c r="K2699" s="2" t="s">
        <v>59</v>
      </c>
      <c r="L2699" s="2" t="s">
        <v>60</v>
      </c>
      <c r="M2699" s="2" t="s">
        <v>208</v>
      </c>
      <c r="N2699" s="2" t="s">
        <v>61</v>
      </c>
      <c r="O2699" s="2" t="s">
        <v>61</v>
      </c>
      <c r="P2699" s="2" t="s">
        <v>1547</v>
      </c>
    </row>
    <row r="2700" spans="1:16" x14ac:dyDescent="0.2">
      <c r="A2700" s="2" t="s">
        <v>1774</v>
      </c>
      <c r="B2700" s="4">
        <v>8401</v>
      </c>
      <c r="C2700" s="4" t="s">
        <v>615</v>
      </c>
      <c r="D2700" s="2">
        <v>3</v>
      </c>
      <c r="E2700" s="2" t="s">
        <v>132</v>
      </c>
      <c r="F2700" s="2">
        <v>5</v>
      </c>
      <c r="G2700" s="2">
        <v>5</v>
      </c>
      <c r="H2700" s="2" t="s">
        <v>97</v>
      </c>
      <c r="I2700" s="2" t="s">
        <v>100</v>
      </c>
      <c r="J2700" s="2" t="s">
        <v>20</v>
      </c>
      <c r="K2700" s="2" t="s">
        <v>59</v>
      </c>
      <c r="L2700" s="2" t="s">
        <v>60</v>
      </c>
      <c r="M2700" s="2" t="s">
        <v>208</v>
      </c>
      <c r="N2700" s="2" t="s">
        <v>61</v>
      </c>
      <c r="O2700" s="2" t="s">
        <v>61</v>
      </c>
      <c r="P2700" s="2" t="s">
        <v>1547</v>
      </c>
    </row>
    <row r="2701" spans="1:16" x14ac:dyDescent="0.2">
      <c r="A2701" s="2" t="s">
        <v>1775</v>
      </c>
      <c r="B2701" s="4">
        <v>8856</v>
      </c>
      <c r="C2701" s="4" t="s">
        <v>615</v>
      </c>
      <c r="D2701" s="2">
        <v>3</v>
      </c>
      <c r="E2701" s="2" t="s">
        <v>132</v>
      </c>
      <c r="F2701" s="2">
        <v>5</v>
      </c>
      <c r="G2701" s="2">
        <v>5</v>
      </c>
      <c r="H2701" s="2" t="s">
        <v>97</v>
      </c>
      <c r="I2701" s="2" t="s">
        <v>571</v>
      </c>
      <c r="J2701" s="2" t="s">
        <v>20</v>
      </c>
      <c r="K2701" s="2" t="s">
        <v>59</v>
      </c>
      <c r="L2701" s="2" t="s">
        <v>60</v>
      </c>
      <c r="M2701" s="2" t="s">
        <v>208</v>
      </c>
      <c r="N2701" s="2" t="s">
        <v>61</v>
      </c>
      <c r="O2701" s="2" t="s">
        <v>61</v>
      </c>
      <c r="P2701" s="2" t="s">
        <v>1547</v>
      </c>
    </row>
    <row r="2702" spans="1:16" x14ac:dyDescent="0.2">
      <c r="A2702" s="2" t="s">
        <v>1776</v>
      </c>
      <c r="B2702" s="4">
        <v>6283</v>
      </c>
      <c r="C2702" s="4" t="s">
        <v>618</v>
      </c>
      <c r="D2702" s="2">
        <v>3</v>
      </c>
      <c r="E2702" s="2" t="s">
        <v>1557</v>
      </c>
      <c r="F2702" s="2">
        <v>10</v>
      </c>
      <c r="G2702" s="2">
        <v>9</v>
      </c>
      <c r="H2702" s="2" t="s">
        <v>97</v>
      </c>
      <c r="I2702" s="2" t="s">
        <v>98</v>
      </c>
      <c r="J2702" s="2" t="s">
        <v>20</v>
      </c>
      <c r="K2702" s="2" t="s">
        <v>59</v>
      </c>
      <c r="L2702" s="2" t="s">
        <v>60</v>
      </c>
      <c r="M2702" s="2" t="s">
        <v>208</v>
      </c>
      <c r="N2702" s="2" t="s">
        <v>61</v>
      </c>
      <c r="O2702" s="2" t="s">
        <v>61</v>
      </c>
      <c r="P2702" s="2" t="s">
        <v>1547</v>
      </c>
    </row>
    <row r="2703" spans="1:16" x14ac:dyDescent="0.2">
      <c r="A2703" s="2" t="s">
        <v>1777</v>
      </c>
      <c r="B2703" s="4">
        <v>6313</v>
      </c>
      <c r="C2703" s="4" t="s">
        <v>618</v>
      </c>
      <c r="D2703" s="2">
        <v>3</v>
      </c>
      <c r="E2703" s="2" t="s">
        <v>1559</v>
      </c>
      <c r="F2703" s="2">
        <v>10</v>
      </c>
      <c r="G2703" s="2">
        <v>6</v>
      </c>
      <c r="H2703" s="2" t="s">
        <v>97</v>
      </c>
      <c r="I2703" s="2" t="s">
        <v>562</v>
      </c>
      <c r="J2703" s="2" t="s">
        <v>20</v>
      </c>
      <c r="K2703" s="2" t="s">
        <v>59</v>
      </c>
      <c r="L2703" s="2" t="s">
        <v>60</v>
      </c>
      <c r="M2703" s="2" t="s">
        <v>208</v>
      </c>
      <c r="N2703" s="2" t="s">
        <v>61</v>
      </c>
      <c r="O2703" s="2" t="s">
        <v>61</v>
      </c>
      <c r="P2703" s="2" t="s">
        <v>1547</v>
      </c>
    </row>
    <row r="2704" spans="1:16" x14ac:dyDescent="0.2">
      <c r="A2704" s="2" t="s">
        <v>1778</v>
      </c>
      <c r="B2704" s="4">
        <v>8743</v>
      </c>
      <c r="C2704" s="4" t="s">
        <v>618</v>
      </c>
      <c r="D2704" s="2">
        <v>3</v>
      </c>
      <c r="E2704" s="2" t="s">
        <v>1561</v>
      </c>
      <c r="F2704" s="2">
        <v>10</v>
      </c>
      <c r="G2704" s="2">
        <v>9</v>
      </c>
      <c r="H2704" s="2" t="s">
        <v>97</v>
      </c>
      <c r="I2704" s="2" t="s">
        <v>895</v>
      </c>
      <c r="J2704" s="2" t="s">
        <v>20</v>
      </c>
      <c r="K2704" s="2" t="s">
        <v>59</v>
      </c>
      <c r="L2704" s="2" t="s">
        <v>60</v>
      </c>
      <c r="M2704" s="2" t="s">
        <v>208</v>
      </c>
      <c r="N2704" s="2" t="s">
        <v>61</v>
      </c>
      <c r="O2704" s="2" t="s">
        <v>61</v>
      </c>
      <c r="P2704" s="2" t="s">
        <v>1547</v>
      </c>
    </row>
    <row r="2705" spans="1:16" x14ac:dyDescent="0.2">
      <c r="A2705" s="2" t="s">
        <v>1779</v>
      </c>
      <c r="B2705" s="4">
        <v>6312</v>
      </c>
      <c r="C2705" s="4" t="s">
        <v>618</v>
      </c>
      <c r="D2705" s="2">
        <v>3</v>
      </c>
      <c r="E2705" s="2" t="s">
        <v>1563</v>
      </c>
      <c r="F2705" s="2">
        <v>10</v>
      </c>
      <c r="G2705" s="2">
        <v>4</v>
      </c>
      <c r="H2705" s="2" t="s">
        <v>97</v>
      </c>
      <c r="I2705" s="2" t="s">
        <v>898</v>
      </c>
      <c r="J2705" s="2" t="s">
        <v>20</v>
      </c>
      <c r="K2705" s="2" t="s">
        <v>59</v>
      </c>
      <c r="L2705" s="2" t="s">
        <v>60</v>
      </c>
      <c r="M2705" s="2" t="s">
        <v>208</v>
      </c>
      <c r="N2705" s="2" t="s">
        <v>61</v>
      </c>
      <c r="O2705" s="2" t="s">
        <v>61</v>
      </c>
      <c r="P2705" s="2" t="s">
        <v>1547</v>
      </c>
    </row>
    <row r="2706" spans="1:16" x14ac:dyDescent="0.2">
      <c r="A2706" s="2" t="s">
        <v>1780</v>
      </c>
      <c r="B2706" s="4">
        <v>6325</v>
      </c>
      <c r="C2706" s="4" t="s">
        <v>618</v>
      </c>
      <c r="D2706" s="2">
        <v>3</v>
      </c>
      <c r="E2706" s="2" t="s">
        <v>1565</v>
      </c>
      <c r="F2706" s="2">
        <v>10</v>
      </c>
      <c r="G2706" s="2">
        <v>6</v>
      </c>
      <c r="H2706" s="2" t="s">
        <v>97</v>
      </c>
      <c r="I2706" s="2" t="s">
        <v>900</v>
      </c>
      <c r="J2706" s="2" t="s">
        <v>20</v>
      </c>
      <c r="K2706" s="2" t="s">
        <v>59</v>
      </c>
      <c r="L2706" s="2" t="s">
        <v>60</v>
      </c>
      <c r="M2706" s="2" t="s">
        <v>208</v>
      </c>
      <c r="N2706" s="2" t="s">
        <v>61</v>
      </c>
      <c r="O2706" s="2" t="s">
        <v>61</v>
      </c>
      <c r="P2706" s="2" t="s">
        <v>1547</v>
      </c>
    </row>
    <row r="2707" spans="1:16" x14ac:dyDescent="0.2">
      <c r="A2707" s="2" t="s">
        <v>1781</v>
      </c>
      <c r="B2707" s="4">
        <v>6328</v>
      </c>
      <c r="C2707" s="4" t="s">
        <v>618</v>
      </c>
      <c r="D2707" s="2">
        <v>3</v>
      </c>
      <c r="E2707" s="2" t="s">
        <v>1567</v>
      </c>
      <c r="F2707" s="2">
        <v>10</v>
      </c>
      <c r="G2707" s="2">
        <v>4</v>
      </c>
      <c r="H2707" s="2" t="s">
        <v>97</v>
      </c>
      <c r="I2707" s="2" t="s">
        <v>1568</v>
      </c>
      <c r="J2707" s="2" t="s">
        <v>20</v>
      </c>
      <c r="K2707" s="2" t="s">
        <v>59</v>
      </c>
      <c r="L2707" s="2" t="s">
        <v>60</v>
      </c>
      <c r="M2707" s="2" t="s">
        <v>208</v>
      </c>
      <c r="N2707" s="2" t="s">
        <v>61</v>
      </c>
      <c r="O2707" s="2" t="s">
        <v>61</v>
      </c>
      <c r="P2707" s="2" t="s">
        <v>1547</v>
      </c>
    </row>
    <row r="2708" spans="1:16" x14ac:dyDescent="0.2">
      <c r="A2708" s="2" t="s">
        <v>1782</v>
      </c>
      <c r="B2708" s="4">
        <v>6329</v>
      </c>
      <c r="C2708" s="4" t="s">
        <v>618</v>
      </c>
      <c r="D2708" s="2">
        <v>3</v>
      </c>
      <c r="E2708" s="2" t="s">
        <v>1570</v>
      </c>
      <c r="F2708" s="2">
        <v>10</v>
      </c>
      <c r="G2708" s="2">
        <v>7</v>
      </c>
      <c r="H2708" s="2" t="s">
        <v>97</v>
      </c>
      <c r="I2708" s="2" t="s">
        <v>1571</v>
      </c>
      <c r="J2708" s="2" t="s">
        <v>20</v>
      </c>
      <c r="K2708" s="2" t="s">
        <v>59</v>
      </c>
      <c r="L2708" s="2" t="s">
        <v>60</v>
      </c>
      <c r="M2708" s="2" t="s">
        <v>208</v>
      </c>
      <c r="N2708" s="2" t="s">
        <v>61</v>
      </c>
      <c r="O2708" s="2" t="s">
        <v>61</v>
      </c>
      <c r="P2708" s="2" t="s">
        <v>1547</v>
      </c>
    </row>
    <row r="2709" spans="1:16" x14ac:dyDescent="0.2">
      <c r="A2709" s="2" t="s">
        <v>1783</v>
      </c>
      <c r="B2709" s="4">
        <v>6326</v>
      </c>
      <c r="C2709" s="4" t="s">
        <v>618</v>
      </c>
      <c r="D2709" s="2">
        <v>3</v>
      </c>
      <c r="E2709" s="2" t="s">
        <v>1546</v>
      </c>
      <c r="F2709" s="2">
        <v>10</v>
      </c>
      <c r="G2709" s="2">
        <v>4</v>
      </c>
      <c r="H2709" s="2" t="s">
        <v>97</v>
      </c>
      <c r="I2709" s="2" t="s">
        <v>1573</v>
      </c>
      <c r="J2709" s="2" t="s">
        <v>20</v>
      </c>
      <c r="K2709" s="2" t="s">
        <v>59</v>
      </c>
      <c r="L2709" s="2" t="s">
        <v>60</v>
      </c>
      <c r="M2709" s="2" t="s">
        <v>208</v>
      </c>
      <c r="N2709" s="2" t="s">
        <v>61</v>
      </c>
      <c r="O2709" s="2" t="s">
        <v>61</v>
      </c>
      <c r="P2709" s="2" t="s">
        <v>1547</v>
      </c>
    </row>
    <row r="2710" spans="1:16" x14ac:dyDescent="0.2">
      <c r="A2710" s="2" t="s">
        <v>1784</v>
      </c>
      <c r="B2710" s="4">
        <v>6330</v>
      </c>
      <c r="C2710" s="4" t="s">
        <v>618</v>
      </c>
      <c r="D2710" s="2">
        <v>3</v>
      </c>
      <c r="E2710" s="2" t="s">
        <v>1575</v>
      </c>
      <c r="F2710" s="2">
        <v>10</v>
      </c>
      <c r="G2710" s="2">
        <v>6</v>
      </c>
      <c r="H2710" s="2" t="s">
        <v>97</v>
      </c>
      <c r="I2710" s="2" t="s">
        <v>1576</v>
      </c>
      <c r="J2710" s="2" t="s">
        <v>20</v>
      </c>
      <c r="K2710" s="2" t="s">
        <v>59</v>
      </c>
      <c r="L2710" s="2" t="s">
        <v>60</v>
      </c>
      <c r="M2710" s="2" t="s">
        <v>208</v>
      </c>
      <c r="N2710" s="2" t="s">
        <v>61</v>
      </c>
      <c r="O2710" s="2" t="s">
        <v>61</v>
      </c>
      <c r="P2710" s="2" t="s">
        <v>1547</v>
      </c>
    </row>
    <row r="2711" spans="1:16" x14ac:dyDescent="0.2">
      <c r="A2711" s="2" t="s">
        <v>1785</v>
      </c>
      <c r="B2711" s="4">
        <v>8817</v>
      </c>
      <c r="C2711" s="4" t="s">
        <v>618</v>
      </c>
      <c r="D2711" s="2">
        <v>3</v>
      </c>
      <c r="E2711" s="2" t="s">
        <v>1578</v>
      </c>
      <c r="F2711" s="2">
        <v>10</v>
      </c>
      <c r="G2711" s="2">
        <v>7</v>
      </c>
      <c r="H2711" s="2" t="s">
        <v>97</v>
      </c>
      <c r="I2711" s="2" t="s">
        <v>1579</v>
      </c>
      <c r="J2711" s="2" t="s">
        <v>20</v>
      </c>
      <c r="K2711" s="2" t="s">
        <v>59</v>
      </c>
      <c r="L2711" s="2" t="s">
        <v>60</v>
      </c>
      <c r="M2711" s="2" t="s">
        <v>208</v>
      </c>
      <c r="N2711" s="2" t="s">
        <v>61</v>
      </c>
      <c r="O2711" s="2" t="s">
        <v>61</v>
      </c>
      <c r="P2711" s="2" t="s">
        <v>1547</v>
      </c>
    </row>
    <row r="2712" spans="1:16" x14ac:dyDescent="0.2">
      <c r="A2712" s="2" t="s">
        <v>1786</v>
      </c>
      <c r="B2712" s="4">
        <v>6327</v>
      </c>
      <c r="C2712" s="4" t="s">
        <v>618</v>
      </c>
      <c r="D2712" s="2">
        <v>3</v>
      </c>
      <c r="E2712" s="2" t="s">
        <v>1581</v>
      </c>
      <c r="F2712" s="2" t="s">
        <v>1582</v>
      </c>
      <c r="G2712" s="2">
        <v>8</v>
      </c>
      <c r="H2712" s="2" t="s">
        <v>97</v>
      </c>
      <c r="I2712" s="2" t="s">
        <v>1583</v>
      </c>
      <c r="J2712" s="2" t="s">
        <v>20</v>
      </c>
      <c r="K2712" s="2" t="s">
        <v>59</v>
      </c>
      <c r="L2712" s="2" t="s">
        <v>60</v>
      </c>
      <c r="M2712" s="2" t="s">
        <v>208</v>
      </c>
      <c r="N2712" s="2" t="s">
        <v>61</v>
      </c>
      <c r="O2712" s="2" t="s">
        <v>61</v>
      </c>
      <c r="P2712" s="2" t="s">
        <v>1547</v>
      </c>
    </row>
    <row r="2713" spans="1:16" x14ac:dyDescent="0.2">
      <c r="A2713" s="2" t="s">
        <v>1787</v>
      </c>
      <c r="B2713" s="4">
        <v>8818</v>
      </c>
      <c r="C2713" s="4" t="s">
        <v>618</v>
      </c>
      <c r="D2713" s="2">
        <v>3</v>
      </c>
      <c r="E2713" s="2" t="s">
        <v>1585</v>
      </c>
      <c r="F2713" s="2">
        <v>10</v>
      </c>
      <c r="G2713" s="2">
        <v>10</v>
      </c>
      <c r="H2713" s="2" t="s">
        <v>97</v>
      </c>
      <c r="I2713" s="2" t="s">
        <v>1586</v>
      </c>
      <c r="J2713" s="2" t="s">
        <v>20</v>
      </c>
      <c r="K2713" s="2" t="s">
        <v>59</v>
      </c>
      <c r="L2713" s="2" t="s">
        <v>60</v>
      </c>
      <c r="M2713" s="2" t="s">
        <v>208</v>
      </c>
      <c r="N2713" s="2" t="s">
        <v>61</v>
      </c>
      <c r="O2713" s="2" t="s">
        <v>61</v>
      </c>
      <c r="P2713" s="2" t="s">
        <v>1547</v>
      </c>
    </row>
    <row r="2714" spans="1:16" x14ac:dyDescent="0.2">
      <c r="A2714" s="2" t="s">
        <v>1788</v>
      </c>
      <c r="B2714" s="4">
        <v>8819</v>
      </c>
      <c r="C2714" s="4" t="s">
        <v>618</v>
      </c>
      <c r="D2714" s="2">
        <v>3</v>
      </c>
      <c r="E2714" s="2" t="s">
        <v>1588</v>
      </c>
      <c r="F2714" s="2">
        <v>10</v>
      </c>
      <c r="G2714" s="2">
        <v>8</v>
      </c>
      <c r="H2714" s="2" t="s">
        <v>97</v>
      </c>
      <c r="I2714" s="2" t="s">
        <v>1589</v>
      </c>
      <c r="J2714" s="2" t="s">
        <v>20</v>
      </c>
      <c r="K2714" s="2" t="s">
        <v>59</v>
      </c>
      <c r="L2714" s="2" t="s">
        <v>60</v>
      </c>
      <c r="M2714" s="2" t="s">
        <v>208</v>
      </c>
      <c r="N2714" s="2" t="s">
        <v>61</v>
      </c>
      <c r="O2714" s="2" t="s">
        <v>61</v>
      </c>
      <c r="P2714" s="2" t="s">
        <v>1547</v>
      </c>
    </row>
    <row r="2715" spans="1:16" x14ac:dyDescent="0.2">
      <c r="A2715" s="2" t="s">
        <v>1789</v>
      </c>
      <c r="B2715" s="4">
        <v>8654</v>
      </c>
      <c r="C2715" s="4" t="s">
        <v>618</v>
      </c>
      <c r="D2715" s="2">
        <v>3</v>
      </c>
      <c r="E2715" s="2" t="s">
        <v>1591</v>
      </c>
      <c r="F2715" s="2">
        <v>10</v>
      </c>
      <c r="G2715" s="2">
        <v>7</v>
      </c>
      <c r="H2715" s="2" t="s">
        <v>97</v>
      </c>
      <c r="I2715" s="2" t="s">
        <v>1592</v>
      </c>
      <c r="J2715" s="2" t="s">
        <v>20</v>
      </c>
      <c r="K2715" s="2" t="s">
        <v>59</v>
      </c>
      <c r="L2715" s="2" t="s">
        <v>60</v>
      </c>
      <c r="M2715" s="2" t="s">
        <v>208</v>
      </c>
      <c r="N2715" s="2" t="s">
        <v>61</v>
      </c>
      <c r="O2715" s="2" t="s">
        <v>61</v>
      </c>
      <c r="P2715" s="2" t="s">
        <v>1547</v>
      </c>
    </row>
    <row r="2716" spans="1:16" x14ac:dyDescent="0.2">
      <c r="A2716" s="2" t="s">
        <v>1790</v>
      </c>
      <c r="B2716" s="4">
        <v>8653</v>
      </c>
      <c r="C2716" s="4" t="s">
        <v>618</v>
      </c>
      <c r="D2716" s="2">
        <v>3</v>
      </c>
      <c r="E2716" s="2" t="s">
        <v>1594</v>
      </c>
      <c r="F2716" s="2">
        <v>10</v>
      </c>
      <c r="G2716" s="2">
        <v>3</v>
      </c>
      <c r="H2716" s="2" t="s">
        <v>97</v>
      </c>
      <c r="I2716" s="2" t="s">
        <v>1595</v>
      </c>
      <c r="J2716" s="2" t="s">
        <v>20</v>
      </c>
      <c r="K2716" s="2" t="s">
        <v>59</v>
      </c>
      <c r="L2716" s="2" t="s">
        <v>60</v>
      </c>
      <c r="M2716" s="2" t="s">
        <v>208</v>
      </c>
      <c r="N2716" s="2" t="s">
        <v>61</v>
      </c>
      <c r="O2716" s="2" t="s">
        <v>61</v>
      </c>
      <c r="P2716" s="2" t="s">
        <v>1547</v>
      </c>
    </row>
    <row r="2717" spans="1:16" x14ac:dyDescent="0.2">
      <c r="A2717" s="2" t="s">
        <v>1791</v>
      </c>
      <c r="B2717" s="4">
        <v>8374</v>
      </c>
      <c r="C2717" s="4" t="s">
        <v>618</v>
      </c>
      <c r="D2717" s="2">
        <v>3</v>
      </c>
      <c r="E2717" s="2" t="s">
        <v>1617</v>
      </c>
      <c r="F2717" s="2">
        <v>10</v>
      </c>
      <c r="G2717" s="2">
        <v>9</v>
      </c>
      <c r="H2717" s="2" t="s">
        <v>97</v>
      </c>
      <c r="I2717" s="2" t="s">
        <v>1597</v>
      </c>
      <c r="J2717" s="2" t="s">
        <v>20</v>
      </c>
      <c r="K2717" s="2" t="s">
        <v>59</v>
      </c>
      <c r="L2717" s="2" t="s">
        <v>60</v>
      </c>
      <c r="M2717" s="2" t="s">
        <v>208</v>
      </c>
      <c r="N2717" s="2" t="s">
        <v>61</v>
      </c>
      <c r="O2717" s="2" t="s">
        <v>61</v>
      </c>
      <c r="P2717" s="2" t="s">
        <v>1547</v>
      </c>
    </row>
    <row r="2718" spans="1:16" x14ac:dyDescent="0.2">
      <c r="A2718" s="2" t="s">
        <v>1792</v>
      </c>
      <c r="B2718" s="4">
        <v>8375</v>
      </c>
      <c r="C2718" s="4" t="s">
        <v>618</v>
      </c>
      <c r="D2718" s="2">
        <v>3</v>
      </c>
      <c r="E2718" s="2" t="s">
        <v>132</v>
      </c>
      <c r="F2718" s="2">
        <v>10</v>
      </c>
      <c r="G2718" s="2">
        <v>10</v>
      </c>
      <c r="H2718" s="2" t="s">
        <v>97</v>
      </c>
      <c r="I2718" s="2" t="s">
        <v>1599</v>
      </c>
      <c r="J2718" s="2" t="s">
        <v>20</v>
      </c>
      <c r="K2718" s="2" t="s">
        <v>59</v>
      </c>
      <c r="L2718" s="2" t="s">
        <v>60</v>
      </c>
      <c r="M2718" s="2" t="s">
        <v>208</v>
      </c>
      <c r="N2718" s="2" t="s">
        <v>61</v>
      </c>
      <c r="O2718" s="2" t="s">
        <v>61</v>
      </c>
      <c r="P2718" s="2" t="s">
        <v>1547</v>
      </c>
    </row>
    <row r="2719" spans="1:16" x14ac:dyDescent="0.2">
      <c r="A2719" s="2" t="s">
        <v>1793</v>
      </c>
      <c r="B2719" s="4">
        <v>8376</v>
      </c>
      <c r="C2719" s="4" t="s">
        <v>618</v>
      </c>
      <c r="D2719" s="2">
        <v>3</v>
      </c>
      <c r="E2719" s="2" t="s">
        <v>132</v>
      </c>
      <c r="F2719" s="2">
        <v>10</v>
      </c>
      <c r="G2719" s="2">
        <v>10</v>
      </c>
      <c r="H2719" s="2" t="s">
        <v>97</v>
      </c>
      <c r="I2719" s="2" t="s">
        <v>1601</v>
      </c>
      <c r="J2719" s="2" t="s">
        <v>20</v>
      </c>
      <c r="K2719" s="2" t="s">
        <v>59</v>
      </c>
      <c r="L2719" s="2" t="s">
        <v>60</v>
      </c>
      <c r="M2719" s="2" t="s">
        <v>208</v>
      </c>
      <c r="N2719" s="2" t="s">
        <v>61</v>
      </c>
      <c r="O2719" s="2" t="s">
        <v>61</v>
      </c>
      <c r="P2719" s="2" t="s">
        <v>1547</v>
      </c>
    </row>
    <row r="2720" spans="1:16" x14ac:dyDescent="0.2">
      <c r="A2720" s="2" t="s">
        <v>1794</v>
      </c>
      <c r="B2720" s="4">
        <v>8373</v>
      </c>
      <c r="C2720" s="4" t="s">
        <v>618</v>
      </c>
      <c r="D2720" s="2">
        <v>3</v>
      </c>
      <c r="E2720" s="2" t="s">
        <v>132</v>
      </c>
      <c r="F2720" s="2">
        <v>10</v>
      </c>
      <c r="G2720" s="2">
        <v>10</v>
      </c>
      <c r="H2720" s="2" t="s">
        <v>97</v>
      </c>
      <c r="I2720" s="2" t="s">
        <v>1603</v>
      </c>
      <c r="J2720" s="2" t="s">
        <v>20</v>
      </c>
      <c r="K2720" s="2" t="s">
        <v>59</v>
      </c>
      <c r="L2720" s="2" t="s">
        <v>60</v>
      </c>
      <c r="M2720" s="2" t="s">
        <v>208</v>
      </c>
      <c r="N2720" s="2" t="s">
        <v>61</v>
      </c>
      <c r="O2720" s="2" t="s">
        <v>61</v>
      </c>
      <c r="P2720" s="2" t="s">
        <v>1547</v>
      </c>
    </row>
    <row r="2721" spans="1:16" x14ac:dyDescent="0.2">
      <c r="A2721" s="2" t="s">
        <v>1795</v>
      </c>
      <c r="B2721" s="4">
        <v>6292</v>
      </c>
      <c r="C2721" s="4" t="s">
        <v>618</v>
      </c>
      <c r="D2721" s="2">
        <v>3</v>
      </c>
      <c r="E2721" s="2" t="s">
        <v>638</v>
      </c>
      <c r="F2721" s="2">
        <v>10</v>
      </c>
      <c r="G2721" s="2">
        <v>7</v>
      </c>
      <c r="H2721" s="2" t="s">
        <v>97</v>
      </c>
      <c r="I2721" s="2" t="s">
        <v>100</v>
      </c>
      <c r="J2721" s="2" t="s">
        <v>20</v>
      </c>
      <c r="K2721" s="2" t="s">
        <v>59</v>
      </c>
      <c r="L2721" s="2" t="s">
        <v>60</v>
      </c>
      <c r="M2721" s="2" t="s">
        <v>208</v>
      </c>
      <c r="N2721" s="2" t="s">
        <v>61</v>
      </c>
      <c r="O2721" s="2" t="s">
        <v>61</v>
      </c>
      <c r="P2721" s="2" t="s">
        <v>1547</v>
      </c>
    </row>
    <row r="2722" spans="1:16" x14ac:dyDescent="0.2">
      <c r="A2722" s="2" t="s">
        <v>1796</v>
      </c>
      <c r="B2722" s="4">
        <v>6297</v>
      </c>
      <c r="C2722" s="4" t="s">
        <v>618</v>
      </c>
      <c r="D2722" s="2">
        <v>3</v>
      </c>
      <c r="E2722" s="2" t="s">
        <v>1606</v>
      </c>
      <c r="F2722" s="2">
        <v>10</v>
      </c>
      <c r="G2722" s="2">
        <v>3</v>
      </c>
      <c r="H2722" s="2" t="s">
        <v>97</v>
      </c>
      <c r="I2722" s="2" t="s">
        <v>571</v>
      </c>
      <c r="J2722" s="2" t="s">
        <v>20</v>
      </c>
      <c r="K2722" s="2" t="s">
        <v>59</v>
      </c>
      <c r="L2722" s="2" t="s">
        <v>60</v>
      </c>
      <c r="M2722" s="2" t="s">
        <v>208</v>
      </c>
      <c r="N2722" s="2" t="s">
        <v>61</v>
      </c>
      <c r="O2722" s="2" t="s">
        <v>61</v>
      </c>
      <c r="P2722" s="2" t="s">
        <v>1547</v>
      </c>
    </row>
    <row r="2723" spans="1:16" x14ac:dyDescent="0.2">
      <c r="A2723" s="2" t="s">
        <v>1797</v>
      </c>
      <c r="B2723" s="4">
        <v>6273</v>
      </c>
      <c r="C2723" s="4" t="s">
        <v>618</v>
      </c>
      <c r="D2723" s="2">
        <v>3</v>
      </c>
      <c r="E2723" s="2" t="s">
        <v>907</v>
      </c>
      <c r="F2723" s="2">
        <v>10</v>
      </c>
      <c r="G2723" s="2">
        <v>3</v>
      </c>
      <c r="H2723" s="2" t="s">
        <v>97</v>
      </c>
      <c r="I2723" s="2" t="s">
        <v>576</v>
      </c>
      <c r="J2723" s="2" t="s">
        <v>20</v>
      </c>
      <c r="K2723" s="2" t="s">
        <v>59</v>
      </c>
      <c r="L2723" s="2" t="s">
        <v>60</v>
      </c>
      <c r="M2723" s="2" t="s">
        <v>208</v>
      </c>
      <c r="N2723" s="2" t="s">
        <v>61</v>
      </c>
      <c r="O2723" s="2" t="s">
        <v>61</v>
      </c>
      <c r="P2723" s="2" t="s">
        <v>1547</v>
      </c>
    </row>
    <row r="2724" spans="1:16" x14ac:dyDescent="0.2">
      <c r="A2724" s="2" t="s">
        <v>1798</v>
      </c>
      <c r="B2724" s="4">
        <v>6274</v>
      </c>
      <c r="C2724" s="4" t="s">
        <v>618</v>
      </c>
      <c r="D2724" s="2">
        <v>3</v>
      </c>
      <c r="E2724" s="2" t="s">
        <v>1609</v>
      </c>
      <c r="F2724" s="2">
        <v>10</v>
      </c>
      <c r="G2724" s="2">
        <v>8</v>
      </c>
      <c r="H2724" s="2" t="s">
        <v>97</v>
      </c>
      <c r="I2724" s="2" t="s">
        <v>581</v>
      </c>
      <c r="J2724" s="2" t="s">
        <v>20</v>
      </c>
      <c r="K2724" s="2" t="s">
        <v>59</v>
      </c>
      <c r="L2724" s="2" t="s">
        <v>60</v>
      </c>
      <c r="M2724" s="2" t="s">
        <v>208</v>
      </c>
      <c r="N2724" s="2" t="s">
        <v>61</v>
      </c>
      <c r="O2724" s="2" t="s">
        <v>61</v>
      </c>
      <c r="P2724" s="2" t="s">
        <v>1547</v>
      </c>
    </row>
    <row r="2725" spans="1:16" x14ac:dyDescent="0.2">
      <c r="A2725" s="2" t="s">
        <v>1799</v>
      </c>
      <c r="B2725" s="4">
        <v>6275</v>
      </c>
      <c r="C2725" s="4" t="s">
        <v>618</v>
      </c>
      <c r="D2725" s="2">
        <v>3</v>
      </c>
      <c r="E2725" s="2" t="s">
        <v>1611</v>
      </c>
      <c r="F2725" s="2">
        <v>10</v>
      </c>
      <c r="G2725" s="2">
        <v>7</v>
      </c>
      <c r="H2725" s="2" t="s">
        <v>97</v>
      </c>
      <c r="I2725" s="2" t="s">
        <v>630</v>
      </c>
      <c r="J2725" s="2" t="s">
        <v>20</v>
      </c>
      <c r="K2725" s="2" t="s">
        <v>59</v>
      </c>
      <c r="L2725" s="2" t="s">
        <v>60</v>
      </c>
      <c r="M2725" s="2" t="s">
        <v>208</v>
      </c>
      <c r="N2725" s="2" t="s">
        <v>61</v>
      </c>
      <c r="O2725" s="2" t="s">
        <v>61</v>
      </c>
      <c r="P2725" s="2" t="s">
        <v>1547</v>
      </c>
    </row>
    <row r="2726" spans="1:16" x14ac:dyDescent="0.2">
      <c r="A2726" s="2" t="s">
        <v>1800</v>
      </c>
      <c r="B2726" s="4">
        <v>8745</v>
      </c>
      <c r="C2726" s="4" t="s">
        <v>618</v>
      </c>
      <c r="D2726" s="2">
        <v>3</v>
      </c>
      <c r="E2726" s="2" t="s">
        <v>1613</v>
      </c>
      <c r="F2726" s="2">
        <v>10</v>
      </c>
      <c r="G2726" s="2">
        <v>10</v>
      </c>
      <c r="H2726" s="2" t="s">
        <v>97</v>
      </c>
      <c r="I2726" s="2" t="s">
        <v>633</v>
      </c>
      <c r="J2726" s="2" t="s">
        <v>20</v>
      </c>
      <c r="K2726" s="2" t="s">
        <v>59</v>
      </c>
      <c r="L2726" s="2" t="s">
        <v>60</v>
      </c>
      <c r="M2726" s="2" t="s">
        <v>208</v>
      </c>
      <c r="N2726" s="2" t="s">
        <v>61</v>
      </c>
      <c r="O2726" s="2" t="s">
        <v>61</v>
      </c>
      <c r="P2726" s="2" t="s">
        <v>1547</v>
      </c>
    </row>
    <row r="2727" spans="1:16" x14ac:dyDescent="0.2">
      <c r="A2727" s="2" t="s">
        <v>1801</v>
      </c>
      <c r="B2727" s="4">
        <v>6269</v>
      </c>
      <c r="C2727" s="4" t="s">
        <v>618</v>
      </c>
      <c r="D2727" s="2">
        <v>3</v>
      </c>
      <c r="E2727" s="2" t="s">
        <v>1615</v>
      </c>
      <c r="F2727" s="2">
        <v>10</v>
      </c>
      <c r="G2727" s="2">
        <v>2</v>
      </c>
      <c r="H2727" s="2" t="s">
        <v>97</v>
      </c>
      <c r="I2727" s="2" t="s">
        <v>636</v>
      </c>
      <c r="J2727" s="2" t="s">
        <v>20</v>
      </c>
      <c r="K2727" s="2" t="s">
        <v>59</v>
      </c>
      <c r="L2727" s="2" t="s">
        <v>60</v>
      </c>
      <c r="M2727" s="2" t="s">
        <v>208</v>
      </c>
      <c r="N2727" s="2" t="s">
        <v>61</v>
      </c>
      <c r="O2727" s="2" t="s">
        <v>61</v>
      </c>
      <c r="P2727" s="2" t="s">
        <v>1547</v>
      </c>
    </row>
    <row r="2728" spans="1:16" x14ac:dyDescent="0.2">
      <c r="A2728" s="2" t="s">
        <v>1802</v>
      </c>
      <c r="B2728" s="4">
        <v>6207</v>
      </c>
      <c r="C2728" s="4" t="s">
        <v>618</v>
      </c>
      <c r="D2728" s="2">
        <v>3</v>
      </c>
      <c r="E2728" s="2" t="s">
        <v>132</v>
      </c>
      <c r="F2728" s="2">
        <v>10</v>
      </c>
      <c r="G2728" s="2">
        <v>10</v>
      </c>
      <c r="H2728" s="2" t="s">
        <v>97</v>
      </c>
      <c r="I2728" s="2" t="s">
        <v>639</v>
      </c>
      <c r="J2728" s="2" t="s">
        <v>20</v>
      </c>
      <c r="K2728" s="2" t="s">
        <v>59</v>
      </c>
      <c r="L2728" s="2" t="s">
        <v>60</v>
      </c>
      <c r="M2728" s="2" t="s">
        <v>208</v>
      </c>
      <c r="N2728" s="2" t="s">
        <v>61</v>
      </c>
      <c r="O2728" s="2" t="s">
        <v>61</v>
      </c>
      <c r="P2728" s="2" t="s">
        <v>1547</v>
      </c>
    </row>
    <row r="2729" spans="1:16" x14ac:dyDescent="0.2">
      <c r="A2729" s="2" t="s">
        <v>1803</v>
      </c>
      <c r="B2729" s="4">
        <v>8746</v>
      </c>
      <c r="C2729" s="4" t="s">
        <v>618</v>
      </c>
      <c r="D2729" s="2">
        <v>3</v>
      </c>
      <c r="E2729" s="2" t="s">
        <v>1619</v>
      </c>
      <c r="F2729" s="2">
        <v>10</v>
      </c>
      <c r="G2729" s="2">
        <v>10</v>
      </c>
      <c r="H2729" s="2" t="s">
        <v>97</v>
      </c>
      <c r="I2729" s="2" t="s">
        <v>642</v>
      </c>
      <c r="J2729" s="2" t="s">
        <v>20</v>
      </c>
      <c r="K2729" s="2" t="s">
        <v>59</v>
      </c>
      <c r="L2729" s="2" t="s">
        <v>60</v>
      </c>
      <c r="M2729" s="2" t="s">
        <v>208</v>
      </c>
      <c r="N2729" s="2" t="s">
        <v>61</v>
      </c>
      <c r="O2729" s="2" t="s">
        <v>61</v>
      </c>
      <c r="P2729" s="2" t="s">
        <v>1547</v>
      </c>
    </row>
    <row r="2730" spans="1:16" x14ac:dyDescent="0.2">
      <c r="A2730" s="2" t="s">
        <v>1804</v>
      </c>
      <c r="B2730" s="4">
        <v>6270</v>
      </c>
      <c r="C2730" s="4" t="s">
        <v>618</v>
      </c>
      <c r="D2730" s="2">
        <v>3</v>
      </c>
      <c r="E2730" s="2" t="s">
        <v>1621</v>
      </c>
      <c r="F2730" s="2">
        <v>10</v>
      </c>
      <c r="G2730" s="2">
        <v>7</v>
      </c>
      <c r="H2730" s="2" t="s">
        <v>97</v>
      </c>
      <c r="I2730" s="2" t="s">
        <v>645</v>
      </c>
      <c r="J2730" s="2" t="s">
        <v>20</v>
      </c>
      <c r="K2730" s="2" t="s">
        <v>59</v>
      </c>
      <c r="L2730" s="2" t="s">
        <v>60</v>
      </c>
      <c r="M2730" s="2" t="s">
        <v>208</v>
      </c>
      <c r="N2730" s="2" t="s">
        <v>61</v>
      </c>
      <c r="O2730" s="2" t="s">
        <v>61</v>
      </c>
      <c r="P2730" s="2" t="s">
        <v>1547</v>
      </c>
    </row>
    <row r="2731" spans="1:16" x14ac:dyDescent="0.2">
      <c r="A2731" s="2" t="s">
        <v>1805</v>
      </c>
      <c r="B2731" s="4">
        <v>6303</v>
      </c>
      <c r="C2731" s="4" t="s">
        <v>618</v>
      </c>
      <c r="D2731" s="2">
        <v>3</v>
      </c>
      <c r="E2731" s="2" t="s">
        <v>644</v>
      </c>
      <c r="F2731" s="2">
        <v>10</v>
      </c>
      <c r="G2731" s="2">
        <v>6</v>
      </c>
      <c r="H2731" s="2" t="s">
        <v>97</v>
      </c>
      <c r="I2731" s="2" t="s">
        <v>648</v>
      </c>
      <c r="J2731" s="2" t="s">
        <v>20</v>
      </c>
      <c r="K2731" s="2" t="s">
        <v>59</v>
      </c>
      <c r="L2731" s="2" t="s">
        <v>60</v>
      </c>
      <c r="M2731" s="2" t="s">
        <v>208</v>
      </c>
      <c r="N2731" s="2" t="s">
        <v>61</v>
      </c>
      <c r="O2731" s="2" t="s">
        <v>61</v>
      </c>
      <c r="P2731" s="2" t="s">
        <v>1547</v>
      </c>
    </row>
    <row r="2732" spans="1:16" x14ac:dyDescent="0.2">
      <c r="A2732" s="2" t="s">
        <v>1806</v>
      </c>
      <c r="B2732" s="4">
        <v>6258</v>
      </c>
      <c r="C2732" s="4" t="s">
        <v>618</v>
      </c>
      <c r="D2732" s="2">
        <v>3</v>
      </c>
      <c r="E2732" s="2" t="s">
        <v>641</v>
      </c>
      <c r="F2732" s="2">
        <v>10</v>
      </c>
      <c r="G2732" s="2">
        <v>7</v>
      </c>
      <c r="H2732" s="2" t="s">
        <v>97</v>
      </c>
      <c r="I2732" s="2" t="s">
        <v>651</v>
      </c>
      <c r="J2732" s="2" t="s">
        <v>20</v>
      </c>
      <c r="K2732" s="2" t="s">
        <v>59</v>
      </c>
      <c r="L2732" s="2" t="s">
        <v>60</v>
      </c>
      <c r="M2732" s="2" t="s">
        <v>208</v>
      </c>
      <c r="N2732" s="2" t="s">
        <v>61</v>
      </c>
      <c r="O2732" s="2" t="s">
        <v>61</v>
      </c>
      <c r="P2732" s="2" t="s">
        <v>1547</v>
      </c>
    </row>
    <row r="2733" spans="1:16" x14ac:dyDescent="0.2">
      <c r="A2733" s="2" t="s">
        <v>1807</v>
      </c>
      <c r="B2733" s="4">
        <v>6299</v>
      </c>
      <c r="C2733" s="4" t="s">
        <v>618</v>
      </c>
      <c r="D2733" s="2">
        <v>3</v>
      </c>
      <c r="E2733" s="2" t="s">
        <v>909</v>
      </c>
      <c r="F2733" s="2">
        <v>10</v>
      </c>
      <c r="G2733" s="2">
        <v>7</v>
      </c>
      <c r="H2733" s="2" t="s">
        <v>97</v>
      </c>
      <c r="I2733" s="2" t="s">
        <v>654</v>
      </c>
      <c r="J2733" s="2" t="s">
        <v>20</v>
      </c>
      <c r="K2733" s="2" t="s">
        <v>59</v>
      </c>
      <c r="L2733" s="2" t="s">
        <v>60</v>
      </c>
      <c r="M2733" s="2" t="s">
        <v>208</v>
      </c>
      <c r="N2733" s="2" t="s">
        <v>61</v>
      </c>
      <c r="O2733" s="2" t="s">
        <v>61</v>
      </c>
      <c r="P2733" s="2" t="s">
        <v>1547</v>
      </c>
    </row>
    <row r="2734" spans="1:16" x14ac:dyDescent="0.2">
      <c r="A2734" s="2" t="s">
        <v>1808</v>
      </c>
      <c r="B2734" s="4">
        <v>6304</v>
      </c>
      <c r="C2734" s="4" t="s">
        <v>618</v>
      </c>
      <c r="D2734" s="2">
        <v>3</v>
      </c>
      <c r="E2734" s="2" t="s">
        <v>1626</v>
      </c>
      <c r="F2734" s="2">
        <v>10</v>
      </c>
      <c r="G2734" s="2">
        <v>7</v>
      </c>
      <c r="H2734" s="2" t="s">
        <v>97</v>
      </c>
      <c r="I2734" s="2" t="s">
        <v>1627</v>
      </c>
      <c r="J2734" s="2" t="s">
        <v>20</v>
      </c>
      <c r="K2734" s="2" t="s">
        <v>59</v>
      </c>
      <c r="L2734" s="2" t="s">
        <v>60</v>
      </c>
      <c r="M2734" s="2" t="s">
        <v>208</v>
      </c>
      <c r="N2734" s="2" t="s">
        <v>61</v>
      </c>
      <c r="O2734" s="2" t="s">
        <v>61</v>
      </c>
      <c r="P2734" s="2" t="s">
        <v>1547</v>
      </c>
    </row>
    <row r="2735" spans="1:16" x14ac:dyDescent="0.2">
      <c r="A2735" s="2" t="s">
        <v>1809</v>
      </c>
      <c r="B2735" s="4">
        <v>6307</v>
      </c>
      <c r="C2735" s="4" t="s">
        <v>618</v>
      </c>
      <c r="D2735" s="2">
        <v>3</v>
      </c>
      <c r="E2735" s="2" t="s">
        <v>1629</v>
      </c>
      <c r="F2735" s="2">
        <v>10</v>
      </c>
      <c r="G2735" s="2">
        <v>6</v>
      </c>
      <c r="H2735" s="2" t="s">
        <v>97</v>
      </c>
      <c r="I2735" s="2" t="s">
        <v>1173</v>
      </c>
      <c r="J2735" s="2" t="s">
        <v>20</v>
      </c>
      <c r="K2735" s="2" t="s">
        <v>59</v>
      </c>
      <c r="L2735" s="2" t="s">
        <v>60</v>
      </c>
      <c r="M2735" s="2" t="s">
        <v>208</v>
      </c>
      <c r="N2735" s="2" t="s">
        <v>61</v>
      </c>
      <c r="O2735" s="2" t="s">
        <v>61</v>
      </c>
      <c r="P2735" s="2" t="s">
        <v>1547</v>
      </c>
    </row>
    <row r="2736" spans="1:16" x14ac:dyDescent="0.2">
      <c r="A2736" s="2" t="s">
        <v>1810</v>
      </c>
      <c r="B2736" s="4">
        <v>6300</v>
      </c>
      <c r="C2736" s="4" t="s">
        <v>618</v>
      </c>
      <c r="D2736" s="2">
        <v>3</v>
      </c>
      <c r="E2736" s="2" t="s">
        <v>1631</v>
      </c>
      <c r="F2736" s="2">
        <v>10</v>
      </c>
      <c r="G2736" s="2">
        <v>8</v>
      </c>
      <c r="H2736" s="2" t="s">
        <v>97</v>
      </c>
      <c r="I2736" s="2" t="s">
        <v>1176</v>
      </c>
      <c r="J2736" s="2" t="s">
        <v>20</v>
      </c>
      <c r="K2736" s="2" t="s">
        <v>59</v>
      </c>
      <c r="L2736" s="2" t="s">
        <v>60</v>
      </c>
      <c r="M2736" s="2" t="s">
        <v>208</v>
      </c>
      <c r="N2736" s="2" t="s">
        <v>61</v>
      </c>
      <c r="O2736" s="2" t="s">
        <v>61</v>
      </c>
      <c r="P2736" s="2" t="s">
        <v>1547</v>
      </c>
    </row>
    <row r="2737" spans="1:18" x14ac:dyDescent="0.2">
      <c r="A2737" s="2" t="s">
        <v>1811</v>
      </c>
      <c r="B2737" s="4">
        <v>6301</v>
      </c>
      <c r="C2737" s="4" t="s">
        <v>618</v>
      </c>
      <c r="D2737" s="2">
        <v>3</v>
      </c>
      <c r="E2737" s="2" t="s">
        <v>647</v>
      </c>
      <c r="F2737" s="2">
        <v>10</v>
      </c>
      <c r="G2737" s="2">
        <v>6</v>
      </c>
      <c r="H2737" s="2" t="s">
        <v>97</v>
      </c>
      <c r="I2737" s="2" t="s">
        <v>921</v>
      </c>
      <c r="J2737" s="2" t="s">
        <v>20</v>
      </c>
      <c r="K2737" s="2" t="s">
        <v>59</v>
      </c>
      <c r="L2737" s="2" t="s">
        <v>60</v>
      </c>
      <c r="M2737" s="2" t="s">
        <v>208</v>
      </c>
      <c r="N2737" s="2" t="s">
        <v>61</v>
      </c>
      <c r="O2737" s="2" t="s">
        <v>61</v>
      </c>
      <c r="P2737" s="2" t="s">
        <v>1547</v>
      </c>
    </row>
    <row r="2738" spans="1:18" x14ac:dyDescent="0.2">
      <c r="A2738" s="2" t="s">
        <v>1812</v>
      </c>
      <c r="B2738" s="4">
        <v>6308</v>
      </c>
      <c r="C2738" s="4" t="s">
        <v>618</v>
      </c>
      <c r="D2738" s="2">
        <v>3</v>
      </c>
      <c r="E2738" s="2" t="s">
        <v>1634</v>
      </c>
      <c r="F2738" s="2">
        <v>10</v>
      </c>
      <c r="G2738" s="2">
        <v>10</v>
      </c>
      <c r="H2738" s="2" t="s">
        <v>97</v>
      </c>
      <c r="I2738" s="2" t="s">
        <v>924</v>
      </c>
      <c r="J2738" s="2" t="s">
        <v>20</v>
      </c>
      <c r="K2738" s="2" t="s">
        <v>59</v>
      </c>
      <c r="L2738" s="2" t="s">
        <v>60</v>
      </c>
      <c r="M2738" s="2" t="s">
        <v>208</v>
      </c>
      <c r="N2738" s="2" t="s">
        <v>61</v>
      </c>
      <c r="O2738" s="2" t="s">
        <v>61</v>
      </c>
      <c r="P2738" s="2" t="s">
        <v>1547</v>
      </c>
    </row>
    <row r="2739" spans="1:18" x14ac:dyDescent="0.2">
      <c r="A2739" s="2" t="s">
        <v>1813</v>
      </c>
      <c r="B2739" s="4">
        <v>6305</v>
      </c>
      <c r="C2739" s="4" t="s">
        <v>618</v>
      </c>
      <c r="D2739" s="2">
        <v>3</v>
      </c>
      <c r="E2739" s="2" t="s">
        <v>1636</v>
      </c>
      <c r="F2739" s="2">
        <v>10</v>
      </c>
      <c r="G2739" s="2">
        <v>9</v>
      </c>
      <c r="H2739" s="2" t="s">
        <v>97</v>
      </c>
      <c r="I2739" s="2" t="s">
        <v>926</v>
      </c>
      <c r="J2739" s="2" t="s">
        <v>20</v>
      </c>
      <c r="K2739" s="2" t="s">
        <v>59</v>
      </c>
      <c r="L2739" s="2" t="s">
        <v>60</v>
      </c>
      <c r="M2739" s="2" t="s">
        <v>208</v>
      </c>
      <c r="N2739" s="2" t="s">
        <v>61</v>
      </c>
      <c r="O2739" s="2" t="s">
        <v>61</v>
      </c>
      <c r="P2739" s="2" t="s">
        <v>1547</v>
      </c>
    </row>
    <row r="2740" spans="1:18" x14ac:dyDescent="0.2">
      <c r="A2740" s="2" t="s">
        <v>1814</v>
      </c>
      <c r="B2740" s="4">
        <v>6302</v>
      </c>
      <c r="C2740" s="4" t="s">
        <v>618</v>
      </c>
      <c r="D2740" s="2">
        <v>3</v>
      </c>
      <c r="E2740" s="2" t="s">
        <v>1554</v>
      </c>
      <c r="F2740" s="2">
        <v>10</v>
      </c>
      <c r="G2740" s="2">
        <v>9</v>
      </c>
      <c r="H2740" s="2" t="s">
        <v>97</v>
      </c>
      <c r="I2740" s="2" t="s">
        <v>929</v>
      </c>
      <c r="J2740" s="2" t="s">
        <v>20</v>
      </c>
      <c r="K2740" s="2" t="s">
        <v>59</v>
      </c>
      <c r="L2740" s="2" t="s">
        <v>60</v>
      </c>
      <c r="M2740" s="2" t="s">
        <v>208</v>
      </c>
      <c r="N2740" s="2" t="s">
        <v>61</v>
      </c>
      <c r="O2740" s="2" t="s">
        <v>61</v>
      </c>
      <c r="P2740" s="2" t="s">
        <v>1547</v>
      </c>
    </row>
    <row r="2741" spans="1:18" x14ac:dyDescent="0.2">
      <c r="A2741" s="2" t="s">
        <v>1815</v>
      </c>
      <c r="B2741" s="4">
        <v>6309</v>
      </c>
      <c r="C2741" s="4" t="s">
        <v>618</v>
      </c>
      <c r="D2741" s="2">
        <v>3</v>
      </c>
      <c r="E2741" s="2" t="s">
        <v>1639</v>
      </c>
      <c r="F2741" s="2">
        <v>10</v>
      </c>
      <c r="G2741" s="2">
        <v>10</v>
      </c>
      <c r="H2741" s="2" t="s">
        <v>97</v>
      </c>
      <c r="I2741" s="2" t="s">
        <v>931</v>
      </c>
      <c r="J2741" s="2" t="s">
        <v>20</v>
      </c>
      <c r="K2741" s="2" t="s">
        <v>59</v>
      </c>
      <c r="L2741" s="2" t="s">
        <v>60</v>
      </c>
      <c r="M2741" s="2" t="s">
        <v>208</v>
      </c>
      <c r="N2741" s="2" t="s">
        <v>61</v>
      </c>
      <c r="O2741" s="2" t="s">
        <v>61</v>
      </c>
      <c r="P2741" s="2" t="s">
        <v>1547</v>
      </c>
    </row>
    <row r="2742" spans="1:18" x14ac:dyDescent="0.2">
      <c r="A2742" s="2" t="s">
        <v>1816</v>
      </c>
      <c r="B2742" s="4">
        <v>6310</v>
      </c>
      <c r="C2742" s="4" t="s">
        <v>618</v>
      </c>
      <c r="D2742" s="2">
        <v>3</v>
      </c>
      <c r="E2742" s="2" t="s">
        <v>653</v>
      </c>
      <c r="F2742" s="2">
        <v>10</v>
      </c>
      <c r="G2742" s="2">
        <v>8</v>
      </c>
      <c r="H2742" s="2" t="s">
        <v>97</v>
      </c>
      <c r="I2742" s="2" t="s">
        <v>934</v>
      </c>
      <c r="J2742" s="2" t="s">
        <v>20</v>
      </c>
      <c r="K2742" s="2" t="s">
        <v>59</v>
      </c>
      <c r="L2742" s="2" t="s">
        <v>60</v>
      </c>
      <c r="M2742" s="2" t="s">
        <v>208</v>
      </c>
      <c r="N2742" s="2" t="s">
        <v>61</v>
      </c>
      <c r="O2742" s="2" t="s">
        <v>61</v>
      </c>
      <c r="P2742" s="2" t="s">
        <v>1547</v>
      </c>
    </row>
    <row r="2743" spans="1:18" x14ac:dyDescent="0.2">
      <c r="A2743" s="2" t="s">
        <v>1817</v>
      </c>
      <c r="B2743" s="4">
        <v>6306</v>
      </c>
      <c r="C2743" s="4" t="s">
        <v>618</v>
      </c>
      <c r="D2743" s="2">
        <v>3</v>
      </c>
      <c r="E2743" s="2" t="s">
        <v>650</v>
      </c>
      <c r="F2743" s="2">
        <v>10</v>
      </c>
      <c r="G2743" s="2">
        <v>6</v>
      </c>
      <c r="H2743" s="2" t="s">
        <v>97</v>
      </c>
      <c r="I2743" s="2" t="s">
        <v>936</v>
      </c>
      <c r="J2743" s="2" t="s">
        <v>20</v>
      </c>
      <c r="K2743" s="2" t="s">
        <v>59</v>
      </c>
      <c r="L2743" s="2" t="s">
        <v>60</v>
      </c>
      <c r="M2743" s="2" t="s">
        <v>208</v>
      </c>
      <c r="N2743" s="2" t="s">
        <v>61</v>
      </c>
      <c r="O2743" s="2" t="s">
        <v>61</v>
      </c>
      <c r="P2743" s="2" t="s">
        <v>1547</v>
      </c>
    </row>
    <row r="2744" spans="1:18" x14ac:dyDescent="0.2">
      <c r="A2744" s="2" t="s">
        <v>1818</v>
      </c>
      <c r="B2744" s="4">
        <v>6311</v>
      </c>
      <c r="C2744" s="4" t="s">
        <v>618</v>
      </c>
      <c r="D2744" s="2">
        <v>3</v>
      </c>
      <c r="E2744" s="2" t="s">
        <v>1643</v>
      </c>
      <c r="F2744" s="2">
        <v>10</v>
      </c>
      <c r="G2744" s="2">
        <v>8</v>
      </c>
      <c r="H2744" s="2" t="s">
        <v>97</v>
      </c>
      <c r="I2744" s="2" t="s">
        <v>938</v>
      </c>
      <c r="J2744" s="2" t="s">
        <v>20</v>
      </c>
      <c r="K2744" s="2" t="s">
        <v>59</v>
      </c>
      <c r="L2744" s="2" t="s">
        <v>60</v>
      </c>
      <c r="M2744" s="2" t="s">
        <v>208</v>
      </c>
      <c r="N2744" s="2" t="s">
        <v>61</v>
      </c>
      <c r="O2744" s="2" t="s">
        <v>61</v>
      </c>
      <c r="P2744" s="2" t="s">
        <v>1547</v>
      </c>
    </row>
    <row r="2745" spans="1:18" x14ac:dyDescent="0.2">
      <c r="A2745" s="2" t="s">
        <v>1819</v>
      </c>
      <c r="B2745" s="4">
        <v>8803</v>
      </c>
      <c r="C2745" s="4" t="s">
        <v>618</v>
      </c>
      <c r="D2745" s="2">
        <v>3</v>
      </c>
      <c r="E2745" s="2" t="s">
        <v>1645</v>
      </c>
      <c r="F2745" s="2">
        <v>10</v>
      </c>
      <c r="G2745" s="2">
        <v>10</v>
      </c>
      <c r="H2745" s="2" t="s">
        <v>97</v>
      </c>
      <c r="I2745" s="2" t="s">
        <v>941</v>
      </c>
      <c r="J2745" s="2" t="s">
        <v>20</v>
      </c>
      <c r="K2745" s="2" t="s">
        <v>59</v>
      </c>
      <c r="L2745" s="2" t="s">
        <v>60</v>
      </c>
      <c r="M2745" s="2" t="s">
        <v>208</v>
      </c>
      <c r="N2745" s="2" t="s">
        <v>61</v>
      </c>
      <c r="O2745" s="2" t="s">
        <v>61</v>
      </c>
      <c r="P2745" s="2" t="s">
        <v>1547</v>
      </c>
    </row>
    <row r="2746" spans="1:18" x14ac:dyDescent="0.2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</row>
    <row r="2747" spans="1:18" x14ac:dyDescent="0.2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</row>
    <row r="2748" spans="1:18" x14ac:dyDescent="0.2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R2748" s="4" t="s">
        <v>111</v>
      </c>
    </row>
    <row r="2749" spans="1:18" x14ac:dyDescent="0.2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</row>
    <row r="2751" spans="1:18" x14ac:dyDescent="0.2">
      <c r="A2751" s="5" t="s">
        <v>113</v>
      </c>
    </row>
    <row r="2752" spans="1:18" x14ac:dyDescent="0.2">
      <c r="A2752" s="7" t="s">
        <v>114</v>
      </c>
    </row>
    <row r="2753" spans="1:16" x14ac:dyDescent="0.2">
      <c r="A2753" s="7" t="s">
        <v>1820</v>
      </c>
    </row>
    <row r="2754" spans="1:16" x14ac:dyDescent="0.2">
      <c r="A2754" s="7" t="s">
        <v>116</v>
      </c>
    </row>
    <row r="2755" spans="1:16" x14ac:dyDescent="0.2">
      <c r="A2755" s="1" t="s">
        <v>0</v>
      </c>
      <c r="B2755" s="1" t="s">
        <v>1</v>
      </c>
      <c r="C2755" s="1" t="s">
        <v>2</v>
      </c>
      <c r="D2755" s="1" t="s">
        <v>3</v>
      </c>
      <c r="E2755" s="1" t="s">
        <v>4</v>
      </c>
      <c r="F2755" s="1" t="s">
        <v>5</v>
      </c>
      <c r="G2755" s="1" t="s">
        <v>6</v>
      </c>
      <c r="H2755" s="1" t="s">
        <v>7</v>
      </c>
      <c r="I2755" s="1" t="s">
        <v>8</v>
      </c>
      <c r="J2755" s="1" t="s">
        <v>9</v>
      </c>
      <c r="K2755" s="1" t="s">
        <v>10</v>
      </c>
      <c r="L2755" s="1" t="s">
        <v>11</v>
      </c>
      <c r="M2755" s="1" t="s">
        <v>12</v>
      </c>
      <c r="N2755" s="1" t="s">
        <v>13</v>
      </c>
      <c r="O2755" s="1" t="s">
        <v>14</v>
      </c>
      <c r="P2755" s="1" t="s">
        <v>15</v>
      </c>
    </row>
    <row r="2756" spans="1:16" x14ac:dyDescent="0.2">
      <c r="A2756" s="2" t="s">
        <v>1821</v>
      </c>
      <c r="B2756" s="4">
        <v>7770</v>
      </c>
      <c r="C2756" s="4" t="s">
        <v>1822</v>
      </c>
      <c r="D2756" s="2">
        <v>3</v>
      </c>
      <c r="E2756" s="2" t="s">
        <v>1823</v>
      </c>
      <c r="F2756" s="4">
        <v>60</v>
      </c>
      <c r="G2756" s="2">
        <v>38</v>
      </c>
      <c r="H2756" s="2" t="s">
        <v>18</v>
      </c>
      <c r="I2756" s="2" t="s">
        <v>120</v>
      </c>
      <c r="J2756" s="2" t="s">
        <v>20</v>
      </c>
      <c r="K2756" s="2" t="s">
        <v>1049</v>
      </c>
      <c r="L2756" s="2" t="s">
        <v>504</v>
      </c>
      <c r="M2756" s="2" t="s">
        <v>145</v>
      </c>
      <c r="N2756" s="2"/>
      <c r="O2756" s="2"/>
      <c r="P2756" s="2" t="s">
        <v>1824</v>
      </c>
    </row>
    <row r="2757" spans="1:16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 t="s">
        <v>1049</v>
      </c>
      <c r="L2757" s="2" t="s">
        <v>504</v>
      </c>
      <c r="M2757" s="8">
        <v>45323</v>
      </c>
      <c r="N2757" s="2"/>
      <c r="O2757" s="2"/>
      <c r="P2757" s="2"/>
    </row>
    <row r="2758" spans="1:16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 t="s">
        <v>1049</v>
      </c>
      <c r="L2758" s="2" t="s">
        <v>504</v>
      </c>
      <c r="M2758" s="2" t="s">
        <v>146</v>
      </c>
      <c r="N2758" s="2"/>
      <c r="O2758" s="2"/>
      <c r="P2758" s="2"/>
    </row>
    <row r="2759" spans="1:16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 t="s">
        <v>1049</v>
      </c>
      <c r="L2759" s="2" t="s">
        <v>504</v>
      </c>
      <c r="M2759" s="8">
        <v>41730</v>
      </c>
      <c r="N2759" s="2"/>
      <c r="O2759" s="2"/>
      <c r="P2759" s="2"/>
    </row>
    <row r="2760" spans="1:16" x14ac:dyDescent="0.2">
      <c r="A2760" s="2"/>
      <c r="B2760" s="2"/>
      <c r="C2760" s="2"/>
      <c r="D2760" s="2"/>
      <c r="E2760" s="2"/>
      <c r="F2760" s="2">
        <v>60</v>
      </c>
      <c r="G2760" s="2">
        <v>40</v>
      </c>
      <c r="H2760" s="2" t="s">
        <v>93</v>
      </c>
      <c r="I2760" s="2">
        <f>-T1</f>
        <v>0</v>
      </c>
      <c r="J2760" s="2" t="s">
        <v>20</v>
      </c>
      <c r="K2760" s="2" t="s">
        <v>806</v>
      </c>
      <c r="L2760" s="2" t="s">
        <v>504</v>
      </c>
      <c r="M2760" s="2" t="s">
        <v>145</v>
      </c>
      <c r="N2760" s="2"/>
      <c r="O2760" s="2"/>
      <c r="P2760" s="2" t="s">
        <v>1824</v>
      </c>
    </row>
    <row r="2761" spans="1:16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 t="s">
        <v>806</v>
      </c>
      <c r="L2761" s="2" t="s">
        <v>504</v>
      </c>
      <c r="M2761" s="8">
        <v>45323</v>
      </c>
      <c r="N2761" s="2"/>
      <c r="O2761" s="2"/>
      <c r="P2761" s="2"/>
    </row>
    <row r="2762" spans="1:16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 t="s">
        <v>806</v>
      </c>
      <c r="L2762" s="2" t="s">
        <v>504</v>
      </c>
      <c r="M2762" s="2" t="s">
        <v>146</v>
      </c>
      <c r="N2762" s="2"/>
      <c r="O2762" s="2"/>
      <c r="P2762" s="2"/>
    </row>
    <row r="2763" spans="1:16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 t="s">
        <v>806</v>
      </c>
      <c r="L2763" s="2" t="s">
        <v>504</v>
      </c>
      <c r="M2763" s="8">
        <v>41730</v>
      </c>
      <c r="N2763" s="2"/>
      <c r="O2763" s="2"/>
      <c r="P2763" s="2"/>
    </row>
    <row r="2764" spans="1:16" x14ac:dyDescent="0.2">
      <c r="A2764" s="2"/>
      <c r="B2764" s="2"/>
      <c r="C2764" s="2"/>
      <c r="D2764" s="2"/>
      <c r="E2764" s="2"/>
      <c r="F2764" s="2">
        <v>30</v>
      </c>
      <c r="G2764" s="2">
        <v>29</v>
      </c>
      <c r="H2764" s="2" t="s">
        <v>93</v>
      </c>
      <c r="I2764" s="2">
        <f>-T2</f>
        <v>0</v>
      </c>
      <c r="J2764" s="2" t="s">
        <v>20</v>
      </c>
      <c r="K2764" s="2" t="s">
        <v>806</v>
      </c>
      <c r="L2764" s="2" t="s">
        <v>1500</v>
      </c>
      <c r="M2764" s="2" t="s">
        <v>145</v>
      </c>
      <c r="N2764" s="2"/>
      <c r="O2764" s="2"/>
      <c r="P2764" s="2" t="s">
        <v>1824</v>
      </c>
    </row>
    <row r="2765" spans="1:16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 t="s">
        <v>806</v>
      </c>
      <c r="L2765" s="2" t="s">
        <v>1500</v>
      </c>
      <c r="M2765" s="8">
        <v>45323</v>
      </c>
      <c r="N2765" s="2"/>
      <c r="O2765" s="2"/>
      <c r="P2765" s="2"/>
    </row>
    <row r="2766" spans="1:16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 t="s">
        <v>806</v>
      </c>
      <c r="L2766" s="2" t="s">
        <v>1500</v>
      </c>
      <c r="M2766" s="2" t="s">
        <v>146</v>
      </c>
      <c r="N2766" s="2"/>
      <c r="O2766" s="2"/>
      <c r="P2766" s="2"/>
    </row>
    <row r="2767" spans="1:16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 t="s">
        <v>806</v>
      </c>
      <c r="L2767" s="2" t="s">
        <v>1500</v>
      </c>
      <c r="M2767" s="8">
        <v>41730</v>
      </c>
      <c r="N2767" s="2"/>
      <c r="O2767" s="2"/>
      <c r="P2767" s="2"/>
    </row>
    <row r="2768" spans="1:16" x14ac:dyDescent="0.2">
      <c r="A2768" s="2"/>
      <c r="B2768" s="2"/>
      <c r="C2768" s="2"/>
      <c r="D2768" s="2"/>
      <c r="E2768" s="2"/>
      <c r="F2768" s="2">
        <v>30</v>
      </c>
      <c r="G2768" s="2">
        <v>29</v>
      </c>
      <c r="H2768" s="2" t="s">
        <v>93</v>
      </c>
      <c r="I2768" s="2">
        <f>-T3</f>
        <v>0</v>
      </c>
      <c r="J2768" s="2" t="s">
        <v>20</v>
      </c>
      <c r="K2768" s="2" t="s">
        <v>806</v>
      </c>
      <c r="L2768" s="2" t="s">
        <v>1259</v>
      </c>
      <c r="M2768" s="2" t="s">
        <v>145</v>
      </c>
      <c r="N2768" s="2"/>
      <c r="O2768" s="2"/>
      <c r="P2768" s="2" t="s">
        <v>1824</v>
      </c>
    </row>
    <row r="2769" spans="1:16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 t="s">
        <v>806</v>
      </c>
      <c r="L2769" s="2" t="s">
        <v>1259</v>
      </c>
      <c r="M2769" s="8">
        <v>45323</v>
      </c>
      <c r="N2769" s="2"/>
      <c r="O2769" s="2"/>
      <c r="P2769" s="2"/>
    </row>
    <row r="2770" spans="1:16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 t="s">
        <v>806</v>
      </c>
      <c r="L2770" s="2" t="s">
        <v>1259</v>
      </c>
      <c r="M2770" s="2" t="s">
        <v>146</v>
      </c>
      <c r="N2770" s="2"/>
      <c r="O2770" s="2"/>
      <c r="P2770" s="2"/>
    </row>
    <row r="2771" spans="1:16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 t="s">
        <v>806</v>
      </c>
      <c r="L2771" s="2" t="s">
        <v>1259</v>
      </c>
      <c r="M2771" s="8">
        <v>41730</v>
      </c>
      <c r="N2771" s="2"/>
      <c r="O2771" s="2"/>
      <c r="P2771" s="2"/>
    </row>
    <row r="2772" spans="1:16" x14ac:dyDescent="0.2">
      <c r="A2772" s="2" t="s">
        <v>1825</v>
      </c>
      <c r="B2772" s="4">
        <v>5593</v>
      </c>
      <c r="C2772" s="4" t="s">
        <v>1826</v>
      </c>
      <c r="D2772" s="2">
        <v>3</v>
      </c>
      <c r="E2772" s="2" t="s">
        <v>673</v>
      </c>
      <c r="F2772" s="2">
        <v>65</v>
      </c>
      <c r="G2772" s="2">
        <v>10</v>
      </c>
      <c r="H2772" s="2" t="s">
        <v>18</v>
      </c>
      <c r="I2772" s="2" t="s">
        <v>120</v>
      </c>
      <c r="J2772" s="2" t="s">
        <v>20</v>
      </c>
      <c r="K2772" s="2" t="s">
        <v>364</v>
      </c>
      <c r="L2772" s="2" t="s">
        <v>1827</v>
      </c>
      <c r="M2772" s="2" t="s">
        <v>123</v>
      </c>
      <c r="N2772" s="2"/>
      <c r="O2772" s="2" t="s">
        <v>61</v>
      </c>
      <c r="P2772" s="2" t="s">
        <v>1824</v>
      </c>
    </row>
    <row r="2773" spans="1:16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 t="s">
        <v>364</v>
      </c>
      <c r="L2773" s="2" t="s">
        <v>1827</v>
      </c>
      <c r="M2773" s="8">
        <v>44958</v>
      </c>
      <c r="N2773" s="2"/>
      <c r="O2773" s="2" t="s">
        <v>61</v>
      </c>
      <c r="P2773" s="2"/>
    </row>
    <row r="2774" spans="1:16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 t="s">
        <v>364</v>
      </c>
      <c r="L2774" s="2" t="s">
        <v>1827</v>
      </c>
      <c r="M2774" s="2" t="s">
        <v>125</v>
      </c>
      <c r="N2774" s="2"/>
      <c r="O2774" s="2" t="s">
        <v>61</v>
      </c>
      <c r="P2774" s="2"/>
    </row>
    <row r="2775" spans="1:16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 t="s">
        <v>364</v>
      </c>
      <c r="L2775" s="2" t="s">
        <v>1827</v>
      </c>
      <c r="M2775" s="8">
        <v>41365</v>
      </c>
      <c r="N2775" s="2"/>
      <c r="O2775" s="2" t="s">
        <v>61</v>
      </c>
      <c r="P2775" s="2"/>
    </row>
    <row r="2776" spans="1:16" x14ac:dyDescent="0.2">
      <c r="A2776" s="2"/>
      <c r="B2776" s="2"/>
      <c r="C2776" s="2"/>
      <c r="D2776" s="2"/>
      <c r="E2776" s="2"/>
      <c r="F2776" s="2">
        <v>65</v>
      </c>
      <c r="G2776" s="2">
        <v>11</v>
      </c>
      <c r="H2776" s="2" t="s">
        <v>93</v>
      </c>
      <c r="I2776" s="2">
        <f>-T1</f>
        <v>0</v>
      </c>
      <c r="J2776" s="2" t="s">
        <v>20</v>
      </c>
      <c r="K2776" s="2" t="s">
        <v>280</v>
      </c>
      <c r="L2776" s="2" t="s">
        <v>1827</v>
      </c>
      <c r="M2776" s="2" t="s">
        <v>123</v>
      </c>
      <c r="N2776" s="2"/>
      <c r="O2776" s="2" t="s">
        <v>61</v>
      </c>
      <c r="P2776" s="2" t="s">
        <v>1824</v>
      </c>
    </row>
    <row r="2777" spans="1:16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 t="s">
        <v>280</v>
      </c>
      <c r="L2777" s="2" t="s">
        <v>1827</v>
      </c>
      <c r="M2777" s="8">
        <v>44958</v>
      </c>
      <c r="N2777" s="2"/>
      <c r="O2777" s="2" t="s">
        <v>61</v>
      </c>
      <c r="P2777" s="2"/>
    </row>
    <row r="2778" spans="1:16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 t="s">
        <v>280</v>
      </c>
      <c r="L2778" s="2" t="s">
        <v>1827</v>
      </c>
      <c r="M2778" s="2" t="s">
        <v>125</v>
      </c>
      <c r="N2778" s="2"/>
      <c r="O2778" s="2" t="s">
        <v>61</v>
      </c>
      <c r="P2778" s="2"/>
    </row>
    <row r="2779" spans="1:16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 t="s">
        <v>280</v>
      </c>
      <c r="L2779" s="2" t="s">
        <v>1827</v>
      </c>
      <c r="M2779" s="8">
        <v>41365</v>
      </c>
      <c r="N2779" s="2"/>
      <c r="O2779" s="2" t="s">
        <v>61</v>
      </c>
      <c r="P2779" s="2"/>
    </row>
    <row r="2780" spans="1:16" x14ac:dyDescent="0.2">
      <c r="A2780" s="2"/>
      <c r="B2780" s="2"/>
      <c r="C2780" s="2"/>
      <c r="D2780" s="2"/>
      <c r="E2780" s="2"/>
      <c r="F2780" s="2">
        <v>25</v>
      </c>
      <c r="G2780" s="2">
        <v>24</v>
      </c>
      <c r="H2780" s="2" t="s">
        <v>93</v>
      </c>
      <c r="I2780" s="2">
        <f>-T2</f>
        <v>0</v>
      </c>
      <c r="J2780" s="2" t="s">
        <v>20</v>
      </c>
      <c r="K2780" s="2" t="s">
        <v>280</v>
      </c>
      <c r="L2780" s="2" t="s">
        <v>1248</v>
      </c>
      <c r="M2780" s="2" t="s">
        <v>123</v>
      </c>
      <c r="N2780" s="2"/>
      <c r="O2780" s="2" t="s">
        <v>61</v>
      </c>
      <c r="P2780" s="2" t="s">
        <v>1824</v>
      </c>
    </row>
    <row r="2781" spans="1:16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 t="s">
        <v>280</v>
      </c>
      <c r="L2781" s="2" t="s">
        <v>1248</v>
      </c>
      <c r="M2781" s="8">
        <v>44958</v>
      </c>
      <c r="N2781" s="2"/>
      <c r="O2781" s="2" t="s">
        <v>61</v>
      </c>
      <c r="P2781" s="2"/>
    </row>
    <row r="2782" spans="1:16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 t="s">
        <v>280</v>
      </c>
      <c r="L2782" s="2" t="s">
        <v>1248</v>
      </c>
      <c r="M2782" s="2" t="s">
        <v>125</v>
      </c>
      <c r="N2782" s="2"/>
      <c r="O2782" s="2" t="s">
        <v>61</v>
      </c>
      <c r="P2782" s="2"/>
    </row>
    <row r="2783" spans="1:16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 t="s">
        <v>280</v>
      </c>
      <c r="L2783" s="2" t="s">
        <v>1248</v>
      </c>
      <c r="M2783" s="8">
        <v>41365</v>
      </c>
      <c r="N2783" s="2"/>
      <c r="O2783" s="2" t="s">
        <v>61</v>
      </c>
      <c r="P2783" s="2"/>
    </row>
    <row r="2784" spans="1:16" x14ac:dyDescent="0.2">
      <c r="A2784" s="10" t="s">
        <v>1828</v>
      </c>
      <c r="B2784" s="11">
        <v>5893</v>
      </c>
      <c r="C2784" s="11" t="s">
        <v>1829</v>
      </c>
      <c r="D2784" s="10">
        <v>3</v>
      </c>
      <c r="E2784" s="2" t="s">
        <v>1830</v>
      </c>
      <c r="F2784" s="10">
        <v>65</v>
      </c>
      <c r="G2784" s="10">
        <v>55</v>
      </c>
      <c r="H2784" s="10" t="s">
        <v>18</v>
      </c>
      <c r="I2784" s="10" t="s">
        <v>120</v>
      </c>
      <c r="J2784" s="10" t="s">
        <v>165</v>
      </c>
      <c r="K2784" s="10" t="s">
        <v>258</v>
      </c>
      <c r="L2784" s="10" t="s">
        <v>504</v>
      </c>
      <c r="M2784" s="10" t="s">
        <v>138</v>
      </c>
      <c r="N2784" s="10"/>
      <c r="O2784" s="10"/>
      <c r="P2784" s="10" t="s">
        <v>1824</v>
      </c>
    </row>
    <row r="2785" spans="1:16" x14ac:dyDescent="0.2">
      <c r="A2785" s="10"/>
      <c r="B2785" s="11"/>
      <c r="C2785" s="11"/>
      <c r="D2785" s="10"/>
      <c r="E2785" s="2" t="s">
        <v>1831</v>
      </c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</row>
    <row r="2786" spans="1:16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 t="s">
        <v>258</v>
      </c>
      <c r="L2786" s="2" t="s">
        <v>504</v>
      </c>
      <c r="M2786" s="8">
        <v>46054</v>
      </c>
      <c r="N2786" s="2"/>
      <c r="O2786" s="2"/>
      <c r="P2786" s="2"/>
    </row>
    <row r="2787" spans="1:16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 t="s">
        <v>258</v>
      </c>
      <c r="L2787" s="2" t="s">
        <v>504</v>
      </c>
      <c r="M2787" s="2" t="s">
        <v>139</v>
      </c>
      <c r="N2787" s="2"/>
      <c r="O2787" s="2"/>
      <c r="P2787" s="2"/>
    </row>
    <row r="2788" spans="1:16" x14ac:dyDescent="0.2">
      <c r="A2788" s="2"/>
      <c r="B2788" s="2"/>
      <c r="C2788" s="2"/>
      <c r="D2788" s="2"/>
      <c r="E2788" s="2"/>
      <c r="F2788" s="2">
        <v>65</v>
      </c>
      <c r="G2788" s="2">
        <v>57</v>
      </c>
      <c r="H2788" s="2" t="s">
        <v>93</v>
      </c>
      <c r="I2788" s="2">
        <f>-T1</f>
        <v>0</v>
      </c>
      <c r="J2788" s="2" t="s">
        <v>165</v>
      </c>
      <c r="K2788" s="2" t="s">
        <v>760</v>
      </c>
      <c r="L2788" s="2" t="s">
        <v>504</v>
      </c>
      <c r="M2788" s="2" t="s">
        <v>138</v>
      </c>
      <c r="N2788" s="2"/>
      <c r="O2788" s="2"/>
      <c r="P2788" s="2" t="s">
        <v>1824</v>
      </c>
    </row>
    <row r="2789" spans="1:16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 t="s">
        <v>760</v>
      </c>
      <c r="L2789" s="2" t="s">
        <v>504</v>
      </c>
      <c r="M2789" s="8">
        <v>46054</v>
      </c>
      <c r="N2789" s="2"/>
      <c r="O2789" s="2"/>
      <c r="P2789" s="2"/>
    </row>
    <row r="2790" spans="1:16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 t="s">
        <v>760</v>
      </c>
      <c r="L2790" s="2" t="s">
        <v>504</v>
      </c>
      <c r="M2790" s="2" t="s">
        <v>139</v>
      </c>
      <c r="N2790" s="2"/>
      <c r="O2790" s="2"/>
      <c r="P2790" s="2"/>
    </row>
    <row r="2791" spans="1:16" x14ac:dyDescent="0.2">
      <c r="A2791" s="2"/>
      <c r="B2791" s="2"/>
      <c r="C2791" s="2"/>
      <c r="D2791" s="2"/>
      <c r="E2791" s="2"/>
      <c r="F2791" s="2">
        <v>25</v>
      </c>
      <c r="G2791" s="2">
        <v>25</v>
      </c>
      <c r="H2791" s="2" t="s">
        <v>93</v>
      </c>
      <c r="I2791" s="2">
        <f>-T2</f>
        <v>0</v>
      </c>
      <c r="J2791" s="2" t="s">
        <v>165</v>
      </c>
      <c r="K2791" s="2" t="s">
        <v>760</v>
      </c>
      <c r="L2791" s="2" t="s">
        <v>1335</v>
      </c>
      <c r="M2791" s="2" t="s">
        <v>138</v>
      </c>
      <c r="N2791" s="2"/>
      <c r="O2791" s="2"/>
      <c r="P2791" s="2" t="s">
        <v>1824</v>
      </c>
    </row>
    <row r="2792" spans="1:16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 t="s">
        <v>760</v>
      </c>
      <c r="L2792" s="2" t="s">
        <v>1335</v>
      </c>
      <c r="M2792" s="8">
        <v>46054</v>
      </c>
      <c r="N2792" s="2"/>
      <c r="O2792" s="2"/>
      <c r="P2792" s="2"/>
    </row>
    <row r="2793" spans="1:16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 t="s">
        <v>760</v>
      </c>
      <c r="L2793" s="2" t="s">
        <v>1335</v>
      </c>
      <c r="M2793" s="2" t="s">
        <v>139</v>
      </c>
      <c r="N2793" s="2"/>
      <c r="O2793" s="2"/>
      <c r="P2793" s="2"/>
    </row>
    <row r="2794" spans="1:16" x14ac:dyDescent="0.2">
      <c r="A2794" s="2"/>
      <c r="B2794" s="2"/>
      <c r="C2794" s="2"/>
      <c r="D2794" s="2"/>
      <c r="E2794" s="2"/>
      <c r="F2794" s="2">
        <v>25</v>
      </c>
      <c r="G2794" s="2">
        <v>23</v>
      </c>
      <c r="H2794" s="2" t="s">
        <v>93</v>
      </c>
      <c r="I2794" s="2">
        <f>-T3</f>
        <v>0</v>
      </c>
      <c r="J2794" s="2" t="s">
        <v>165</v>
      </c>
      <c r="K2794" s="2" t="s">
        <v>760</v>
      </c>
      <c r="L2794" s="2" t="s">
        <v>172</v>
      </c>
      <c r="M2794" s="2" t="s">
        <v>138</v>
      </c>
      <c r="N2794" s="2"/>
      <c r="O2794" s="2"/>
      <c r="P2794" s="2" t="s">
        <v>1824</v>
      </c>
    </row>
    <row r="2795" spans="1:16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 t="s">
        <v>760</v>
      </c>
      <c r="L2795" s="2" t="s">
        <v>172</v>
      </c>
      <c r="M2795" s="8">
        <v>46054</v>
      </c>
      <c r="N2795" s="2"/>
      <c r="O2795" s="2"/>
      <c r="P2795" s="2"/>
    </row>
    <row r="2796" spans="1:16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 t="s">
        <v>760</v>
      </c>
      <c r="L2796" s="2" t="s">
        <v>172</v>
      </c>
      <c r="M2796" s="2" t="s">
        <v>139</v>
      </c>
      <c r="N2796" s="2"/>
      <c r="O2796" s="2"/>
      <c r="P2796" s="2"/>
    </row>
    <row r="2797" spans="1:16" x14ac:dyDescent="0.2">
      <c r="A2797" s="2" t="s">
        <v>1832</v>
      </c>
      <c r="B2797" s="4">
        <v>9083</v>
      </c>
      <c r="C2797" s="4" t="s">
        <v>1833</v>
      </c>
      <c r="D2797" s="2">
        <v>3</v>
      </c>
      <c r="E2797" s="2" t="s">
        <v>1834</v>
      </c>
      <c r="F2797" s="2">
        <v>45</v>
      </c>
      <c r="G2797" s="2">
        <v>21</v>
      </c>
      <c r="H2797" s="2" t="s">
        <v>18</v>
      </c>
      <c r="I2797" s="2" t="s">
        <v>120</v>
      </c>
      <c r="J2797" s="2" t="s">
        <v>165</v>
      </c>
      <c r="K2797" s="2" t="s">
        <v>54</v>
      </c>
      <c r="L2797" s="2" t="s">
        <v>1103</v>
      </c>
      <c r="M2797" s="2" t="s">
        <v>123</v>
      </c>
      <c r="N2797" s="2"/>
      <c r="O2797" s="2" t="s">
        <v>61</v>
      </c>
      <c r="P2797" s="2" t="s">
        <v>1824</v>
      </c>
    </row>
    <row r="2798" spans="1:16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 t="s">
        <v>54</v>
      </c>
      <c r="L2798" s="2" t="s">
        <v>1103</v>
      </c>
      <c r="M2798" s="8">
        <v>44958</v>
      </c>
      <c r="N2798" s="2"/>
      <c r="O2798" s="2" t="s">
        <v>61</v>
      </c>
      <c r="P2798" s="2"/>
    </row>
    <row r="2799" spans="1:16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 t="s">
        <v>54</v>
      </c>
      <c r="L2799" s="2" t="s">
        <v>1103</v>
      </c>
      <c r="M2799" s="2" t="s">
        <v>125</v>
      </c>
      <c r="N2799" s="2"/>
      <c r="O2799" s="2" t="s">
        <v>61</v>
      </c>
      <c r="P2799" s="2"/>
    </row>
    <row r="2800" spans="1:16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 t="s">
        <v>54</v>
      </c>
      <c r="L2800" s="2" t="s">
        <v>1103</v>
      </c>
      <c r="M2800" s="8">
        <v>41365</v>
      </c>
      <c r="N2800" s="2"/>
      <c r="O2800" s="2" t="s">
        <v>61</v>
      </c>
      <c r="P2800" s="2"/>
    </row>
    <row r="2801" spans="1:16" x14ac:dyDescent="0.2">
      <c r="A2801" s="2"/>
      <c r="B2801" s="2"/>
      <c r="C2801" s="2"/>
      <c r="D2801" s="2"/>
      <c r="E2801" s="2"/>
      <c r="F2801" s="2">
        <v>45</v>
      </c>
      <c r="G2801" s="2">
        <v>21</v>
      </c>
      <c r="H2801" s="2" t="s">
        <v>93</v>
      </c>
      <c r="I2801" s="2">
        <f>-T1</f>
        <v>0</v>
      </c>
      <c r="J2801" s="2" t="s">
        <v>165</v>
      </c>
      <c r="K2801" s="2" t="s">
        <v>703</v>
      </c>
      <c r="L2801" s="2" t="s">
        <v>1103</v>
      </c>
      <c r="M2801" s="2" t="s">
        <v>123</v>
      </c>
      <c r="N2801" s="2"/>
      <c r="O2801" s="2" t="s">
        <v>61</v>
      </c>
      <c r="P2801" s="2" t="s">
        <v>1824</v>
      </c>
    </row>
    <row r="2802" spans="1:16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 t="s">
        <v>703</v>
      </c>
      <c r="L2802" s="2" t="s">
        <v>1103</v>
      </c>
      <c r="M2802" s="8">
        <v>44958</v>
      </c>
      <c r="N2802" s="2"/>
      <c r="O2802" s="2" t="s">
        <v>61</v>
      </c>
      <c r="P2802" s="2"/>
    </row>
    <row r="2803" spans="1:16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 t="s">
        <v>703</v>
      </c>
      <c r="L2803" s="2" t="s">
        <v>1103</v>
      </c>
      <c r="M2803" s="2" t="s">
        <v>125</v>
      </c>
      <c r="N2803" s="2"/>
      <c r="O2803" s="2" t="s">
        <v>61</v>
      </c>
      <c r="P2803" s="2"/>
    </row>
    <row r="2804" spans="1:16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 t="s">
        <v>703</v>
      </c>
      <c r="L2804" s="2" t="s">
        <v>1103</v>
      </c>
      <c r="M2804" s="8">
        <v>41365</v>
      </c>
      <c r="N2804" s="2"/>
      <c r="O2804" s="2" t="s">
        <v>61</v>
      </c>
      <c r="P2804" s="2"/>
    </row>
    <row r="2805" spans="1:16" x14ac:dyDescent="0.2">
      <c r="A2805" s="2"/>
      <c r="B2805" s="2"/>
      <c r="C2805" s="2"/>
      <c r="D2805" s="2"/>
      <c r="E2805" s="2"/>
      <c r="F2805" s="2">
        <v>25</v>
      </c>
      <c r="G2805" s="2">
        <v>25</v>
      </c>
      <c r="H2805" s="2" t="s">
        <v>93</v>
      </c>
      <c r="I2805" s="2">
        <f>-T2</f>
        <v>0</v>
      </c>
      <c r="J2805" s="2" t="s">
        <v>165</v>
      </c>
      <c r="K2805" s="2" t="s">
        <v>703</v>
      </c>
      <c r="L2805" s="2" t="s">
        <v>1835</v>
      </c>
      <c r="M2805" s="2" t="s">
        <v>123</v>
      </c>
      <c r="N2805" s="2"/>
      <c r="O2805" s="2" t="s">
        <v>61</v>
      </c>
      <c r="P2805" s="2" t="s">
        <v>1824</v>
      </c>
    </row>
    <row r="2806" spans="1:16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 t="s">
        <v>703</v>
      </c>
      <c r="L2806" s="2" t="s">
        <v>1835</v>
      </c>
      <c r="M2806" s="8">
        <v>44958</v>
      </c>
      <c r="N2806" s="2"/>
      <c r="O2806" s="2" t="s">
        <v>61</v>
      </c>
      <c r="P2806" s="2"/>
    </row>
    <row r="2807" spans="1:16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 t="s">
        <v>703</v>
      </c>
      <c r="L2807" s="2" t="s">
        <v>1835</v>
      </c>
      <c r="M2807" s="2" t="s">
        <v>125</v>
      </c>
      <c r="N2807" s="2"/>
      <c r="O2807" s="2" t="s">
        <v>61</v>
      </c>
      <c r="P2807" s="2"/>
    </row>
    <row r="2808" spans="1:16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 t="s">
        <v>703</v>
      </c>
      <c r="L2808" s="2" t="s">
        <v>1835</v>
      </c>
      <c r="M2808" s="8">
        <v>41365</v>
      </c>
      <c r="N2808" s="2"/>
      <c r="O2808" s="2" t="s">
        <v>61</v>
      </c>
      <c r="P2808" s="2"/>
    </row>
    <row r="2809" spans="1:16" x14ac:dyDescent="0.2">
      <c r="A2809" s="2" t="s">
        <v>1836</v>
      </c>
      <c r="B2809" s="4">
        <v>9555</v>
      </c>
      <c r="C2809" s="4" t="s">
        <v>1837</v>
      </c>
      <c r="D2809" s="2">
        <v>3</v>
      </c>
      <c r="E2809" s="2" t="s">
        <v>1838</v>
      </c>
      <c r="F2809" s="2">
        <v>30</v>
      </c>
      <c r="G2809" s="2">
        <v>8</v>
      </c>
      <c r="H2809" s="2" t="s">
        <v>18</v>
      </c>
      <c r="I2809" s="2" t="s">
        <v>120</v>
      </c>
      <c r="J2809" s="2" t="s">
        <v>20</v>
      </c>
      <c r="K2809" s="2" t="s">
        <v>53</v>
      </c>
      <c r="L2809" s="2" t="s">
        <v>1116</v>
      </c>
      <c r="M2809" s="2" t="s">
        <v>127</v>
      </c>
      <c r="N2809" s="2"/>
      <c r="O2809" s="2" t="s">
        <v>61</v>
      </c>
      <c r="P2809" s="2" t="s">
        <v>1824</v>
      </c>
    </row>
    <row r="2810" spans="1:16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 t="s">
        <v>53</v>
      </c>
      <c r="L2810" s="2" t="s">
        <v>1116</v>
      </c>
      <c r="M2810" s="8">
        <v>45689</v>
      </c>
      <c r="N2810" s="2"/>
      <c r="O2810" s="2" t="s">
        <v>61</v>
      </c>
      <c r="P2810" s="2"/>
    </row>
    <row r="2811" spans="1:16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 t="s">
        <v>53</v>
      </c>
      <c r="L2811" s="2" t="s">
        <v>1116</v>
      </c>
      <c r="M2811" s="2" t="s">
        <v>128</v>
      </c>
      <c r="N2811" s="2"/>
      <c r="O2811" s="2" t="s">
        <v>61</v>
      </c>
      <c r="P2811" s="2"/>
    </row>
    <row r="2812" spans="1:16" x14ac:dyDescent="0.2">
      <c r="A2812" s="2"/>
      <c r="B2812" s="2"/>
      <c r="C2812" s="2"/>
      <c r="D2812" s="2"/>
      <c r="E2812" s="2"/>
      <c r="F2812" s="2">
        <v>30</v>
      </c>
      <c r="G2812" s="2">
        <v>9</v>
      </c>
      <c r="H2812" s="2" t="s">
        <v>93</v>
      </c>
      <c r="I2812" s="2">
        <f>-T1</f>
        <v>0</v>
      </c>
      <c r="J2812" s="2" t="s">
        <v>20</v>
      </c>
      <c r="K2812" s="2" t="s">
        <v>737</v>
      </c>
      <c r="L2812" s="2" t="s">
        <v>1116</v>
      </c>
      <c r="M2812" s="2" t="s">
        <v>127</v>
      </c>
      <c r="N2812" s="2"/>
      <c r="O2812" s="2" t="s">
        <v>61</v>
      </c>
      <c r="P2812" s="2" t="s">
        <v>1824</v>
      </c>
    </row>
    <row r="2813" spans="1:16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 t="s">
        <v>737</v>
      </c>
      <c r="L2813" s="2" t="s">
        <v>1116</v>
      </c>
      <c r="M2813" s="8">
        <v>45689</v>
      </c>
      <c r="N2813" s="2"/>
      <c r="O2813" s="2" t="s">
        <v>61</v>
      </c>
      <c r="P2813" s="2"/>
    </row>
    <row r="2814" spans="1:16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 t="s">
        <v>737</v>
      </c>
      <c r="L2814" s="2" t="s">
        <v>1116</v>
      </c>
      <c r="M2814" s="2" t="s">
        <v>128</v>
      </c>
      <c r="N2814" s="2"/>
      <c r="O2814" s="2" t="s">
        <v>61</v>
      </c>
      <c r="P2814" s="2"/>
    </row>
    <row r="2815" spans="1:16" x14ac:dyDescent="0.2">
      <c r="A2815" s="2"/>
      <c r="B2815" s="2"/>
      <c r="C2815" s="2"/>
      <c r="D2815" s="2"/>
      <c r="E2815" s="2"/>
      <c r="F2815" s="2">
        <v>20</v>
      </c>
      <c r="G2815" s="2">
        <v>19</v>
      </c>
      <c r="H2815" s="2" t="s">
        <v>93</v>
      </c>
      <c r="I2815" s="2">
        <f>-T2</f>
        <v>0</v>
      </c>
      <c r="J2815" s="2" t="s">
        <v>20</v>
      </c>
      <c r="K2815" s="2" t="s">
        <v>737</v>
      </c>
      <c r="L2815" s="2" t="s">
        <v>761</v>
      </c>
      <c r="M2815" s="2" t="s">
        <v>127</v>
      </c>
      <c r="N2815" s="2"/>
      <c r="O2815" s="2" t="s">
        <v>61</v>
      </c>
      <c r="P2815" s="2" t="s">
        <v>1824</v>
      </c>
    </row>
    <row r="2816" spans="1:16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 t="s">
        <v>737</v>
      </c>
      <c r="L2816" s="2" t="s">
        <v>761</v>
      </c>
      <c r="M2816" s="8">
        <v>45689</v>
      </c>
      <c r="N2816" s="2"/>
      <c r="O2816" s="2" t="s">
        <v>61</v>
      </c>
      <c r="P2816" s="2"/>
    </row>
    <row r="2817" spans="1:16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 t="s">
        <v>737</v>
      </c>
      <c r="L2817" s="2" t="s">
        <v>761</v>
      </c>
      <c r="M2817" s="2" t="s">
        <v>128</v>
      </c>
      <c r="N2817" s="2"/>
      <c r="O2817" s="2" t="s">
        <v>61</v>
      </c>
      <c r="P2817" s="2"/>
    </row>
    <row r="2818" spans="1:16" x14ac:dyDescent="0.2">
      <c r="A2818" s="2" t="s">
        <v>1839</v>
      </c>
      <c r="B2818" s="4">
        <v>4967</v>
      </c>
      <c r="C2818" s="4" t="s">
        <v>1840</v>
      </c>
      <c r="D2818" s="2">
        <v>3</v>
      </c>
      <c r="E2818" s="2" t="s">
        <v>132</v>
      </c>
      <c r="F2818" s="2">
        <v>50</v>
      </c>
      <c r="G2818" s="2">
        <v>26</v>
      </c>
      <c r="H2818" s="2" t="s">
        <v>18</v>
      </c>
      <c r="I2818" s="2" t="s">
        <v>120</v>
      </c>
      <c r="J2818" s="2" t="s">
        <v>20</v>
      </c>
      <c r="K2818" s="2" t="s">
        <v>54</v>
      </c>
      <c r="L2818" s="2" t="s">
        <v>1116</v>
      </c>
      <c r="M2818" s="2" t="s">
        <v>123</v>
      </c>
      <c r="N2818" s="2"/>
      <c r="O2818" s="2" t="s">
        <v>61</v>
      </c>
      <c r="P2818" s="2" t="s">
        <v>1824</v>
      </c>
    </row>
    <row r="2819" spans="1:16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 t="s">
        <v>54</v>
      </c>
      <c r="L2819" s="2" t="s">
        <v>1116</v>
      </c>
      <c r="M2819" s="8">
        <v>44958</v>
      </c>
      <c r="N2819" s="2"/>
      <c r="O2819" s="2" t="s">
        <v>61</v>
      </c>
      <c r="P2819" s="2"/>
    </row>
    <row r="2820" spans="1:16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 t="s">
        <v>54</v>
      </c>
      <c r="L2820" s="2" t="s">
        <v>1116</v>
      </c>
      <c r="M2820" s="2" t="s">
        <v>125</v>
      </c>
      <c r="N2820" s="2"/>
      <c r="O2820" s="2" t="s">
        <v>61</v>
      </c>
      <c r="P2820" s="2"/>
    </row>
    <row r="2821" spans="1:16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 t="s">
        <v>54</v>
      </c>
      <c r="L2821" s="2" t="s">
        <v>1116</v>
      </c>
      <c r="M2821" s="8">
        <v>41365</v>
      </c>
      <c r="N2821" s="2"/>
      <c r="O2821" s="2" t="s">
        <v>61</v>
      </c>
      <c r="P2821" s="2"/>
    </row>
    <row r="2822" spans="1:16" x14ac:dyDescent="0.2">
      <c r="A2822" s="2"/>
      <c r="B2822" s="2"/>
      <c r="C2822" s="2"/>
      <c r="D2822" s="2"/>
      <c r="E2822" s="2"/>
      <c r="F2822" s="2">
        <v>50</v>
      </c>
      <c r="G2822" s="2">
        <v>27</v>
      </c>
      <c r="H2822" s="2" t="s">
        <v>93</v>
      </c>
      <c r="I2822" s="2">
        <f>-T1</f>
        <v>0</v>
      </c>
      <c r="J2822" s="2" t="s">
        <v>20</v>
      </c>
      <c r="K2822" s="2" t="s">
        <v>248</v>
      </c>
      <c r="L2822" s="2" t="s">
        <v>1116</v>
      </c>
      <c r="M2822" s="2" t="s">
        <v>123</v>
      </c>
      <c r="N2822" s="2"/>
      <c r="O2822" s="2" t="s">
        <v>61</v>
      </c>
      <c r="P2822" s="2" t="s">
        <v>1824</v>
      </c>
    </row>
    <row r="2823" spans="1:16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 t="s">
        <v>248</v>
      </c>
      <c r="L2823" s="2" t="s">
        <v>1116</v>
      </c>
      <c r="M2823" s="8">
        <v>44958</v>
      </c>
      <c r="N2823" s="2"/>
      <c r="O2823" s="2" t="s">
        <v>61</v>
      </c>
      <c r="P2823" s="2"/>
    </row>
    <row r="2824" spans="1:16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 t="s">
        <v>248</v>
      </c>
      <c r="L2824" s="2" t="s">
        <v>1116</v>
      </c>
      <c r="M2824" s="2" t="s">
        <v>125</v>
      </c>
      <c r="N2824" s="2"/>
      <c r="O2824" s="2" t="s">
        <v>61</v>
      </c>
      <c r="P2824" s="2"/>
    </row>
    <row r="2825" spans="1:16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 t="s">
        <v>248</v>
      </c>
      <c r="L2825" s="2" t="s">
        <v>1116</v>
      </c>
      <c r="M2825" s="8">
        <v>41365</v>
      </c>
      <c r="N2825" s="2"/>
      <c r="O2825" s="2" t="s">
        <v>61</v>
      </c>
      <c r="P2825" s="2"/>
    </row>
    <row r="2826" spans="1:16" x14ac:dyDescent="0.2">
      <c r="A2826" s="2"/>
      <c r="B2826" s="2"/>
      <c r="C2826" s="2"/>
      <c r="D2826" s="2"/>
      <c r="E2826" s="2"/>
      <c r="F2826" s="2">
        <v>25</v>
      </c>
      <c r="G2826" s="2">
        <v>25</v>
      </c>
      <c r="H2826" s="2" t="s">
        <v>93</v>
      </c>
      <c r="I2826" s="2">
        <f>-T2</f>
        <v>0</v>
      </c>
      <c r="J2826" s="2" t="s">
        <v>20</v>
      </c>
      <c r="K2826" s="2" t="s">
        <v>248</v>
      </c>
      <c r="L2826" s="2" t="s">
        <v>744</v>
      </c>
      <c r="M2826" s="2" t="s">
        <v>123</v>
      </c>
      <c r="N2826" s="2"/>
      <c r="O2826" s="2" t="s">
        <v>61</v>
      </c>
      <c r="P2826" s="2" t="s">
        <v>1824</v>
      </c>
    </row>
    <row r="2827" spans="1:16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 t="s">
        <v>248</v>
      </c>
      <c r="L2827" s="2" t="s">
        <v>744</v>
      </c>
      <c r="M2827" s="8">
        <v>44958</v>
      </c>
      <c r="N2827" s="2"/>
      <c r="O2827" s="2" t="s">
        <v>61</v>
      </c>
      <c r="P2827" s="2"/>
    </row>
    <row r="2828" spans="1:16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 t="s">
        <v>248</v>
      </c>
      <c r="L2828" s="2" t="s">
        <v>744</v>
      </c>
      <c r="M2828" s="2" t="s">
        <v>125</v>
      </c>
      <c r="N2828" s="2"/>
      <c r="O2828" s="2" t="s">
        <v>61</v>
      </c>
      <c r="P2828" s="2"/>
    </row>
    <row r="2829" spans="1:16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 t="s">
        <v>248</v>
      </c>
      <c r="L2829" s="2" t="s">
        <v>744</v>
      </c>
      <c r="M2829" s="8">
        <v>41365</v>
      </c>
      <c r="N2829" s="2"/>
      <c r="O2829" s="2" t="s">
        <v>61</v>
      </c>
      <c r="P2829" s="2"/>
    </row>
    <row r="2830" spans="1:16" x14ac:dyDescent="0.2">
      <c r="A2830" s="2"/>
      <c r="B2830" s="2"/>
      <c r="C2830" s="2"/>
      <c r="D2830" s="2"/>
      <c r="E2830" s="2"/>
      <c r="F2830" s="2">
        <v>20</v>
      </c>
      <c r="G2830" s="2">
        <v>19</v>
      </c>
      <c r="H2830" s="2" t="s">
        <v>93</v>
      </c>
      <c r="I2830" s="2">
        <f>-T3</f>
        <v>0</v>
      </c>
      <c r="J2830" s="2" t="s">
        <v>20</v>
      </c>
      <c r="K2830" s="2" t="s">
        <v>248</v>
      </c>
      <c r="L2830" s="2" t="s">
        <v>154</v>
      </c>
      <c r="M2830" s="2" t="s">
        <v>123</v>
      </c>
      <c r="N2830" s="2"/>
      <c r="O2830" s="2" t="s">
        <v>61</v>
      </c>
      <c r="P2830" s="2" t="s">
        <v>1824</v>
      </c>
    </row>
    <row r="2831" spans="1:16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 t="s">
        <v>248</v>
      </c>
      <c r="L2831" s="2" t="s">
        <v>154</v>
      </c>
      <c r="M2831" s="8">
        <v>44958</v>
      </c>
      <c r="N2831" s="2"/>
      <c r="O2831" s="2" t="s">
        <v>61</v>
      </c>
      <c r="P2831" s="2"/>
    </row>
    <row r="2832" spans="1:16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 t="s">
        <v>248</v>
      </c>
      <c r="L2832" s="2" t="s">
        <v>154</v>
      </c>
      <c r="M2832" s="2" t="s">
        <v>125</v>
      </c>
      <c r="N2832" s="2"/>
      <c r="O2832" s="2" t="s">
        <v>61</v>
      </c>
      <c r="P2832" s="2"/>
    </row>
    <row r="2833" spans="1:16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 t="s">
        <v>248</v>
      </c>
      <c r="L2833" s="2" t="s">
        <v>154</v>
      </c>
      <c r="M2833" s="8">
        <v>41365</v>
      </c>
      <c r="N2833" s="2"/>
      <c r="O2833" s="2" t="s">
        <v>61</v>
      </c>
      <c r="P2833" s="2"/>
    </row>
    <row r="2834" spans="1:16" x14ac:dyDescent="0.2">
      <c r="A2834" s="2" t="s">
        <v>1841</v>
      </c>
      <c r="B2834" s="4">
        <v>4983</v>
      </c>
      <c r="C2834" s="4" t="s">
        <v>1842</v>
      </c>
      <c r="D2834" s="2">
        <v>3</v>
      </c>
      <c r="E2834" s="2" t="s">
        <v>1843</v>
      </c>
      <c r="F2834" s="2">
        <v>50</v>
      </c>
      <c r="G2834" s="2">
        <v>38</v>
      </c>
      <c r="H2834" s="2" t="s">
        <v>18</v>
      </c>
      <c r="I2834" s="2" t="s">
        <v>120</v>
      </c>
      <c r="J2834" s="2" t="s">
        <v>165</v>
      </c>
      <c r="K2834" s="2" t="s">
        <v>1049</v>
      </c>
      <c r="L2834" s="2" t="s">
        <v>1116</v>
      </c>
      <c r="M2834" s="2" t="s">
        <v>145</v>
      </c>
      <c r="N2834" s="2"/>
      <c r="O2834" s="2"/>
      <c r="P2834" s="2" t="s">
        <v>1824</v>
      </c>
    </row>
    <row r="2835" spans="1:16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 t="s">
        <v>1049</v>
      </c>
      <c r="L2835" s="2" t="s">
        <v>1116</v>
      </c>
      <c r="M2835" s="8">
        <v>45323</v>
      </c>
      <c r="N2835" s="2"/>
      <c r="O2835" s="2"/>
      <c r="P2835" s="2"/>
    </row>
    <row r="2836" spans="1:16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 t="s">
        <v>1049</v>
      </c>
      <c r="L2836" s="2" t="s">
        <v>1116</v>
      </c>
      <c r="M2836" s="2" t="s">
        <v>146</v>
      </c>
      <c r="N2836" s="2"/>
      <c r="O2836" s="2"/>
      <c r="P2836" s="2"/>
    </row>
    <row r="2837" spans="1:16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 t="s">
        <v>1049</v>
      </c>
      <c r="L2837" s="2" t="s">
        <v>1116</v>
      </c>
      <c r="M2837" s="8">
        <v>41730</v>
      </c>
      <c r="N2837" s="2"/>
      <c r="O2837" s="2"/>
      <c r="P2837" s="2"/>
    </row>
    <row r="2838" spans="1:16" x14ac:dyDescent="0.2">
      <c r="A2838" s="2"/>
      <c r="B2838" s="2"/>
      <c r="C2838" s="2"/>
      <c r="D2838" s="2"/>
      <c r="E2838" s="2"/>
      <c r="F2838" s="2">
        <v>50</v>
      </c>
      <c r="G2838" s="2">
        <v>43</v>
      </c>
      <c r="H2838" s="2" t="s">
        <v>93</v>
      </c>
      <c r="I2838" s="2">
        <f>-T1</f>
        <v>0</v>
      </c>
      <c r="J2838" s="2" t="s">
        <v>165</v>
      </c>
      <c r="K2838" s="2" t="s">
        <v>806</v>
      </c>
      <c r="L2838" s="2" t="s">
        <v>1116</v>
      </c>
      <c r="M2838" s="2" t="s">
        <v>145</v>
      </c>
      <c r="N2838" s="2"/>
      <c r="O2838" s="2"/>
      <c r="P2838" s="2" t="s">
        <v>1824</v>
      </c>
    </row>
    <row r="2839" spans="1:16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 t="s">
        <v>806</v>
      </c>
      <c r="L2839" s="2" t="s">
        <v>1116</v>
      </c>
      <c r="M2839" s="8">
        <v>45323</v>
      </c>
      <c r="N2839" s="2"/>
      <c r="O2839" s="2"/>
      <c r="P2839" s="2"/>
    </row>
    <row r="2840" spans="1:16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 t="s">
        <v>806</v>
      </c>
      <c r="L2840" s="2" t="s">
        <v>1116</v>
      </c>
      <c r="M2840" s="2" t="s">
        <v>146</v>
      </c>
      <c r="N2840" s="2"/>
      <c r="O2840" s="2"/>
      <c r="P2840" s="2"/>
    </row>
    <row r="2841" spans="1:16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 t="s">
        <v>806</v>
      </c>
      <c r="L2841" s="2" t="s">
        <v>1116</v>
      </c>
      <c r="M2841" s="8">
        <v>41730</v>
      </c>
      <c r="N2841" s="2"/>
      <c r="O2841" s="2"/>
      <c r="P2841" s="2"/>
    </row>
    <row r="2842" spans="1:16" x14ac:dyDescent="0.2">
      <c r="A2842" s="2"/>
      <c r="B2842" s="2"/>
      <c r="C2842" s="2"/>
      <c r="D2842" s="2"/>
      <c r="E2842" s="2"/>
      <c r="F2842" s="2">
        <v>25</v>
      </c>
      <c r="G2842" s="2">
        <v>20</v>
      </c>
      <c r="H2842" s="2" t="s">
        <v>93</v>
      </c>
      <c r="I2842" s="2">
        <f>-T2</f>
        <v>0</v>
      </c>
      <c r="J2842" s="2" t="s">
        <v>165</v>
      </c>
      <c r="K2842" s="2" t="s">
        <v>806</v>
      </c>
      <c r="L2842" s="2" t="s">
        <v>1199</v>
      </c>
      <c r="M2842" s="2" t="s">
        <v>145</v>
      </c>
      <c r="N2842" s="2"/>
      <c r="O2842" s="2"/>
      <c r="P2842" s="2" t="s">
        <v>1824</v>
      </c>
    </row>
    <row r="2843" spans="1:16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 t="s">
        <v>806</v>
      </c>
      <c r="L2843" s="2" t="s">
        <v>1199</v>
      </c>
      <c r="M2843" s="8">
        <v>45323</v>
      </c>
      <c r="N2843" s="2"/>
      <c r="O2843" s="2"/>
      <c r="P2843" s="2"/>
    </row>
    <row r="2844" spans="1:16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 t="s">
        <v>806</v>
      </c>
      <c r="L2844" s="2" t="s">
        <v>1199</v>
      </c>
      <c r="M2844" s="2" t="s">
        <v>146</v>
      </c>
      <c r="N2844" s="2"/>
      <c r="O2844" s="2"/>
      <c r="P2844" s="2"/>
    </row>
    <row r="2845" spans="1:16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 t="s">
        <v>806</v>
      </c>
      <c r="L2845" s="2" t="s">
        <v>1199</v>
      </c>
      <c r="M2845" s="8">
        <v>41730</v>
      </c>
      <c r="N2845" s="2"/>
      <c r="O2845" s="2"/>
      <c r="P2845" s="2"/>
    </row>
    <row r="2846" spans="1:16" x14ac:dyDescent="0.2">
      <c r="A2846" s="2" t="s">
        <v>1844</v>
      </c>
      <c r="B2846" s="4">
        <v>6992</v>
      </c>
      <c r="C2846" s="4" t="s">
        <v>1845</v>
      </c>
      <c r="D2846" s="2">
        <v>3</v>
      </c>
      <c r="E2846" s="2" t="s">
        <v>1846</v>
      </c>
      <c r="F2846" s="2">
        <v>40</v>
      </c>
      <c r="G2846" s="2">
        <v>22</v>
      </c>
      <c r="H2846" s="2" t="s">
        <v>18</v>
      </c>
      <c r="I2846" s="2" t="s">
        <v>120</v>
      </c>
      <c r="J2846" s="2" t="s">
        <v>20</v>
      </c>
      <c r="K2846" s="2" t="s">
        <v>1129</v>
      </c>
      <c r="L2846" s="2" t="s">
        <v>1116</v>
      </c>
      <c r="M2846" s="2" t="s">
        <v>145</v>
      </c>
      <c r="N2846" s="2"/>
      <c r="O2846" s="2"/>
      <c r="P2846" s="2" t="s">
        <v>1824</v>
      </c>
    </row>
    <row r="2847" spans="1:16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 t="s">
        <v>1129</v>
      </c>
      <c r="L2847" s="2" t="s">
        <v>1116</v>
      </c>
      <c r="M2847" s="8">
        <v>45323</v>
      </c>
      <c r="N2847" s="2"/>
      <c r="O2847" s="2"/>
      <c r="P2847" s="2"/>
    </row>
    <row r="2848" spans="1:16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 t="s">
        <v>1129</v>
      </c>
      <c r="L2848" s="2" t="s">
        <v>1116</v>
      </c>
      <c r="M2848" s="2" t="s">
        <v>146</v>
      </c>
      <c r="N2848" s="2"/>
      <c r="O2848" s="2"/>
      <c r="P2848" s="2"/>
    </row>
    <row r="2849" spans="1:16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 t="s">
        <v>1129</v>
      </c>
      <c r="L2849" s="2" t="s">
        <v>1116</v>
      </c>
      <c r="M2849" s="8">
        <v>41730</v>
      </c>
      <c r="N2849" s="2"/>
      <c r="O2849" s="2"/>
      <c r="P2849" s="2"/>
    </row>
    <row r="2850" spans="1:16" x14ac:dyDescent="0.2">
      <c r="A2850" s="2"/>
      <c r="B2850" s="2"/>
      <c r="C2850" s="2"/>
      <c r="D2850" s="2"/>
      <c r="E2850" s="2"/>
      <c r="F2850" s="2">
        <v>40</v>
      </c>
      <c r="G2850" s="2">
        <v>26</v>
      </c>
      <c r="H2850" s="2" t="s">
        <v>93</v>
      </c>
      <c r="I2850" s="2">
        <f>-T1</f>
        <v>0</v>
      </c>
      <c r="J2850" s="2" t="s">
        <v>20</v>
      </c>
      <c r="K2850" s="2" t="s">
        <v>753</v>
      </c>
      <c r="L2850" s="2" t="s">
        <v>1116</v>
      </c>
      <c r="M2850" s="2" t="s">
        <v>145</v>
      </c>
      <c r="N2850" s="2"/>
      <c r="O2850" s="2"/>
      <c r="P2850" s="2" t="s">
        <v>1824</v>
      </c>
    </row>
    <row r="2851" spans="1:16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 t="s">
        <v>753</v>
      </c>
      <c r="L2851" s="2" t="s">
        <v>1116</v>
      </c>
      <c r="M2851" s="8">
        <v>45323</v>
      </c>
      <c r="N2851" s="2"/>
      <c r="O2851" s="2"/>
      <c r="P2851" s="2"/>
    </row>
    <row r="2852" spans="1:16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 t="s">
        <v>753</v>
      </c>
      <c r="L2852" s="2" t="s">
        <v>1116</v>
      </c>
      <c r="M2852" s="2" t="s">
        <v>146</v>
      </c>
      <c r="N2852" s="2"/>
      <c r="O2852" s="2"/>
      <c r="P2852" s="2"/>
    </row>
    <row r="2853" spans="1:16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 t="s">
        <v>753</v>
      </c>
      <c r="L2853" s="2" t="s">
        <v>1116</v>
      </c>
      <c r="M2853" s="8">
        <v>41730</v>
      </c>
      <c r="N2853" s="2"/>
      <c r="O2853" s="2"/>
      <c r="P2853" s="2"/>
    </row>
    <row r="2854" spans="1:16" x14ac:dyDescent="0.2">
      <c r="A2854" s="2"/>
      <c r="B2854" s="2"/>
      <c r="C2854" s="2"/>
      <c r="D2854" s="2"/>
      <c r="E2854" s="2"/>
      <c r="F2854" s="2">
        <v>25</v>
      </c>
      <c r="G2854" s="2">
        <v>21</v>
      </c>
      <c r="H2854" s="2" t="s">
        <v>93</v>
      </c>
      <c r="I2854" s="2">
        <f>-T2</f>
        <v>0</v>
      </c>
      <c r="J2854" s="2" t="s">
        <v>20</v>
      </c>
      <c r="K2854" s="2" t="s">
        <v>753</v>
      </c>
      <c r="L2854" s="2" t="s">
        <v>1426</v>
      </c>
      <c r="M2854" s="2" t="s">
        <v>145</v>
      </c>
      <c r="N2854" s="2"/>
      <c r="O2854" s="2"/>
      <c r="P2854" s="2" t="s">
        <v>1824</v>
      </c>
    </row>
    <row r="2855" spans="1:16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 t="s">
        <v>753</v>
      </c>
      <c r="L2855" s="2" t="s">
        <v>1426</v>
      </c>
      <c r="M2855" s="8">
        <v>45323</v>
      </c>
      <c r="N2855" s="2"/>
      <c r="O2855" s="2"/>
      <c r="P2855" s="2"/>
    </row>
    <row r="2856" spans="1:16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 t="s">
        <v>753</v>
      </c>
      <c r="L2856" s="2" t="s">
        <v>1426</v>
      </c>
      <c r="M2856" s="2" t="s">
        <v>146</v>
      </c>
      <c r="N2856" s="2"/>
      <c r="O2856" s="2"/>
      <c r="P2856" s="2"/>
    </row>
    <row r="2857" spans="1:16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 t="s">
        <v>753</v>
      </c>
      <c r="L2857" s="2" t="s">
        <v>1426</v>
      </c>
      <c r="M2857" s="8">
        <v>41730</v>
      </c>
      <c r="N2857" s="2"/>
      <c r="O2857" s="2"/>
      <c r="P2857" s="2"/>
    </row>
    <row r="2858" spans="1:16" x14ac:dyDescent="0.2">
      <c r="A2858" s="2" t="s">
        <v>1847</v>
      </c>
      <c r="B2858" s="4">
        <v>4969</v>
      </c>
      <c r="C2858" s="4" t="s">
        <v>1848</v>
      </c>
      <c r="D2858" s="2">
        <v>3</v>
      </c>
      <c r="E2858" s="2" t="s">
        <v>1849</v>
      </c>
      <c r="F2858" s="2" t="s">
        <v>1648</v>
      </c>
      <c r="G2858" s="2">
        <v>26</v>
      </c>
      <c r="H2858" s="2" t="s">
        <v>18</v>
      </c>
      <c r="I2858" s="2" t="s">
        <v>120</v>
      </c>
      <c r="J2858" s="2" t="s">
        <v>165</v>
      </c>
      <c r="K2858" s="2" t="s">
        <v>258</v>
      </c>
      <c r="L2858" s="2" t="s">
        <v>1103</v>
      </c>
      <c r="M2858" s="2" t="s">
        <v>138</v>
      </c>
      <c r="N2858" s="2"/>
      <c r="O2858" s="2"/>
      <c r="P2858" s="2" t="s">
        <v>1824</v>
      </c>
    </row>
    <row r="2859" spans="1:16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 t="s">
        <v>258</v>
      </c>
      <c r="L2859" s="2" t="s">
        <v>1103</v>
      </c>
      <c r="M2859" s="8">
        <v>46054</v>
      </c>
      <c r="N2859" s="2"/>
      <c r="O2859" s="2"/>
      <c r="P2859" s="2"/>
    </row>
    <row r="2860" spans="1:16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 t="s">
        <v>258</v>
      </c>
      <c r="L2860" s="2" t="s">
        <v>1103</v>
      </c>
      <c r="M2860" s="2" t="s">
        <v>139</v>
      </c>
      <c r="N2860" s="2"/>
      <c r="O2860" s="2"/>
      <c r="P2860" s="2"/>
    </row>
    <row r="2861" spans="1:16" x14ac:dyDescent="0.2">
      <c r="A2861" s="2"/>
      <c r="B2861" s="2"/>
      <c r="C2861" s="2"/>
      <c r="D2861" s="2"/>
      <c r="E2861" s="2"/>
      <c r="F2861" s="2">
        <v>50</v>
      </c>
      <c r="G2861" s="2">
        <v>34</v>
      </c>
      <c r="H2861" s="2" t="s">
        <v>93</v>
      </c>
      <c r="I2861" s="2">
        <f>-T1</f>
        <v>0</v>
      </c>
      <c r="J2861" s="2" t="s">
        <v>165</v>
      </c>
      <c r="K2861" s="2" t="s">
        <v>760</v>
      </c>
      <c r="L2861" s="2" t="s">
        <v>1103</v>
      </c>
      <c r="M2861" s="2" t="s">
        <v>138</v>
      </c>
      <c r="N2861" s="2"/>
      <c r="O2861" s="2"/>
      <c r="P2861" s="2" t="s">
        <v>1824</v>
      </c>
    </row>
    <row r="2862" spans="1:16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 t="s">
        <v>760</v>
      </c>
      <c r="L2862" s="2" t="s">
        <v>1103</v>
      </c>
      <c r="M2862" s="8">
        <v>46054</v>
      </c>
      <c r="N2862" s="2"/>
      <c r="O2862" s="2"/>
      <c r="P2862" s="2"/>
    </row>
    <row r="2863" spans="1:16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 t="s">
        <v>760</v>
      </c>
      <c r="L2863" s="2" t="s">
        <v>1103</v>
      </c>
      <c r="M2863" s="2" t="s">
        <v>139</v>
      </c>
      <c r="N2863" s="2"/>
      <c r="O2863" s="2"/>
      <c r="P2863" s="2"/>
    </row>
    <row r="2864" spans="1:16" x14ac:dyDescent="0.2">
      <c r="A2864" s="2"/>
      <c r="B2864" s="2"/>
      <c r="C2864" s="2"/>
      <c r="D2864" s="2"/>
      <c r="E2864" s="2"/>
      <c r="F2864" s="2">
        <v>25</v>
      </c>
      <c r="G2864" s="2">
        <v>17</v>
      </c>
      <c r="H2864" s="2" t="s">
        <v>93</v>
      </c>
      <c r="I2864" s="2">
        <f>-T2</f>
        <v>0</v>
      </c>
      <c r="J2864" s="2" t="s">
        <v>165</v>
      </c>
      <c r="K2864" s="2" t="s">
        <v>760</v>
      </c>
      <c r="L2864" s="2" t="s">
        <v>1230</v>
      </c>
      <c r="M2864" s="2" t="s">
        <v>138</v>
      </c>
      <c r="N2864" s="2"/>
      <c r="O2864" s="2"/>
      <c r="P2864" s="2" t="s">
        <v>1824</v>
      </c>
    </row>
    <row r="2865" spans="1:16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 t="s">
        <v>760</v>
      </c>
      <c r="L2865" s="2" t="s">
        <v>1230</v>
      </c>
      <c r="M2865" s="8">
        <v>46054</v>
      </c>
      <c r="N2865" s="2"/>
      <c r="O2865" s="2"/>
      <c r="P2865" s="2"/>
    </row>
    <row r="2866" spans="1:16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 t="s">
        <v>760</v>
      </c>
      <c r="L2866" s="2" t="s">
        <v>1230</v>
      </c>
      <c r="M2866" s="2" t="s">
        <v>139</v>
      </c>
      <c r="N2866" s="2"/>
      <c r="O2866" s="2"/>
      <c r="P2866" s="2"/>
    </row>
    <row r="2867" spans="1:16" x14ac:dyDescent="0.2">
      <c r="A2867" s="2" t="s">
        <v>1850</v>
      </c>
      <c r="B2867" s="4">
        <v>7010</v>
      </c>
      <c r="C2867" s="4" t="s">
        <v>1851</v>
      </c>
      <c r="D2867" s="2">
        <v>3</v>
      </c>
      <c r="E2867" s="2" t="s">
        <v>1852</v>
      </c>
      <c r="F2867" s="2">
        <v>45</v>
      </c>
      <c r="G2867" s="2">
        <v>34</v>
      </c>
      <c r="H2867" s="2" t="s">
        <v>18</v>
      </c>
      <c r="I2867" s="2" t="s">
        <v>120</v>
      </c>
      <c r="J2867" s="2" t="s">
        <v>669</v>
      </c>
      <c r="K2867" s="2" t="s">
        <v>258</v>
      </c>
      <c r="L2867" s="2" t="s">
        <v>1226</v>
      </c>
      <c r="M2867" s="2" t="s">
        <v>138</v>
      </c>
      <c r="N2867" s="2"/>
      <c r="O2867" s="2"/>
      <c r="P2867" s="2" t="s">
        <v>1824</v>
      </c>
    </row>
    <row r="2868" spans="1:16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 t="s">
        <v>258</v>
      </c>
      <c r="L2868" s="2" t="s">
        <v>1226</v>
      </c>
      <c r="M2868" s="8">
        <v>46054</v>
      </c>
      <c r="N2868" s="2"/>
      <c r="O2868" s="2"/>
      <c r="P2868" s="2"/>
    </row>
    <row r="2869" spans="1:16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 t="s">
        <v>258</v>
      </c>
      <c r="L2869" s="2" t="s">
        <v>1226</v>
      </c>
      <c r="M2869" s="2" t="s">
        <v>139</v>
      </c>
      <c r="N2869" s="2"/>
      <c r="O2869" s="2"/>
      <c r="P2869" s="2"/>
    </row>
    <row r="2870" spans="1:16" x14ac:dyDescent="0.2">
      <c r="A2870" s="2"/>
      <c r="B2870" s="2"/>
      <c r="C2870" s="2"/>
      <c r="D2870" s="2"/>
      <c r="E2870" s="2"/>
      <c r="F2870" s="2">
        <v>45</v>
      </c>
      <c r="G2870" s="2">
        <v>43</v>
      </c>
      <c r="H2870" s="2" t="s">
        <v>93</v>
      </c>
      <c r="I2870" s="2">
        <f>-T1</f>
        <v>0</v>
      </c>
      <c r="J2870" s="2" t="s">
        <v>669</v>
      </c>
      <c r="K2870" s="2" t="s">
        <v>760</v>
      </c>
      <c r="L2870" s="2" t="s">
        <v>1226</v>
      </c>
      <c r="M2870" s="2" t="s">
        <v>138</v>
      </c>
      <c r="N2870" s="2"/>
      <c r="O2870" s="2"/>
      <c r="P2870" s="2" t="s">
        <v>1824</v>
      </c>
    </row>
    <row r="2871" spans="1:16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 t="s">
        <v>760</v>
      </c>
      <c r="L2871" s="2" t="s">
        <v>1226</v>
      </c>
      <c r="M2871" s="8">
        <v>46054</v>
      </c>
      <c r="N2871" s="2"/>
      <c r="O2871" s="2"/>
      <c r="P2871" s="2"/>
    </row>
    <row r="2872" spans="1:16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 t="s">
        <v>760</v>
      </c>
      <c r="L2872" s="2" t="s">
        <v>1226</v>
      </c>
      <c r="M2872" s="2" t="s">
        <v>139</v>
      </c>
      <c r="N2872" s="2"/>
      <c r="O2872" s="2"/>
      <c r="P2872" s="2"/>
    </row>
    <row r="2873" spans="1:16" x14ac:dyDescent="0.2">
      <c r="A2873" s="2"/>
      <c r="B2873" s="2"/>
      <c r="C2873" s="2"/>
      <c r="D2873" s="2"/>
      <c r="E2873" s="2"/>
      <c r="F2873" s="2">
        <v>25</v>
      </c>
      <c r="G2873" s="2">
        <v>16</v>
      </c>
      <c r="H2873" s="2" t="s">
        <v>93</v>
      </c>
      <c r="I2873" s="2">
        <f>-T2</f>
        <v>0</v>
      </c>
      <c r="J2873" s="2" t="s">
        <v>669</v>
      </c>
      <c r="K2873" s="2" t="s">
        <v>760</v>
      </c>
      <c r="L2873" s="2" t="s">
        <v>148</v>
      </c>
      <c r="M2873" s="2" t="s">
        <v>138</v>
      </c>
      <c r="N2873" s="2"/>
      <c r="O2873" s="2"/>
      <c r="P2873" s="2" t="s">
        <v>1824</v>
      </c>
    </row>
    <row r="2874" spans="1:16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 t="s">
        <v>760</v>
      </c>
      <c r="L2874" s="2" t="s">
        <v>148</v>
      </c>
      <c r="M2874" s="8">
        <v>46054</v>
      </c>
      <c r="N2874" s="2"/>
      <c r="O2874" s="2"/>
      <c r="P2874" s="2"/>
    </row>
    <row r="2875" spans="1:16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 t="s">
        <v>760</v>
      </c>
      <c r="L2875" s="2" t="s">
        <v>148</v>
      </c>
      <c r="M2875" s="2" t="s">
        <v>139</v>
      </c>
      <c r="N2875" s="2"/>
      <c r="O2875" s="2"/>
      <c r="P2875" s="2"/>
    </row>
    <row r="2876" spans="1:16" x14ac:dyDescent="0.2">
      <c r="A2876" s="2" t="s">
        <v>1853</v>
      </c>
      <c r="B2876" s="4">
        <v>9560</v>
      </c>
      <c r="C2876" s="4" t="s">
        <v>1854</v>
      </c>
      <c r="D2876" s="2">
        <v>3</v>
      </c>
      <c r="E2876" s="2" t="s">
        <v>1855</v>
      </c>
      <c r="F2876" s="2">
        <v>45</v>
      </c>
      <c r="G2876" s="2">
        <v>41</v>
      </c>
      <c r="H2876" s="2" t="s">
        <v>18</v>
      </c>
      <c r="I2876" s="2" t="s">
        <v>120</v>
      </c>
      <c r="J2876" s="2" t="s">
        <v>165</v>
      </c>
      <c r="K2876" s="2" t="s">
        <v>143</v>
      </c>
      <c r="L2876" s="2" t="s">
        <v>1856</v>
      </c>
      <c r="M2876" s="2" t="s">
        <v>145</v>
      </c>
      <c r="N2876" s="2"/>
      <c r="O2876" s="2"/>
      <c r="P2876" s="2" t="s">
        <v>1824</v>
      </c>
    </row>
    <row r="2877" spans="1:16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 t="s">
        <v>143</v>
      </c>
      <c r="L2877" s="2" t="s">
        <v>1856</v>
      </c>
      <c r="M2877" s="8">
        <v>45323</v>
      </c>
      <c r="N2877" s="2"/>
      <c r="O2877" s="2"/>
      <c r="P2877" s="2"/>
    </row>
    <row r="2878" spans="1:16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 t="s">
        <v>143</v>
      </c>
      <c r="L2878" s="2" t="s">
        <v>1856</v>
      </c>
      <c r="M2878" s="2" t="s">
        <v>146</v>
      </c>
      <c r="N2878" s="2"/>
      <c r="O2878" s="2"/>
      <c r="P2878" s="2"/>
    </row>
    <row r="2879" spans="1:16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 t="s">
        <v>143</v>
      </c>
      <c r="L2879" s="2" t="s">
        <v>1856</v>
      </c>
      <c r="M2879" s="8">
        <v>41730</v>
      </c>
      <c r="N2879" s="2"/>
      <c r="O2879" s="2"/>
      <c r="P2879" s="2"/>
    </row>
    <row r="2880" spans="1:16" x14ac:dyDescent="0.2">
      <c r="A2880" s="2"/>
      <c r="B2880" s="2"/>
      <c r="C2880" s="2"/>
      <c r="D2880" s="2"/>
      <c r="E2880" s="2"/>
      <c r="F2880" s="2">
        <v>45</v>
      </c>
      <c r="G2880" s="2">
        <v>41</v>
      </c>
      <c r="H2880" s="2" t="s">
        <v>93</v>
      </c>
      <c r="I2880" s="2">
        <f>-T1</f>
        <v>0</v>
      </c>
      <c r="J2880" s="2" t="s">
        <v>165</v>
      </c>
      <c r="K2880" s="2" t="s">
        <v>854</v>
      </c>
      <c r="L2880" s="2" t="s">
        <v>1856</v>
      </c>
      <c r="M2880" s="2" t="s">
        <v>145</v>
      </c>
      <c r="N2880" s="2"/>
      <c r="O2880" s="2"/>
      <c r="P2880" s="2" t="s">
        <v>1824</v>
      </c>
    </row>
    <row r="2881" spans="1:16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 t="s">
        <v>854</v>
      </c>
      <c r="L2881" s="2" t="s">
        <v>1856</v>
      </c>
      <c r="M2881" s="8">
        <v>45323</v>
      </c>
      <c r="N2881" s="2"/>
      <c r="O2881" s="2"/>
      <c r="P2881" s="2"/>
    </row>
    <row r="2882" spans="1:16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 t="s">
        <v>854</v>
      </c>
      <c r="L2882" s="2" t="s">
        <v>1856</v>
      </c>
      <c r="M2882" s="2" t="s">
        <v>146</v>
      </c>
      <c r="N2882" s="2"/>
      <c r="O2882" s="2"/>
      <c r="P2882" s="2"/>
    </row>
    <row r="2883" spans="1:16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 t="s">
        <v>854</v>
      </c>
      <c r="L2883" s="2" t="s">
        <v>1856</v>
      </c>
      <c r="M2883" s="8">
        <v>41730</v>
      </c>
      <c r="N2883" s="2"/>
      <c r="O2883" s="2"/>
      <c r="P2883" s="2"/>
    </row>
    <row r="2884" spans="1:16" x14ac:dyDescent="0.2">
      <c r="A2884" s="2" t="s">
        <v>1857</v>
      </c>
      <c r="B2884" s="4">
        <v>5006</v>
      </c>
      <c r="C2884" s="4" t="s">
        <v>1858</v>
      </c>
      <c r="D2884" s="2">
        <v>3</v>
      </c>
      <c r="E2884" s="2" t="s">
        <v>1834</v>
      </c>
      <c r="F2884" s="2">
        <v>45</v>
      </c>
      <c r="G2884" s="2">
        <v>30</v>
      </c>
      <c r="H2884" s="2" t="s">
        <v>18</v>
      </c>
      <c r="I2884" s="2" t="s">
        <v>120</v>
      </c>
      <c r="J2884" s="2" t="s">
        <v>165</v>
      </c>
      <c r="K2884" s="2" t="s">
        <v>1049</v>
      </c>
      <c r="L2884" s="2" t="s">
        <v>148</v>
      </c>
      <c r="M2884" s="2" t="s">
        <v>145</v>
      </c>
      <c r="N2884" s="2"/>
      <c r="O2884" s="2"/>
      <c r="P2884" s="2" t="s">
        <v>1824</v>
      </c>
    </row>
    <row r="2885" spans="1:16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 t="s">
        <v>1049</v>
      </c>
      <c r="L2885" s="2" t="s">
        <v>148</v>
      </c>
      <c r="M2885" s="8">
        <v>45323</v>
      </c>
      <c r="N2885" s="2"/>
      <c r="O2885" s="2"/>
      <c r="P2885" s="2"/>
    </row>
    <row r="2886" spans="1:16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 t="s">
        <v>1049</v>
      </c>
      <c r="L2886" s="2" t="s">
        <v>148</v>
      </c>
      <c r="M2886" s="2" t="s">
        <v>146</v>
      </c>
      <c r="N2886" s="2"/>
      <c r="O2886" s="2"/>
      <c r="P2886" s="2"/>
    </row>
    <row r="2887" spans="1:16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 t="s">
        <v>1049</v>
      </c>
      <c r="L2887" s="2" t="s">
        <v>148</v>
      </c>
      <c r="M2887" s="8">
        <v>41730</v>
      </c>
      <c r="N2887" s="2"/>
      <c r="O2887" s="2"/>
      <c r="P2887" s="2"/>
    </row>
    <row r="2888" spans="1:16" x14ac:dyDescent="0.2">
      <c r="A2888" s="2"/>
      <c r="B2888" s="2"/>
      <c r="C2888" s="2"/>
      <c r="D2888" s="2"/>
      <c r="E2888" s="2"/>
      <c r="F2888" s="2">
        <v>45</v>
      </c>
      <c r="G2888" s="2">
        <v>37</v>
      </c>
      <c r="H2888" s="2" t="s">
        <v>93</v>
      </c>
      <c r="I2888" s="2">
        <f>-T1</f>
        <v>0</v>
      </c>
      <c r="J2888" s="2" t="s">
        <v>165</v>
      </c>
      <c r="K2888" s="2" t="s">
        <v>806</v>
      </c>
      <c r="L2888" s="2" t="s">
        <v>148</v>
      </c>
      <c r="M2888" s="2" t="s">
        <v>145</v>
      </c>
      <c r="N2888" s="2"/>
      <c r="O2888" s="2"/>
      <c r="P2888" s="2" t="s">
        <v>1824</v>
      </c>
    </row>
    <row r="2889" spans="1:16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 t="s">
        <v>806</v>
      </c>
      <c r="L2889" s="2" t="s">
        <v>148</v>
      </c>
      <c r="M2889" s="8">
        <v>45323</v>
      </c>
      <c r="N2889" s="2"/>
      <c r="O2889" s="2"/>
      <c r="P2889" s="2"/>
    </row>
    <row r="2890" spans="1:16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 t="s">
        <v>806</v>
      </c>
      <c r="L2890" s="2" t="s">
        <v>148</v>
      </c>
      <c r="M2890" s="2" t="s">
        <v>146</v>
      </c>
      <c r="N2890" s="2"/>
      <c r="O2890" s="2"/>
      <c r="P2890" s="2"/>
    </row>
    <row r="2891" spans="1:16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 t="s">
        <v>806</v>
      </c>
      <c r="L2891" s="2" t="s">
        <v>148</v>
      </c>
      <c r="M2891" s="8">
        <v>41730</v>
      </c>
      <c r="N2891" s="2"/>
      <c r="O2891" s="2"/>
      <c r="P2891" s="2"/>
    </row>
    <row r="2892" spans="1:16" x14ac:dyDescent="0.2">
      <c r="A2892" s="2"/>
      <c r="B2892" s="2"/>
      <c r="C2892" s="2"/>
      <c r="D2892" s="2"/>
      <c r="E2892" s="2"/>
      <c r="F2892" s="2">
        <v>25</v>
      </c>
      <c r="G2892" s="2">
        <v>18</v>
      </c>
      <c r="H2892" s="2" t="s">
        <v>93</v>
      </c>
      <c r="I2892" s="2">
        <f>-T2</f>
        <v>0</v>
      </c>
      <c r="J2892" s="2" t="s">
        <v>165</v>
      </c>
      <c r="K2892" s="2" t="s">
        <v>806</v>
      </c>
      <c r="L2892" s="2" t="s">
        <v>438</v>
      </c>
      <c r="M2892" s="2" t="s">
        <v>145</v>
      </c>
      <c r="N2892" s="2"/>
      <c r="O2892" s="2"/>
      <c r="P2892" s="2" t="s">
        <v>1824</v>
      </c>
    </row>
    <row r="2893" spans="1:16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 t="s">
        <v>806</v>
      </c>
      <c r="L2893" s="2" t="s">
        <v>438</v>
      </c>
      <c r="M2893" s="8">
        <v>45323</v>
      </c>
      <c r="N2893" s="2"/>
      <c r="O2893" s="2"/>
      <c r="P2893" s="2"/>
    </row>
    <row r="2894" spans="1:16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 t="s">
        <v>806</v>
      </c>
      <c r="L2894" s="2" t="s">
        <v>438</v>
      </c>
      <c r="M2894" s="2" t="s">
        <v>146</v>
      </c>
      <c r="N2894" s="2"/>
      <c r="O2894" s="2"/>
      <c r="P2894" s="2"/>
    </row>
    <row r="2895" spans="1:16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 t="s">
        <v>806</v>
      </c>
      <c r="L2895" s="2" t="s">
        <v>438</v>
      </c>
      <c r="M2895" s="8">
        <v>41730</v>
      </c>
      <c r="N2895" s="2"/>
      <c r="O2895" s="2"/>
      <c r="P2895" s="2"/>
    </row>
    <row r="2896" spans="1:16" x14ac:dyDescent="0.2">
      <c r="A2896" s="2" t="s">
        <v>1859</v>
      </c>
      <c r="B2896" s="4">
        <v>5025</v>
      </c>
      <c r="C2896" s="4" t="s">
        <v>1860</v>
      </c>
      <c r="D2896" s="2">
        <v>3</v>
      </c>
      <c r="E2896" s="2" t="s">
        <v>1830</v>
      </c>
      <c r="F2896" s="2">
        <v>25</v>
      </c>
      <c r="G2896" s="2">
        <v>8</v>
      </c>
      <c r="H2896" s="2" t="s">
        <v>18</v>
      </c>
      <c r="I2896" s="2" t="s">
        <v>120</v>
      </c>
      <c r="J2896" s="2" t="s">
        <v>405</v>
      </c>
      <c r="K2896" s="2" t="s">
        <v>53</v>
      </c>
      <c r="L2896" s="2" t="s">
        <v>1861</v>
      </c>
      <c r="M2896" s="2" t="s">
        <v>127</v>
      </c>
      <c r="N2896" s="2"/>
      <c r="O2896" s="2" t="s">
        <v>61</v>
      </c>
      <c r="P2896" s="2" t="s">
        <v>1824</v>
      </c>
    </row>
    <row r="2897" spans="1:16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 t="s">
        <v>53</v>
      </c>
      <c r="L2897" s="2" t="s">
        <v>1861</v>
      </c>
      <c r="M2897" s="8">
        <v>45689</v>
      </c>
      <c r="N2897" s="2"/>
      <c r="O2897" s="2" t="s">
        <v>61</v>
      </c>
      <c r="P2897" s="2"/>
    </row>
    <row r="2898" spans="1:16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 t="s">
        <v>53</v>
      </c>
      <c r="L2898" s="2" t="s">
        <v>1861</v>
      </c>
      <c r="M2898" s="2" t="s">
        <v>128</v>
      </c>
      <c r="N2898" s="2"/>
      <c r="O2898" s="2" t="s">
        <v>61</v>
      </c>
      <c r="P2898" s="2"/>
    </row>
    <row r="2899" spans="1:16" x14ac:dyDescent="0.2">
      <c r="A2899" s="2"/>
      <c r="B2899" s="2"/>
      <c r="C2899" s="2"/>
      <c r="D2899" s="2"/>
      <c r="E2899" s="2"/>
      <c r="F2899" s="2">
        <v>25</v>
      </c>
      <c r="G2899" s="2">
        <v>8</v>
      </c>
      <c r="H2899" s="2" t="s">
        <v>93</v>
      </c>
      <c r="I2899" s="2">
        <f>-T1</f>
        <v>0</v>
      </c>
      <c r="J2899" s="2" t="s">
        <v>405</v>
      </c>
      <c r="K2899" s="2" t="s">
        <v>737</v>
      </c>
      <c r="L2899" s="2" t="s">
        <v>1861</v>
      </c>
      <c r="M2899" s="2" t="s">
        <v>127</v>
      </c>
      <c r="N2899" s="2"/>
      <c r="O2899" s="2" t="s">
        <v>61</v>
      </c>
      <c r="P2899" s="2" t="s">
        <v>1824</v>
      </c>
    </row>
    <row r="2900" spans="1:16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 t="s">
        <v>737</v>
      </c>
      <c r="L2900" s="2" t="s">
        <v>1861</v>
      </c>
      <c r="M2900" s="8">
        <v>45689</v>
      </c>
      <c r="N2900" s="2"/>
      <c r="O2900" s="2" t="s">
        <v>61</v>
      </c>
      <c r="P2900" s="2"/>
    </row>
    <row r="2901" spans="1:16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 t="s">
        <v>737</v>
      </c>
      <c r="L2901" s="2" t="s">
        <v>1861</v>
      </c>
      <c r="M2901" s="2" t="s">
        <v>128</v>
      </c>
      <c r="N2901" s="2"/>
      <c r="O2901" s="2" t="s">
        <v>61</v>
      </c>
      <c r="P2901" s="2"/>
    </row>
    <row r="2902" spans="1:16" x14ac:dyDescent="0.2">
      <c r="A2902" s="2" t="s">
        <v>1862</v>
      </c>
      <c r="B2902" s="4">
        <v>4806</v>
      </c>
      <c r="C2902" s="4" t="s">
        <v>1863</v>
      </c>
      <c r="D2902" s="2">
        <v>3</v>
      </c>
      <c r="E2902" s="2" t="s">
        <v>1864</v>
      </c>
      <c r="F2902" s="2">
        <v>30</v>
      </c>
      <c r="G2902" s="2">
        <v>23</v>
      </c>
      <c r="H2902" s="2" t="s">
        <v>18</v>
      </c>
      <c r="I2902" s="2" t="s">
        <v>120</v>
      </c>
      <c r="J2902" s="2" t="s">
        <v>165</v>
      </c>
      <c r="K2902" s="2" t="s">
        <v>511</v>
      </c>
      <c r="L2902" s="2" t="s">
        <v>148</v>
      </c>
      <c r="M2902" s="2" t="s">
        <v>123</v>
      </c>
      <c r="N2902" s="2"/>
      <c r="O2902" s="2"/>
      <c r="P2902" s="2" t="s">
        <v>1824</v>
      </c>
    </row>
    <row r="2903" spans="1:16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 t="s">
        <v>511</v>
      </c>
      <c r="L2903" s="2" t="s">
        <v>148</v>
      </c>
      <c r="M2903" s="8">
        <v>44958</v>
      </c>
      <c r="N2903" s="2"/>
      <c r="O2903" s="2"/>
      <c r="P2903" s="2"/>
    </row>
    <row r="2904" spans="1:16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 t="s">
        <v>511</v>
      </c>
      <c r="L2904" s="2" t="s">
        <v>148</v>
      </c>
      <c r="M2904" s="2" t="s">
        <v>125</v>
      </c>
      <c r="N2904" s="2"/>
      <c r="O2904" s="2"/>
      <c r="P2904" s="2"/>
    </row>
    <row r="2905" spans="1:16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 t="s">
        <v>511</v>
      </c>
      <c r="L2905" s="2" t="s">
        <v>148</v>
      </c>
      <c r="M2905" s="8">
        <v>41365</v>
      </c>
      <c r="N2905" s="2"/>
      <c r="O2905" s="2"/>
      <c r="P2905" s="2"/>
    </row>
    <row r="2906" spans="1:16" x14ac:dyDescent="0.2">
      <c r="A2906" s="2" t="s">
        <v>1865</v>
      </c>
      <c r="B2906" s="4">
        <v>4955</v>
      </c>
      <c r="C2906" s="4" t="s">
        <v>1866</v>
      </c>
      <c r="D2906" s="2">
        <v>3</v>
      </c>
      <c r="E2906" s="2" t="s">
        <v>1867</v>
      </c>
      <c r="F2906" s="2">
        <v>30</v>
      </c>
      <c r="G2906" s="2">
        <v>18</v>
      </c>
      <c r="H2906" s="2" t="s">
        <v>18</v>
      </c>
      <c r="I2906" s="2" t="s">
        <v>120</v>
      </c>
      <c r="J2906" s="2" t="s">
        <v>165</v>
      </c>
      <c r="K2906" s="2" t="s">
        <v>36</v>
      </c>
      <c r="L2906" s="2" t="s">
        <v>1265</v>
      </c>
      <c r="M2906" s="2" t="s">
        <v>127</v>
      </c>
      <c r="N2906" s="2"/>
      <c r="O2906" s="2"/>
      <c r="P2906" s="2" t="s">
        <v>1824</v>
      </c>
    </row>
    <row r="2907" spans="1:16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 t="s">
        <v>36</v>
      </c>
      <c r="L2907" s="2" t="s">
        <v>1265</v>
      </c>
      <c r="M2907" s="8">
        <v>45689</v>
      </c>
      <c r="N2907" s="2"/>
      <c r="O2907" s="2"/>
      <c r="P2907" s="2"/>
    </row>
    <row r="2908" spans="1:16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 t="s">
        <v>36</v>
      </c>
      <c r="L2908" s="2" t="s">
        <v>1265</v>
      </c>
      <c r="M2908" s="2" t="s">
        <v>128</v>
      </c>
      <c r="N2908" s="2"/>
      <c r="O2908" s="2"/>
      <c r="P2908" s="2"/>
    </row>
    <row r="2909" spans="1:16" x14ac:dyDescent="0.2">
      <c r="A2909" s="2" t="s">
        <v>1868</v>
      </c>
      <c r="B2909" s="4">
        <v>4956</v>
      </c>
      <c r="C2909" s="4" t="s">
        <v>1869</v>
      </c>
      <c r="D2909" s="2">
        <v>3</v>
      </c>
      <c r="E2909" s="2" t="s">
        <v>1870</v>
      </c>
      <c r="F2909" s="2">
        <v>30</v>
      </c>
      <c r="G2909" s="2">
        <v>15</v>
      </c>
      <c r="H2909" s="2" t="s">
        <v>18</v>
      </c>
      <c r="I2909" s="2" t="s">
        <v>120</v>
      </c>
      <c r="J2909" s="2" t="s">
        <v>165</v>
      </c>
      <c r="K2909" s="2" t="s">
        <v>39</v>
      </c>
      <c r="L2909" s="2" t="s">
        <v>148</v>
      </c>
      <c r="M2909" s="2" t="s">
        <v>145</v>
      </c>
      <c r="N2909" s="2"/>
      <c r="O2909" s="2"/>
      <c r="P2909" s="2" t="s">
        <v>1824</v>
      </c>
    </row>
    <row r="2910" spans="1:16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 t="s">
        <v>39</v>
      </c>
      <c r="L2910" s="2" t="s">
        <v>148</v>
      </c>
      <c r="M2910" s="8">
        <v>45323</v>
      </c>
      <c r="N2910" s="2"/>
      <c r="O2910" s="2"/>
      <c r="P2910" s="2"/>
    </row>
    <row r="2911" spans="1:16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 t="s">
        <v>39</v>
      </c>
      <c r="L2911" s="2" t="s">
        <v>148</v>
      </c>
      <c r="M2911" s="2" t="s">
        <v>146</v>
      </c>
      <c r="N2911" s="2"/>
      <c r="O2911" s="2"/>
      <c r="P2911" s="2"/>
    </row>
    <row r="2912" spans="1:16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 t="s">
        <v>39</v>
      </c>
      <c r="L2912" s="2" t="s">
        <v>148</v>
      </c>
      <c r="M2912" s="8">
        <v>41730</v>
      </c>
      <c r="N2912" s="2"/>
      <c r="O2912" s="2"/>
      <c r="P2912" s="2"/>
    </row>
    <row r="2913" spans="1:16" x14ac:dyDescent="0.2">
      <c r="A2913" s="2" t="s">
        <v>1871</v>
      </c>
      <c r="B2913" s="4">
        <v>5177</v>
      </c>
      <c r="C2913" s="4" t="s">
        <v>1872</v>
      </c>
      <c r="D2913" s="2">
        <v>3</v>
      </c>
      <c r="E2913" s="2" t="s">
        <v>1873</v>
      </c>
      <c r="F2913" s="2">
        <v>35</v>
      </c>
      <c r="G2913" s="2">
        <v>31</v>
      </c>
      <c r="H2913" s="2" t="s">
        <v>18</v>
      </c>
      <c r="I2913" s="2" t="s">
        <v>120</v>
      </c>
      <c r="J2913" s="2" t="s">
        <v>20</v>
      </c>
      <c r="K2913" s="2" t="s">
        <v>1100</v>
      </c>
      <c r="L2913" s="2" t="s">
        <v>1205</v>
      </c>
      <c r="M2913" s="2" t="s">
        <v>138</v>
      </c>
      <c r="N2913" s="2"/>
      <c r="O2913" s="2"/>
      <c r="P2913" s="2" t="s">
        <v>1824</v>
      </c>
    </row>
    <row r="2914" spans="1:16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 t="s">
        <v>1100</v>
      </c>
      <c r="L2914" s="2" t="s">
        <v>1205</v>
      </c>
      <c r="M2914" s="8">
        <v>46054</v>
      </c>
      <c r="N2914" s="2"/>
      <c r="O2914" s="2"/>
      <c r="P2914" s="2"/>
    </row>
    <row r="2915" spans="1:16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 t="s">
        <v>1100</v>
      </c>
      <c r="L2915" s="2" t="s">
        <v>1205</v>
      </c>
      <c r="M2915" s="2" t="s">
        <v>139</v>
      </c>
      <c r="N2915" s="2"/>
      <c r="O2915" s="2"/>
      <c r="P2915" s="2"/>
    </row>
    <row r="2916" spans="1:16" x14ac:dyDescent="0.2">
      <c r="A2916" s="2" t="s">
        <v>1874</v>
      </c>
      <c r="B2916" s="4">
        <v>5180</v>
      </c>
      <c r="C2916" s="4" t="s">
        <v>1875</v>
      </c>
      <c r="D2916" s="2">
        <v>3</v>
      </c>
      <c r="E2916" s="2" t="s">
        <v>132</v>
      </c>
      <c r="F2916" s="2">
        <v>18</v>
      </c>
      <c r="G2916" s="2">
        <v>12</v>
      </c>
      <c r="H2916" s="2" t="s">
        <v>18</v>
      </c>
      <c r="I2916" s="2" t="s">
        <v>120</v>
      </c>
      <c r="J2916" s="2" t="s">
        <v>20</v>
      </c>
      <c r="K2916" s="2" t="s">
        <v>53</v>
      </c>
      <c r="L2916" s="2" t="s">
        <v>1827</v>
      </c>
      <c r="M2916" s="2" t="s">
        <v>127</v>
      </c>
      <c r="N2916" s="2"/>
      <c r="O2916" s="2"/>
      <c r="P2916" s="2" t="s">
        <v>1824</v>
      </c>
    </row>
    <row r="2917" spans="1:16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 t="s">
        <v>53</v>
      </c>
      <c r="L2917" s="2" t="s">
        <v>1827</v>
      </c>
      <c r="M2917" s="8">
        <v>45689</v>
      </c>
      <c r="N2917" s="2"/>
      <c r="O2917" s="2"/>
      <c r="P2917" s="2"/>
    </row>
    <row r="2918" spans="1:16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 t="s">
        <v>53</v>
      </c>
      <c r="L2918" s="2" t="s">
        <v>1827</v>
      </c>
      <c r="M2918" s="2" t="s">
        <v>128</v>
      </c>
      <c r="N2918" s="2"/>
      <c r="O2918" s="2"/>
      <c r="P2918" s="2"/>
    </row>
    <row r="2919" spans="1:16" x14ac:dyDescent="0.2">
      <c r="A2919" s="2"/>
      <c r="B2919" s="2"/>
      <c r="C2919" s="2"/>
      <c r="D2919" s="2"/>
      <c r="E2919" s="2"/>
      <c r="F2919" s="2">
        <v>18</v>
      </c>
      <c r="G2919" s="2">
        <v>12</v>
      </c>
      <c r="H2919" s="2" t="s">
        <v>93</v>
      </c>
      <c r="I2919" s="2">
        <f>-T1</f>
        <v>0</v>
      </c>
      <c r="J2919" s="2" t="s">
        <v>20</v>
      </c>
      <c r="K2919" s="2" t="s">
        <v>737</v>
      </c>
      <c r="L2919" s="2" t="s">
        <v>1827</v>
      </c>
      <c r="M2919" s="2" t="s">
        <v>127</v>
      </c>
      <c r="N2919" s="2"/>
      <c r="O2919" s="2"/>
      <c r="P2919" s="2" t="s">
        <v>1824</v>
      </c>
    </row>
    <row r="2920" spans="1:16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 t="s">
        <v>737</v>
      </c>
      <c r="L2920" s="2" t="s">
        <v>1827</v>
      </c>
      <c r="M2920" s="8">
        <v>45689</v>
      </c>
      <c r="N2920" s="2"/>
      <c r="O2920" s="2"/>
      <c r="P2920" s="2"/>
    </row>
    <row r="2921" spans="1:16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 t="s">
        <v>737</v>
      </c>
      <c r="L2921" s="2" t="s">
        <v>1827</v>
      </c>
      <c r="M2921" s="2" t="s">
        <v>128</v>
      </c>
      <c r="N2921" s="2"/>
      <c r="O2921" s="2"/>
      <c r="P2921" s="2"/>
    </row>
    <row r="2922" spans="1:16" x14ac:dyDescent="0.2">
      <c r="A2922" s="2" t="s">
        <v>1876</v>
      </c>
      <c r="B2922" s="4">
        <v>9564</v>
      </c>
      <c r="C2922" s="4" t="s">
        <v>1877</v>
      </c>
      <c r="D2922" s="2">
        <v>3</v>
      </c>
      <c r="E2922" s="2" t="s">
        <v>1878</v>
      </c>
      <c r="F2922" s="2">
        <v>45</v>
      </c>
      <c r="G2922" s="2">
        <v>39</v>
      </c>
      <c r="H2922" s="2" t="s">
        <v>18</v>
      </c>
      <c r="I2922" s="2" t="s">
        <v>120</v>
      </c>
      <c r="J2922" s="2" t="s">
        <v>165</v>
      </c>
      <c r="K2922" s="2" t="s">
        <v>856</v>
      </c>
      <c r="L2922" s="2" t="s">
        <v>1192</v>
      </c>
      <c r="M2922" s="2" t="s">
        <v>138</v>
      </c>
      <c r="N2922" s="2"/>
      <c r="O2922" s="2"/>
      <c r="P2922" s="2" t="s">
        <v>1824</v>
      </c>
    </row>
    <row r="2923" spans="1:16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 t="s">
        <v>856</v>
      </c>
      <c r="L2923" s="2" t="s">
        <v>1192</v>
      </c>
      <c r="M2923" s="8">
        <v>46054</v>
      </c>
      <c r="N2923" s="2"/>
      <c r="O2923" s="2"/>
      <c r="P2923" s="2"/>
    </row>
    <row r="2924" spans="1:16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 t="s">
        <v>856</v>
      </c>
      <c r="L2924" s="2" t="s">
        <v>1192</v>
      </c>
      <c r="M2924" s="2" t="s">
        <v>139</v>
      </c>
      <c r="N2924" s="2"/>
      <c r="O2924" s="2"/>
      <c r="P2924" s="2"/>
    </row>
    <row r="2925" spans="1:16" x14ac:dyDescent="0.2">
      <c r="A2925" s="2"/>
      <c r="B2925" s="2"/>
      <c r="C2925" s="2"/>
      <c r="D2925" s="2"/>
      <c r="E2925" s="2"/>
      <c r="F2925" s="2">
        <v>45</v>
      </c>
      <c r="G2925" s="2">
        <v>42</v>
      </c>
      <c r="H2925" s="2" t="s">
        <v>93</v>
      </c>
      <c r="I2925" s="2">
        <f>-T1</f>
        <v>0</v>
      </c>
      <c r="J2925" s="2" t="s">
        <v>165</v>
      </c>
      <c r="K2925" s="2" t="s">
        <v>140</v>
      </c>
      <c r="L2925" s="2" t="s">
        <v>1192</v>
      </c>
      <c r="M2925" s="2" t="s">
        <v>138</v>
      </c>
      <c r="N2925" s="2"/>
      <c r="O2925" s="2"/>
      <c r="P2925" s="2" t="s">
        <v>1824</v>
      </c>
    </row>
    <row r="2926" spans="1:16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 t="s">
        <v>140</v>
      </c>
      <c r="L2926" s="2" t="s">
        <v>1192</v>
      </c>
      <c r="M2926" s="8">
        <v>46054</v>
      </c>
      <c r="N2926" s="2"/>
      <c r="O2926" s="2"/>
      <c r="P2926" s="2"/>
    </row>
    <row r="2927" spans="1:16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 t="s">
        <v>140</v>
      </c>
      <c r="L2927" s="2" t="s">
        <v>1192</v>
      </c>
      <c r="M2927" s="2" t="s">
        <v>139</v>
      </c>
      <c r="N2927" s="2"/>
      <c r="O2927" s="2"/>
      <c r="P2927" s="2"/>
    </row>
    <row r="2928" spans="1:16" x14ac:dyDescent="0.2">
      <c r="A2928" s="2"/>
      <c r="B2928" s="2"/>
      <c r="C2928" s="2"/>
      <c r="D2928" s="2"/>
      <c r="E2928" s="2"/>
      <c r="F2928" s="2">
        <v>25</v>
      </c>
      <c r="G2928" s="2">
        <v>22</v>
      </c>
      <c r="H2928" s="2" t="s">
        <v>93</v>
      </c>
      <c r="I2928" s="2">
        <f>-T2</f>
        <v>0</v>
      </c>
      <c r="J2928" s="2" t="s">
        <v>165</v>
      </c>
      <c r="K2928" s="2" t="s">
        <v>140</v>
      </c>
      <c r="L2928" s="2" t="s">
        <v>744</v>
      </c>
      <c r="M2928" s="2" t="s">
        <v>138</v>
      </c>
      <c r="N2928" s="2"/>
      <c r="O2928" s="2"/>
      <c r="P2928" s="2" t="s">
        <v>1824</v>
      </c>
    </row>
    <row r="2929" spans="1:16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 t="s">
        <v>140</v>
      </c>
      <c r="L2929" s="2" t="s">
        <v>744</v>
      </c>
      <c r="M2929" s="8">
        <v>46054</v>
      </c>
      <c r="N2929" s="2"/>
      <c r="O2929" s="2"/>
      <c r="P2929" s="2"/>
    </row>
    <row r="2930" spans="1:16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 t="s">
        <v>140</v>
      </c>
      <c r="L2930" s="2" t="s">
        <v>744</v>
      </c>
      <c r="M2930" s="2" t="s">
        <v>139</v>
      </c>
      <c r="N2930" s="2"/>
      <c r="O2930" s="2"/>
      <c r="P2930" s="2"/>
    </row>
    <row r="2931" spans="1:16" x14ac:dyDescent="0.2">
      <c r="A2931" s="2" t="s">
        <v>1879</v>
      </c>
      <c r="B2931" s="4">
        <v>5184</v>
      </c>
      <c r="C2931" s="4" t="s">
        <v>1880</v>
      </c>
      <c r="D2931" s="2">
        <v>3</v>
      </c>
      <c r="E2931" s="2" t="s">
        <v>1881</v>
      </c>
      <c r="F2931" s="2">
        <v>20</v>
      </c>
      <c r="G2931" s="2">
        <v>1</v>
      </c>
      <c r="H2931" s="2" t="s">
        <v>18</v>
      </c>
      <c r="I2931" s="2" t="s">
        <v>120</v>
      </c>
      <c r="J2931" s="2" t="s">
        <v>20</v>
      </c>
      <c r="K2931" s="2" t="s">
        <v>54</v>
      </c>
      <c r="L2931" s="2" t="s">
        <v>148</v>
      </c>
      <c r="M2931" s="2" t="s">
        <v>123</v>
      </c>
      <c r="N2931" s="2"/>
      <c r="O2931" s="2"/>
      <c r="P2931" s="2" t="s">
        <v>1824</v>
      </c>
    </row>
    <row r="2932" spans="1:16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 t="s">
        <v>54</v>
      </c>
      <c r="L2932" s="2" t="s">
        <v>148</v>
      </c>
      <c r="M2932" s="8">
        <v>44958</v>
      </c>
      <c r="N2932" s="2"/>
      <c r="O2932" s="2"/>
      <c r="P2932" s="2"/>
    </row>
    <row r="2933" spans="1:16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 t="s">
        <v>54</v>
      </c>
      <c r="L2933" s="2" t="s">
        <v>148</v>
      </c>
      <c r="M2933" s="2" t="s">
        <v>125</v>
      </c>
      <c r="N2933" s="2"/>
      <c r="O2933" s="2"/>
      <c r="P2933" s="2"/>
    </row>
    <row r="2934" spans="1:16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 t="s">
        <v>54</v>
      </c>
      <c r="L2934" s="2" t="s">
        <v>148</v>
      </c>
      <c r="M2934" s="8">
        <v>41365</v>
      </c>
      <c r="N2934" s="2"/>
      <c r="O2934" s="2"/>
      <c r="P2934" s="2"/>
    </row>
    <row r="2935" spans="1:16" x14ac:dyDescent="0.2">
      <c r="A2935" s="2"/>
      <c r="B2935" s="2"/>
      <c r="C2935" s="2"/>
      <c r="D2935" s="2"/>
      <c r="E2935" s="2"/>
      <c r="F2935" s="2">
        <v>20</v>
      </c>
      <c r="G2935" s="2">
        <v>6</v>
      </c>
      <c r="H2935" s="2" t="s">
        <v>93</v>
      </c>
      <c r="I2935" s="2">
        <f>-T1</f>
        <v>0</v>
      </c>
      <c r="J2935" s="2" t="s">
        <v>20</v>
      </c>
      <c r="K2935" s="2" t="s">
        <v>703</v>
      </c>
      <c r="L2935" s="2" t="s">
        <v>148</v>
      </c>
      <c r="M2935" s="2" t="s">
        <v>123</v>
      </c>
      <c r="N2935" s="2"/>
      <c r="O2935" s="2"/>
      <c r="P2935" s="2" t="s">
        <v>1824</v>
      </c>
    </row>
    <row r="2936" spans="1:16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 t="s">
        <v>703</v>
      </c>
      <c r="L2936" s="2" t="s">
        <v>148</v>
      </c>
      <c r="M2936" s="8">
        <v>44958</v>
      </c>
      <c r="N2936" s="2"/>
      <c r="O2936" s="2"/>
      <c r="P2936" s="2"/>
    </row>
    <row r="2937" spans="1:16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 t="s">
        <v>703</v>
      </c>
      <c r="L2937" s="2" t="s">
        <v>148</v>
      </c>
      <c r="M2937" s="2" t="s">
        <v>125</v>
      </c>
      <c r="N2937" s="2"/>
      <c r="O2937" s="2"/>
      <c r="P2937" s="2"/>
    </row>
    <row r="2938" spans="1:16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 t="s">
        <v>703</v>
      </c>
      <c r="L2938" s="2" t="s">
        <v>148</v>
      </c>
      <c r="M2938" s="8">
        <v>41365</v>
      </c>
      <c r="N2938" s="2"/>
      <c r="O2938" s="2"/>
      <c r="P2938" s="2"/>
    </row>
    <row r="2939" spans="1:16" x14ac:dyDescent="0.2">
      <c r="A2939" s="2"/>
      <c r="B2939" s="2"/>
      <c r="C2939" s="2"/>
      <c r="D2939" s="2"/>
      <c r="E2939" s="2"/>
      <c r="F2939" s="2">
        <v>5</v>
      </c>
      <c r="G2939" s="2">
        <v>0</v>
      </c>
      <c r="H2939" s="2" t="s">
        <v>93</v>
      </c>
      <c r="I2939" s="2">
        <f>-T2</f>
        <v>0</v>
      </c>
      <c r="J2939" s="2" t="s">
        <v>20</v>
      </c>
      <c r="K2939" s="2" t="s">
        <v>703</v>
      </c>
      <c r="L2939" s="2" t="s">
        <v>1192</v>
      </c>
      <c r="M2939" s="2" t="s">
        <v>123</v>
      </c>
      <c r="N2939" s="2"/>
      <c r="O2939" s="2"/>
      <c r="P2939" s="2" t="s">
        <v>1824</v>
      </c>
    </row>
    <row r="2940" spans="1:16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 t="s">
        <v>703</v>
      </c>
      <c r="L2940" s="2" t="s">
        <v>1192</v>
      </c>
      <c r="M2940" s="8">
        <v>44958</v>
      </c>
      <c r="N2940" s="2"/>
      <c r="O2940" s="2"/>
      <c r="P2940" s="2"/>
    </row>
    <row r="2941" spans="1:16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 t="s">
        <v>703</v>
      </c>
      <c r="L2941" s="2" t="s">
        <v>1192</v>
      </c>
      <c r="M2941" s="2" t="s">
        <v>125</v>
      </c>
      <c r="N2941" s="2"/>
      <c r="O2941" s="2"/>
      <c r="P2941" s="2"/>
    </row>
    <row r="2942" spans="1:16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 t="s">
        <v>703</v>
      </c>
      <c r="L2942" s="2" t="s">
        <v>1192</v>
      </c>
      <c r="M2942" s="8">
        <v>41365</v>
      </c>
      <c r="N2942" s="2"/>
      <c r="O2942" s="2"/>
      <c r="P2942" s="2"/>
    </row>
    <row r="2943" spans="1:16" x14ac:dyDescent="0.2">
      <c r="A2943" s="2" t="s">
        <v>1882</v>
      </c>
      <c r="B2943" s="4">
        <v>5410</v>
      </c>
      <c r="C2943" s="4" t="s">
        <v>1883</v>
      </c>
      <c r="D2943" s="2">
        <v>3</v>
      </c>
      <c r="E2943" s="2" t="s">
        <v>1884</v>
      </c>
      <c r="F2943" s="2">
        <v>45</v>
      </c>
      <c r="G2943" s="2">
        <v>31</v>
      </c>
      <c r="H2943" s="2" t="s">
        <v>18</v>
      </c>
      <c r="I2943" s="2" t="s">
        <v>120</v>
      </c>
      <c r="J2943" s="2" t="s">
        <v>165</v>
      </c>
      <c r="K2943" s="2" t="s">
        <v>133</v>
      </c>
      <c r="L2943" s="2" t="s">
        <v>871</v>
      </c>
      <c r="M2943" s="2" t="s">
        <v>123</v>
      </c>
      <c r="N2943" s="2"/>
      <c r="O2943" s="2"/>
      <c r="P2943" s="2" t="s">
        <v>1824</v>
      </c>
    </row>
    <row r="2944" spans="1:16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 t="s">
        <v>133</v>
      </c>
      <c r="L2944" s="2" t="s">
        <v>871</v>
      </c>
      <c r="M2944" s="8">
        <v>44958</v>
      </c>
      <c r="N2944" s="2"/>
      <c r="O2944" s="2"/>
      <c r="P2944" s="2"/>
    </row>
    <row r="2945" spans="1:16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 t="s">
        <v>133</v>
      </c>
      <c r="L2945" s="2" t="s">
        <v>871</v>
      </c>
      <c r="M2945" s="2" t="s">
        <v>125</v>
      </c>
      <c r="N2945" s="2"/>
      <c r="O2945" s="2"/>
      <c r="P2945" s="2"/>
    </row>
    <row r="2946" spans="1:16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 t="s">
        <v>133</v>
      </c>
      <c r="L2946" s="2" t="s">
        <v>871</v>
      </c>
      <c r="M2946" s="8">
        <v>41365</v>
      </c>
      <c r="N2946" s="2"/>
      <c r="O2946" s="2"/>
      <c r="P2946" s="2"/>
    </row>
    <row r="2947" spans="1:16" x14ac:dyDescent="0.2">
      <c r="A2947" s="2"/>
      <c r="B2947" s="2"/>
      <c r="C2947" s="2"/>
      <c r="D2947" s="2"/>
      <c r="E2947" s="2"/>
      <c r="F2947" s="2">
        <v>45</v>
      </c>
      <c r="G2947" s="2">
        <v>39</v>
      </c>
      <c r="H2947" s="2" t="s">
        <v>93</v>
      </c>
      <c r="I2947" s="2">
        <f>-T1</f>
        <v>0</v>
      </c>
      <c r="J2947" s="2" t="s">
        <v>165</v>
      </c>
      <c r="K2947" s="2" t="s">
        <v>1885</v>
      </c>
      <c r="L2947" s="2" t="s">
        <v>871</v>
      </c>
      <c r="M2947" s="2" t="s">
        <v>123</v>
      </c>
      <c r="N2947" s="2"/>
      <c r="O2947" s="2"/>
      <c r="P2947" s="2" t="s">
        <v>1824</v>
      </c>
    </row>
    <row r="2948" spans="1:16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 t="s">
        <v>1885</v>
      </c>
      <c r="L2948" s="2" t="s">
        <v>871</v>
      </c>
      <c r="M2948" s="8">
        <v>44958</v>
      </c>
      <c r="N2948" s="2"/>
      <c r="O2948" s="2"/>
      <c r="P2948" s="2"/>
    </row>
    <row r="2949" spans="1:16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 t="s">
        <v>1885</v>
      </c>
      <c r="L2949" s="2" t="s">
        <v>871</v>
      </c>
      <c r="M2949" s="2" t="s">
        <v>125</v>
      </c>
      <c r="N2949" s="2"/>
      <c r="O2949" s="2"/>
      <c r="P2949" s="2"/>
    </row>
    <row r="2950" spans="1:16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 t="s">
        <v>1885</v>
      </c>
      <c r="L2950" s="2" t="s">
        <v>871</v>
      </c>
      <c r="M2950" s="8">
        <v>41365</v>
      </c>
      <c r="N2950" s="2"/>
      <c r="O2950" s="2"/>
      <c r="P2950" s="2"/>
    </row>
    <row r="2951" spans="1:16" x14ac:dyDescent="0.2">
      <c r="A2951" s="2"/>
      <c r="B2951" s="2"/>
      <c r="C2951" s="2"/>
      <c r="D2951" s="2"/>
      <c r="E2951" s="2"/>
      <c r="F2951" s="2">
        <v>25</v>
      </c>
      <c r="G2951" s="2">
        <v>17</v>
      </c>
      <c r="H2951" s="2" t="s">
        <v>93</v>
      </c>
      <c r="I2951" s="2">
        <f>-T2</f>
        <v>0</v>
      </c>
      <c r="J2951" s="2" t="s">
        <v>165</v>
      </c>
      <c r="K2951" s="2" t="s">
        <v>1885</v>
      </c>
      <c r="L2951" s="2" t="s">
        <v>1419</v>
      </c>
      <c r="M2951" s="2" t="s">
        <v>123</v>
      </c>
      <c r="N2951" s="2"/>
      <c r="O2951" s="2"/>
      <c r="P2951" s="2" t="s">
        <v>1824</v>
      </c>
    </row>
    <row r="2952" spans="1:16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 t="s">
        <v>1885</v>
      </c>
      <c r="L2952" s="2" t="s">
        <v>1419</v>
      </c>
      <c r="M2952" s="8">
        <v>44958</v>
      </c>
      <c r="N2952" s="2"/>
      <c r="O2952" s="2"/>
      <c r="P2952" s="2"/>
    </row>
    <row r="2953" spans="1:16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 t="s">
        <v>1885</v>
      </c>
      <c r="L2953" s="2" t="s">
        <v>1419</v>
      </c>
      <c r="M2953" s="2" t="s">
        <v>125</v>
      </c>
      <c r="N2953" s="2"/>
      <c r="O2953" s="2"/>
      <c r="P2953" s="2"/>
    </row>
    <row r="2954" spans="1:16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 t="s">
        <v>1885</v>
      </c>
      <c r="L2954" s="2" t="s">
        <v>1419</v>
      </c>
      <c r="M2954" s="8">
        <v>41365</v>
      </c>
      <c r="N2954" s="2"/>
      <c r="O2954" s="2"/>
      <c r="P2954" s="2"/>
    </row>
    <row r="2955" spans="1:16" x14ac:dyDescent="0.2">
      <c r="A2955" s="2" t="s">
        <v>1886</v>
      </c>
      <c r="B2955" s="4">
        <v>5027</v>
      </c>
      <c r="C2955" s="4" t="s">
        <v>1887</v>
      </c>
      <c r="D2955" s="2">
        <v>3</v>
      </c>
      <c r="E2955" s="2" t="s">
        <v>1888</v>
      </c>
      <c r="F2955" s="2">
        <v>40</v>
      </c>
      <c r="G2955" s="2">
        <v>31</v>
      </c>
      <c r="H2955" s="2" t="s">
        <v>18</v>
      </c>
      <c r="I2955" s="2" t="s">
        <v>120</v>
      </c>
      <c r="J2955" s="2" t="s">
        <v>165</v>
      </c>
      <c r="K2955" s="2" t="s">
        <v>370</v>
      </c>
      <c r="L2955" s="2" t="s">
        <v>1103</v>
      </c>
      <c r="M2955" s="2" t="s">
        <v>127</v>
      </c>
      <c r="N2955" s="2"/>
      <c r="O2955" s="2"/>
      <c r="P2955" s="2" t="s">
        <v>1824</v>
      </c>
    </row>
    <row r="2956" spans="1:16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 t="s">
        <v>370</v>
      </c>
      <c r="L2956" s="2" t="s">
        <v>1103</v>
      </c>
      <c r="M2956" s="8">
        <v>45689</v>
      </c>
      <c r="N2956" s="2"/>
      <c r="O2956" s="2"/>
      <c r="P2956" s="2"/>
    </row>
    <row r="2957" spans="1:16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 t="s">
        <v>370</v>
      </c>
      <c r="L2957" s="2" t="s">
        <v>1103</v>
      </c>
      <c r="M2957" s="2" t="s">
        <v>128</v>
      </c>
      <c r="N2957" s="2"/>
      <c r="O2957" s="2"/>
      <c r="P2957" s="2"/>
    </row>
    <row r="2958" spans="1:16" x14ac:dyDescent="0.2">
      <c r="A2958" s="2"/>
      <c r="B2958" s="2"/>
      <c r="C2958" s="2"/>
      <c r="D2958" s="2"/>
      <c r="E2958" s="2"/>
      <c r="F2958" s="2">
        <v>40</v>
      </c>
      <c r="G2958" s="2">
        <v>35</v>
      </c>
      <c r="H2958" s="2" t="s">
        <v>93</v>
      </c>
      <c r="I2958" s="2">
        <f>-T1</f>
        <v>0</v>
      </c>
      <c r="J2958" s="2" t="s">
        <v>165</v>
      </c>
      <c r="K2958" s="2" t="s">
        <v>728</v>
      </c>
      <c r="L2958" s="2" t="s">
        <v>1103</v>
      </c>
      <c r="M2958" s="2" t="s">
        <v>127</v>
      </c>
      <c r="N2958" s="2"/>
      <c r="O2958" s="2"/>
      <c r="P2958" s="2" t="s">
        <v>1824</v>
      </c>
    </row>
    <row r="2959" spans="1:16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 t="s">
        <v>728</v>
      </c>
      <c r="L2959" s="2" t="s">
        <v>1103</v>
      </c>
      <c r="M2959" s="8">
        <v>45689</v>
      </c>
      <c r="N2959" s="2"/>
      <c r="O2959" s="2"/>
      <c r="P2959" s="2"/>
    </row>
    <row r="2960" spans="1:16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 t="s">
        <v>728</v>
      </c>
      <c r="L2960" s="2" t="s">
        <v>1103</v>
      </c>
      <c r="M2960" s="2" t="s">
        <v>128</v>
      </c>
      <c r="N2960" s="2"/>
      <c r="O2960" s="2"/>
      <c r="P2960" s="2"/>
    </row>
    <row r="2961" spans="1:16" x14ac:dyDescent="0.2">
      <c r="A2961" s="2"/>
      <c r="B2961" s="2"/>
      <c r="C2961" s="2"/>
      <c r="D2961" s="2"/>
      <c r="E2961" s="2"/>
      <c r="F2961" s="2">
        <v>30</v>
      </c>
      <c r="G2961" s="2">
        <v>26</v>
      </c>
      <c r="H2961" s="2" t="s">
        <v>93</v>
      </c>
      <c r="I2961" s="2">
        <f>-T2</f>
        <v>0</v>
      </c>
      <c r="J2961" s="2" t="s">
        <v>165</v>
      </c>
      <c r="K2961" s="2" t="s">
        <v>728</v>
      </c>
      <c r="L2961" s="2" t="s">
        <v>1271</v>
      </c>
      <c r="M2961" s="2" t="s">
        <v>127</v>
      </c>
      <c r="N2961" s="2"/>
      <c r="O2961" s="2"/>
      <c r="P2961" s="2" t="s">
        <v>1824</v>
      </c>
    </row>
    <row r="2962" spans="1:16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 t="s">
        <v>728</v>
      </c>
      <c r="L2962" s="2" t="s">
        <v>1271</v>
      </c>
      <c r="M2962" s="8">
        <v>45689</v>
      </c>
      <c r="N2962" s="2"/>
      <c r="O2962" s="2"/>
      <c r="P2962" s="2"/>
    </row>
    <row r="2963" spans="1:16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 t="s">
        <v>728</v>
      </c>
      <c r="L2963" s="2" t="s">
        <v>1271</v>
      </c>
      <c r="M2963" s="2" t="s">
        <v>128</v>
      </c>
      <c r="N2963" s="2"/>
      <c r="O2963" s="2"/>
      <c r="P2963" s="2"/>
    </row>
    <row r="2964" spans="1:16" x14ac:dyDescent="0.2">
      <c r="A2964" s="2" t="s">
        <v>1889</v>
      </c>
      <c r="B2964" s="4">
        <v>4957</v>
      </c>
      <c r="C2964" s="4" t="s">
        <v>1890</v>
      </c>
      <c r="D2964" s="2">
        <v>3</v>
      </c>
      <c r="E2964" s="2" t="s">
        <v>132</v>
      </c>
      <c r="F2964" s="2">
        <v>30</v>
      </c>
      <c r="G2964" s="2">
        <v>21</v>
      </c>
      <c r="H2964" s="2" t="s">
        <v>18</v>
      </c>
      <c r="I2964" s="2" t="s">
        <v>120</v>
      </c>
      <c r="J2964" s="2" t="s">
        <v>165</v>
      </c>
      <c r="K2964" s="2" t="s">
        <v>211</v>
      </c>
      <c r="L2964" s="2" t="s">
        <v>1891</v>
      </c>
      <c r="M2964" s="2" t="s">
        <v>138</v>
      </c>
      <c r="N2964" s="2"/>
      <c r="O2964" s="2"/>
      <c r="P2964" s="2" t="s">
        <v>1824</v>
      </c>
    </row>
    <row r="2965" spans="1:16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 t="s">
        <v>211</v>
      </c>
      <c r="L2965" s="2" t="s">
        <v>1891</v>
      </c>
      <c r="M2965" s="8">
        <v>46054</v>
      </c>
      <c r="N2965" s="2"/>
      <c r="O2965" s="2"/>
      <c r="P2965" s="2"/>
    </row>
    <row r="2966" spans="1:16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 t="s">
        <v>211</v>
      </c>
      <c r="L2966" s="2" t="s">
        <v>1891</v>
      </c>
      <c r="M2966" s="2" t="s">
        <v>139</v>
      </c>
      <c r="N2966" s="2"/>
      <c r="O2966" s="2"/>
      <c r="P2966" s="2"/>
    </row>
    <row r="2967" spans="1:16" x14ac:dyDescent="0.2">
      <c r="A2967" s="2" t="s">
        <v>1892</v>
      </c>
      <c r="B2967" s="4">
        <v>8604</v>
      </c>
      <c r="C2967" s="4" t="s">
        <v>1893</v>
      </c>
      <c r="D2967" s="2">
        <v>3</v>
      </c>
      <c r="E2967" s="2" t="s">
        <v>673</v>
      </c>
      <c r="F2967" s="2">
        <v>15</v>
      </c>
      <c r="G2967" s="2">
        <v>15</v>
      </c>
      <c r="H2967" s="2" t="s">
        <v>18</v>
      </c>
      <c r="I2967" s="2" t="s">
        <v>120</v>
      </c>
      <c r="J2967" s="2" t="s">
        <v>27</v>
      </c>
      <c r="K2967" s="2" t="s">
        <v>59</v>
      </c>
      <c r="L2967" s="2" t="s">
        <v>60</v>
      </c>
      <c r="M2967" s="2" t="s">
        <v>208</v>
      </c>
      <c r="N2967" s="2" t="s">
        <v>61</v>
      </c>
      <c r="O2967" s="2" t="s">
        <v>61</v>
      </c>
      <c r="P2967" s="2" t="s">
        <v>1824</v>
      </c>
    </row>
    <row r="2968" spans="1:16" x14ac:dyDescent="0.2">
      <c r="A2968" s="2" t="s">
        <v>1894</v>
      </c>
      <c r="B2968" s="4">
        <v>5176</v>
      </c>
      <c r="C2968" s="4" t="s">
        <v>1895</v>
      </c>
      <c r="D2968" s="2">
        <v>3</v>
      </c>
      <c r="E2968" s="2" t="s">
        <v>1896</v>
      </c>
      <c r="F2968" s="2">
        <v>20</v>
      </c>
      <c r="G2968" s="2">
        <v>10</v>
      </c>
      <c r="H2968" s="2" t="s">
        <v>18</v>
      </c>
      <c r="I2968" s="2" t="s">
        <v>120</v>
      </c>
      <c r="J2968" s="2" t="s">
        <v>669</v>
      </c>
      <c r="K2968" s="2" t="s">
        <v>204</v>
      </c>
      <c r="L2968" s="2" t="s">
        <v>1897</v>
      </c>
      <c r="M2968" s="2" t="s">
        <v>127</v>
      </c>
      <c r="N2968" s="2"/>
      <c r="O2968" s="2"/>
      <c r="P2968" s="2" t="s">
        <v>1824</v>
      </c>
    </row>
    <row r="2969" spans="1:16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 t="s">
        <v>204</v>
      </c>
      <c r="L2969" s="2" t="s">
        <v>1897</v>
      </c>
      <c r="M2969" s="8">
        <v>45689</v>
      </c>
      <c r="N2969" s="2"/>
      <c r="O2969" s="2"/>
      <c r="P2969" s="2"/>
    </row>
    <row r="2970" spans="1:16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 t="s">
        <v>204</v>
      </c>
      <c r="L2970" s="2" t="s">
        <v>1897</v>
      </c>
      <c r="M2970" s="2" t="s">
        <v>128</v>
      </c>
      <c r="N2970" s="2"/>
      <c r="O2970" s="2"/>
      <c r="P2970" s="2"/>
    </row>
    <row r="2971" spans="1:16" x14ac:dyDescent="0.2">
      <c r="A2971" s="2" t="s">
        <v>1898</v>
      </c>
      <c r="B2971" s="4">
        <v>8446</v>
      </c>
      <c r="C2971" s="4" t="s">
        <v>1899</v>
      </c>
      <c r="D2971" s="2">
        <v>3</v>
      </c>
      <c r="E2971" s="2" t="s">
        <v>1870</v>
      </c>
      <c r="F2971" s="2">
        <v>1</v>
      </c>
      <c r="G2971" s="2">
        <v>0</v>
      </c>
      <c r="H2971" s="2" t="s">
        <v>18</v>
      </c>
      <c r="I2971" s="2" t="s">
        <v>120</v>
      </c>
      <c r="J2971" s="2" t="s">
        <v>165</v>
      </c>
      <c r="K2971" s="2" t="s">
        <v>59</v>
      </c>
      <c r="L2971" s="2" t="s">
        <v>60</v>
      </c>
      <c r="M2971" s="2" t="s">
        <v>208</v>
      </c>
      <c r="N2971" s="2" t="s">
        <v>61</v>
      </c>
      <c r="O2971" s="2" t="s">
        <v>61</v>
      </c>
      <c r="P2971" s="2" t="s">
        <v>1824</v>
      </c>
    </row>
    <row r="2972" spans="1:16" x14ac:dyDescent="0.2">
      <c r="A2972" s="2"/>
      <c r="B2972" s="2"/>
      <c r="C2972" s="2"/>
      <c r="D2972" s="2"/>
      <c r="E2972" s="2"/>
      <c r="F2972" s="2">
        <v>1</v>
      </c>
      <c r="G2972" s="2">
        <v>0</v>
      </c>
      <c r="H2972" s="2" t="s">
        <v>193</v>
      </c>
      <c r="I2972" s="2">
        <f>-F1</f>
        <v>0</v>
      </c>
      <c r="J2972" s="2" t="s">
        <v>165</v>
      </c>
      <c r="K2972" s="2" t="s">
        <v>59</v>
      </c>
      <c r="L2972" s="2" t="s">
        <v>60</v>
      </c>
      <c r="M2972" s="2" t="s">
        <v>208</v>
      </c>
      <c r="N2972" s="2" t="s">
        <v>61</v>
      </c>
      <c r="O2972" s="2" t="s">
        <v>61</v>
      </c>
      <c r="P2972" s="2" t="s">
        <v>1824</v>
      </c>
    </row>
    <row r="2973" spans="1:16" x14ac:dyDescent="0.2">
      <c r="A2973" s="2" t="s">
        <v>1900</v>
      </c>
      <c r="B2973" s="4">
        <v>4807</v>
      </c>
      <c r="C2973" s="4" t="s">
        <v>1901</v>
      </c>
      <c r="D2973" s="2">
        <v>3</v>
      </c>
      <c r="E2973" s="2" t="s">
        <v>1902</v>
      </c>
      <c r="F2973" s="4">
        <v>40</v>
      </c>
      <c r="G2973" s="2">
        <v>17</v>
      </c>
      <c r="H2973" s="2" t="s">
        <v>18</v>
      </c>
      <c r="I2973" s="2" t="s">
        <v>120</v>
      </c>
      <c r="J2973" s="2" t="s">
        <v>165</v>
      </c>
      <c r="K2973" s="2" t="s">
        <v>1100</v>
      </c>
      <c r="L2973" s="2" t="s">
        <v>148</v>
      </c>
      <c r="M2973" s="2" t="s">
        <v>138</v>
      </c>
      <c r="N2973" s="2"/>
      <c r="O2973" s="2"/>
      <c r="P2973" s="2" t="s">
        <v>1824</v>
      </c>
    </row>
    <row r="2974" spans="1:16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 t="s">
        <v>1100</v>
      </c>
      <c r="L2974" s="2" t="s">
        <v>148</v>
      </c>
      <c r="M2974" s="8">
        <v>46054</v>
      </c>
      <c r="N2974" s="2"/>
      <c r="O2974" s="2"/>
      <c r="P2974" s="2"/>
    </row>
    <row r="2975" spans="1:16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 t="s">
        <v>1100</v>
      </c>
      <c r="L2975" s="2" t="s">
        <v>148</v>
      </c>
      <c r="M2975" s="2" t="s">
        <v>139</v>
      </c>
      <c r="N2975" s="2"/>
      <c r="O2975" s="2"/>
      <c r="P2975" s="2"/>
    </row>
    <row r="2976" spans="1:16" x14ac:dyDescent="0.2">
      <c r="A2976" s="2" t="s">
        <v>1903</v>
      </c>
      <c r="B2976" s="4">
        <v>4950</v>
      </c>
      <c r="C2976" s="4" t="s">
        <v>1904</v>
      </c>
      <c r="D2976" s="2">
        <v>3</v>
      </c>
      <c r="E2976" s="2" t="s">
        <v>1905</v>
      </c>
      <c r="F2976" s="2">
        <v>30</v>
      </c>
      <c r="G2976" s="2">
        <v>26</v>
      </c>
      <c r="H2976" s="2" t="s">
        <v>18</v>
      </c>
      <c r="I2976" s="2" t="s">
        <v>120</v>
      </c>
      <c r="J2976" s="2" t="s">
        <v>20</v>
      </c>
      <c r="K2976" s="2" t="s">
        <v>177</v>
      </c>
      <c r="L2976" s="2" t="s">
        <v>1161</v>
      </c>
      <c r="M2976" s="2" t="s">
        <v>123</v>
      </c>
      <c r="N2976" s="2"/>
      <c r="O2976" s="2"/>
      <c r="P2976" s="2" t="s">
        <v>1824</v>
      </c>
    </row>
    <row r="2977" spans="1:16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 t="s">
        <v>177</v>
      </c>
      <c r="L2977" s="2" t="s">
        <v>1161</v>
      </c>
      <c r="M2977" s="8">
        <v>44958</v>
      </c>
      <c r="N2977" s="2"/>
      <c r="O2977" s="2"/>
      <c r="P2977" s="2"/>
    </row>
    <row r="2978" spans="1:16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 t="s">
        <v>177</v>
      </c>
      <c r="L2978" s="2" t="s">
        <v>1161</v>
      </c>
      <c r="M2978" s="2" t="s">
        <v>125</v>
      </c>
      <c r="N2978" s="2"/>
      <c r="O2978" s="2"/>
      <c r="P2978" s="2"/>
    </row>
    <row r="2979" spans="1:16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 t="s">
        <v>177</v>
      </c>
      <c r="L2979" s="2" t="s">
        <v>1161</v>
      </c>
      <c r="M2979" s="8">
        <v>41365</v>
      </c>
      <c r="N2979" s="2"/>
      <c r="O2979" s="2"/>
      <c r="P2979" s="2"/>
    </row>
    <row r="2980" spans="1:16" x14ac:dyDescent="0.2">
      <c r="A2980" s="2" t="s">
        <v>1906</v>
      </c>
      <c r="B2980" s="4">
        <v>4958</v>
      </c>
      <c r="C2980" s="4" t="s">
        <v>1907</v>
      </c>
      <c r="D2980" s="2">
        <v>3</v>
      </c>
      <c r="E2980" s="2" t="s">
        <v>1908</v>
      </c>
      <c r="F2980" s="2">
        <v>30</v>
      </c>
      <c r="G2980" s="2">
        <v>29</v>
      </c>
      <c r="H2980" s="2" t="s">
        <v>18</v>
      </c>
      <c r="I2980" s="2" t="s">
        <v>120</v>
      </c>
      <c r="J2980" s="2" t="s">
        <v>20</v>
      </c>
      <c r="K2980" s="2" t="s">
        <v>204</v>
      </c>
      <c r="L2980" s="2" t="s">
        <v>148</v>
      </c>
      <c r="M2980" s="2" t="s">
        <v>127</v>
      </c>
      <c r="N2980" s="2"/>
      <c r="O2980" s="2"/>
      <c r="P2980" s="2" t="s">
        <v>1824</v>
      </c>
    </row>
    <row r="2981" spans="1:16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 t="s">
        <v>204</v>
      </c>
      <c r="L2981" s="2" t="s">
        <v>148</v>
      </c>
      <c r="M2981" s="8">
        <v>45689</v>
      </c>
      <c r="N2981" s="2"/>
      <c r="O2981" s="2"/>
      <c r="P2981" s="2"/>
    </row>
    <row r="2982" spans="1:16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 t="s">
        <v>204</v>
      </c>
      <c r="L2982" s="2" t="s">
        <v>148</v>
      </c>
      <c r="M2982" s="2" t="s">
        <v>128</v>
      </c>
      <c r="N2982" s="2"/>
      <c r="O2982" s="2"/>
      <c r="P2982" s="2"/>
    </row>
    <row r="2983" spans="1:16" x14ac:dyDescent="0.2">
      <c r="A2983" s="2" t="s">
        <v>1909</v>
      </c>
      <c r="B2983" s="4">
        <v>6147</v>
      </c>
      <c r="C2983" s="4" t="s">
        <v>1910</v>
      </c>
      <c r="D2983" s="2">
        <v>3</v>
      </c>
      <c r="E2983" s="2" t="s">
        <v>1911</v>
      </c>
      <c r="F2983" s="2">
        <v>60</v>
      </c>
      <c r="G2983" s="2">
        <v>33</v>
      </c>
      <c r="H2983" s="2" t="s">
        <v>18</v>
      </c>
      <c r="I2983" s="2" t="s">
        <v>120</v>
      </c>
      <c r="J2983" s="2" t="s">
        <v>165</v>
      </c>
      <c r="K2983" s="2" t="s">
        <v>48</v>
      </c>
      <c r="L2983" s="2" t="s">
        <v>474</v>
      </c>
      <c r="M2983" s="2" t="s">
        <v>127</v>
      </c>
      <c r="N2983" s="2"/>
      <c r="O2983" s="2"/>
      <c r="P2983" s="2" t="s">
        <v>1824</v>
      </c>
    </row>
    <row r="2984" spans="1:16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 t="s">
        <v>48</v>
      </c>
      <c r="L2984" s="2" t="s">
        <v>474</v>
      </c>
      <c r="M2984" s="8">
        <v>45689</v>
      </c>
      <c r="N2984" s="2"/>
      <c r="O2984" s="2"/>
      <c r="P2984" s="2"/>
    </row>
    <row r="2985" spans="1:16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 t="s">
        <v>48</v>
      </c>
      <c r="L2985" s="2" t="s">
        <v>474</v>
      </c>
      <c r="M2985" s="2" t="s">
        <v>128</v>
      </c>
      <c r="N2985" s="2"/>
      <c r="O2985" s="2"/>
      <c r="P2985" s="2"/>
    </row>
    <row r="2986" spans="1:16" x14ac:dyDescent="0.2">
      <c r="A2986" s="2" t="s">
        <v>1912</v>
      </c>
      <c r="B2986" s="4">
        <v>8244</v>
      </c>
      <c r="C2986" s="4" t="s">
        <v>1913</v>
      </c>
      <c r="D2986" s="2">
        <v>3</v>
      </c>
      <c r="E2986" s="2" t="s">
        <v>1914</v>
      </c>
      <c r="F2986" s="2">
        <v>20</v>
      </c>
      <c r="G2986" s="2">
        <v>20</v>
      </c>
      <c r="H2986" s="2" t="s">
        <v>18</v>
      </c>
      <c r="I2986" s="2" t="s">
        <v>120</v>
      </c>
      <c r="J2986" s="2" t="s">
        <v>20</v>
      </c>
      <c r="K2986" s="2" t="s">
        <v>48</v>
      </c>
      <c r="L2986" s="2" t="s">
        <v>78</v>
      </c>
      <c r="M2986" s="2" t="s">
        <v>127</v>
      </c>
      <c r="N2986" s="2"/>
      <c r="O2986" s="2"/>
      <c r="P2986" s="2" t="s">
        <v>1824</v>
      </c>
    </row>
    <row r="2987" spans="1:16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 t="s">
        <v>48</v>
      </c>
      <c r="L2987" s="2" t="s">
        <v>78</v>
      </c>
      <c r="M2987" s="8">
        <v>45689</v>
      </c>
      <c r="N2987" s="2"/>
      <c r="O2987" s="2"/>
      <c r="P2987" s="2"/>
    </row>
    <row r="2988" spans="1:16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 t="s">
        <v>48</v>
      </c>
      <c r="L2988" s="2" t="s">
        <v>78</v>
      </c>
      <c r="M2988" s="2" t="s">
        <v>128</v>
      </c>
      <c r="N2988" s="2"/>
      <c r="O2988" s="2"/>
      <c r="P2988" s="2"/>
    </row>
    <row r="2989" spans="1:16" x14ac:dyDescent="0.2">
      <c r="A2989" s="2" t="s">
        <v>1915</v>
      </c>
      <c r="B2989" s="4">
        <v>9699</v>
      </c>
      <c r="C2989" s="4" t="s">
        <v>1916</v>
      </c>
      <c r="D2989" s="2">
        <v>3</v>
      </c>
      <c r="E2989" s="2" t="s">
        <v>1917</v>
      </c>
      <c r="F2989" s="2">
        <v>20</v>
      </c>
      <c r="G2989" s="2">
        <v>19</v>
      </c>
      <c r="H2989" s="2" t="s">
        <v>18</v>
      </c>
      <c r="I2989" s="2" t="s">
        <v>120</v>
      </c>
      <c r="J2989" s="2" t="s">
        <v>165</v>
      </c>
      <c r="K2989" s="2" t="s">
        <v>82</v>
      </c>
      <c r="L2989" s="2" t="s">
        <v>1918</v>
      </c>
      <c r="M2989" s="2" t="s">
        <v>123</v>
      </c>
      <c r="N2989" s="2"/>
      <c r="O2989" s="2"/>
      <c r="P2989" s="2" t="s">
        <v>1824</v>
      </c>
    </row>
    <row r="2990" spans="1:16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 t="s">
        <v>82</v>
      </c>
      <c r="L2990" s="2" t="s">
        <v>1918</v>
      </c>
      <c r="M2990" s="8">
        <v>44958</v>
      </c>
      <c r="N2990" s="2"/>
      <c r="O2990" s="2"/>
      <c r="P2990" s="2"/>
    </row>
    <row r="2991" spans="1:16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 t="s">
        <v>82</v>
      </c>
      <c r="L2991" s="2" t="s">
        <v>1918</v>
      </c>
      <c r="M2991" s="2" t="s">
        <v>125</v>
      </c>
      <c r="N2991" s="2"/>
      <c r="O2991" s="2"/>
      <c r="P2991" s="2"/>
    </row>
    <row r="2992" spans="1:16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 t="s">
        <v>82</v>
      </c>
      <c r="L2992" s="2" t="s">
        <v>1918</v>
      </c>
      <c r="M2992" s="8">
        <v>41365</v>
      </c>
      <c r="N2992" s="2"/>
      <c r="O2992" s="2"/>
      <c r="P2992" s="2"/>
    </row>
    <row r="2993" spans="1:16" x14ac:dyDescent="0.2">
      <c r="A2993" s="2" t="s">
        <v>1919</v>
      </c>
      <c r="B2993" s="4">
        <v>8261</v>
      </c>
      <c r="C2993" s="4" t="s">
        <v>1920</v>
      </c>
      <c r="D2993" s="2">
        <v>3</v>
      </c>
      <c r="E2993" s="2" t="s">
        <v>1914</v>
      </c>
      <c r="F2993" s="2">
        <v>20</v>
      </c>
      <c r="G2993" s="2">
        <v>19</v>
      </c>
      <c r="H2993" s="2" t="s">
        <v>18</v>
      </c>
      <c r="I2993" s="2" t="s">
        <v>120</v>
      </c>
      <c r="J2993" s="2" t="s">
        <v>20</v>
      </c>
      <c r="K2993" s="2" t="s">
        <v>71</v>
      </c>
      <c r="L2993" s="2" t="s">
        <v>85</v>
      </c>
      <c r="M2993" s="2" t="s">
        <v>145</v>
      </c>
      <c r="N2993" s="2"/>
      <c r="O2993" s="2"/>
      <c r="P2993" s="2" t="s">
        <v>1824</v>
      </c>
    </row>
    <row r="2994" spans="1:16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 t="s">
        <v>71</v>
      </c>
      <c r="L2994" s="2" t="s">
        <v>85</v>
      </c>
      <c r="M2994" s="8">
        <v>45323</v>
      </c>
      <c r="N2994" s="2"/>
      <c r="O2994" s="2"/>
      <c r="P2994" s="2"/>
    </row>
    <row r="2995" spans="1:16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 t="s">
        <v>71</v>
      </c>
      <c r="L2995" s="2" t="s">
        <v>85</v>
      </c>
      <c r="M2995" s="2" t="s">
        <v>146</v>
      </c>
      <c r="N2995" s="2"/>
      <c r="O2995" s="2"/>
      <c r="P2995" s="2"/>
    </row>
    <row r="2996" spans="1:16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 t="s">
        <v>71</v>
      </c>
      <c r="L2996" s="2" t="s">
        <v>85</v>
      </c>
      <c r="M2996" s="8">
        <v>41730</v>
      </c>
      <c r="N2996" s="2"/>
      <c r="O2996" s="2"/>
      <c r="P2996" s="2"/>
    </row>
    <row r="2997" spans="1:16" x14ac:dyDescent="0.2">
      <c r="A2997" s="2" t="s">
        <v>1921</v>
      </c>
      <c r="B2997" s="4">
        <v>8247</v>
      </c>
      <c r="C2997" s="4" t="s">
        <v>1922</v>
      </c>
      <c r="D2997" s="2">
        <v>3</v>
      </c>
      <c r="E2997" s="2" t="s">
        <v>1923</v>
      </c>
      <c r="F2997" s="2">
        <v>20</v>
      </c>
      <c r="G2997" s="2">
        <v>19</v>
      </c>
      <c r="H2997" s="2" t="s">
        <v>18</v>
      </c>
      <c r="I2997" s="2" t="s">
        <v>120</v>
      </c>
      <c r="J2997" s="2" t="s">
        <v>20</v>
      </c>
      <c r="K2997" s="2" t="s">
        <v>71</v>
      </c>
      <c r="L2997" s="2" t="s">
        <v>218</v>
      </c>
      <c r="M2997" s="2" t="s">
        <v>145</v>
      </c>
      <c r="N2997" s="2"/>
      <c r="O2997" s="2"/>
      <c r="P2997" s="2" t="s">
        <v>1824</v>
      </c>
    </row>
    <row r="2998" spans="1:16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 t="s">
        <v>71</v>
      </c>
      <c r="L2998" s="2" t="s">
        <v>218</v>
      </c>
      <c r="M2998" s="8">
        <v>45323</v>
      </c>
      <c r="N2998" s="2"/>
      <c r="O2998" s="2"/>
      <c r="P2998" s="2"/>
    </row>
    <row r="2999" spans="1:16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 t="s">
        <v>71</v>
      </c>
      <c r="L2999" s="2" t="s">
        <v>218</v>
      </c>
      <c r="M2999" s="2" t="s">
        <v>146</v>
      </c>
      <c r="N2999" s="2"/>
      <c r="O2999" s="2"/>
      <c r="P2999" s="2"/>
    </row>
    <row r="3000" spans="1:16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 t="s">
        <v>71</v>
      </c>
      <c r="L3000" s="2" t="s">
        <v>218</v>
      </c>
      <c r="M3000" s="8">
        <v>41730</v>
      </c>
      <c r="N3000" s="2"/>
      <c r="O3000" s="2"/>
      <c r="P3000" s="2"/>
    </row>
    <row r="3001" spans="1:16" x14ac:dyDescent="0.2">
      <c r="A3001" s="2" t="s">
        <v>1924</v>
      </c>
      <c r="B3001" s="4">
        <v>8205</v>
      </c>
      <c r="C3001" s="4" t="s">
        <v>1925</v>
      </c>
      <c r="D3001" s="2">
        <v>3</v>
      </c>
      <c r="E3001" s="2" t="s">
        <v>574</v>
      </c>
      <c r="F3001" s="2">
        <v>20</v>
      </c>
      <c r="G3001" s="2">
        <v>18</v>
      </c>
      <c r="H3001" s="2" t="s">
        <v>18</v>
      </c>
      <c r="I3001" s="2" t="s">
        <v>120</v>
      </c>
      <c r="J3001" s="2" t="s">
        <v>165</v>
      </c>
      <c r="K3001" s="2" t="s">
        <v>1926</v>
      </c>
      <c r="L3001" s="2" t="s">
        <v>1419</v>
      </c>
      <c r="M3001" s="2" t="s">
        <v>123</v>
      </c>
      <c r="N3001" s="2"/>
      <c r="O3001" s="2"/>
      <c r="P3001" s="2" t="s">
        <v>1824</v>
      </c>
    </row>
    <row r="3002" spans="1:16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 t="s">
        <v>1926</v>
      </c>
      <c r="L3002" s="2" t="s">
        <v>1419</v>
      </c>
      <c r="M3002" s="8">
        <v>44958</v>
      </c>
      <c r="N3002" s="2"/>
      <c r="O3002" s="2"/>
      <c r="P3002" s="2"/>
    </row>
    <row r="3003" spans="1:16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 t="s">
        <v>1926</v>
      </c>
      <c r="L3003" s="2" t="s">
        <v>1419</v>
      </c>
      <c r="M3003" s="2" t="s">
        <v>125</v>
      </c>
      <c r="N3003" s="2"/>
      <c r="O3003" s="2"/>
      <c r="P3003" s="2"/>
    </row>
    <row r="3004" spans="1:16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 t="s">
        <v>1926</v>
      </c>
      <c r="L3004" s="2" t="s">
        <v>1419</v>
      </c>
      <c r="M3004" s="8">
        <v>41365</v>
      </c>
      <c r="N3004" s="2"/>
      <c r="O3004" s="2"/>
      <c r="P3004" s="2"/>
    </row>
    <row r="3005" spans="1:16" x14ac:dyDescent="0.2">
      <c r="A3005" s="2" t="s">
        <v>1927</v>
      </c>
      <c r="B3005" s="4">
        <v>8260</v>
      </c>
      <c r="C3005" s="4" t="s">
        <v>1928</v>
      </c>
      <c r="D3005" s="2">
        <v>3</v>
      </c>
      <c r="E3005" s="2" t="s">
        <v>1929</v>
      </c>
      <c r="F3005" s="2">
        <v>20</v>
      </c>
      <c r="G3005" s="2">
        <v>20</v>
      </c>
      <c r="H3005" s="2" t="s">
        <v>18</v>
      </c>
      <c r="I3005" s="2" t="s">
        <v>120</v>
      </c>
      <c r="J3005" s="2" t="s">
        <v>669</v>
      </c>
      <c r="K3005" s="2" t="s">
        <v>73</v>
      </c>
      <c r="L3005" s="2" t="s">
        <v>70</v>
      </c>
      <c r="M3005" s="2" t="s">
        <v>138</v>
      </c>
      <c r="N3005" s="2"/>
      <c r="O3005" s="2"/>
      <c r="P3005" s="2" t="s">
        <v>1824</v>
      </c>
    </row>
    <row r="3006" spans="1:16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 t="s">
        <v>73</v>
      </c>
      <c r="L3006" s="2" t="s">
        <v>70</v>
      </c>
      <c r="M3006" s="8">
        <v>46054</v>
      </c>
      <c r="N3006" s="2"/>
      <c r="O3006" s="2"/>
      <c r="P3006" s="2"/>
    </row>
    <row r="3007" spans="1:16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 t="s">
        <v>73</v>
      </c>
      <c r="L3007" s="2" t="s">
        <v>70</v>
      </c>
      <c r="M3007" s="2" t="s">
        <v>139</v>
      </c>
      <c r="N3007" s="2"/>
      <c r="O3007" s="2"/>
      <c r="P3007" s="2"/>
    </row>
    <row r="3008" spans="1:16" x14ac:dyDescent="0.2">
      <c r="A3008" s="2" t="s">
        <v>1930</v>
      </c>
      <c r="B3008" s="4">
        <v>8245</v>
      </c>
      <c r="C3008" s="4" t="s">
        <v>1931</v>
      </c>
      <c r="D3008" s="2">
        <v>3</v>
      </c>
      <c r="E3008" s="2" t="s">
        <v>1932</v>
      </c>
      <c r="F3008" s="2">
        <v>20</v>
      </c>
      <c r="G3008" s="2">
        <v>18</v>
      </c>
      <c r="H3008" s="2" t="s">
        <v>18</v>
      </c>
      <c r="I3008" s="2" t="s">
        <v>120</v>
      </c>
      <c r="J3008" s="2" t="s">
        <v>165</v>
      </c>
      <c r="K3008" s="2" t="s">
        <v>39</v>
      </c>
      <c r="L3008" s="2" t="s">
        <v>106</v>
      </c>
      <c r="M3008" s="2" t="s">
        <v>145</v>
      </c>
      <c r="N3008" s="2"/>
      <c r="O3008" s="2"/>
      <c r="P3008" s="2" t="s">
        <v>1824</v>
      </c>
    </row>
    <row r="3009" spans="1:16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 t="s">
        <v>39</v>
      </c>
      <c r="L3009" s="2" t="s">
        <v>106</v>
      </c>
      <c r="M3009" s="8">
        <v>45323</v>
      </c>
      <c r="N3009" s="2"/>
      <c r="O3009" s="2"/>
      <c r="P3009" s="2"/>
    </row>
    <row r="3010" spans="1:16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 t="s">
        <v>39</v>
      </c>
      <c r="L3010" s="2" t="s">
        <v>106</v>
      </c>
      <c r="M3010" s="2" t="s">
        <v>146</v>
      </c>
      <c r="N3010" s="2"/>
      <c r="O3010" s="2"/>
      <c r="P3010" s="2"/>
    </row>
    <row r="3011" spans="1:16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 t="s">
        <v>39</v>
      </c>
      <c r="L3011" s="2" t="s">
        <v>106</v>
      </c>
      <c r="M3011" s="8">
        <v>41730</v>
      </c>
      <c r="N3011" s="2"/>
      <c r="O3011" s="2"/>
      <c r="P3011" s="2"/>
    </row>
    <row r="3012" spans="1:16" x14ac:dyDescent="0.2">
      <c r="A3012" s="2" t="s">
        <v>1933</v>
      </c>
      <c r="B3012" s="4">
        <v>8206</v>
      </c>
      <c r="C3012" s="4" t="s">
        <v>1934</v>
      </c>
      <c r="D3012" s="2">
        <v>3</v>
      </c>
      <c r="E3012" s="2" t="s">
        <v>1911</v>
      </c>
      <c r="F3012" s="2">
        <v>20</v>
      </c>
      <c r="G3012" s="2">
        <v>20</v>
      </c>
      <c r="H3012" s="2" t="s">
        <v>557</v>
      </c>
      <c r="I3012" s="2">
        <f>-S1</f>
        <v>0</v>
      </c>
      <c r="J3012" s="2" t="s">
        <v>165</v>
      </c>
      <c r="K3012" s="2" t="s">
        <v>1935</v>
      </c>
      <c r="L3012" s="2" t="s">
        <v>1936</v>
      </c>
      <c r="M3012" s="2" t="s">
        <v>145</v>
      </c>
      <c r="N3012" s="2"/>
      <c r="O3012" s="2"/>
      <c r="P3012" s="2" t="s">
        <v>1824</v>
      </c>
    </row>
    <row r="3013" spans="1:16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 t="s">
        <v>1935</v>
      </c>
      <c r="L3013" s="2" t="s">
        <v>1936</v>
      </c>
      <c r="M3013" s="8">
        <v>45323</v>
      </c>
      <c r="N3013" s="2"/>
      <c r="O3013" s="2"/>
      <c r="P3013" s="2"/>
    </row>
    <row r="3014" spans="1:16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 t="s">
        <v>1935</v>
      </c>
      <c r="L3014" s="2" t="s">
        <v>1936</v>
      </c>
      <c r="M3014" s="2" t="s">
        <v>146</v>
      </c>
      <c r="N3014" s="2"/>
      <c r="O3014" s="2"/>
      <c r="P3014" s="2"/>
    </row>
    <row r="3015" spans="1:16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 t="s">
        <v>1935</v>
      </c>
      <c r="L3015" s="2" t="s">
        <v>1936</v>
      </c>
      <c r="M3015" s="8">
        <v>41730</v>
      </c>
      <c r="N3015" s="2"/>
      <c r="O3015" s="2"/>
      <c r="P3015" s="2"/>
    </row>
    <row r="3016" spans="1:16" x14ac:dyDescent="0.2">
      <c r="A3016" s="2" t="s">
        <v>1937</v>
      </c>
      <c r="B3016" s="4">
        <v>5413</v>
      </c>
      <c r="C3016" s="4" t="s">
        <v>1938</v>
      </c>
      <c r="D3016" s="2">
        <v>3</v>
      </c>
      <c r="E3016" s="2" t="s">
        <v>1932</v>
      </c>
      <c r="F3016" s="2">
        <v>20</v>
      </c>
      <c r="G3016" s="2">
        <v>18</v>
      </c>
      <c r="H3016" s="2" t="s">
        <v>18</v>
      </c>
      <c r="I3016" s="2" t="s">
        <v>120</v>
      </c>
      <c r="J3016" s="2" t="s">
        <v>165</v>
      </c>
      <c r="K3016" s="2" t="s">
        <v>151</v>
      </c>
      <c r="L3016" s="2" t="s">
        <v>1939</v>
      </c>
      <c r="M3016" s="2" t="s">
        <v>123</v>
      </c>
      <c r="N3016" s="2"/>
      <c r="O3016" s="2"/>
      <c r="P3016" s="2" t="s">
        <v>1824</v>
      </c>
    </row>
    <row r="3017" spans="1:16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 t="s">
        <v>151</v>
      </c>
      <c r="L3017" s="2" t="s">
        <v>1939</v>
      </c>
      <c r="M3017" s="8">
        <v>44958</v>
      </c>
      <c r="N3017" s="2"/>
      <c r="O3017" s="2"/>
      <c r="P3017" s="2"/>
    </row>
    <row r="3018" spans="1:16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 t="s">
        <v>151</v>
      </c>
      <c r="L3018" s="2" t="s">
        <v>1939</v>
      </c>
      <c r="M3018" s="2" t="s">
        <v>125</v>
      </c>
      <c r="N3018" s="2"/>
      <c r="O3018" s="2"/>
      <c r="P3018" s="2"/>
    </row>
    <row r="3019" spans="1:16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 t="s">
        <v>151</v>
      </c>
      <c r="L3019" s="2" t="s">
        <v>1939</v>
      </c>
      <c r="M3019" s="8">
        <v>41365</v>
      </c>
      <c r="N3019" s="2"/>
      <c r="O3019" s="2"/>
      <c r="P3019" s="2"/>
    </row>
    <row r="3020" spans="1:16" x14ac:dyDescent="0.2">
      <c r="A3020" s="2"/>
      <c r="B3020" s="2"/>
      <c r="C3020" s="2"/>
      <c r="D3020" s="2"/>
      <c r="E3020" s="2"/>
      <c r="F3020" s="2">
        <v>20</v>
      </c>
      <c r="G3020" s="2">
        <v>18</v>
      </c>
      <c r="H3020" s="2" t="s">
        <v>93</v>
      </c>
      <c r="I3020" s="2">
        <f>-T1</f>
        <v>0</v>
      </c>
      <c r="J3020" s="2" t="s">
        <v>165</v>
      </c>
      <c r="K3020" s="2" t="s">
        <v>1738</v>
      </c>
      <c r="L3020" s="2" t="s">
        <v>1939</v>
      </c>
      <c r="M3020" s="2" t="s">
        <v>123</v>
      </c>
      <c r="N3020" s="2"/>
      <c r="O3020" s="2"/>
      <c r="P3020" s="2" t="s">
        <v>1824</v>
      </c>
    </row>
    <row r="3021" spans="1:16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 t="s">
        <v>1738</v>
      </c>
      <c r="L3021" s="2" t="s">
        <v>1939</v>
      </c>
      <c r="M3021" s="8">
        <v>44958</v>
      </c>
      <c r="N3021" s="2"/>
      <c r="O3021" s="2"/>
      <c r="P3021" s="2"/>
    </row>
    <row r="3022" spans="1:16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 t="s">
        <v>1738</v>
      </c>
      <c r="L3022" s="2" t="s">
        <v>1939</v>
      </c>
      <c r="M3022" s="2" t="s">
        <v>125</v>
      </c>
      <c r="N3022" s="2"/>
      <c r="O3022" s="2"/>
      <c r="P3022" s="2"/>
    </row>
    <row r="3023" spans="1:16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 t="s">
        <v>1738</v>
      </c>
      <c r="L3023" s="2" t="s">
        <v>1939</v>
      </c>
      <c r="M3023" s="8">
        <v>41365</v>
      </c>
      <c r="N3023" s="2"/>
      <c r="O3023" s="2"/>
      <c r="P3023" s="2"/>
    </row>
    <row r="3024" spans="1:16" x14ac:dyDescent="0.2">
      <c r="A3024" s="2" t="s">
        <v>1940</v>
      </c>
      <c r="B3024" s="4">
        <v>8246</v>
      </c>
      <c r="C3024" s="4" t="s">
        <v>1941</v>
      </c>
      <c r="D3024" s="2">
        <v>3</v>
      </c>
      <c r="E3024" s="2" t="s">
        <v>1942</v>
      </c>
      <c r="F3024" s="2">
        <v>20</v>
      </c>
      <c r="G3024" s="2">
        <v>20</v>
      </c>
      <c r="H3024" s="2" t="s">
        <v>18</v>
      </c>
      <c r="I3024" s="2" t="s">
        <v>120</v>
      </c>
      <c r="J3024" s="2" t="s">
        <v>165</v>
      </c>
      <c r="K3024" s="2" t="s">
        <v>151</v>
      </c>
      <c r="L3024" s="2" t="s">
        <v>1130</v>
      </c>
      <c r="M3024" s="2" t="s">
        <v>123</v>
      </c>
      <c r="N3024" s="2"/>
      <c r="O3024" s="2"/>
      <c r="P3024" s="2" t="s">
        <v>1824</v>
      </c>
    </row>
    <row r="3025" spans="1:16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 t="s">
        <v>151</v>
      </c>
      <c r="L3025" s="2" t="s">
        <v>1130</v>
      </c>
      <c r="M3025" s="8">
        <v>44958</v>
      </c>
      <c r="N3025" s="2"/>
      <c r="O3025" s="2"/>
      <c r="P3025" s="2"/>
    </row>
    <row r="3026" spans="1:16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 t="s">
        <v>151</v>
      </c>
      <c r="L3026" s="2" t="s">
        <v>1130</v>
      </c>
      <c r="M3026" s="2" t="s">
        <v>125</v>
      </c>
      <c r="N3026" s="2"/>
      <c r="O3026" s="2"/>
      <c r="P3026" s="2"/>
    </row>
    <row r="3027" spans="1:16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 t="s">
        <v>151</v>
      </c>
      <c r="L3027" s="2" t="s">
        <v>1130</v>
      </c>
      <c r="M3027" s="8">
        <v>41365</v>
      </c>
      <c r="N3027" s="2"/>
      <c r="O3027" s="2"/>
      <c r="P3027" s="2"/>
    </row>
    <row r="3028" spans="1:16" x14ac:dyDescent="0.2">
      <c r="A3028" s="2"/>
      <c r="B3028" s="2"/>
      <c r="C3028" s="2"/>
      <c r="D3028" s="2"/>
      <c r="E3028" s="2"/>
      <c r="F3028" s="2">
        <v>20</v>
      </c>
      <c r="G3028" s="2">
        <v>20</v>
      </c>
      <c r="H3028" s="2" t="s">
        <v>93</v>
      </c>
      <c r="I3028" s="2">
        <f>-T1</f>
        <v>0</v>
      </c>
      <c r="J3028" s="2" t="s">
        <v>165</v>
      </c>
      <c r="K3028" s="2" t="s">
        <v>147</v>
      </c>
      <c r="L3028" s="2" t="s">
        <v>1202</v>
      </c>
      <c r="M3028" s="2" t="s">
        <v>138</v>
      </c>
      <c r="N3028" s="2"/>
      <c r="O3028" s="2"/>
      <c r="P3028" s="2" t="s">
        <v>1824</v>
      </c>
    </row>
    <row r="3029" spans="1:16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 t="s">
        <v>147</v>
      </c>
      <c r="L3029" s="2" t="s">
        <v>1202</v>
      </c>
      <c r="M3029" s="8">
        <v>46054</v>
      </c>
      <c r="N3029" s="2"/>
      <c r="O3029" s="2"/>
      <c r="P3029" s="2"/>
    </row>
    <row r="3030" spans="1:16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 t="s">
        <v>147</v>
      </c>
      <c r="L3030" s="2" t="s">
        <v>1202</v>
      </c>
      <c r="M3030" s="2" t="s">
        <v>139</v>
      </c>
      <c r="N3030" s="2"/>
      <c r="O3030" s="2"/>
      <c r="P3030" s="2"/>
    </row>
    <row r="3031" spans="1:16" x14ac:dyDescent="0.2">
      <c r="A3031" s="2" t="s">
        <v>1943</v>
      </c>
      <c r="B3031" s="4">
        <v>9751</v>
      </c>
      <c r="C3031" s="4" t="s">
        <v>1944</v>
      </c>
      <c r="D3031" s="2">
        <v>3</v>
      </c>
      <c r="E3031" s="2" t="s">
        <v>1929</v>
      </c>
      <c r="F3031" s="2">
        <v>20</v>
      </c>
      <c r="G3031" s="2">
        <v>20</v>
      </c>
      <c r="H3031" s="2" t="s">
        <v>18</v>
      </c>
      <c r="I3031" s="2" t="s">
        <v>120</v>
      </c>
      <c r="J3031" s="2" t="s">
        <v>669</v>
      </c>
      <c r="K3031" s="2" t="s">
        <v>1945</v>
      </c>
      <c r="L3031" s="2" t="s">
        <v>78</v>
      </c>
      <c r="M3031" s="2" t="s">
        <v>235</v>
      </c>
      <c r="N3031" s="2"/>
      <c r="O3031" s="2"/>
      <c r="P3031" s="2" t="s">
        <v>1824</v>
      </c>
    </row>
    <row r="3032" spans="1:16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 t="s">
        <v>1945</v>
      </c>
      <c r="L3032" s="2" t="s">
        <v>78</v>
      </c>
      <c r="M3032" s="8">
        <v>46419</v>
      </c>
      <c r="N3032" s="2"/>
      <c r="O3032" s="2"/>
      <c r="P3032" s="2"/>
    </row>
    <row r="3033" spans="1:16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 t="s">
        <v>1945</v>
      </c>
      <c r="L3033" s="2" t="s">
        <v>78</v>
      </c>
      <c r="M3033" s="2" t="s">
        <v>198</v>
      </c>
      <c r="N3033" s="2"/>
      <c r="O3033" s="2"/>
      <c r="P3033" s="2"/>
    </row>
    <row r="3034" spans="1:16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 t="s">
        <v>1945</v>
      </c>
      <c r="L3034" s="2" t="s">
        <v>78</v>
      </c>
      <c r="M3034" s="2" t="s">
        <v>199</v>
      </c>
      <c r="N3034" s="2"/>
      <c r="O3034" s="2"/>
      <c r="P3034" s="2"/>
    </row>
    <row r="3035" spans="1:16" x14ac:dyDescent="0.2">
      <c r="A3035" s="2" t="s">
        <v>1946</v>
      </c>
      <c r="B3035" s="4">
        <v>7324</v>
      </c>
      <c r="C3035" s="4" t="s">
        <v>1947</v>
      </c>
      <c r="D3035" s="2">
        <v>2</v>
      </c>
      <c r="E3035" s="2" t="s">
        <v>1948</v>
      </c>
      <c r="F3035" s="2">
        <v>20</v>
      </c>
      <c r="G3035" s="2">
        <v>20</v>
      </c>
      <c r="H3035" s="2" t="s">
        <v>18</v>
      </c>
      <c r="I3035" s="2" t="s">
        <v>120</v>
      </c>
      <c r="J3035" s="2" t="s">
        <v>165</v>
      </c>
      <c r="K3035" s="2" t="s">
        <v>48</v>
      </c>
      <c r="L3035" s="2" t="s">
        <v>1949</v>
      </c>
      <c r="M3035" s="2" t="s">
        <v>127</v>
      </c>
      <c r="N3035" s="2"/>
      <c r="O3035" s="2"/>
      <c r="P3035" s="2" t="s">
        <v>1824</v>
      </c>
    </row>
    <row r="3036" spans="1:16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 t="s">
        <v>48</v>
      </c>
      <c r="L3036" s="2" t="s">
        <v>1949</v>
      </c>
      <c r="M3036" s="8">
        <v>45689</v>
      </c>
      <c r="N3036" s="2"/>
      <c r="O3036" s="2"/>
      <c r="P3036" s="2"/>
    </row>
    <row r="3037" spans="1:16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 t="s">
        <v>48</v>
      </c>
      <c r="L3037" s="2" t="s">
        <v>1949</v>
      </c>
      <c r="M3037" s="2" t="s">
        <v>128</v>
      </c>
      <c r="N3037" s="2"/>
      <c r="O3037" s="2"/>
      <c r="P3037" s="2"/>
    </row>
    <row r="3038" spans="1:16" x14ac:dyDescent="0.2">
      <c r="A3038" s="2" t="s">
        <v>1950</v>
      </c>
      <c r="B3038" s="4">
        <v>8640</v>
      </c>
      <c r="C3038" s="4" t="s">
        <v>1951</v>
      </c>
      <c r="D3038" s="2">
        <v>2</v>
      </c>
      <c r="E3038" s="2" t="s">
        <v>1952</v>
      </c>
      <c r="F3038" s="2">
        <v>50</v>
      </c>
      <c r="G3038" s="2">
        <v>50</v>
      </c>
      <c r="H3038" s="2" t="s">
        <v>57</v>
      </c>
      <c r="I3038" s="2">
        <f>-P1</f>
        <v>0</v>
      </c>
      <c r="J3038" s="2" t="s">
        <v>165</v>
      </c>
      <c r="K3038" s="2" t="s">
        <v>59</v>
      </c>
      <c r="L3038" s="2" t="s">
        <v>60</v>
      </c>
      <c r="M3038" s="2" t="s">
        <v>208</v>
      </c>
      <c r="N3038" s="2"/>
      <c r="O3038" s="2"/>
      <c r="P3038" s="2" t="s">
        <v>1824</v>
      </c>
    </row>
    <row r="3039" spans="1:16" x14ac:dyDescent="0.2">
      <c r="A3039" s="2" t="s">
        <v>1953</v>
      </c>
      <c r="B3039" s="4">
        <v>8559</v>
      </c>
      <c r="C3039" s="4" t="s">
        <v>1954</v>
      </c>
      <c r="D3039" s="2">
        <v>2</v>
      </c>
      <c r="E3039" s="2" t="s">
        <v>1952</v>
      </c>
      <c r="F3039" s="2">
        <v>50</v>
      </c>
      <c r="G3039" s="2">
        <v>50</v>
      </c>
      <c r="H3039" s="2" t="s">
        <v>57</v>
      </c>
      <c r="I3039" s="2">
        <f>-P1</f>
        <v>0</v>
      </c>
      <c r="J3039" s="2" t="s">
        <v>165</v>
      </c>
      <c r="K3039" s="2" t="s">
        <v>59</v>
      </c>
      <c r="L3039" s="2" t="s">
        <v>60</v>
      </c>
      <c r="M3039" s="2" t="s">
        <v>208</v>
      </c>
      <c r="N3039" s="2"/>
      <c r="O3039" s="2"/>
      <c r="P3039" s="2" t="s">
        <v>1824</v>
      </c>
    </row>
    <row r="3040" spans="1:16" x14ac:dyDescent="0.2">
      <c r="A3040" s="2" t="s">
        <v>1955</v>
      </c>
      <c r="B3040" s="4">
        <v>7014</v>
      </c>
      <c r="C3040" s="4" t="s">
        <v>1956</v>
      </c>
      <c r="D3040" s="2">
        <v>3</v>
      </c>
      <c r="E3040" s="2" t="s">
        <v>1884</v>
      </c>
      <c r="F3040" s="2">
        <v>45</v>
      </c>
      <c r="G3040" s="2">
        <v>38</v>
      </c>
      <c r="H3040" s="2" t="s">
        <v>18</v>
      </c>
      <c r="I3040" s="2" t="s">
        <v>120</v>
      </c>
      <c r="J3040" s="2" t="s">
        <v>165</v>
      </c>
      <c r="K3040" s="2" t="s">
        <v>143</v>
      </c>
      <c r="L3040" s="2" t="s">
        <v>1226</v>
      </c>
      <c r="M3040" s="2" t="s">
        <v>145</v>
      </c>
      <c r="N3040" s="2"/>
      <c r="O3040" s="2"/>
      <c r="P3040" s="2" t="s">
        <v>1824</v>
      </c>
    </row>
    <row r="3041" spans="1:16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 t="s">
        <v>143</v>
      </c>
      <c r="L3041" s="2" t="s">
        <v>1226</v>
      </c>
      <c r="M3041" s="8">
        <v>45323</v>
      </c>
      <c r="N3041" s="2"/>
      <c r="O3041" s="2"/>
      <c r="P3041" s="2"/>
    </row>
    <row r="3042" spans="1:16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 t="s">
        <v>143</v>
      </c>
      <c r="L3042" s="2" t="s">
        <v>1226</v>
      </c>
      <c r="M3042" s="2" t="s">
        <v>146</v>
      </c>
      <c r="N3042" s="2"/>
      <c r="O3042" s="2"/>
      <c r="P3042" s="2"/>
    </row>
    <row r="3043" spans="1:16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 t="s">
        <v>143</v>
      </c>
      <c r="L3043" s="2" t="s">
        <v>1226</v>
      </c>
      <c r="M3043" s="8">
        <v>41730</v>
      </c>
      <c r="N3043" s="2"/>
      <c r="O3043" s="2"/>
      <c r="P3043" s="2"/>
    </row>
    <row r="3044" spans="1:16" x14ac:dyDescent="0.2">
      <c r="A3044" s="2"/>
      <c r="B3044" s="2"/>
      <c r="C3044" s="2"/>
      <c r="D3044" s="2"/>
      <c r="E3044" s="2"/>
      <c r="F3044" s="2">
        <v>45</v>
      </c>
      <c r="G3044" s="2">
        <v>38</v>
      </c>
      <c r="H3044" s="2" t="s">
        <v>93</v>
      </c>
      <c r="I3044" s="2">
        <f>-T1</f>
        <v>0</v>
      </c>
      <c r="J3044" s="2" t="s">
        <v>165</v>
      </c>
      <c r="K3044" s="2" t="s">
        <v>854</v>
      </c>
      <c r="L3044" s="2" t="s">
        <v>1226</v>
      </c>
      <c r="M3044" s="2" t="s">
        <v>145</v>
      </c>
      <c r="N3044" s="2"/>
      <c r="O3044" s="2"/>
      <c r="P3044" s="2" t="s">
        <v>1824</v>
      </c>
    </row>
    <row r="3045" spans="1:16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 t="s">
        <v>854</v>
      </c>
      <c r="L3045" s="2" t="s">
        <v>1226</v>
      </c>
      <c r="M3045" s="8">
        <v>45323</v>
      </c>
      <c r="N3045" s="2"/>
      <c r="O3045" s="2"/>
      <c r="P3045" s="2"/>
    </row>
    <row r="3046" spans="1:16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 t="s">
        <v>854</v>
      </c>
      <c r="L3046" s="2" t="s">
        <v>1226</v>
      </c>
      <c r="M3046" s="2" t="s">
        <v>146</v>
      </c>
      <c r="N3046" s="2"/>
      <c r="O3046" s="2"/>
      <c r="P3046" s="2"/>
    </row>
    <row r="3047" spans="1:16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 t="s">
        <v>854</v>
      </c>
      <c r="L3047" s="2" t="s">
        <v>1226</v>
      </c>
      <c r="M3047" s="8">
        <v>41730</v>
      </c>
      <c r="N3047" s="2"/>
      <c r="O3047" s="2"/>
      <c r="P3047" s="2"/>
    </row>
    <row r="3048" spans="1:16" x14ac:dyDescent="0.2">
      <c r="A3048" s="2" t="s">
        <v>1957</v>
      </c>
      <c r="B3048" s="4">
        <v>9553</v>
      </c>
      <c r="C3048" s="4" t="s">
        <v>1837</v>
      </c>
      <c r="D3048" s="2">
        <v>3</v>
      </c>
      <c r="E3048" s="2" t="s">
        <v>1838</v>
      </c>
      <c r="F3048" s="2">
        <v>10</v>
      </c>
      <c r="G3048" s="2">
        <v>7</v>
      </c>
      <c r="H3048" s="2" t="s">
        <v>18</v>
      </c>
      <c r="I3048" s="2" t="s">
        <v>120</v>
      </c>
      <c r="J3048" s="2" t="s">
        <v>20</v>
      </c>
      <c r="K3048" s="2" t="s">
        <v>53</v>
      </c>
      <c r="L3048" s="2" t="s">
        <v>1116</v>
      </c>
      <c r="M3048" s="2" t="s">
        <v>127</v>
      </c>
      <c r="N3048" s="2"/>
      <c r="O3048" s="2"/>
      <c r="P3048" s="2" t="s">
        <v>1824</v>
      </c>
    </row>
    <row r="3049" spans="1:16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 t="s">
        <v>53</v>
      </c>
      <c r="L3049" s="2" t="s">
        <v>1116</v>
      </c>
      <c r="M3049" s="8">
        <v>45689</v>
      </c>
      <c r="N3049" s="2"/>
      <c r="O3049" s="2"/>
      <c r="P3049" s="2"/>
    </row>
    <row r="3050" spans="1:16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 t="s">
        <v>53</v>
      </c>
      <c r="L3050" s="2" t="s">
        <v>1116</v>
      </c>
      <c r="M3050" s="2" t="s">
        <v>128</v>
      </c>
      <c r="N3050" s="2"/>
      <c r="O3050" s="2"/>
      <c r="P3050" s="2"/>
    </row>
    <row r="3051" spans="1:16" x14ac:dyDescent="0.2">
      <c r="A3051" s="2"/>
      <c r="B3051" s="2"/>
      <c r="C3051" s="2"/>
      <c r="D3051" s="2"/>
      <c r="E3051" s="2"/>
      <c r="F3051" s="2">
        <v>10</v>
      </c>
      <c r="G3051" s="2">
        <v>7</v>
      </c>
      <c r="H3051" s="2" t="s">
        <v>93</v>
      </c>
      <c r="I3051" s="2">
        <f>-T1</f>
        <v>0</v>
      </c>
      <c r="J3051" s="2" t="s">
        <v>20</v>
      </c>
      <c r="K3051" s="2" t="s">
        <v>737</v>
      </c>
      <c r="L3051" s="2" t="s">
        <v>1116</v>
      </c>
      <c r="M3051" s="2" t="s">
        <v>127</v>
      </c>
      <c r="N3051" s="2"/>
      <c r="O3051" s="2"/>
      <c r="P3051" s="2" t="s">
        <v>1824</v>
      </c>
    </row>
    <row r="3052" spans="1:16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 t="s">
        <v>737</v>
      </c>
      <c r="L3052" s="2" t="s">
        <v>1116</v>
      </c>
      <c r="M3052" s="8">
        <v>45689</v>
      </c>
      <c r="N3052" s="2"/>
      <c r="O3052" s="2"/>
      <c r="P3052" s="2"/>
    </row>
    <row r="3053" spans="1:16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 t="s">
        <v>737</v>
      </c>
      <c r="L3053" s="2" t="s">
        <v>1116</v>
      </c>
      <c r="M3053" s="2" t="s">
        <v>128</v>
      </c>
      <c r="N3053" s="2"/>
      <c r="O3053" s="2"/>
      <c r="P3053" s="2"/>
    </row>
    <row r="3054" spans="1:16" x14ac:dyDescent="0.2">
      <c r="A3054" s="2" t="s">
        <v>1958</v>
      </c>
      <c r="B3054" s="4">
        <v>5029</v>
      </c>
      <c r="C3054" s="4" t="s">
        <v>1887</v>
      </c>
      <c r="D3054" s="2">
        <v>3</v>
      </c>
      <c r="E3054" s="2" t="s">
        <v>1888</v>
      </c>
      <c r="F3054" s="2">
        <v>20</v>
      </c>
      <c r="G3054" s="2">
        <v>18</v>
      </c>
      <c r="H3054" s="2" t="s">
        <v>18</v>
      </c>
      <c r="I3054" s="2" t="s">
        <v>120</v>
      </c>
      <c r="J3054" s="2" t="s">
        <v>165</v>
      </c>
      <c r="K3054" s="2" t="s">
        <v>370</v>
      </c>
      <c r="L3054" s="2" t="s">
        <v>1103</v>
      </c>
      <c r="M3054" s="2" t="s">
        <v>127</v>
      </c>
      <c r="N3054" s="2"/>
      <c r="O3054" s="2"/>
      <c r="P3054" s="2" t="s">
        <v>1824</v>
      </c>
    </row>
    <row r="3055" spans="1:16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 t="s">
        <v>370</v>
      </c>
      <c r="L3055" s="2" t="s">
        <v>1103</v>
      </c>
      <c r="M3055" s="8">
        <v>45689</v>
      </c>
      <c r="N3055" s="2"/>
      <c r="O3055" s="2"/>
      <c r="P3055" s="2"/>
    </row>
    <row r="3056" spans="1:16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 t="s">
        <v>370</v>
      </c>
      <c r="L3056" s="2" t="s">
        <v>1103</v>
      </c>
      <c r="M3056" s="2" t="s">
        <v>128</v>
      </c>
      <c r="N3056" s="2"/>
      <c r="O3056" s="2"/>
      <c r="P3056" s="2"/>
    </row>
    <row r="3057" spans="1:18" x14ac:dyDescent="0.2">
      <c r="A3057" s="2"/>
      <c r="B3057" s="2"/>
      <c r="C3057" s="2"/>
      <c r="D3057" s="2"/>
      <c r="E3057" s="2"/>
      <c r="F3057" s="2">
        <v>20</v>
      </c>
      <c r="G3057" s="2">
        <v>18</v>
      </c>
      <c r="H3057" s="2" t="s">
        <v>93</v>
      </c>
      <c r="I3057" s="2">
        <f>-T1</f>
        <v>0</v>
      </c>
      <c r="J3057" s="2" t="s">
        <v>165</v>
      </c>
      <c r="K3057" s="2" t="s">
        <v>728</v>
      </c>
      <c r="L3057" s="2" t="s">
        <v>1103</v>
      </c>
      <c r="M3057" s="2" t="s">
        <v>127</v>
      </c>
      <c r="N3057" s="2"/>
      <c r="O3057" s="2"/>
      <c r="P3057" s="2" t="s">
        <v>1824</v>
      </c>
    </row>
    <row r="3058" spans="1:18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 t="s">
        <v>728</v>
      </c>
      <c r="L3058" s="2" t="s">
        <v>1103</v>
      </c>
      <c r="M3058" s="8">
        <v>45689</v>
      </c>
      <c r="N3058" s="2"/>
      <c r="O3058" s="2"/>
      <c r="P3058" s="2"/>
    </row>
    <row r="3059" spans="1:18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 t="s">
        <v>728</v>
      </c>
      <c r="L3059" s="2" t="s">
        <v>1103</v>
      </c>
      <c r="M3059" s="2" t="s">
        <v>128</v>
      </c>
      <c r="N3059" s="2"/>
      <c r="O3059" s="2"/>
      <c r="P3059" s="2"/>
    </row>
    <row r="3060" spans="1:18" x14ac:dyDescent="0.2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</row>
    <row r="3061" spans="1:18" x14ac:dyDescent="0.2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</row>
    <row r="3062" spans="1:18" x14ac:dyDescent="0.2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R3062" s="4" t="s">
        <v>111</v>
      </c>
    </row>
    <row r="3063" spans="1:18" x14ac:dyDescent="0.2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</row>
    <row r="3064" spans="1:18" x14ac:dyDescent="0.2">
      <c r="A3064" s="5" t="s">
        <v>113</v>
      </c>
    </row>
    <row r="3065" spans="1:18" x14ac:dyDescent="0.2">
      <c r="A3065" s="7" t="s">
        <v>114</v>
      </c>
    </row>
    <row r="3066" spans="1:18" x14ac:dyDescent="0.2">
      <c r="A3066" s="7" t="s">
        <v>1959</v>
      </c>
    </row>
    <row r="3067" spans="1:18" x14ac:dyDescent="0.2">
      <c r="A3067" s="7" t="s">
        <v>116</v>
      </c>
    </row>
    <row r="3068" spans="1:18" x14ac:dyDescent="0.2">
      <c r="A3068" s="1" t="s">
        <v>0</v>
      </c>
      <c r="B3068" s="1" t="s">
        <v>1</v>
      </c>
      <c r="C3068" s="1" t="s">
        <v>2</v>
      </c>
      <c r="D3068" s="1" t="s">
        <v>3</v>
      </c>
      <c r="E3068" s="1" t="s">
        <v>4</v>
      </c>
      <c r="F3068" s="1" t="s">
        <v>5</v>
      </c>
      <c r="G3068" s="1" t="s">
        <v>6</v>
      </c>
      <c r="H3068" s="1" t="s">
        <v>7</v>
      </c>
      <c r="I3068" s="1" t="s">
        <v>8</v>
      </c>
      <c r="J3068" s="1" t="s">
        <v>9</v>
      </c>
      <c r="K3068" s="1" t="s">
        <v>10</v>
      </c>
      <c r="L3068" s="1" t="s">
        <v>11</v>
      </c>
      <c r="M3068" s="1" t="s">
        <v>12</v>
      </c>
      <c r="N3068" s="1" t="s">
        <v>13</v>
      </c>
      <c r="O3068" s="1" t="s">
        <v>14</v>
      </c>
      <c r="P3068" s="1" t="s">
        <v>15</v>
      </c>
    </row>
    <row r="3069" spans="1:18" x14ac:dyDescent="0.2">
      <c r="A3069" s="2" t="s">
        <v>1960</v>
      </c>
      <c r="B3069" s="4">
        <v>5933</v>
      </c>
      <c r="C3069" s="4" t="s">
        <v>1961</v>
      </c>
      <c r="D3069" s="2">
        <v>2</v>
      </c>
      <c r="E3069" s="2" t="s">
        <v>1962</v>
      </c>
      <c r="F3069" s="3">
        <v>15</v>
      </c>
      <c r="G3069" s="2">
        <v>15</v>
      </c>
      <c r="H3069" s="2" t="s">
        <v>18</v>
      </c>
      <c r="I3069" s="2" t="s">
        <v>120</v>
      </c>
      <c r="J3069" s="2" t="s">
        <v>165</v>
      </c>
      <c r="K3069" s="2" t="s">
        <v>151</v>
      </c>
      <c r="L3069" s="2" t="s">
        <v>504</v>
      </c>
      <c r="M3069" s="2" t="s">
        <v>123</v>
      </c>
      <c r="N3069" s="2"/>
      <c r="O3069" s="2"/>
      <c r="P3069" s="2" t="s">
        <v>1963</v>
      </c>
    </row>
    <row r="3070" spans="1:18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 t="s">
        <v>151</v>
      </c>
      <c r="L3070" s="2" t="s">
        <v>504</v>
      </c>
      <c r="M3070" s="8">
        <v>44958</v>
      </c>
      <c r="N3070" s="2"/>
      <c r="O3070" s="2"/>
      <c r="P3070" s="2"/>
    </row>
    <row r="3071" spans="1:18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 t="s">
        <v>151</v>
      </c>
      <c r="L3071" s="2" t="s">
        <v>504</v>
      </c>
      <c r="M3071" s="2" t="s">
        <v>125</v>
      </c>
      <c r="N3071" s="2"/>
      <c r="O3071" s="2"/>
      <c r="P3071" s="2"/>
    </row>
    <row r="3072" spans="1:18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 t="s">
        <v>151</v>
      </c>
      <c r="L3072" s="2" t="s">
        <v>504</v>
      </c>
      <c r="M3072" s="8">
        <v>41365</v>
      </c>
      <c r="N3072" s="2"/>
      <c r="O3072" s="2"/>
      <c r="P3072" s="2"/>
    </row>
    <row r="3073" spans="1:18" x14ac:dyDescent="0.2">
      <c r="A3073" s="2" t="s">
        <v>1964</v>
      </c>
      <c r="B3073" s="4">
        <v>5559</v>
      </c>
      <c r="C3073" s="4" t="s">
        <v>1961</v>
      </c>
      <c r="D3073" s="2">
        <v>2</v>
      </c>
      <c r="E3073" s="2" t="s">
        <v>1962</v>
      </c>
      <c r="F3073" s="2">
        <v>50</v>
      </c>
      <c r="G3073" s="2">
        <v>50</v>
      </c>
      <c r="H3073" s="2" t="s">
        <v>18</v>
      </c>
      <c r="I3073" s="2" t="s">
        <v>120</v>
      </c>
      <c r="J3073" s="2" t="s">
        <v>165</v>
      </c>
      <c r="K3073" s="2" t="s">
        <v>151</v>
      </c>
      <c r="L3073" s="2" t="s">
        <v>504</v>
      </c>
      <c r="M3073" s="2" t="s">
        <v>123</v>
      </c>
      <c r="N3073" s="2"/>
      <c r="O3073" s="2"/>
      <c r="P3073" s="2" t="s">
        <v>1963</v>
      </c>
    </row>
    <row r="3074" spans="1:18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 t="s">
        <v>151</v>
      </c>
      <c r="L3074" s="2" t="s">
        <v>504</v>
      </c>
      <c r="M3074" s="8">
        <v>44958</v>
      </c>
      <c r="N3074" s="2"/>
      <c r="O3074" s="2"/>
      <c r="P3074" s="2"/>
    </row>
    <row r="3075" spans="1:18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 t="s">
        <v>151</v>
      </c>
      <c r="L3075" s="2" t="s">
        <v>504</v>
      </c>
      <c r="M3075" s="2" t="s">
        <v>125</v>
      </c>
      <c r="N3075" s="2"/>
      <c r="O3075" s="2"/>
      <c r="P3075" s="2"/>
    </row>
    <row r="3076" spans="1:18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 t="s">
        <v>151</v>
      </c>
      <c r="L3076" s="2" t="s">
        <v>504</v>
      </c>
      <c r="M3076" s="8">
        <v>41365</v>
      </c>
      <c r="N3076" s="2"/>
      <c r="O3076" s="2"/>
      <c r="P3076" s="2"/>
    </row>
    <row r="3077" spans="1:18" x14ac:dyDescent="0.2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</row>
    <row r="3078" spans="1:18" x14ac:dyDescent="0.2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</row>
    <row r="3079" spans="1:18" x14ac:dyDescent="0.2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R3079" s="4" t="s">
        <v>111</v>
      </c>
    </row>
    <row r="3080" spans="1:18" x14ac:dyDescent="0.2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</row>
    <row r="3081" spans="1:18" x14ac:dyDescent="0.2">
      <c r="A3081" s="1" t="s">
        <v>0</v>
      </c>
      <c r="B3081" s="1" t="s">
        <v>1</v>
      </c>
      <c r="C3081" s="1" t="s">
        <v>2</v>
      </c>
      <c r="D3081" s="1" t="s">
        <v>3</v>
      </c>
      <c r="E3081" s="1" t="s">
        <v>4</v>
      </c>
      <c r="F3081" s="1" t="s">
        <v>5</v>
      </c>
      <c r="G3081" s="1" t="s">
        <v>6</v>
      </c>
      <c r="H3081" s="1" t="s">
        <v>7</v>
      </c>
      <c r="I3081" s="1" t="s">
        <v>8</v>
      </c>
      <c r="J3081" s="1" t="s">
        <v>9</v>
      </c>
      <c r="K3081" s="1" t="s">
        <v>10</v>
      </c>
      <c r="L3081" s="1" t="s">
        <v>11</v>
      </c>
      <c r="M3081" s="1" t="s">
        <v>12</v>
      </c>
      <c r="N3081" s="1" t="s">
        <v>13</v>
      </c>
      <c r="O3081" s="1" t="s">
        <v>14</v>
      </c>
      <c r="P3081" s="1" t="s">
        <v>15</v>
      </c>
    </row>
    <row r="3082" spans="1:18" x14ac:dyDescent="0.2">
      <c r="A3082" s="2" t="s">
        <v>1965</v>
      </c>
      <c r="B3082" s="4">
        <v>5456</v>
      </c>
      <c r="C3082" s="4" t="s">
        <v>1966</v>
      </c>
      <c r="D3082" s="2">
        <v>3</v>
      </c>
      <c r="E3082" s="2" t="s">
        <v>1967</v>
      </c>
      <c r="F3082" s="3">
        <v>70</v>
      </c>
      <c r="G3082" s="2">
        <v>39</v>
      </c>
      <c r="H3082" s="2" t="s">
        <v>18</v>
      </c>
      <c r="I3082" s="2" t="s">
        <v>19</v>
      </c>
      <c r="J3082" s="2" t="s">
        <v>20</v>
      </c>
      <c r="K3082" s="2" t="s">
        <v>39</v>
      </c>
      <c r="L3082" s="2" t="s">
        <v>81</v>
      </c>
      <c r="M3082" s="2" t="s">
        <v>145</v>
      </c>
      <c r="N3082" s="2" t="s">
        <v>61</v>
      </c>
      <c r="O3082" s="2" t="s">
        <v>61</v>
      </c>
      <c r="P3082" s="2" t="s">
        <v>1968</v>
      </c>
    </row>
    <row r="3083" spans="1:18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 t="s">
        <v>39</v>
      </c>
      <c r="L3083" s="2" t="s">
        <v>81</v>
      </c>
      <c r="M3083" s="8">
        <v>45323</v>
      </c>
      <c r="N3083" s="2" t="s">
        <v>61</v>
      </c>
      <c r="O3083" s="2" t="s">
        <v>61</v>
      </c>
      <c r="P3083" s="2"/>
    </row>
    <row r="3084" spans="1:18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 t="s">
        <v>39</v>
      </c>
      <c r="L3084" s="2" t="s">
        <v>81</v>
      </c>
      <c r="M3084" s="2" t="s">
        <v>146</v>
      </c>
      <c r="N3084" s="2" t="s">
        <v>61</v>
      </c>
      <c r="O3084" s="2" t="s">
        <v>61</v>
      </c>
      <c r="P3084" s="2"/>
    </row>
    <row r="3085" spans="1:18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 t="s">
        <v>39</v>
      </c>
      <c r="L3085" s="2" t="s">
        <v>81</v>
      </c>
      <c r="M3085" s="8">
        <v>41730</v>
      </c>
      <c r="N3085" s="2" t="s">
        <v>61</v>
      </c>
      <c r="O3085" s="2" t="s">
        <v>61</v>
      </c>
      <c r="P3085" s="2"/>
    </row>
    <row r="3086" spans="1:18" x14ac:dyDescent="0.2">
      <c r="A3086" s="2" t="s">
        <v>1969</v>
      </c>
      <c r="B3086" s="4">
        <v>7190</v>
      </c>
      <c r="C3086" s="4" t="s">
        <v>1966</v>
      </c>
      <c r="D3086" s="2">
        <v>3</v>
      </c>
      <c r="E3086" s="2" t="s">
        <v>1967</v>
      </c>
      <c r="F3086" s="2">
        <v>70</v>
      </c>
      <c r="G3086" s="2">
        <v>38</v>
      </c>
      <c r="H3086" s="2" t="s">
        <v>18</v>
      </c>
      <c r="I3086" s="2" t="s">
        <v>24</v>
      </c>
      <c r="J3086" s="2" t="s">
        <v>20</v>
      </c>
      <c r="K3086" s="2" t="s">
        <v>36</v>
      </c>
      <c r="L3086" s="2" t="s">
        <v>1434</v>
      </c>
      <c r="M3086" s="2" t="s">
        <v>127</v>
      </c>
      <c r="N3086" s="2" t="s">
        <v>61</v>
      </c>
      <c r="O3086" s="2" t="s">
        <v>61</v>
      </c>
      <c r="P3086" s="2" t="s">
        <v>1968</v>
      </c>
    </row>
    <row r="3087" spans="1:18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 t="s">
        <v>36</v>
      </c>
      <c r="L3087" s="2" t="s">
        <v>1434</v>
      </c>
      <c r="M3087" s="8">
        <v>45689</v>
      </c>
      <c r="N3087" s="2" t="s">
        <v>61</v>
      </c>
      <c r="O3087" s="2" t="s">
        <v>61</v>
      </c>
      <c r="P3087" s="2"/>
    </row>
    <row r="3088" spans="1:18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 t="s">
        <v>36</v>
      </c>
      <c r="L3088" s="2" t="s">
        <v>1434</v>
      </c>
      <c r="M3088" s="2" t="s">
        <v>128</v>
      </c>
      <c r="N3088" s="2" t="s">
        <v>61</v>
      </c>
      <c r="O3088" s="2" t="s">
        <v>61</v>
      </c>
      <c r="P3088" s="2"/>
    </row>
    <row r="3089" spans="1:16" x14ac:dyDescent="0.2">
      <c r="A3089" s="2" t="s">
        <v>1970</v>
      </c>
      <c r="B3089" s="4">
        <v>4787</v>
      </c>
      <c r="C3089" s="4" t="s">
        <v>1971</v>
      </c>
      <c r="D3089" s="2">
        <v>3</v>
      </c>
      <c r="E3089" s="2" t="s">
        <v>1972</v>
      </c>
      <c r="F3089" s="4">
        <v>70</v>
      </c>
      <c r="G3089" s="2">
        <v>0</v>
      </c>
      <c r="H3089" s="2" t="s">
        <v>18</v>
      </c>
      <c r="I3089" s="2" t="s">
        <v>19</v>
      </c>
      <c r="J3089" s="2" t="s">
        <v>20</v>
      </c>
      <c r="K3089" s="2" t="s">
        <v>73</v>
      </c>
      <c r="L3089" s="2" t="s">
        <v>32</v>
      </c>
      <c r="M3089" s="2" t="s">
        <v>138</v>
      </c>
      <c r="N3089" s="2"/>
      <c r="O3089" s="2"/>
      <c r="P3089" s="2" t="s">
        <v>1968</v>
      </c>
    </row>
    <row r="3090" spans="1:16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 t="s">
        <v>73</v>
      </c>
      <c r="L3090" s="2" t="s">
        <v>32</v>
      </c>
      <c r="M3090" s="8">
        <v>46054</v>
      </c>
      <c r="N3090" s="2"/>
      <c r="O3090" s="2"/>
      <c r="P3090" s="2"/>
    </row>
    <row r="3091" spans="1:16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 t="s">
        <v>73</v>
      </c>
      <c r="L3091" s="2" t="s">
        <v>32</v>
      </c>
      <c r="M3091" s="2" t="s">
        <v>139</v>
      </c>
      <c r="N3091" s="2"/>
      <c r="O3091" s="2"/>
      <c r="P3091" s="2"/>
    </row>
    <row r="3092" spans="1:16" x14ac:dyDescent="0.2">
      <c r="A3092" s="2" t="s">
        <v>1973</v>
      </c>
      <c r="B3092" s="4">
        <v>6173</v>
      </c>
      <c r="C3092" s="4" t="s">
        <v>1971</v>
      </c>
      <c r="D3092" s="2">
        <v>3</v>
      </c>
      <c r="E3092" s="2" t="s">
        <v>1974</v>
      </c>
      <c r="F3092" s="4">
        <v>70</v>
      </c>
      <c r="G3092" s="2">
        <v>24</v>
      </c>
      <c r="H3092" s="2" t="s">
        <v>18</v>
      </c>
      <c r="I3092" s="2" t="s">
        <v>24</v>
      </c>
      <c r="J3092" s="2" t="s">
        <v>20</v>
      </c>
      <c r="K3092" s="2" t="s">
        <v>77</v>
      </c>
      <c r="L3092" s="2" t="s">
        <v>32</v>
      </c>
      <c r="M3092" s="2" t="s">
        <v>145</v>
      </c>
      <c r="N3092" s="2"/>
      <c r="O3092" s="2"/>
      <c r="P3092" s="2" t="s">
        <v>1968</v>
      </c>
    </row>
    <row r="3093" spans="1:16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 t="s">
        <v>77</v>
      </c>
      <c r="L3093" s="2" t="s">
        <v>32</v>
      </c>
      <c r="M3093" s="8">
        <v>45323</v>
      </c>
      <c r="N3093" s="2"/>
      <c r="O3093" s="2"/>
      <c r="P3093" s="2"/>
    </row>
    <row r="3094" spans="1:16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 t="s">
        <v>77</v>
      </c>
      <c r="L3094" s="2" t="s">
        <v>32</v>
      </c>
      <c r="M3094" s="2" t="s">
        <v>146</v>
      </c>
      <c r="N3094" s="2"/>
      <c r="O3094" s="2"/>
      <c r="P3094" s="2"/>
    </row>
    <row r="3095" spans="1:16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 t="s">
        <v>77</v>
      </c>
      <c r="L3095" s="2" t="s">
        <v>32</v>
      </c>
      <c r="M3095" s="8">
        <v>41730</v>
      </c>
      <c r="N3095" s="2"/>
      <c r="O3095" s="2"/>
      <c r="P3095" s="2"/>
    </row>
    <row r="3096" spans="1:16" x14ac:dyDescent="0.2">
      <c r="A3096" s="2" t="s">
        <v>1975</v>
      </c>
      <c r="B3096" s="4">
        <v>7285</v>
      </c>
      <c r="C3096" s="4" t="s">
        <v>1971</v>
      </c>
      <c r="D3096" s="2">
        <v>3</v>
      </c>
      <c r="E3096" s="2" t="s">
        <v>1976</v>
      </c>
      <c r="F3096" s="4">
        <v>70</v>
      </c>
      <c r="G3096" s="2">
        <v>3</v>
      </c>
      <c r="H3096" s="2" t="s">
        <v>18</v>
      </c>
      <c r="I3096" s="2" t="s">
        <v>27</v>
      </c>
      <c r="J3096" s="2" t="s">
        <v>20</v>
      </c>
      <c r="K3096" s="2" t="s">
        <v>77</v>
      </c>
      <c r="L3096" s="2" t="s">
        <v>22</v>
      </c>
      <c r="M3096" s="2" t="s">
        <v>145</v>
      </c>
      <c r="N3096" s="2"/>
      <c r="O3096" s="2"/>
      <c r="P3096" s="2" t="s">
        <v>1968</v>
      </c>
    </row>
    <row r="3097" spans="1:16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 t="s">
        <v>77</v>
      </c>
      <c r="L3097" s="2" t="s">
        <v>22</v>
      </c>
      <c r="M3097" s="8">
        <v>45323</v>
      </c>
      <c r="N3097" s="2"/>
      <c r="O3097" s="2"/>
      <c r="P3097" s="2"/>
    </row>
    <row r="3098" spans="1:16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 t="s">
        <v>77</v>
      </c>
      <c r="L3098" s="2" t="s">
        <v>22</v>
      </c>
      <c r="M3098" s="2" t="s">
        <v>146</v>
      </c>
      <c r="N3098" s="2"/>
      <c r="O3098" s="2"/>
      <c r="P3098" s="2"/>
    </row>
    <row r="3099" spans="1:16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 t="s">
        <v>77</v>
      </c>
      <c r="L3099" s="2" t="s">
        <v>22</v>
      </c>
      <c r="M3099" s="8">
        <v>41730</v>
      </c>
      <c r="N3099" s="2"/>
      <c r="O3099" s="2"/>
      <c r="P3099" s="2"/>
    </row>
    <row r="3100" spans="1:16" x14ac:dyDescent="0.2">
      <c r="A3100" s="2" t="s">
        <v>1977</v>
      </c>
      <c r="B3100" s="4">
        <v>6829</v>
      </c>
      <c r="C3100" s="4" t="s">
        <v>1971</v>
      </c>
      <c r="D3100" s="2">
        <v>3</v>
      </c>
      <c r="E3100" s="2" t="s">
        <v>1976</v>
      </c>
      <c r="F3100" s="4">
        <v>70</v>
      </c>
      <c r="G3100" s="2">
        <v>26</v>
      </c>
      <c r="H3100" s="2" t="s">
        <v>18</v>
      </c>
      <c r="I3100" s="2" t="s">
        <v>38</v>
      </c>
      <c r="J3100" s="2" t="s">
        <v>20</v>
      </c>
      <c r="K3100" s="2" t="s">
        <v>73</v>
      </c>
      <c r="L3100" s="2" t="s">
        <v>1978</v>
      </c>
      <c r="M3100" s="2" t="s">
        <v>138</v>
      </c>
      <c r="N3100" s="2"/>
      <c r="O3100" s="2"/>
      <c r="P3100" s="2" t="s">
        <v>1968</v>
      </c>
    </row>
    <row r="3101" spans="1:16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 t="s">
        <v>73</v>
      </c>
      <c r="L3101" s="2" t="s">
        <v>1978</v>
      </c>
      <c r="M3101" s="8">
        <v>46054</v>
      </c>
      <c r="N3101" s="2"/>
      <c r="O3101" s="2"/>
      <c r="P3101" s="2"/>
    </row>
    <row r="3102" spans="1:16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 t="s">
        <v>73</v>
      </c>
      <c r="L3102" s="2" t="s">
        <v>1978</v>
      </c>
      <c r="M3102" s="2" t="s">
        <v>139</v>
      </c>
      <c r="N3102" s="2"/>
      <c r="O3102" s="2"/>
      <c r="P3102" s="2"/>
    </row>
    <row r="3103" spans="1:16" x14ac:dyDescent="0.2">
      <c r="A3103" s="2" t="s">
        <v>1979</v>
      </c>
      <c r="B3103" s="4">
        <v>4804</v>
      </c>
      <c r="C3103" s="4" t="s">
        <v>1971</v>
      </c>
      <c r="D3103" s="2">
        <v>3</v>
      </c>
      <c r="E3103" s="2" t="s">
        <v>1972</v>
      </c>
      <c r="F3103" s="4">
        <v>70</v>
      </c>
      <c r="G3103" s="2">
        <v>4</v>
      </c>
      <c r="H3103" s="2" t="s">
        <v>18</v>
      </c>
      <c r="I3103" s="2" t="s">
        <v>20</v>
      </c>
      <c r="J3103" s="2" t="s">
        <v>20</v>
      </c>
      <c r="K3103" s="2" t="s">
        <v>25</v>
      </c>
      <c r="L3103" s="2" t="s">
        <v>32</v>
      </c>
      <c r="M3103" s="2" t="s">
        <v>138</v>
      </c>
      <c r="N3103" s="2"/>
      <c r="O3103" s="2"/>
      <c r="P3103" s="2" t="s">
        <v>1968</v>
      </c>
    </row>
    <row r="3104" spans="1:16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 t="s">
        <v>25</v>
      </c>
      <c r="L3104" s="2" t="s">
        <v>32</v>
      </c>
      <c r="M3104" s="8">
        <v>46054</v>
      </c>
      <c r="N3104" s="2"/>
      <c r="O3104" s="2"/>
      <c r="P3104" s="2"/>
    </row>
    <row r="3105" spans="1:16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 t="s">
        <v>25</v>
      </c>
      <c r="L3105" s="2" t="s">
        <v>32</v>
      </c>
      <c r="M3105" s="2" t="s">
        <v>139</v>
      </c>
      <c r="N3105" s="2"/>
      <c r="O3105" s="2"/>
      <c r="P3105" s="2"/>
    </row>
    <row r="3106" spans="1:16" x14ac:dyDescent="0.2">
      <c r="A3106" s="2" t="s">
        <v>1980</v>
      </c>
      <c r="B3106" s="4">
        <v>9027</v>
      </c>
      <c r="C3106" s="4" t="s">
        <v>1971</v>
      </c>
      <c r="D3106" s="2">
        <v>3</v>
      </c>
      <c r="E3106" s="2" t="s">
        <v>1974</v>
      </c>
      <c r="F3106" s="4">
        <v>70</v>
      </c>
      <c r="G3106" s="2">
        <v>7</v>
      </c>
      <c r="H3106" s="2" t="s">
        <v>18</v>
      </c>
      <c r="I3106" s="2" t="s">
        <v>40</v>
      </c>
      <c r="J3106" s="2" t="s">
        <v>20</v>
      </c>
      <c r="K3106" s="2" t="s">
        <v>39</v>
      </c>
      <c r="L3106" s="2" t="s">
        <v>501</v>
      </c>
      <c r="M3106" s="2" t="s">
        <v>145</v>
      </c>
      <c r="N3106" s="2"/>
      <c r="O3106" s="2"/>
      <c r="P3106" s="2" t="s">
        <v>1968</v>
      </c>
    </row>
    <row r="3107" spans="1:16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 t="s">
        <v>39</v>
      </c>
      <c r="L3107" s="2" t="s">
        <v>501</v>
      </c>
      <c r="M3107" s="8">
        <v>45323</v>
      </c>
      <c r="N3107" s="2"/>
      <c r="O3107" s="2"/>
      <c r="P3107" s="2"/>
    </row>
    <row r="3108" spans="1:16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 t="s">
        <v>39</v>
      </c>
      <c r="L3108" s="2" t="s">
        <v>501</v>
      </c>
      <c r="M3108" s="2" t="s">
        <v>146</v>
      </c>
      <c r="N3108" s="2"/>
      <c r="O3108" s="2"/>
      <c r="P3108" s="2"/>
    </row>
    <row r="3109" spans="1:16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 t="s">
        <v>39</v>
      </c>
      <c r="L3109" s="2" t="s">
        <v>501</v>
      </c>
      <c r="M3109" s="8">
        <v>41730</v>
      </c>
      <c r="N3109" s="2"/>
      <c r="O3109" s="2"/>
      <c r="P3109" s="2"/>
    </row>
    <row r="3110" spans="1:16" x14ac:dyDescent="0.2">
      <c r="A3110" s="2" t="s">
        <v>1981</v>
      </c>
      <c r="B3110" s="4">
        <v>5209</v>
      </c>
      <c r="C3110" s="4" t="s">
        <v>1971</v>
      </c>
      <c r="D3110" s="2">
        <v>3</v>
      </c>
      <c r="E3110" s="2" t="s">
        <v>1982</v>
      </c>
      <c r="F3110" s="4">
        <v>70</v>
      </c>
      <c r="G3110" s="2">
        <v>31</v>
      </c>
      <c r="H3110" s="2" t="s">
        <v>18</v>
      </c>
      <c r="I3110" s="2" t="s">
        <v>41</v>
      </c>
      <c r="J3110" s="2" t="s">
        <v>20</v>
      </c>
      <c r="K3110" s="2" t="s">
        <v>77</v>
      </c>
      <c r="L3110" s="2" t="s">
        <v>1983</v>
      </c>
      <c r="M3110" s="2" t="s">
        <v>145</v>
      </c>
      <c r="N3110" s="2"/>
      <c r="O3110" s="2"/>
      <c r="P3110" s="2" t="s">
        <v>1968</v>
      </c>
    </row>
    <row r="3111" spans="1:16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 t="s">
        <v>77</v>
      </c>
      <c r="L3111" s="2" t="s">
        <v>1983</v>
      </c>
      <c r="M3111" s="8">
        <v>45323</v>
      </c>
      <c r="N3111" s="2"/>
      <c r="O3111" s="2"/>
      <c r="P3111" s="2"/>
    </row>
    <row r="3112" spans="1:16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 t="s">
        <v>77</v>
      </c>
      <c r="L3112" s="2" t="s">
        <v>1983</v>
      </c>
      <c r="M3112" s="2" t="s">
        <v>146</v>
      </c>
      <c r="N3112" s="2"/>
      <c r="O3112" s="2"/>
      <c r="P3112" s="2"/>
    </row>
    <row r="3113" spans="1:16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 t="s">
        <v>77</v>
      </c>
      <c r="L3113" s="2" t="s">
        <v>1983</v>
      </c>
      <c r="M3113" s="8">
        <v>41730</v>
      </c>
      <c r="N3113" s="2"/>
      <c r="O3113" s="2"/>
      <c r="P3113" s="2"/>
    </row>
    <row r="3114" spans="1:16" x14ac:dyDescent="0.2">
      <c r="A3114" s="2" t="s">
        <v>1984</v>
      </c>
      <c r="B3114" s="4">
        <v>6830</v>
      </c>
      <c r="C3114" s="4" t="s">
        <v>1971</v>
      </c>
      <c r="D3114" s="2">
        <v>3</v>
      </c>
      <c r="E3114" s="2" t="s">
        <v>1974</v>
      </c>
      <c r="F3114" s="4">
        <v>69</v>
      </c>
      <c r="G3114" s="2">
        <v>9</v>
      </c>
      <c r="H3114" s="2" t="s">
        <v>18</v>
      </c>
      <c r="I3114" s="2" t="s">
        <v>42</v>
      </c>
      <c r="J3114" s="2" t="s">
        <v>20</v>
      </c>
      <c r="K3114" s="2" t="s">
        <v>73</v>
      </c>
      <c r="L3114" s="2" t="s">
        <v>49</v>
      </c>
      <c r="M3114" s="2" t="s">
        <v>138</v>
      </c>
      <c r="N3114" s="2"/>
      <c r="O3114" s="2"/>
      <c r="P3114" s="2" t="s">
        <v>1968</v>
      </c>
    </row>
    <row r="3115" spans="1:16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 t="s">
        <v>73</v>
      </c>
      <c r="L3115" s="2" t="s">
        <v>49</v>
      </c>
      <c r="M3115" s="8">
        <v>46054</v>
      </c>
      <c r="N3115" s="2"/>
      <c r="O3115" s="2"/>
      <c r="P3115" s="2"/>
    </row>
    <row r="3116" spans="1:16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 t="s">
        <v>73</v>
      </c>
      <c r="L3116" s="2" t="s">
        <v>49</v>
      </c>
      <c r="M3116" s="2" t="s">
        <v>139</v>
      </c>
      <c r="N3116" s="2"/>
      <c r="O3116" s="2"/>
      <c r="P3116" s="2"/>
    </row>
    <row r="3117" spans="1:16" x14ac:dyDescent="0.2">
      <c r="A3117" s="2" t="s">
        <v>1985</v>
      </c>
      <c r="B3117" s="4">
        <v>6174</v>
      </c>
      <c r="C3117" s="4" t="s">
        <v>1971</v>
      </c>
      <c r="D3117" s="2">
        <v>3</v>
      </c>
      <c r="E3117" s="2" t="s">
        <v>1982</v>
      </c>
      <c r="F3117" s="4">
        <v>70</v>
      </c>
      <c r="G3117" s="2">
        <v>19</v>
      </c>
      <c r="H3117" s="2" t="s">
        <v>18</v>
      </c>
      <c r="I3117" s="2" t="s">
        <v>1986</v>
      </c>
      <c r="J3117" s="2" t="s">
        <v>20</v>
      </c>
      <c r="K3117" s="2" t="s">
        <v>39</v>
      </c>
      <c r="L3117" s="2" t="s">
        <v>32</v>
      </c>
      <c r="M3117" s="2" t="s">
        <v>145</v>
      </c>
      <c r="N3117" s="2"/>
      <c r="O3117" s="2"/>
      <c r="P3117" s="2" t="s">
        <v>1968</v>
      </c>
    </row>
    <row r="3118" spans="1:16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 t="s">
        <v>39</v>
      </c>
      <c r="L3118" s="2" t="s">
        <v>32</v>
      </c>
      <c r="M3118" s="8">
        <v>45323</v>
      </c>
      <c r="N3118" s="2"/>
      <c r="O3118" s="2"/>
      <c r="P3118" s="2"/>
    </row>
    <row r="3119" spans="1:16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 t="s">
        <v>39</v>
      </c>
      <c r="L3119" s="2" t="s">
        <v>32</v>
      </c>
      <c r="M3119" s="2" t="s">
        <v>146</v>
      </c>
      <c r="N3119" s="2"/>
      <c r="O3119" s="2"/>
      <c r="P3119" s="2"/>
    </row>
    <row r="3120" spans="1:16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 t="s">
        <v>39</v>
      </c>
      <c r="L3120" s="2" t="s">
        <v>32</v>
      </c>
      <c r="M3120" s="8">
        <v>41730</v>
      </c>
      <c r="N3120" s="2"/>
      <c r="O3120" s="2"/>
      <c r="P3120" s="2"/>
    </row>
    <row r="3121" spans="1:16" x14ac:dyDescent="0.2">
      <c r="A3121" s="2" t="s">
        <v>1987</v>
      </c>
      <c r="B3121" s="4">
        <v>6175</v>
      </c>
      <c r="C3121" s="4" t="s">
        <v>1971</v>
      </c>
      <c r="D3121" s="2">
        <v>3</v>
      </c>
      <c r="E3121" s="2" t="s">
        <v>1982</v>
      </c>
      <c r="F3121" s="4">
        <v>70</v>
      </c>
      <c r="G3121" s="2">
        <v>1</v>
      </c>
      <c r="H3121" s="2" t="s">
        <v>18</v>
      </c>
      <c r="I3121" s="2" t="s">
        <v>1988</v>
      </c>
      <c r="J3121" s="2" t="s">
        <v>20</v>
      </c>
      <c r="K3121" s="2" t="s">
        <v>25</v>
      </c>
      <c r="L3121" s="2" t="s">
        <v>22</v>
      </c>
      <c r="M3121" s="2" t="s">
        <v>138</v>
      </c>
      <c r="N3121" s="2"/>
      <c r="O3121" s="2"/>
      <c r="P3121" s="2" t="s">
        <v>1968</v>
      </c>
    </row>
    <row r="3122" spans="1:16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 t="s">
        <v>25</v>
      </c>
      <c r="L3122" s="2" t="s">
        <v>22</v>
      </c>
      <c r="M3122" s="8">
        <v>46054</v>
      </c>
      <c r="N3122" s="2"/>
      <c r="O3122" s="2"/>
      <c r="P3122" s="2"/>
    </row>
    <row r="3123" spans="1:16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 t="s">
        <v>25</v>
      </c>
      <c r="L3123" s="2" t="s">
        <v>22</v>
      </c>
      <c r="M3123" s="2" t="s">
        <v>139</v>
      </c>
      <c r="N3123" s="2"/>
      <c r="O3123" s="2"/>
      <c r="P3123" s="2"/>
    </row>
    <row r="3124" spans="1:16" x14ac:dyDescent="0.2">
      <c r="A3124" s="2" t="s">
        <v>1989</v>
      </c>
      <c r="B3124" s="4">
        <v>5916</v>
      </c>
      <c r="C3124" s="4" t="s">
        <v>1971</v>
      </c>
      <c r="D3124" s="2">
        <v>3</v>
      </c>
      <c r="E3124" s="2" t="s">
        <v>1982</v>
      </c>
      <c r="F3124" s="4">
        <v>70</v>
      </c>
      <c r="G3124" s="2">
        <v>21</v>
      </c>
      <c r="H3124" s="2" t="s">
        <v>18</v>
      </c>
      <c r="I3124" s="2" t="s">
        <v>1990</v>
      </c>
      <c r="J3124" s="2" t="s">
        <v>20</v>
      </c>
      <c r="K3124" s="2" t="s">
        <v>73</v>
      </c>
      <c r="L3124" s="2" t="s">
        <v>22</v>
      </c>
      <c r="M3124" s="2" t="s">
        <v>138</v>
      </c>
      <c r="N3124" s="2"/>
      <c r="O3124" s="2"/>
      <c r="P3124" s="2" t="s">
        <v>1968</v>
      </c>
    </row>
    <row r="3125" spans="1:16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 t="s">
        <v>73</v>
      </c>
      <c r="L3125" s="2" t="s">
        <v>22</v>
      </c>
      <c r="M3125" s="8">
        <v>46054</v>
      </c>
      <c r="N3125" s="2"/>
      <c r="O3125" s="2"/>
      <c r="P3125" s="2"/>
    </row>
    <row r="3126" spans="1:16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 t="s">
        <v>73</v>
      </c>
      <c r="L3126" s="2" t="s">
        <v>22</v>
      </c>
      <c r="M3126" s="2" t="s">
        <v>139</v>
      </c>
      <c r="N3126" s="2"/>
      <c r="O3126" s="2"/>
      <c r="P3126" s="2"/>
    </row>
    <row r="3127" spans="1:16" x14ac:dyDescent="0.2">
      <c r="A3127" s="2" t="s">
        <v>1991</v>
      </c>
      <c r="B3127" s="4">
        <v>4805</v>
      </c>
      <c r="C3127" s="4" t="s">
        <v>1971</v>
      </c>
      <c r="D3127" s="2">
        <v>3</v>
      </c>
      <c r="E3127" s="2" t="s">
        <v>1972</v>
      </c>
      <c r="F3127" s="4">
        <v>70</v>
      </c>
      <c r="G3127" s="2">
        <v>18</v>
      </c>
      <c r="H3127" s="2" t="s">
        <v>18</v>
      </c>
      <c r="I3127" s="2" t="s">
        <v>1992</v>
      </c>
      <c r="J3127" s="2" t="s">
        <v>20</v>
      </c>
      <c r="K3127" s="2" t="s">
        <v>39</v>
      </c>
      <c r="L3127" s="2" t="s">
        <v>22</v>
      </c>
      <c r="M3127" s="2" t="s">
        <v>145</v>
      </c>
      <c r="N3127" s="2"/>
      <c r="O3127" s="2"/>
      <c r="P3127" s="2" t="s">
        <v>1968</v>
      </c>
    </row>
    <row r="3128" spans="1:16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 t="s">
        <v>39</v>
      </c>
      <c r="L3128" s="2" t="s">
        <v>22</v>
      </c>
      <c r="M3128" s="8">
        <v>45323</v>
      </c>
      <c r="N3128" s="2"/>
      <c r="O3128" s="2"/>
      <c r="P3128" s="2"/>
    </row>
    <row r="3129" spans="1:16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 t="s">
        <v>39</v>
      </c>
      <c r="L3129" s="2" t="s">
        <v>22</v>
      </c>
      <c r="M3129" s="2" t="s">
        <v>146</v>
      </c>
      <c r="N3129" s="2"/>
      <c r="O3129" s="2"/>
      <c r="P3129" s="2"/>
    </row>
    <row r="3130" spans="1:16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 t="s">
        <v>39</v>
      </c>
      <c r="L3130" s="2" t="s">
        <v>22</v>
      </c>
      <c r="M3130" s="8">
        <v>41730</v>
      </c>
      <c r="N3130" s="2"/>
      <c r="O3130" s="2"/>
      <c r="P3130" s="2"/>
    </row>
    <row r="3131" spans="1:16" x14ac:dyDescent="0.2">
      <c r="A3131" s="2" t="s">
        <v>1993</v>
      </c>
      <c r="B3131" s="4">
        <v>8948</v>
      </c>
      <c r="C3131" s="4" t="s">
        <v>1994</v>
      </c>
      <c r="D3131" s="2">
        <v>3</v>
      </c>
      <c r="E3131" s="2" t="s">
        <v>1995</v>
      </c>
      <c r="F3131" s="4">
        <v>70</v>
      </c>
      <c r="G3131" s="2">
        <v>53</v>
      </c>
      <c r="H3131" s="2" t="s">
        <v>18</v>
      </c>
      <c r="I3131" s="2" t="s">
        <v>19</v>
      </c>
      <c r="J3131" s="2" t="s">
        <v>20</v>
      </c>
      <c r="K3131" s="2" t="s">
        <v>177</v>
      </c>
      <c r="L3131" s="2" t="s">
        <v>22</v>
      </c>
      <c r="M3131" s="2" t="s">
        <v>123</v>
      </c>
      <c r="N3131" s="2"/>
      <c r="O3131" s="2"/>
      <c r="P3131" s="2" t="s">
        <v>1968</v>
      </c>
    </row>
    <row r="3132" spans="1:16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 t="s">
        <v>177</v>
      </c>
      <c r="L3132" s="2" t="s">
        <v>22</v>
      </c>
      <c r="M3132" s="8">
        <v>44958</v>
      </c>
      <c r="N3132" s="2"/>
      <c r="O3132" s="2"/>
      <c r="P3132" s="2"/>
    </row>
    <row r="3133" spans="1:16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 t="s">
        <v>177</v>
      </c>
      <c r="L3133" s="2" t="s">
        <v>22</v>
      </c>
      <c r="M3133" s="2" t="s">
        <v>125</v>
      </c>
      <c r="N3133" s="2"/>
      <c r="O3133" s="2"/>
      <c r="P3133" s="2"/>
    </row>
    <row r="3134" spans="1:16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 t="s">
        <v>177</v>
      </c>
      <c r="L3134" s="2" t="s">
        <v>22</v>
      </c>
      <c r="M3134" s="8">
        <v>41365</v>
      </c>
      <c r="N3134" s="2"/>
      <c r="O3134" s="2"/>
      <c r="P3134" s="2"/>
    </row>
    <row r="3135" spans="1:16" x14ac:dyDescent="0.2">
      <c r="A3135" s="2" t="s">
        <v>1996</v>
      </c>
      <c r="B3135" s="4">
        <v>9018</v>
      </c>
      <c r="C3135" s="4" t="s">
        <v>1994</v>
      </c>
      <c r="D3135" s="2">
        <v>3</v>
      </c>
      <c r="E3135" s="2" t="s">
        <v>1995</v>
      </c>
      <c r="F3135" s="4">
        <v>70</v>
      </c>
      <c r="G3135" s="2">
        <v>58</v>
      </c>
      <c r="H3135" s="2" t="s">
        <v>18</v>
      </c>
      <c r="I3135" s="2" t="s">
        <v>24</v>
      </c>
      <c r="J3135" s="2" t="s">
        <v>20</v>
      </c>
      <c r="K3135" s="2" t="s">
        <v>39</v>
      </c>
      <c r="L3135" s="2" t="s">
        <v>1997</v>
      </c>
      <c r="M3135" s="2" t="s">
        <v>145</v>
      </c>
      <c r="N3135" s="2"/>
      <c r="O3135" s="2"/>
      <c r="P3135" s="2" t="s">
        <v>1968</v>
      </c>
    </row>
    <row r="3136" spans="1:16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 t="s">
        <v>39</v>
      </c>
      <c r="L3136" s="2" t="s">
        <v>1997</v>
      </c>
      <c r="M3136" s="8">
        <v>45323</v>
      </c>
      <c r="N3136" s="2"/>
      <c r="O3136" s="2"/>
      <c r="P3136" s="2"/>
    </row>
    <row r="3137" spans="1:16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 t="s">
        <v>39</v>
      </c>
      <c r="L3137" s="2" t="s">
        <v>1997</v>
      </c>
      <c r="M3137" s="2" t="s">
        <v>146</v>
      </c>
      <c r="N3137" s="2"/>
      <c r="O3137" s="2"/>
      <c r="P3137" s="2"/>
    </row>
    <row r="3138" spans="1:16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 t="s">
        <v>39</v>
      </c>
      <c r="L3138" s="2" t="s">
        <v>1997</v>
      </c>
      <c r="M3138" s="8">
        <v>41730</v>
      </c>
      <c r="N3138" s="2"/>
      <c r="O3138" s="2"/>
      <c r="P3138" s="2"/>
    </row>
    <row r="3139" spans="1:16" x14ac:dyDescent="0.2">
      <c r="A3139" s="2" t="s">
        <v>1998</v>
      </c>
      <c r="B3139" s="4">
        <v>8947</v>
      </c>
      <c r="C3139" s="4" t="s">
        <v>1994</v>
      </c>
      <c r="D3139" s="2">
        <v>3</v>
      </c>
      <c r="E3139" s="2" t="s">
        <v>1999</v>
      </c>
      <c r="F3139" s="4">
        <v>70</v>
      </c>
      <c r="G3139" s="2">
        <v>57</v>
      </c>
      <c r="H3139" s="2" t="s">
        <v>18</v>
      </c>
      <c r="I3139" s="2" t="s">
        <v>27</v>
      </c>
      <c r="J3139" s="2" t="s">
        <v>20</v>
      </c>
      <c r="K3139" s="2" t="s">
        <v>36</v>
      </c>
      <c r="L3139" s="2" t="s">
        <v>37</v>
      </c>
      <c r="M3139" s="2" t="s">
        <v>127</v>
      </c>
      <c r="N3139" s="2"/>
      <c r="O3139" s="2"/>
      <c r="P3139" s="2" t="s">
        <v>1968</v>
      </c>
    </row>
    <row r="3140" spans="1:16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 t="s">
        <v>36</v>
      </c>
      <c r="L3140" s="2" t="s">
        <v>37</v>
      </c>
      <c r="M3140" s="8">
        <v>45689</v>
      </c>
      <c r="N3140" s="2"/>
      <c r="O3140" s="2"/>
      <c r="P3140" s="2"/>
    </row>
    <row r="3141" spans="1:16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 t="s">
        <v>36</v>
      </c>
      <c r="L3141" s="2" t="s">
        <v>37</v>
      </c>
      <c r="M3141" s="2" t="s">
        <v>128</v>
      </c>
      <c r="N3141" s="2"/>
      <c r="O3141" s="2"/>
      <c r="P3141" s="2"/>
    </row>
    <row r="3142" spans="1:16" x14ac:dyDescent="0.2">
      <c r="A3142" s="2" t="s">
        <v>2000</v>
      </c>
      <c r="B3142" s="4">
        <v>8999</v>
      </c>
      <c r="C3142" s="4" t="s">
        <v>1994</v>
      </c>
      <c r="D3142" s="2">
        <v>3</v>
      </c>
      <c r="E3142" s="2" t="s">
        <v>1999</v>
      </c>
      <c r="F3142" s="4">
        <v>70</v>
      </c>
      <c r="G3142" s="2">
        <v>67</v>
      </c>
      <c r="H3142" s="2" t="s">
        <v>18</v>
      </c>
      <c r="I3142" s="2" t="s">
        <v>38</v>
      </c>
      <c r="J3142" s="2" t="s">
        <v>20</v>
      </c>
      <c r="K3142" s="2" t="s">
        <v>25</v>
      </c>
      <c r="L3142" s="2" t="s">
        <v>302</v>
      </c>
      <c r="M3142" s="2" t="s">
        <v>138</v>
      </c>
      <c r="N3142" s="2"/>
      <c r="O3142" s="2"/>
      <c r="P3142" s="2" t="s">
        <v>1968</v>
      </c>
    </row>
    <row r="3143" spans="1:16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 t="s">
        <v>25</v>
      </c>
      <c r="L3143" s="2" t="s">
        <v>302</v>
      </c>
      <c r="M3143" s="8">
        <v>46054</v>
      </c>
      <c r="N3143" s="2"/>
      <c r="O3143" s="2"/>
      <c r="P3143" s="2"/>
    </row>
    <row r="3144" spans="1:16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 t="s">
        <v>25</v>
      </c>
      <c r="L3144" s="2" t="s">
        <v>302</v>
      </c>
      <c r="M3144" s="2" t="s">
        <v>139</v>
      </c>
      <c r="N3144" s="2"/>
      <c r="O3144" s="2"/>
      <c r="P3144" s="2"/>
    </row>
    <row r="3145" spans="1:16" x14ac:dyDescent="0.2">
      <c r="A3145" s="2" t="s">
        <v>2001</v>
      </c>
      <c r="B3145" s="4">
        <v>6828</v>
      </c>
      <c r="C3145" s="4" t="s">
        <v>1994</v>
      </c>
      <c r="D3145" s="2">
        <v>3</v>
      </c>
      <c r="E3145" s="2" t="s">
        <v>1999</v>
      </c>
      <c r="F3145" s="4">
        <v>70</v>
      </c>
      <c r="G3145" s="2">
        <v>23</v>
      </c>
      <c r="H3145" s="2" t="s">
        <v>18</v>
      </c>
      <c r="I3145" s="2" t="s">
        <v>20</v>
      </c>
      <c r="J3145" s="2" t="s">
        <v>20</v>
      </c>
      <c r="K3145" s="2" t="s">
        <v>204</v>
      </c>
      <c r="L3145" s="2" t="s">
        <v>49</v>
      </c>
      <c r="M3145" s="2" t="s">
        <v>127</v>
      </c>
      <c r="N3145" s="2"/>
      <c r="O3145" s="2"/>
      <c r="P3145" s="2" t="s">
        <v>1968</v>
      </c>
    </row>
    <row r="3146" spans="1:16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 t="s">
        <v>204</v>
      </c>
      <c r="L3146" s="2" t="s">
        <v>49</v>
      </c>
      <c r="M3146" s="8">
        <v>45689</v>
      </c>
      <c r="N3146" s="2"/>
      <c r="O3146" s="2"/>
      <c r="P3146" s="2"/>
    </row>
    <row r="3147" spans="1:16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 t="s">
        <v>204</v>
      </c>
      <c r="L3147" s="2" t="s">
        <v>49</v>
      </c>
      <c r="M3147" s="2" t="s">
        <v>128</v>
      </c>
      <c r="N3147" s="2"/>
      <c r="O3147" s="2"/>
      <c r="P3147" s="2"/>
    </row>
    <row r="3148" spans="1:16" x14ac:dyDescent="0.2">
      <c r="A3148" s="2" t="s">
        <v>2002</v>
      </c>
      <c r="B3148" s="4">
        <v>5954</v>
      </c>
      <c r="C3148" s="4" t="s">
        <v>2003</v>
      </c>
      <c r="D3148" s="2">
        <v>3</v>
      </c>
      <c r="E3148" s="2" t="s">
        <v>2004</v>
      </c>
      <c r="F3148" s="4">
        <v>67</v>
      </c>
      <c r="G3148" s="2">
        <v>61</v>
      </c>
      <c r="H3148" s="2" t="s">
        <v>18</v>
      </c>
      <c r="I3148" s="2" t="s">
        <v>20</v>
      </c>
      <c r="J3148" s="2" t="s">
        <v>20</v>
      </c>
      <c r="K3148" s="2" t="s">
        <v>204</v>
      </c>
      <c r="L3148" s="2" t="s">
        <v>32</v>
      </c>
      <c r="M3148" s="2" t="s">
        <v>127</v>
      </c>
      <c r="N3148" s="2"/>
      <c r="O3148" s="2"/>
      <c r="P3148" s="2" t="s">
        <v>1968</v>
      </c>
    </row>
    <row r="3149" spans="1:16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 t="s">
        <v>204</v>
      </c>
      <c r="L3149" s="2" t="s">
        <v>32</v>
      </c>
      <c r="M3149" s="8">
        <v>45689</v>
      </c>
      <c r="N3149" s="2"/>
      <c r="O3149" s="2"/>
      <c r="P3149" s="2"/>
    </row>
    <row r="3150" spans="1:16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 t="s">
        <v>204</v>
      </c>
      <c r="L3150" s="2" t="s">
        <v>32</v>
      </c>
      <c r="M3150" s="2" t="s">
        <v>128</v>
      </c>
      <c r="N3150" s="2"/>
      <c r="O3150" s="2"/>
      <c r="P3150" s="2"/>
    </row>
    <row r="3151" spans="1:16" x14ac:dyDescent="0.2">
      <c r="A3151" s="2" t="s">
        <v>2005</v>
      </c>
      <c r="B3151" s="4">
        <v>4862</v>
      </c>
      <c r="C3151" s="4" t="s">
        <v>2003</v>
      </c>
      <c r="D3151" s="2">
        <v>3</v>
      </c>
      <c r="E3151" s="2" t="s">
        <v>2006</v>
      </c>
      <c r="F3151" s="4">
        <v>70</v>
      </c>
      <c r="G3151" s="2">
        <v>64</v>
      </c>
      <c r="H3151" s="2" t="s">
        <v>18</v>
      </c>
      <c r="I3151" s="2" t="s">
        <v>40</v>
      </c>
      <c r="J3151" s="2" t="s">
        <v>20</v>
      </c>
      <c r="K3151" s="2" t="s">
        <v>36</v>
      </c>
      <c r="L3151" s="2" t="s">
        <v>1978</v>
      </c>
      <c r="M3151" s="2" t="s">
        <v>127</v>
      </c>
      <c r="N3151" s="2"/>
      <c r="O3151" s="2"/>
      <c r="P3151" s="2" t="s">
        <v>1968</v>
      </c>
    </row>
    <row r="3152" spans="1:16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 t="s">
        <v>36</v>
      </c>
      <c r="L3152" s="2" t="s">
        <v>1978</v>
      </c>
      <c r="M3152" s="8">
        <v>45689</v>
      </c>
      <c r="N3152" s="2"/>
      <c r="O3152" s="2"/>
      <c r="P3152" s="2"/>
    </row>
    <row r="3153" spans="1:16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 t="s">
        <v>36</v>
      </c>
      <c r="L3153" s="2" t="s">
        <v>1978</v>
      </c>
      <c r="M3153" s="2" t="s">
        <v>128</v>
      </c>
      <c r="N3153" s="2"/>
      <c r="O3153" s="2"/>
      <c r="P3153" s="2"/>
    </row>
    <row r="3154" spans="1:16" x14ac:dyDescent="0.2">
      <c r="A3154" s="2" t="s">
        <v>2007</v>
      </c>
      <c r="B3154" s="4">
        <v>4863</v>
      </c>
      <c r="C3154" s="4" t="s">
        <v>2003</v>
      </c>
      <c r="D3154" s="2">
        <v>3</v>
      </c>
      <c r="E3154" s="2" t="s">
        <v>2006</v>
      </c>
      <c r="F3154" s="4">
        <v>60</v>
      </c>
      <c r="G3154" s="2">
        <v>59</v>
      </c>
      <c r="H3154" s="2" t="s">
        <v>18</v>
      </c>
      <c r="I3154" s="2" t="s">
        <v>41</v>
      </c>
      <c r="J3154" s="2" t="s">
        <v>20</v>
      </c>
      <c r="K3154" s="2" t="s">
        <v>177</v>
      </c>
      <c r="L3154" s="2" t="s">
        <v>47</v>
      </c>
      <c r="M3154" s="2" t="s">
        <v>123</v>
      </c>
      <c r="N3154" s="2"/>
      <c r="O3154" s="2"/>
      <c r="P3154" s="2" t="s">
        <v>1968</v>
      </c>
    </row>
    <row r="3155" spans="1:16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 t="s">
        <v>177</v>
      </c>
      <c r="L3155" s="2" t="s">
        <v>47</v>
      </c>
      <c r="M3155" s="8">
        <v>44958</v>
      </c>
      <c r="N3155" s="2"/>
      <c r="O3155" s="2"/>
      <c r="P3155" s="2"/>
    </row>
    <row r="3156" spans="1:16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 t="s">
        <v>177</v>
      </c>
      <c r="L3156" s="2" t="s">
        <v>47</v>
      </c>
      <c r="M3156" s="2" t="s">
        <v>125</v>
      </c>
      <c r="N3156" s="2"/>
      <c r="O3156" s="2"/>
      <c r="P3156" s="2"/>
    </row>
    <row r="3157" spans="1:16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 t="s">
        <v>177</v>
      </c>
      <c r="L3157" s="2" t="s">
        <v>47</v>
      </c>
      <c r="M3157" s="8">
        <v>41365</v>
      </c>
      <c r="N3157" s="2"/>
      <c r="O3157" s="2"/>
      <c r="P3157" s="2"/>
    </row>
    <row r="3158" spans="1:16" x14ac:dyDescent="0.2">
      <c r="A3158" s="2" t="s">
        <v>2008</v>
      </c>
      <c r="B3158" s="4">
        <v>5935</v>
      </c>
      <c r="C3158" s="4" t="s">
        <v>2003</v>
      </c>
      <c r="D3158" s="2">
        <v>3</v>
      </c>
      <c r="E3158" s="2" t="s">
        <v>2009</v>
      </c>
      <c r="F3158" s="4">
        <v>60</v>
      </c>
      <c r="G3158" s="2">
        <v>53</v>
      </c>
      <c r="H3158" s="2" t="s">
        <v>18</v>
      </c>
      <c r="I3158" s="2" t="s">
        <v>42</v>
      </c>
      <c r="J3158" s="2" t="s">
        <v>20</v>
      </c>
      <c r="K3158" s="2" t="s">
        <v>25</v>
      </c>
      <c r="L3158" s="2" t="s">
        <v>37</v>
      </c>
      <c r="M3158" s="2" t="s">
        <v>138</v>
      </c>
      <c r="N3158" s="2"/>
      <c r="O3158" s="2"/>
      <c r="P3158" s="2" t="s">
        <v>1968</v>
      </c>
    </row>
    <row r="3159" spans="1:16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 t="s">
        <v>25</v>
      </c>
      <c r="L3159" s="2" t="s">
        <v>37</v>
      </c>
      <c r="M3159" s="8">
        <v>46054</v>
      </c>
      <c r="N3159" s="2"/>
      <c r="O3159" s="2"/>
      <c r="P3159" s="2"/>
    </row>
    <row r="3160" spans="1:16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 t="s">
        <v>25</v>
      </c>
      <c r="L3160" s="2" t="s">
        <v>37</v>
      </c>
      <c r="M3160" s="2" t="s">
        <v>139</v>
      </c>
      <c r="N3160" s="2"/>
      <c r="O3160" s="2"/>
      <c r="P3160" s="2"/>
    </row>
    <row r="3161" spans="1:16" x14ac:dyDescent="0.2">
      <c r="A3161" s="2" t="s">
        <v>2010</v>
      </c>
      <c r="B3161" s="4">
        <v>5412</v>
      </c>
      <c r="C3161" s="4" t="s">
        <v>2011</v>
      </c>
      <c r="D3161" s="2">
        <v>3</v>
      </c>
      <c r="E3161" s="2" t="s">
        <v>2009</v>
      </c>
      <c r="F3161" s="4">
        <v>70</v>
      </c>
      <c r="G3161" s="2">
        <v>51</v>
      </c>
      <c r="H3161" s="2" t="s">
        <v>18</v>
      </c>
      <c r="I3161" s="2" t="s">
        <v>24</v>
      </c>
      <c r="J3161" s="2" t="s">
        <v>20</v>
      </c>
      <c r="K3161" s="2" t="s">
        <v>39</v>
      </c>
      <c r="L3161" s="2" t="s">
        <v>1978</v>
      </c>
      <c r="M3161" s="2" t="s">
        <v>145</v>
      </c>
      <c r="N3161" s="2"/>
      <c r="O3161" s="2"/>
      <c r="P3161" s="2" t="s">
        <v>1968</v>
      </c>
    </row>
    <row r="3162" spans="1:16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 t="s">
        <v>39</v>
      </c>
      <c r="L3162" s="2" t="s">
        <v>1978</v>
      </c>
      <c r="M3162" s="8">
        <v>45323</v>
      </c>
      <c r="N3162" s="2"/>
      <c r="O3162" s="2"/>
      <c r="P3162" s="2"/>
    </row>
    <row r="3163" spans="1:16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 t="s">
        <v>39</v>
      </c>
      <c r="L3163" s="2" t="s">
        <v>1978</v>
      </c>
      <c r="M3163" s="2" t="s">
        <v>146</v>
      </c>
      <c r="N3163" s="2"/>
      <c r="O3163" s="2"/>
      <c r="P3163" s="2"/>
    </row>
    <row r="3164" spans="1:16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 t="s">
        <v>39</v>
      </c>
      <c r="L3164" s="2" t="s">
        <v>1978</v>
      </c>
      <c r="M3164" s="8">
        <v>41730</v>
      </c>
      <c r="N3164" s="2"/>
      <c r="O3164" s="2"/>
      <c r="P3164" s="2"/>
    </row>
    <row r="3165" spans="1:16" x14ac:dyDescent="0.2">
      <c r="A3165" s="2" t="s">
        <v>2012</v>
      </c>
      <c r="B3165" s="4">
        <v>9013</v>
      </c>
      <c r="C3165" s="4" t="s">
        <v>2013</v>
      </c>
      <c r="D3165" s="2">
        <v>3</v>
      </c>
      <c r="E3165" s="2" t="s">
        <v>2014</v>
      </c>
      <c r="F3165" s="4">
        <v>70</v>
      </c>
      <c r="G3165" s="2">
        <v>22</v>
      </c>
      <c r="H3165" s="2" t="s">
        <v>18</v>
      </c>
      <c r="I3165" s="2" t="s">
        <v>40</v>
      </c>
      <c r="J3165" s="2" t="s">
        <v>20</v>
      </c>
      <c r="K3165" s="2" t="s">
        <v>25</v>
      </c>
      <c r="L3165" s="2" t="s">
        <v>2015</v>
      </c>
      <c r="M3165" s="2" t="s">
        <v>138</v>
      </c>
      <c r="N3165" s="2"/>
      <c r="O3165" s="2"/>
      <c r="P3165" s="2" t="s">
        <v>1968</v>
      </c>
    </row>
    <row r="3166" spans="1:16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 t="s">
        <v>25</v>
      </c>
      <c r="L3166" s="2" t="s">
        <v>2015</v>
      </c>
      <c r="M3166" s="8">
        <v>46054</v>
      </c>
      <c r="N3166" s="2"/>
      <c r="O3166" s="2"/>
      <c r="P3166" s="2"/>
    </row>
    <row r="3167" spans="1:16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 t="s">
        <v>25</v>
      </c>
      <c r="L3167" s="2" t="s">
        <v>2015</v>
      </c>
      <c r="M3167" s="2" t="s">
        <v>139</v>
      </c>
      <c r="N3167" s="2"/>
      <c r="O3167" s="2"/>
      <c r="P3167" s="2"/>
    </row>
    <row r="3168" spans="1:16" x14ac:dyDescent="0.2">
      <c r="A3168" s="2" t="s">
        <v>2016</v>
      </c>
      <c r="B3168" s="4">
        <v>5105</v>
      </c>
      <c r="C3168" s="4" t="s">
        <v>2013</v>
      </c>
      <c r="D3168" s="2">
        <v>3</v>
      </c>
      <c r="E3168" s="2" t="s">
        <v>2017</v>
      </c>
      <c r="F3168" s="4">
        <v>70</v>
      </c>
      <c r="G3168" s="2">
        <v>31</v>
      </c>
      <c r="H3168" s="2" t="s">
        <v>18</v>
      </c>
      <c r="I3168" s="2" t="s">
        <v>41</v>
      </c>
      <c r="J3168" s="2" t="s">
        <v>20</v>
      </c>
      <c r="K3168" s="2" t="s">
        <v>73</v>
      </c>
      <c r="L3168" s="2" t="s">
        <v>610</v>
      </c>
      <c r="M3168" s="2" t="s">
        <v>138</v>
      </c>
      <c r="N3168" s="2"/>
      <c r="O3168" s="2"/>
      <c r="P3168" s="2" t="s">
        <v>1968</v>
      </c>
    </row>
    <row r="3169" spans="1:16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 t="s">
        <v>73</v>
      </c>
      <c r="L3169" s="2" t="s">
        <v>610</v>
      </c>
      <c r="M3169" s="8">
        <v>46054</v>
      </c>
      <c r="N3169" s="2"/>
      <c r="O3169" s="2"/>
      <c r="P3169" s="2"/>
    </row>
    <row r="3170" spans="1:16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 t="s">
        <v>73</v>
      </c>
      <c r="L3170" s="2" t="s">
        <v>610</v>
      </c>
      <c r="M3170" s="2" t="s">
        <v>139</v>
      </c>
      <c r="N3170" s="2"/>
      <c r="O3170" s="2"/>
      <c r="P3170" s="2"/>
    </row>
    <row r="3171" spans="1:16" x14ac:dyDescent="0.2">
      <c r="A3171" s="2" t="s">
        <v>2018</v>
      </c>
      <c r="B3171" s="4">
        <v>8938</v>
      </c>
      <c r="C3171" s="4" t="s">
        <v>2013</v>
      </c>
      <c r="D3171" s="2">
        <v>3</v>
      </c>
      <c r="E3171" s="2" t="s">
        <v>2014</v>
      </c>
      <c r="F3171" s="4">
        <v>70</v>
      </c>
      <c r="G3171" s="2">
        <v>55</v>
      </c>
      <c r="H3171" s="2" t="s">
        <v>18</v>
      </c>
      <c r="I3171" s="2" t="s">
        <v>42</v>
      </c>
      <c r="J3171" s="2" t="s">
        <v>20</v>
      </c>
      <c r="K3171" s="2" t="s">
        <v>177</v>
      </c>
      <c r="L3171" s="2" t="s">
        <v>952</v>
      </c>
      <c r="M3171" s="2" t="s">
        <v>123</v>
      </c>
      <c r="N3171" s="2"/>
      <c r="O3171" s="2"/>
      <c r="P3171" s="2" t="s">
        <v>1968</v>
      </c>
    </row>
    <row r="3172" spans="1:16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 t="s">
        <v>177</v>
      </c>
      <c r="L3172" s="2" t="s">
        <v>952</v>
      </c>
      <c r="M3172" s="8">
        <v>44958</v>
      </c>
      <c r="N3172" s="2"/>
      <c r="O3172" s="2"/>
      <c r="P3172" s="2"/>
    </row>
    <row r="3173" spans="1:16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 t="s">
        <v>177</v>
      </c>
      <c r="L3173" s="2" t="s">
        <v>952</v>
      </c>
      <c r="M3173" s="2" t="s">
        <v>125</v>
      </c>
      <c r="N3173" s="2"/>
      <c r="O3173" s="2"/>
      <c r="P3173" s="2"/>
    </row>
    <row r="3174" spans="1:16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 t="s">
        <v>177</v>
      </c>
      <c r="L3174" s="2" t="s">
        <v>952</v>
      </c>
      <c r="M3174" s="8">
        <v>41365</v>
      </c>
      <c r="N3174" s="2"/>
      <c r="O3174" s="2"/>
      <c r="P3174" s="2"/>
    </row>
    <row r="3175" spans="1:16" x14ac:dyDescent="0.2">
      <c r="A3175" s="2" t="s">
        <v>2019</v>
      </c>
      <c r="B3175" s="4">
        <v>7490</v>
      </c>
      <c r="C3175" s="4" t="s">
        <v>2013</v>
      </c>
      <c r="D3175" s="2">
        <v>3</v>
      </c>
      <c r="E3175" s="2" t="s">
        <v>2014</v>
      </c>
      <c r="F3175" s="4">
        <v>70</v>
      </c>
      <c r="G3175" s="2">
        <v>50</v>
      </c>
      <c r="H3175" s="2" t="s">
        <v>18</v>
      </c>
      <c r="I3175" s="2" t="s">
        <v>1986</v>
      </c>
      <c r="J3175" s="2" t="s">
        <v>20</v>
      </c>
      <c r="K3175" s="2" t="s">
        <v>39</v>
      </c>
      <c r="L3175" s="2" t="s">
        <v>37</v>
      </c>
      <c r="M3175" s="2" t="s">
        <v>145</v>
      </c>
      <c r="N3175" s="2"/>
      <c r="O3175" s="2"/>
      <c r="P3175" s="2" t="s">
        <v>1968</v>
      </c>
    </row>
    <row r="3176" spans="1:16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 t="s">
        <v>39</v>
      </c>
      <c r="L3176" s="2" t="s">
        <v>37</v>
      </c>
      <c r="M3176" s="8">
        <v>45323</v>
      </c>
      <c r="N3176" s="2"/>
      <c r="O3176" s="2"/>
      <c r="P3176" s="2"/>
    </row>
    <row r="3177" spans="1:16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 t="s">
        <v>39</v>
      </c>
      <c r="L3177" s="2" t="s">
        <v>37</v>
      </c>
      <c r="M3177" s="2" t="s">
        <v>146</v>
      </c>
      <c r="N3177" s="2"/>
      <c r="O3177" s="2"/>
      <c r="P3177" s="2"/>
    </row>
    <row r="3178" spans="1:16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 t="s">
        <v>39</v>
      </c>
      <c r="L3178" s="2" t="s">
        <v>37</v>
      </c>
      <c r="M3178" s="8">
        <v>41730</v>
      </c>
      <c r="N3178" s="2"/>
      <c r="O3178" s="2"/>
      <c r="P3178" s="2"/>
    </row>
    <row r="3179" spans="1:16" x14ac:dyDescent="0.2">
      <c r="A3179" s="2" t="s">
        <v>2020</v>
      </c>
      <c r="B3179" s="4">
        <v>5179</v>
      </c>
      <c r="C3179" s="4" t="s">
        <v>2021</v>
      </c>
      <c r="D3179" s="2">
        <v>3</v>
      </c>
      <c r="E3179" s="2" t="s">
        <v>2022</v>
      </c>
      <c r="F3179" s="2">
        <v>55</v>
      </c>
      <c r="G3179" s="2">
        <v>36</v>
      </c>
      <c r="H3179" s="2" t="s">
        <v>18</v>
      </c>
      <c r="I3179" s="2" t="s">
        <v>120</v>
      </c>
      <c r="J3179" s="2" t="s">
        <v>20</v>
      </c>
      <c r="K3179" s="2" t="s">
        <v>25</v>
      </c>
      <c r="L3179" s="2" t="s">
        <v>70</v>
      </c>
      <c r="M3179" s="2" t="s">
        <v>138</v>
      </c>
      <c r="N3179" s="2"/>
      <c r="O3179" s="2"/>
      <c r="P3179" s="2" t="s">
        <v>1968</v>
      </c>
    </row>
    <row r="3180" spans="1:16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 t="s">
        <v>25</v>
      </c>
      <c r="L3180" s="2" t="s">
        <v>70</v>
      </c>
      <c r="M3180" s="8">
        <v>46054</v>
      </c>
      <c r="N3180" s="2"/>
      <c r="O3180" s="2"/>
      <c r="P3180" s="2"/>
    </row>
    <row r="3181" spans="1:16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 t="s">
        <v>25</v>
      </c>
      <c r="L3181" s="2" t="s">
        <v>70</v>
      </c>
      <c r="M3181" s="2" t="s">
        <v>139</v>
      </c>
      <c r="N3181" s="2"/>
      <c r="O3181" s="2"/>
      <c r="P3181" s="2"/>
    </row>
    <row r="3182" spans="1:16" x14ac:dyDescent="0.2">
      <c r="A3182" s="2" t="s">
        <v>2023</v>
      </c>
      <c r="B3182" s="4">
        <v>7175</v>
      </c>
      <c r="C3182" s="4" t="s">
        <v>2024</v>
      </c>
      <c r="D3182" s="2">
        <v>3</v>
      </c>
      <c r="E3182" s="2" t="s">
        <v>2025</v>
      </c>
      <c r="F3182" s="2">
        <v>50</v>
      </c>
      <c r="G3182" s="2">
        <v>17</v>
      </c>
      <c r="H3182" s="2" t="s">
        <v>18</v>
      </c>
      <c r="I3182" s="2" t="s">
        <v>120</v>
      </c>
      <c r="J3182" s="2" t="s">
        <v>20</v>
      </c>
      <c r="K3182" s="2" t="s">
        <v>177</v>
      </c>
      <c r="L3182" s="2" t="s">
        <v>218</v>
      </c>
      <c r="M3182" s="2" t="s">
        <v>123</v>
      </c>
      <c r="N3182" s="2"/>
      <c r="O3182" s="2"/>
      <c r="P3182" s="2" t="s">
        <v>1968</v>
      </c>
    </row>
    <row r="3183" spans="1:16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 t="s">
        <v>177</v>
      </c>
      <c r="L3183" s="2" t="s">
        <v>218</v>
      </c>
      <c r="M3183" s="8">
        <v>44958</v>
      </c>
      <c r="N3183" s="2"/>
      <c r="O3183" s="2"/>
      <c r="P3183" s="2"/>
    </row>
    <row r="3184" spans="1:16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 t="s">
        <v>177</v>
      </c>
      <c r="L3184" s="2" t="s">
        <v>218</v>
      </c>
      <c r="M3184" s="2" t="s">
        <v>125</v>
      </c>
      <c r="N3184" s="2"/>
      <c r="O3184" s="2"/>
      <c r="P3184" s="2"/>
    </row>
    <row r="3185" spans="1:16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 t="s">
        <v>177</v>
      </c>
      <c r="L3185" s="2" t="s">
        <v>218</v>
      </c>
      <c r="M3185" s="8">
        <v>41365</v>
      </c>
      <c r="N3185" s="2"/>
      <c r="O3185" s="2"/>
      <c r="P3185" s="2"/>
    </row>
    <row r="3186" spans="1:16" x14ac:dyDescent="0.2">
      <c r="A3186" s="2" t="s">
        <v>2026</v>
      </c>
      <c r="B3186" s="4">
        <v>6063</v>
      </c>
      <c r="C3186" s="4" t="s">
        <v>2027</v>
      </c>
      <c r="D3186" s="2">
        <v>3</v>
      </c>
      <c r="E3186" s="2" t="s">
        <v>1976</v>
      </c>
      <c r="F3186" s="2">
        <v>50</v>
      </c>
      <c r="G3186" s="2">
        <v>39</v>
      </c>
      <c r="H3186" s="2" t="s">
        <v>18</v>
      </c>
      <c r="I3186" s="2" t="s">
        <v>120</v>
      </c>
      <c r="J3186" s="2" t="s">
        <v>20</v>
      </c>
      <c r="K3186" s="2" t="s">
        <v>48</v>
      </c>
      <c r="L3186" s="2" t="s">
        <v>1423</v>
      </c>
      <c r="M3186" s="2" t="s">
        <v>127</v>
      </c>
      <c r="N3186" s="2"/>
      <c r="O3186" s="2"/>
      <c r="P3186" s="2" t="s">
        <v>1968</v>
      </c>
    </row>
    <row r="3187" spans="1:16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 t="s">
        <v>48</v>
      </c>
      <c r="L3187" s="2" t="s">
        <v>1423</v>
      </c>
      <c r="M3187" s="8">
        <v>45689</v>
      </c>
      <c r="N3187" s="2"/>
      <c r="O3187" s="2"/>
      <c r="P3187" s="2"/>
    </row>
    <row r="3188" spans="1:16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 t="s">
        <v>48</v>
      </c>
      <c r="L3188" s="2" t="s">
        <v>1423</v>
      </c>
      <c r="M3188" s="2" t="s">
        <v>128</v>
      </c>
      <c r="N3188" s="2"/>
      <c r="O3188" s="2"/>
      <c r="P3188" s="2"/>
    </row>
    <row r="3189" spans="1:16" x14ac:dyDescent="0.2">
      <c r="A3189" s="2" t="s">
        <v>2028</v>
      </c>
      <c r="B3189" s="4">
        <v>7173</v>
      </c>
      <c r="C3189" s="4" t="s">
        <v>2029</v>
      </c>
      <c r="D3189" s="2">
        <v>3</v>
      </c>
      <c r="E3189" s="2" t="s">
        <v>2030</v>
      </c>
      <c r="F3189" s="2">
        <v>55</v>
      </c>
      <c r="G3189" s="2">
        <v>30</v>
      </c>
      <c r="H3189" s="2" t="s">
        <v>18</v>
      </c>
      <c r="I3189" s="2" t="s">
        <v>24</v>
      </c>
      <c r="J3189" s="2" t="s">
        <v>20</v>
      </c>
      <c r="K3189" s="2" t="s">
        <v>39</v>
      </c>
      <c r="L3189" s="2" t="s">
        <v>2031</v>
      </c>
      <c r="M3189" s="2" t="s">
        <v>145</v>
      </c>
      <c r="N3189" s="2"/>
      <c r="O3189" s="2"/>
      <c r="P3189" s="2" t="s">
        <v>1968</v>
      </c>
    </row>
    <row r="3190" spans="1:16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 t="s">
        <v>39</v>
      </c>
      <c r="L3190" s="2" t="s">
        <v>2031</v>
      </c>
      <c r="M3190" s="8">
        <v>45323</v>
      </c>
      <c r="N3190" s="2"/>
      <c r="O3190" s="2"/>
      <c r="P3190" s="2"/>
    </row>
    <row r="3191" spans="1:16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 t="s">
        <v>39</v>
      </c>
      <c r="L3191" s="2" t="s">
        <v>2031</v>
      </c>
      <c r="M3191" s="2" t="s">
        <v>146</v>
      </c>
      <c r="N3191" s="2"/>
      <c r="O3191" s="2"/>
      <c r="P3191" s="2"/>
    </row>
    <row r="3192" spans="1:16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 t="s">
        <v>39</v>
      </c>
      <c r="L3192" s="2" t="s">
        <v>2031</v>
      </c>
      <c r="M3192" s="8">
        <v>41730</v>
      </c>
      <c r="N3192" s="2"/>
      <c r="O3192" s="2"/>
      <c r="P3192" s="2"/>
    </row>
    <row r="3193" spans="1:16" x14ac:dyDescent="0.2">
      <c r="A3193" s="2" t="s">
        <v>2032</v>
      </c>
      <c r="B3193" s="4">
        <v>5952</v>
      </c>
      <c r="C3193" s="4" t="s">
        <v>2033</v>
      </c>
      <c r="D3193" s="2">
        <v>3</v>
      </c>
      <c r="E3193" s="2" t="s">
        <v>2034</v>
      </c>
      <c r="F3193" s="2">
        <v>55</v>
      </c>
      <c r="G3193" s="2">
        <v>28</v>
      </c>
      <c r="H3193" s="2" t="s">
        <v>18</v>
      </c>
      <c r="I3193" s="2" t="s">
        <v>24</v>
      </c>
      <c r="J3193" s="2" t="s">
        <v>20</v>
      </c>
      <c r="K3193" s="2" t="s">
        <v>82</v>
      </c>
      <c r="L3193" s="2" t="s">
        <v>67</v>
      </c>
      <c r="M3193" s="2" t="s">
        <v>123</v>
      </c>
      <c r="N3193" s="2"/>
      <c r="O3193" s="2"/>
      <c r="P3193" s="2" t="s">
        <v>1968</v>
      </c>
    </row>
    <row r="3194" spans="1:16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 t="s">
        <v>82</v>
      </c>
      <c r="L3194" s="2" t="s">
        <v>67</v>
      </c>
      <c r="M3194" s="8">
        <v>44958</v>
      </c>
      <c r="N3194" s="2"/>
      <c r="O3194" s="2"/>
      <c r="P3194" s="2"/>
    </row>
    <row r="3195" spans="1:16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 t="s">
        <v>82</v>
      </c>
      <c r="L3195" s="2" t="s">
        <v>67</v>
      </c>
      <c r="M3195" s="2" t="s">
        <v>125</v>
      </c>
      <c r="N3195" s="2"/>
      <c r="O3195" s="2"/>
      <c r="P3195" s="2"/>
    </row>
    <row r="3196" spans="1:16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 t="s">
        <v>82</v>
      </c>
      <c r="L3196" s="2" t="s">
        <v>67</v>
      </c>
      <c r="M3196" s="8">
        <v>41365</v>
      </c>
      <c r="N3196" s="2"/>
      <c r="O3196" s="2"/>
      <c r="P3196" s="2"/>
    </row>
    <row r="3197" spans="1:16" x14ac:dyDescent="0.2">
      <c r="A3197" s="2" t="s">
        <v>2035</v>
      </c>
      <c r="B3197" s="4">
        <v>4808</v>
      </c>
      <c r="C3197" s="4" t="s">
        <v>2036</v>
      </c>
      <c r="D3197" s="2">
        <v>3</v>
      </c>
      <c r="E3197" s="2" t="s">
        <v>2037</v>
      </c>
      <c r="F3197" s="2">
        <v>45</v>
      </c>
      <c r="G3197" s="2">
        <v>23</v>
      </c>
      <c r="H3197" s="2" t="s">
        <v>18</v>
      </c>
      <c r="I3197" s="2" t="s">
        <v>24</v>
      </c>
      <c r="J3197" s="2" t="s">
        <v>20</v>
      </c>
      <c r="K3197" s="2" t="s">
        <v>73</v>
      </c>
      <c r="L3197" s="2" t="s">
        <v>1423</v>
      </c>
      <c r="M3197" s="2" t="s">
        <v>138</v>
      </c>
      <c r="N3197" s="2"/>
      <c r="O3197" s="2"/>
      <c r="P3197" s="2" t="s">
        <v>1968</v>
      </c>
    </row>
    <row r="3198" spans="1:16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 t="s">
        <v>73</v>
      </c>
      <c r="L3198" s="2" t="s">
        <v>1423</v>
      </c>
      <c r="M3198" s="8">
        <v>46054</v>
      </c>
      <c r="N3198" s="2"/>
      <c r="O3198" s="2"/>
      <c r="P3198" s="2"/>
    </row>
    <row r="3199" spans="1:16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 t="s">
        <v>73</v>
      </c>
      <c r="L3199" s="2" t="s">
        <v>1423</v>
      </c>
      <c r="M3199" s="2" t="s">
        <v>139</v>
      </c>
      <c r="N3199" s="2"/>
      <c r="O3199" s="2"/>
      <c r="P3199" s="2"/>
    </row>
    <row r="3200" spans="1:16" x14ac:dyDescent="0.2">
      <c r="A3200" s="2" t="s">
        <v>2038</v>
      </c>
      <c r="B3200" s="4">
        <v>6485</v>
      </c>
      <c r="C3200" s="4" t="s">
        <v>2039</v>
      </c>
      <c r="D3200" s="2">
        <v>3</v>
      </c>
      <c r="E3200" s="2" t="s">
        <v>2034</v>
      </c>
      <c r="F3200" s="2">
        <v>55</v>
      </c>
      <c r="G3200" s="2">
        <v>28</v>
      </c>
      <c r="H3200" s="2" t="s">
        <v>18</v>
      </c>
      <c r="I3200" s="2" t="s">
        <v>120</v>
      </c>
      <c r="J3200" s="2" t="s">
        <v>20</v>
      </c>
      <c r="K3200" s="2" t="s">
        <v>31</v>
      </c>
      <c r="L3200" s="2" t="s">
        <v>1202</v>
      </c>
      <c r="M3200" s="2" t="s">
        <v>235</v>
      </c>
      <c r="N3200" s="2"/>
      <c r="O3200" s="2"/>
      <c r="P3200" s="2" t="s">
        <v>1968</v>
      </c>
    </row>
    <row r="3201" spans="1:18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 t="s">
        <v>31</v>
      </c>
      <c r="L3201" s="2" t="s">
        <v>1202</v>
      </c>
      <c r="M3201" s="8">
        <v>46419</v>
      </c>
      <c r="N3201" s="2"/>
      <c r="O3201" s="2"/>
      <c r="P3201" s="2"/>
    </row>
    <row r="3202" spans="1:18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 t="s">
        <v>31</v>
      </c>
      <c r="L3202" s="2" t="s">
        <v>1202</v>
      </c>
      <c r="M3202" s="2" t="s">
        <v>198</v>
      </c>
      <c r="N3202" s="2"/>
      <c r="O3202" s="2"/>
      <c r="P3202" s="2"/>
    </row>
    <row r="3203" spans="1:18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 t="s">
        <v>31</v>
      </c>
      <c r="L3203" s="2" t="s">
        <v>1202</v>
      </c>
      <c r="M3203" s="2" t="s">
        <v>199</v>
      </c>
      <c r="N3203" s="2"/>
      <c r="O3203" s="2"/>
      <c r="P3203" s="2"/>
    </row>
    <row r="3204" spans="1:18" x14ac:dyDescent="0.2">
      <c r="A3204" s="2" t="s">
        <v>2040</v>
      </c>
      <c r="B3204" s="4">
        <v>6004</v>
      </c>
      <c r="C3204" s="4" t="s">
        <v>2041</v>
      </c>
      <c r="D3204" s="2">
        <v>3</v>
      </c>
      <c r="E3204" s="2" t="s">
        <v>2042</v>
      </c>
      <c r="F3204" s="2">
        <v>40</v>
      </c>
      <c r="G3204" s="2">
        <v>28</v>
      </c>
      <c r="H3204" s="2" t="s">
        <v>18</v>
      </c>
      <c r="I3204" s="2" t="s">
        <v>120</v>
      </c>
      <c r="J3204" s="2" t="s">
        <v>20</v>
      </c>
      <c r="K3204" s="2" t="s">
        <v>77</v>
      </c>
      <c r="L3204" s="2" t="s">
        <v>1423</v>
      </c>
      <c r="M3204" s="2" t="s">
        <v>145</v>
      </c>
      <c r="N3204" s="2"/>
      <c r="O3204" s="2"/>
      <c r="P3204" s="2" t="s">
        <v>1968</v>
      </c>
    </row>
    <row r="3205" spans="1:18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 t="s">
        <v>77</v>
      </c>
      <c r="L3205" s="2" t="s">
        <v>1423</v>
      </c>
      <c r="M3205" s="8">
        <v>45323</v>
      </c>
      <c r="N3205" s="2"/>
      <c r="O3205" s="2"/>
      <c r="P3205" s="2"/>
    </row>
    <row r="3206" spans="1:18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 t="s">
        <v>77</v>
      </c>
      <c r="L3206" s="2" t="s">
        <v>1423</v>
      </c>
      <c r="M3206" s="2" t="s">
        <v>146</v>
      </c>
      <c r="N3206" s="2"/>
      <c r="O3206" s="2"/>
      <c r="P3206" s="2"/>
    </row>
    <row r="3207" spans="1:18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 t="s">
        <v>77</v>
      </c>
      <c r="L3207" s="2" t="s">
        <v>1423</v>
      </c>
      <c r="M3207" s="8">
        <v>41730</v>
      </c>
      <c r="N3207" s="2"/>
      <c r="O3207" s="2"/>
      <c r="P3207" s="2"/>
    </row>
    <row r="3208" spans="1:18" x14ac:dyDescent="0.2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</row>
    <row r="3209" spans="1:18" x14ac:dyDescent="0.2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</row>
    <row r="3210" spans="1:18" x14ac:dyDescent="0.2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R3210" s="4" t="s">
        <v>111</v>
      </c>
    </row>
    <row r="3211" spans="1:18" x14ac:dyDescent="0.2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</row>
    <row r="3212" spans="1:18" x14ac:dyDescent="0.2">
      <c r="A3212" s="1" t="s">
        <v>0</v>
      </c>
      <c r="B3212" s="1" t="s">
        <v>1</v>
      </c>
      <c r="C3212" s="1" t="s">
        <v>2</v>
      </c>
      <c r="D3212" s="1" t="s">
        <v>3</v>
      </c>
      <c r="E3212" s="1" t="s">
        <v>4</v>
      </c>
      <c r="F3212" s="1" t="s">
        <v>5</v>
      </c>
      <c r="G3212" s="1" t="s">
        <v>6</v>
      </c>
      <c r="H3212" s="1" t="s">
        <v>7</v>
      </c>
      <c r="I3212" s="1" t="s">
        <v>8</v>
      </c>
      <c r="J3212" s="1" t="s">
        <v>9</v>
      </c>
      <c r="K3212" s="1" t="s">
        <v>10</v>
      </c>
      <c r="L3212" s="1" t="s">
        <v>11</v>
      </c>
      <c r="M3212" s="1" t="s">
        <v>12</v>
      </c>
      <c r="N3212" s="1" t="s">
        <v>13</v>
      </c>
      <c r="O3212" s="1" t="s">
        <v>14</v>
      </c>
      <c r="P3212" s="1" t="s">
        <v>15</v>
      </c>
    </row>
    <row r="3213" spans="1:18" x14ac:dyDescent="0.2">
      <c r="A3213" s="10" t="s">
        <v>2043</v>
      </c>
      <c r="B3213" s="11">
        <v>7524</v>
      </c>
      <c r="C3213" s="11" t="s">
        <v>2044</v>
      </c>
      <c r="D3213" s="10">
        <v>3</v>
      </c>
      <c r="E3213" s="2" t="s">
        <v>2045</v>
      </c>
      <c r="F3213" s="13">
        <v>80</v>
      </c>
      <c r="G3213" s="10">
        <v>38</v>
      </c>
      <c r="H3213" s="10" t="s">
        <v>18</v>
      </c>
      <c r="I3213" s="10" t="s">
        <v>120</v>
      </c>
      <c r="J3213" s="10" t="s">
        <v>20</v>
      </c>
      <c r="K3213" s="10" t="s">
        <v>151</v>
      </c>
      <c r="L3213" s="10" t="s">
        <v>371</v>
      </c>
      <c r="M3213" s="10" t="s">
        <v>123</v>
      </c>
      <c r="N3213" s="10"/>
      <c r="O3213" s="10"/>
      <c r="P3213" s="10" t="s">
        <v>2047</v>
      </c>
    </row>
    <row r="3214" spans="1:18" x14ac:dyDescent="0.2">
      <c r="A3214" s="10"/>
      <c r="B3214" s="11"/>
      <c r="C3214" s="11"/>
      <c r="D3214" s="10"/>
      <c r="E3214" s="2" t="s">
        <v>2046</v>
      </c>
      <c r="F3214" s="13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</row>
    <row r="3215" spans="1:18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 t="s">
        <v>151</v>
      </c>
      <c r="L3215" s="2" t="s">
        <v>371</v>
      </c>
      <c r="M3215" s="8">
        <v>44958</v>
      </c>
      <c r="N3215" s="2"/>
      <c r="O3215" s="2"/>
      <c r="P3215" s="2"/>
    </row>
    <row r="3216" spans="1:18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 t="s">
        <v>151</v>
      </c>
      <c r="L3216" s="2" t="s">
        <v>371</v>
      </c>
      <c r="M3216" s="2" t="s">
        <v>125</v>
      </c>
      <c r="N3216" s="2"/>
      <c r="O3216" s="2"/>
      <c r="P3216" s="2"/>
    </row>
    <row r="3217" spans="1:16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 t="s">
        <v>151</v>
      </c>
      <c r="L3217" s="2" t="s">
        <v>371</v>
      </c>
      <c r="M3217" s="8">
        <v>41365</v>
      </c>
      <c r="N3217" s="2"/>
      <c r="O3217" s="2"/>
      <c r="P3217" s="2"/>
    </row>
    <row r="3218" spans="1:16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 t="s">
        <v>155</v>
      </c>
      <c r="L3218" s="2" t="s">
        <v>249</v>
      </c>
      <c r="M3218" s="2" t="s">
        <v>127</v>
      </c>
      <c r="N3218" s="2"/>
      <c r="O3218" s="2"/>
      <c r="P3218" s="2"/>
    </row>
    <row r="3219" spans="1:16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 t="s">
        <v>155</v>
      </c>
      <c r="L3219" s="2" t="s">
        <v>249</v>
      </c>
      <c r="M3219" s="8">
        <v>45689</v>
      </c>
      <c r="N3219" s="2"/>
      <c r="O3219" s="2"/>
      <c r="P3219" s="2"/>
    </row>
    <row r="3220" spans="1:16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 t="s">
        <v>155</v>
      </c>
      <c r="L3220" s="2" t="s">
        <v>249</v>
      </c>
      <c r="M3220" s="2" t="s">
        <v>128</v>
      </c>
      <c r="N3220" s="2"/>
      <c r="O3220" s="2"/>
      <c r="P3220" s="2"/>
    </row>
    <row r="3221" spans="1:16" x14ac:dyDescent="0.2">
      <c r="A3221" s="2"/>
      <c r="B3221" s="2"/>
      <c r="C3221" s="2"/>
      <c r="D3221" s="2"/>
      <c r="E3221" s="2"/>
      <c r="F3221" s="2">
        <v>80</v>
      </c>
      <c r="G3221" s="2">
        <v>38</v>
      </c>
      <c r="H3221" s="2" t="s">
        <v>93</v>
      </c>
      <c r="I3221" s="2">
        <f>-T1</f>
        <v>0</v>
      </c>
      <c r="J3221" s="2" t="s">
        <v>20</v>
      </c>
      <c r="K3221" s="2" t="s">
        <v>850</v>
      </c>
      <c r="L3221" s="2" t="s">
        <v>249</v>
      </c>
      <c r="M3221" s="2" t="s">
        <v>127</v>
      </c>
      <c r="N3221" s="2"/>
      <c r="O3221" s="2"/>
      <c r="P3221" s="2" t="s">
        <v>2047</v>
      </c>
    </row>
    <row r="3222" spans="1:16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 t="s">
        <v>850</v>
      </c>
      <c r="L3222" s="2" t="s">
        <v>249</v>
      </c>
      <c r="M3222" s="8">
        <v>45689</v>
      </c>
      <c r="N3222" s="2"/>
      <c r="O3222" s="2"/>
      <c r="P3222" s="2"/>
    </row>
    <row r="3223" spans="1:16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 t="s">
        <v>850</v>
      </c>
      <c r="L3223" s="2" t="s">
        <v>249</v>
      </c>
      <c r="M3223" s="2" t="s">
        <v>128</v>
      </c>
      <c r="N3223" s="2"/>
      <c r="O3223" s="2"/>
      <c r="P3223" s="2"/>
    </row>
    <row r="3224" spans="1:16" x14ac:dyDescent="0.2">
      <c r="A3224" s="10" t="s">
        <v>2048</v>
      </c>
      <c r="B3224" s="11">
        <v>4960</v>
      </c>
      <c r="C3224" s="11" t="s">
        <v>2049</v>
      </c>
      <c r="D3224" s="10">
        <v>3</v>
      </c>
      <c r="E3224" s="2" t="s">
        <v>2050</v>
      </c>
      <c r="F3224" s="10">
        <v>65</v>
      </c>
      <c r="G3224" s="10">
        <v>62</v>
      </c>
      <c r="H3224" s="10" t="s">
        <v>18</v>
      </c>
      <c r="I3224" s="10" t="s">
        <v>120</v>
      </c>
      <c r="J3224" s="10" t="s">
        <v>20</v>
      </c>
      <c r="K3224" s="10" t="s">
        <v>426</v>
      </c>
      <c r="L3224" s="10" t="s">
        <v>855</v>
      </c>
      <c r="M3224" s="10" t="s">
        <v>123</v>
      </c>
      <c r="N3224" s="10"/>
      <c r="O3224" s="10"/>
      <c r="P3224" s="10" t="s">
        <v>2047</v>
      </c>
    </row>
    <row r="3225" spans="1:16" x14ac:dyDescent="0.2">
      <c r="A3225" s="10"/>
      <c r="B3225" s="11"/>
      <c r="C3225" s="11"/>
      <c r="D3225" s="10"/>
      <c r="E3225" s="2" t="s">
        <v>2051</v>
      </c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</row>
    <row r="3226" spans="1:16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 t="s">
        <v>426</v>
      </c>
      <c r="L3226" s="2" t="s">
        <v>855</v>
      </c>
      <c r="M3226" s="8">
        <v>44958</v>
      </c>
      <c r="N3226" s="2"/>
      <c r="O3226" s="2"/>
      <c r="P3226" s="2"/>
    </row>
    <row r="3227" spans="1:16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 t="s">
        <v>426</v>
      </c>
      <c r="L3227" s="2" t="s">
        <v>855</v>
      </c>
      <c r="M3227" s="2" t="s">
        <v>125</v>
      </c>
      <c r="N3227" s="2"/>
      <c r="O3227" s="2"/>
      <c r="P3227" s="2"/>
    </row>
    <row r="3228" spans="1:16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 t="s">
        <v>426</v>
      </c>
      <c r="L3228" s="2" t="s">
        <v>855</v>
      </c>
      <c r="M3228" s="8">
        <v>41365</v>
      </c>
      <c r="N3228" s="2"/>
      <c r="O3228" s="2"/>
      <c r="P3228" s="2"/>
    </row>
    <row r="3229" spans="1:16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 t="s">
        <v>752</v>
      </c>
      <c r="L3229" s="2" t="s">
        <v>270</v>
      </c>
      <c r="M3229" s="2" t="s">
        <v>145</v>
      </c>
      <c r="N3229" s="2"/>
      <c r="O3229" s="2"/>
      <c r="P3229" s="2"/>
    </row>
    <row r="3230" spans="1:16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 t="s">
        <v>752</v>
      </c>
      <c r="L3230" s="2" t="s">
        <v>270</v>
      </c>
      <c r="M3230" s="8">
        <v>45323</v>
      </c>
      <c r="N3230" s="2"/>
      <c r="O3230" s="2"/>
      <c r="P3230" s="2"/>
    </row>
    <row r="3231" spans="1:16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 t="s">
        <v>752</v>
      </c>
      <c r="L3231" s="2" t="s">
        <v>270</v>
      </c>
      <c r="M3231" s="2" t="s">
        <v>146</v>
      </c>
      <c r="N3231" s="2"/>
      <c r="O3231" s="2"/>
      <c r="P3231" s="2"/>
    </row>
    <row r="3232" spans="1:16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 t="s">
        <v>752</v>
      </c>
      <c r="L3232" s="2" t="s">
        <v>270</v>
      </c>
      <c r="M3232" s="8">
        <v>41730</v>
      </c>
      <c r="N3232" s="2"/>
      <c r="O3232" s="2"/>
      <c r="P3232" s="2"/>
    </row>
    <row r="3233" spans="1:16" x14ac:dyDescent="0.2">
      <c r="A3233" s="2"/>
      <c r="B3233" s="2"/>
      <c r="C3233" s="2"/>
      <c r="D3233" s="2"/>
      <c r="E3233" s="2"/>
      <c r="F3233" s="2">
        <v>65</v>
      </c>
      <c r="G3233" s="2">
        <v>62</v>
      </c>
      <c r="H3233" s="2" t="s">
        <v>93</v>
      </c>
      <c r="I3233" s="2">
        <f>-T1</f>
        <v>0</v>
      </c>
      <c r="J3233" s="2" t="s">
        <v>20</v>
      </c>
      <c r="K3233" s="2" t="s">
        <v>753</v>
      </c>
      <c r="L3233" s="2" t="s">
        <v>270</v>
      </c>
      <c r="M3233" s="2" t="s">
        <v>145</v>
      </c>
      <c r="N3233" s="2"/>
      <c r="O3233" s="2"/>
      <c r="P3233" s="2" t="s">
        <v>2047</v>
      </c>
    </row>
    <row r="3234" spans="1:16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 t="s">
        <v>753</v>
      </c>
      <c r="L3234" s="2" t="s">
        <v>270</v>
      </c>
      <c r="M3234" s="8">
        <v>45323</v>
      </c>
      <c r="N3234" s="2"/>
      <c r="O3234" s="2"/>
      <c r="P3234" s="2"/>
    </row>
    <row r="3235" spans="1:16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 t="s">
        <v>753</v>
      </c>
      <c r="L3235" s="2" t="s">
        <v>270</v>
      </c>
      <c r="M3235" s="2" t="s">
        <v>146</v>
      </c>
      <c r="N3235" s="2"/>
      <c r="O3235" s="2"/>
      <c r="P3235" s="2"/>
    </row>
    <row r="3236" spans="1:16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 t="s">
        <v>753</v>
      </c>
      <c r="L3236" s="2" t="s">
        <v>270</v>
      </c>
      <c r="M3236" s="8">
        <v>41730</v>
      </c>
      <c r="N3236" s="2"/>
      <c r="O3236" s="2"/>
      <c r="P3236" s="2"/>
    </row>
    <row r="3237" spans="1:16" x14ac:dyDescent="0.2">
      <c r="A3237" s="10" t="s">
        <v>2052</v>
      </c>
      <c r="B3237" s="11">
        <v>8236</v>
      </c>
      <c r="C3237" s="11" t="s">
        <v>2053</v>
      </c>
      <c r="D3237" s="10">
        <v>3</v>
      </c>
      <c r="E3237" s="2" t="s">
        <v>2051</v>
      </c>
      <c r="F3237" s="10">
        <v>85</v>
      </c>
      <c r="G3237" s="10">
        <v>17</v>
      </c>
      <c r="H3237" s="10" t="s">
        <v>18</v>
      </c>
      <c r="I3237" s="10" t="s">
        <v>120</v>
      </c>
      <c r="J3237" s="10" t="s">
        <v>20</v>
      </c>
      <c r="K3237" s="10" t="s">
        <v>31</v>
      </c>
      <c r="L3237" s="10" t="s">
        <v>249</v>
      </c>
      <c r="M3237" s="10" t="s">
        <v>235</v>
      </c>
      <c r="N3237" s="10"/>
      <c r="O3237" s="10"/>
      <c r="P3237" s="10" t="s">
        <v>2047</v>
      </c>
    </row>
    <row r="3238" spans="1:16" x14ac:dyDescent="0.2">
      <c r="A3238" s="10"/>
      <c r="B3238" s="11"/>
      <c r="C3238" s="11"/>
      <c r="D3238" s="10"/>
      <c r="E3238" s="2" t="s">
        <v>387</v>
      </c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</row>
    <row r="3239" spans="1:16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 t="s">
        <v>31</v>
      </c>
      <c r="L3239" s="2" t="s">
        <v>249</v>
      </c>
      <c r="M3239" s="8">
        <v>46419</v>
      </c>
      <c r="N3239" s="2"/>
      <c r="O3239" s="2"/>
      <c r="P3239" s="2"/>
    </row>
    <row r="3240" spans="1:16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 t="s">
        <v>31</v>
      </c>
      <c r="L3240" s="2" t="s">
        <v>249</v>
      </c>
      <c r="M3240" s="2" t="s">
        <v>198</v>
      </c>
      <c r="N3240" s="2"/>
      <c r="O3240" s="2"/>
      <c r="P3240" s="2"/>
    </row>
    <row r="3241" spans="1:16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 t="s">
        <v>31</v>
      </c>
      <c r="L3241" s="2" t="s">
        <v>249</v>
      </c>
      <c r="M3241" s="2" t="s">
        <v>199</v>
      </c>
      <c r="N3241" s="2"/>
      <c r="O3241" s="2"/>
      <c r="P3241" s="2"/>
    </row>
    <row r="3242" spans="1:16" x14ac:dyDescent="0.2">
      <c r="A3242" s="10" t="s">
        <v>2054</v>
      </c>
      <c r="B3242" s="11">
        <v>8025</v>
      </c>
      <c r="C3242" s="11" t="s">
        <v>2055</v>
      </c>
      <c r="D3242" s="10">
        <v>3</v>
      </c>
      <c r="E3242" s="2" t="s">
        <v>2045</v>
      </c>
      <c r="F3242" s="10">
        <v>35</v>
      </c>
      <c r="G3242" s="10">
        <v>34</v>
      </c>
      <c r="H3242" s="10" t="s">
        <v>18</v>
      </c>
      <c r="I3242" s="10" t="s">
        <v>120</v>
      </c>
      <c r="J3242" s="10" t="s">
        <v>20</v>
      </c>
      <c r="K3242" s="10" t="s">
        <v>133</v>
      </c>
      <c r="L3242" s="10" t="s">
        <v>2056</v>
      </c>
      <c r="M3242" s="10" t="s">
        <v>123</v>
      </c>
      <c r="N3242" s="10"/>
      <c r="O3242" s="10"/>
      <c r="P3242" s="10" t="s">
        <v>2047</v>
      </c>
    </row>
    <row r="3243" spans="1:16" x14ac:dyDescent="0.2">
      <c r="A3243" s="10"/>
      <c r="B3243" s="11"/>
      <c r="C3243" s="11"/>
      <c r="D3243" s="10"/>
      <c r="E3243" s="2" t="s">
        <v>2046</v>
      </c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</row>
    <row r="3244" spans="1:16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 t="s">
        <v>133</v>
      </c>
      <c r="L3244" s="2" t="s">
        <v>2056</v>
      </c>
      <c r="M3244" s="8">
        <v>44958</v>
      </c>
      <c r="N3244" s="2"/>
      <c r="O3244" s="2"/>
      <c r="P3244" s="2"/>
    </row>
    <row r="3245" spans="1:16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 t="s">
        <v>133</v>
      </c>
      <c r="L3245" s="2" t="s">
        <v>2056</v>
      </c>
      <c r="M3245" s="2" t="s">
        <v>125</v>
      </c>
      <c r="N3245" s="2"/>
      <c r="O3245" s="2"/>
      <c r="P3245" s="2"/>
    </row>
    <row r="3246" spans="1:16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 t="s">
        <v>133</v>
      </c>
      <c r="L3246" s="2" t="s">
        <v>2056</v>
      </c>
      <c r="M3246" s="8">
        <v>41365</v>
      </c>
      <c r="N3246" s="2"/>
      <c r="O3246" s="2"/>
      <c r="P3246" s="2"/>
    </row>
    <row r="3247" spans="1:16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 t="s">
        <v>774</v>
      </c>
      <c r="L3247" s="2" t="s">
        <v>2056</v>
      </c>
      <c r="M3247" s="2" t="s">
        <v>145</v>
      </c>
      <c r="N3247" s="2"/>
      <c r="O3247" s="2"/>
      <c r="P3247" s="2"/>
    </row>
    <row r="3248" spans="1:16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 t="s">
        <v>774</v>
      </c>
      <c r="L3248" s="2" t="s">
        <v>2056</v>
      </c>
      <c r="M3248" s="8">
        <v>45323</v>
      </c>
      <c r="N3248" s="2"/>
      <c r="O3248" s="2"/>
      <c r="P3248" s="2"/>
    </row>
    <row r="3249" spans="1:16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 t="s">
        <v>774</v>
      </c>
      <c r="L3249" s="2" t="s">
        <v>2056</v>
      </c>
      <c r="M3249" s="2" t="s">
        <v>146</v>
      </c>
      <c r="N3249" s="2"/>
      <c r="O3249" s="2"/>
      <c r="P3249" s="2"/>
    </row>
    <row r="3250" spans="1:16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 t="s">
        <v>774</v>
      </c>
      <c r="L3250" s="2" t="s">
        <v>2056</v>
      </c>
      <c r="M3250" s="8">
        <v>41730</v>
      </c>
      <c r="N3250" s="2"/>
      <c r="O3250" s="2"/>
      <c r="P3250" s="2"/>
    </row>
    <row r="3251" spans="1:16" x14ac:dyDescent="0.2">
      <c r="A3251" s="2"/>
      <c r="B3251" s="2"/>
      <c r="C3251" s="2"/>
      <c r="D3251" s="2"/>
      <c r="E3251" s="2"/>
      <c r="F3251" s="2">
        <v>35</v>
      </c>
      <c r="G3251" s="2">
        <v>34</v>
      </c>
      <c r="H3251" s="2" t="s">
        <v>273</v>
      </c>
      <c r="I3251" s="2">
        <f>-L1</f>
        <v>0</v>
      </c>
      <c r="J3251" s="2" t="s">
        <v>20</v>
      </c>
      <c r="K3251" s="2" t="s">
        <v>854</v>
      </c>
      <c r="L3251" s="2" t="s">
        <v>2056</v>
      </c>
      <c r="M3251" s="2" t="s">
        <v>145</v>
      </c>
      <c r="N3251" s="2"/>
      <c r="O3251" s="2"/>
      <c r="P3251" s="2" t="s">
        <v>2047</v>
      </c>
    </row>
    <row r="3252" spans="1:16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 t="s">
        <v>854</v>
      </c>
      <c r="L3252" s="2" t="s">
        <v>2056</v>
      </c>
      <c r="M3252" s="8">
        <v>45323</v>
      </c>
      <c r="N3252" s="2"/>
      <c r="O3252" s="2"/>
      <c r="P3252" s="2"/>
    </row>
    <row r="3253" spans="1:16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 t="s">
        <v>854</v>
      </c>
      <c r="L3253" s="2" t="s">
        <v>2056</v>
      </c>
      <c r="M3253" s="2" t="s">
        <v>146</v>
      </c>
      <c r="N3253" s="2"/>
      <c r="O3253" s="2"/>
      <c r="P3253" s="2"/>
    </row>
    <row r="3254" spans="1:16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 t="s">
        <v>854</v>
      </c>
      <c r="L3254" s="2" t="s">
        <v>2056</v>
      </c>
      <c r="M3254" s="8">
        <v>41730</v>
      </c>
      <c r="N3254" s="2"/>
      <c r="O3254" s="2"/>
      <c r="P3254" s="2"/>
    </row>
    <row r="3255" spans="1:16" x14ac:dyDescent="0.2">
      <c r="A3255" s="10" t="s">
        <v>2057</v>
      </c>
      <c r="B3255" s="11">
        <v>5123</v>
      </c>
      <c r="C3255" s="11" t="s">
        <v>2058</v>
      </c>
      <c r="D3255" s="10">
        <v>3</v>
      </c>
      <c r="E3255" s="2" t="s">
        <v>2045</v>
      </c>
      <c r="F3255" s="10">
        <v>35</v>
      </c>
      <c r="G3255" s="10">
        <v>33</v>
      </c>
      <c r="H3255" s="10" t="s">
        <v>18</v>
      </c>
      <c r="I3255" s="10" t="s">
        <v>120</v>
      </c>
      <c r="J3255" s="10" t="s">
        <v>20</v>
      </c>
      <c r="K3255" s="10" t="s">
        <v>52</v>
      </c>
      <c r="L3255" s="10" t="s">
        <v>2056</v>
      </c>
      <c r="M3255" s="10" t="s">
        <v>145</v>
      </c>
      <c r="N3255" s="10"/>
      <c r="O3255" s="10"/>
      <c r="P3255" s="10" t="s">
        <v>2047</v>
      </c>
    </row>
    <row r="3256" spans="1:16" x14ac:dyDescent="0.2">
      <c r="A3256" s="10"/>
      <c r="B3256" s="11"/>
      <c r="C3256" s="11"/>
      <c r="D3256" s="10"/>
      <c r="E3256" s="2" t="s">
        <v>2051</v>
      </c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</row>
    <row r="3257" spans="1:16" x14ac:dyDescent="0.2">
      <c r="A3257" s="10"/>
      <c r="B3257" s="11"/>
      <c r="C3257" s="11"/>
      <c r="D3257" s="10"/>
      <c r="E3257" s="2" t="s">
        <v>2059</v>
      </c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</row>
    <row r="3258" spans="1:16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 t="s">
        <v>52</v>
      </c>
      <c r="L3258" s="2" t="s">
        <v>2056</v>
      </c>
      <c r="M3258" s="8">
        <v>45323</v>
      </c>
      <c r="N3258" s="2"/>
      <c r="O3258" s="2"/>
      <c r="P3258" s="2"/>
    </row>
    <row r="3259" spans="1:16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 t="s">
        <v>52</v>
      </c>
      <c r="L3259" s="2" t="s">
        <v>2056</v>
      </c>
      <c r="M3259" s="2" t="s">
        <v>146</v>
      </c>
      <c r="N3259" s="2"/>
      <c r="O3259" s="2"/>
      <c r="P3259" s="2"/>
    </row>
    <row r="3260" spans="1:16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 t="s">
        <v>52</v>
      </c>
      <c r="L3260" s="2" t="s">
        <v>2056</v>
      </c>
      <c r="M3260" s="8">
        <v>41730</v>
      </c>
      <c r="N3260" s="2"/>
      <c r="O3260" s="2"/>
      <c r="P3260" s="2"/>
    </row>
    <row r="3261" spans="1:16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 t="s">
        <v>728</v>
      </c>
      <c r="L3261" s="2" t="s">
        <v>2056</v>
      </c>
      <c r="M3261" s="2" t="s">
        <v>127</v>
      </c>
      <c r="N3261" s="2"/>
      <c r="O3261" s="2"/>
      <c r="P3261" s="2"/>
    </row>
    <row r="3262" spans="1:16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 t="s">
        <v>728</v>
      </c>
      <c r="L3262" s="2" t="s">
        <v>2056</v>
      </c>
      <c r="M3262" s="8">
        <v>45689</v>
      </c>
      <c r="N3262" s="2"/>
      <c r="O3262" s="2"/>
      <c r="P3262" s="2"/>
    </row>
    <row r="3263" spans="1:16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 t="s">
        <v>728</v>
      </c>
      <c r="L3263" s="2" t="s">
        <v>2056</v>
      </c>
      <c r="M3263" s="2" t="s">
        <v>128</v>
      </c>
      <c r="N3263" s="2"/>
      <c r="O3263" s="2"/>
      <c r="P3263" s="2"/>
    </row>
    <row r="3264" spans="1:16" x14ac:dyDescent="0.2">
      <c r="A3264" s="2"/>
      <c r="B3264" s="2"/>
      <c r="C3264" s="2"/>
      <c r="D3264" s="2"/>
      <c r="E3264" s="2"/>
      <c r="F3264" s="2">
        <v>35</v>
      </c>
      <c r="G3264" s="2">
        <v>33</v>
      </c>
      <c r="H3264" s="2" t="s">
        <v>93</v>
      </c>
      <c r="I3264" s="2">
        <f>-T1</f>
        <v>0</v>
      </c>
      <c r="J3264" s="2" t="s">
        <v>20</v>
      </c>
      <c r="K3264" s="2" t="s">
        <v>730</v>
      </c>
      <c r="L3264" s="2" t="s">
        <v>2056</v>
      </c>
      <c r="M3264" s="2" t="s">
        <v>127</v>
      </c>
      <c r="N3264" s="2"/>
      <c r="O3264" s="2"/>
      <c r="P3264" s="2" t="s">
        <v>2047</v>
      </c>
    </row>
    <row r="3265" spans="1:16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 t="s">
        <v>730</v>
      </c>
      <c r="L3265" s="2" t="s">
        <v>2056</v>
      </c>
      <c r="M3265" s="8">
        <v>45689</v>
      </c>
      <c r="N3265" s="2"/>
      <c r="O3265" s="2"/>
      <c r="P3265" s="2"/>
    </row>
    <row r="3266" spans="1:16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 t="s">
        <v>730</v>
      </c>
      <c r="L3266" s="2" t="s">
        <v>2056</v>
      </c>
      <c r="M3266" s="2" t="s">
        <v>128</v>
      </c>
      <c r="N3266" s="2"/>
      <c r="O3266" s="2"/>
      <c r="P3266" s="2"/>
    </row>
    <row r="3267" spans="1:16" x14ac:dyDescent="0.2">
      <c r="A3267" s="2" t="s">
        <v>2060</v>
      </c>
      <c r="B3267" s="4">
        <v>4973</v>
      </c>
      <c r="C3267" s="4" t="s">
        <v>2061</v>
      </c>
      <c r="D3267" s="2">
        <v>3</v>
      </c>
      <c r="E3267" s="2" t="s">
        <v>2062</v>
      </c>
      <c r="F3267" s="2">
        <v>50</v>
      </c>
      <c r="G3267" s="2">
        <v>45</v>
      </c>
      <c r="H3267" s="2" t="s">
        <v>18</v>
      </c>
      <c r="I3267" s="2" t="s">
        <v>120</v>
      </c>
      <c r="J3267" s="2" t="s">
        <v>20</v>
      </c>
      <c r="K3267" s="2" t="s">
        <v>52</v>
      </c>
      <c r="L3267" s="2" t="s">
        <v>1074</v>
      </c>
      <c r="M3267" s="2" t="s">
        <v>145</v>
      </c>
      <c r="N3267" s="2"/>
      <c r="O3267" s="2"/>
      <c r="P3267" s="2" t="s">
        <v>2047</v>
      </c>
    </row>
    <row r="3268" spans="1:16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 t="s">
        <v>52</v>
      </c>
      <c r="L3268" s="2" t="s">
        <v>1074</v>
      </c>
      <c r="M3268" s="8">
        <v>45323</v>
      </c>
      <c r="N3268" s="2"/>
      <c r="O3268" s="2"/>
      <c r="P3268" s="2"/>
    </row>
    <row r="3269" spans="1:16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 t="s">
        <v>52</v>
      </c>
      <c r="L3269" s="2" t="s">
        <v>1074</v>
      </c>
      <c r="M3269" s="2" t="s">
        <v>146</v>
      </c>
      <c r="N3269" s="2"/>
      <c r="O3269" s="2"/>
      <c r="P3269" s="2"/>
    </row>
    <row r="3270" spans="1:16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 t="s">
        <v>52</v>
      </c>
      <c r="L3270" s="2" t="s">
        <v>1074</v>
      </c>
      <c r="M3270" s="8">
        <v>41730</v>
      </c>
      <c r="N3270" s="2"/>
      <c r="O3270" s="2"/>
      <c r="P3270" s="2"/>
    </row>
    <row r="3271" spans="1:16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 t="s">
        <v>775</v>
      </c>
      <c r="L3271" s="2" t="s">
        <v>804</v>
      </c>
      <c r="M3271" s="2" t="s">
        <v>127</v>
      </c>
      <c r="N3271" s="2"/>
      <c r="O3271" s="2"/>
      <c r="P3271" s="2"/>
    </row>
    <row r="3272" spans="1:16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 t="s">
        <v>775</v>
      </c>
      <c r="L3272" s="2" t="s">
        <v>804</v>
      </c>
      <c r="M3272" s="8">
        <v>45689</v>
      </c>
      <c r="N3272" s="2"/>
      <c r="O3272" s="2"/>
      <c r="P3272" s="2"/>
    </row>
    <row r="3273" spans="1:16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 t="s">
        <v>775</v>
      </c>
      <c r="L3273" s="2" t="s">
        <v>804</v>
      </c>
      <c r="M3273" s="2" t="s">
        <v>128</v>
      </c>
      <c r="N3273" s="2"/>
      <c r="O3273" s="2"/>
      <c r="P3273" s="2"/>
    </row>
    <row r="3274" spans="1:16" x14ac:dyDescent="0.2">
      <c r="A3274" s="2"/>
      <c r="B3274" s="2"/>
      <c r="C3274" s="2"/>
      <c r="D3274" s="2"/>
      <c r="E3274" s="2"/>
      <c r="F3274" s="2">
        <v>50</v>
      </c>
      <c r="G3274" s="2">
        <v>45</v>
      </c>
      <c r="H3274" s="2" t="s">
        <v>93</v>
      </c>
      <c r="I3274" s="2">
        <f>-T1</f>
        <v>0</v>
      </c>
      <c r="J3274" s="2" t="s">
        <v>20</v>
      </c>
      <c r="K3274" s="2" t="s">
        <v>728</v>
      </c>
      <c r="L3274" s="2" t="s">
        <v>804</v>
      </c>
      <c r="M3274" s="2" t="s">
        <v>127</v>
      </c>
      <c r="N3274" s="2"/>
      <c r="O3274" s="2"/>
      <c r="P3274" s="2" t="s">
        <v>2047</v>
      </c>
    </row>
    <row r="3275" spans="1:16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 t="s">
        <v>728</v>
      </c>
      <c r="L3275" s="2" t="s">
        <v>804</v>
      </c>
      <c r="M3275" s="8">
        <v>45689</v>
      </c>
      <c r="N3275" s="2"/>
      <c r="O3275" s="2"/>
      <c r="P3275" s="2"/>
    </row>
    <row r="3276" spans="1:16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 t="s">
        <v>728</v>
      </c>
      <c r="L3276" s="2" t="s">
        <v>804</v>
      </c>
      <c r="M3276" s="2" t="s">
        <v>128</v>
      </c>
      <c r="N3276" s="2"/>
      <c r="O3276" s="2"/>
      <c r="P3276" s="2"/>
    </row>
    <row r="3277" spans="1:16" x14ac:dyDescent="0.2">
      <c r="A3277" s="10" t="s">
        <v>2063</v>
      </c>
      <c r="B3277" s="11">
        <v>7529</v>
      </c>
      <c r="C3277" s="11" t="s">
        <v>2064</v>
      </c>
      <c r="D3277" s="10">
        <v>3</v>
      </c>
      <c r="E3277" s="2" t="s">
        <v>2065</v>
      </c>
      <c r="F3277" s="10" t="s">
        <v>1648</v>
      </c>
      <c r="G3277" s="10">
        <v>44</v>
      </c>
      <c r="H3277" s="10" t="s">
        <v>18</v>
      </c>
      <c r="I3277" s="10" t="s">
        <v>120</v>
      </c>
      <c r="J3277" s="10" t="s">
        <v>20</v>
      </c>
      <c r="K3277" s="10" t="s">
        <v>133</v>
      </c>
      <c r="L3277" s="10" t="s">
        <v>377</v>
      </c>
      <c r="M3277" s="10" t="s">
        <v>123</v>
      </c>
      <c r="N3277" s="10"/>
      <c r="O3277" s="10"/>
      <c r="P3277" s="10" t="s">
        <v>2047</v>
      </c>
    </row>
    <row r="3278" spans="1:16" x14ac:dyDescent="0.2">
      <c r="A3278" s="10"/>
      <c r="B3278" s="11"/>
      <c r="C3278" s="11"/>
      <c r="D3278" s="10"/>
      <c r="E3278" s="2" t="s">
        <v>310</v>
      </c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</row>
    <row r="3279" spans="1:16" x14ac:dyDescent="0.2">
      <c r="A3279" s="10"/>
      <c r="B3279" s="11"/>
      <c r="C3279" s="11"/>
      <c r="D3279" s="10"/>
      <c r="E3279" s="2" t="s">
        <v>2066</v>
      </c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</row>
    <row r="3280" spans="1:16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 t="s">
        <v>133</v>
      </c>
      <c r="L3280" s="2" t="s">
        <v>377</v>
      </c>
      <c r="M3280" s="8">
        <v>44958</v>
      </c>
      <c r="N3280" s="2"/>
      <c r="O3280" s="2"/>
      <c r="P3280" s="2"/>
    </row>
    <row r="3281" spans="1:16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 t="s">
        <v>133</v>
      </c>
      <c r="L3281" s="2" t="s">
        <v>377</v>
      </c>
      <c r="M3281" s="2" t="s">
        <v>125</v>
      </c>
      <c r="N3281" s="2"/>
      <c r="O3281" s="2"/>
      <c r="P3281" s="2"/>
    </row>
    <row r="3282" spans="1:16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 t="s">
        <v>133</v>
      </c>
      <c r="L3282" s="2" t="s">
        <v>377</v>
      </c>
      <c r="M3282" s="8">
        <v>41365</v>
      </c>
      <c r="N3282" s="2"/>
      <c r="O3282" s="2"/>
      <c r="P3282" s="2"/>
    </row>
    <row r="3283" spans="1:16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 t="s">
        <v>854</v>
      </c>
      <c r="L3283" s="2" t="s">
        <v>974</v>
      </c>
      <c r="M3283" s="2" t="s">
        <v>145</v>
      </c>
      <c r="N3283" s="2"/>
      <c r="O3283" s="2"/>
      <c r="P3283" s="2"/>
    </row>
    <row r="3284" spans="1:16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 t="s">
        <v>854</v>
      </c>
      <c r="L3284" s="2" t="s">
        <v>974</v>
      </c>
      <c r="M3284" s="8">
        <v>45323</v>
      </c>
      <c r="N3284" s="2"/>
      <c r="O3284" s="2"/>
      <c r="P3284" s="2"/>
    </row>
    <row r="3285" spans="1:16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 t="s">
        <v>854</v>
      </c>
      <c r="L3285" s="2" t="s">
        <v>974</v>
      </c>
      <c r="M3285" s="2" t="s">
        <v>146</v>
      </c>
      <c r="N3285" s="2"/>
      <c r="O3285" s="2"/>
      <c r="P3285" s="2"/>
    </row>
    <row r="3286" spans="1:16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 t="s">
        <v>854</v>
      </c>
      <c r="L3286" s="2" t="s">
        <v>974</v>
      </c>
      <c r="M3286" s="8">
        <v>41730</v>
      </c>
      <c r="N3286" s="2"/>
      <c r="O3286" s="2"/>
      <c r="P3286" s="2"/>
    </row>
    <row r="3287" spans="1:16" x14ac:dyDescent="0.2">
      <c r="A3287" s="2"/>
      <c r="B3287" s="2"/>
      <c r="C3287" s="2"/>
      <c r="D3287" s="2"/>
      <c r="E3287" s="2"/>
      <c r="F3287" s="2">
        <v>50</v>
      </c>
      <c r="G3287" s="2">
        <v>44</v>
      </c>
      <c r="H3287" s="2" t="s">
        <v>93</v>
      </c>
      <c r="I3287" s="2">
        <f>-T1</f>
        <v>0</v>
      </c>
      <c r="J3287" s="2" t="s">
        <v>20</v>
      </c>
      <c r="K3287" s="2" t="s">
        <v>774</v>
      </c>
      <c r="L3287" s="2" t="s">
        <v>974</v>
      </c>
      <c r="M3287" s="2" t="s">
        <v>145</v>
      </c>
      <c r="N3287" s="2"/>
      <c r="O3287" s="2"/>
      <c r="P3287" s="2" t="s">
        <v>2047</v>
      </c>
    </row>
    <row r="3288" spans="1:16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 t="s">
        <v>774</v>
      </c>
      <c r="L3288" s="2" t="s">
        <v>974</v>
      </c>
      <c r="M3288" s="8">
        <v>45323</v>
      </c>
      <c r="N3288" s="2"/>
      <c r="O3288" s="2"/>
      <c r="P3288" s="2"/>
    </row>
    <row r="3289" spans="1:16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 t="s">
        <v>774</v>
      </c>
      <c r="L3289" s="2" t="s">
        <v>974</v>
      </c>
      <c r="M3289" s="2" t="s">
        <v>146</v>
      </c>
      <c r="N3289" s="2"/>
      <c r="O3289" s="2"/>
      <c r="P3289" s="2"/>
    </row>
    <row r="3290" spans="1:16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 t="s">
        <v>774</v>
      </c>
      <c r="L3290" s="2" t="s">
        <v>974</v>
      </c>
      <c r="M3290" s="8">
        <v>41730</v>
      </c>
      <c r="N3290" s="2"/>
      <c r="O3290" s="2"/>
      <c r="P3290" s="2"/>
    </row>
    <row r="3291" spans="1:16" x14ac:dyDescent="0.2">
      <c r="A3291" s="2" t="s">
        <v>2067</v>
      </c>
      <c r="B3291" s="4">
        <v>8221</v>
      </c>
      <c r="C3291" s="4" t="s">
        <v>2068</v>
      </c>
      <c r="D3291" s="2">
        <v>3</v>
      </c>
      <c r="E3291" s="2" t="s">
        <v>1071</v>
      </c>
      <c r="F3291" s="2">
        <v>40</v>
      </c>
      <c r="G3291" s="2">
        <v>32</v>
      </c>
      <c r="H3291" s="2" t="s">
        <v>18</v>
      </c>
      <c r="I3291" s="2" t="s">
        <v>120</v>
      </c>
      <c r="J3291" s="2" t="s">
        <v>20</v>
      </c>
      <c r="K3291" s="2" t="s">
        <v>1302</v>
      </c>
      <c r="L3291" s="2" t="s">
        <v>2069</v>
      </c>
      <c r="M3291" s="2" t="s">
        <v>138</v>
      </c>
      <c r="N3291" s="2"/>
      <c r="O3291" s="2"/>
      <c r="P3291" s="2" t="s">
        <v>2047</v>
      </c>
    </row>
    <row r="3292" spans="1:16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 t="s">
        <v>1302</v>
      </c>
      <c r="L3292" s="2" t="s">
        <v>2069</v>
      </c>
      <c r="M3292" s="8">
        <v>46054</v>
      </c>
      <c r="N3292" s="2"/>
      <c r="O3292" s="2"/>
      <c r="P3292" s="2"/>
    </row>
    <row r="3293" spans="1:16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 t="s">
        <v>1302</v>
      </c>
      <c r="L3293" s="2" t="s">
        <v>2069</v>
      </c>
      <c r="M3293" s="2" t="s">
        <v>139</v>
      </c>
      <c r="N3293" s="2"/>
      <c r="O3293" s="2"/>
      <c r="P3293" s="2"/>
    </row>
    <row r="3294" spans="1:16" x14ac:dyDescent="0.2">
      <c r="A3294" s="10" t="s">
        <v>2070</v>
      </c>
      <c r="B3294" s="11">
        <v>7828</v>
      </c>
      <c r="C3294" s="11" t="s">
        <v>2071</v>
      </c>
      <c r="D3294" s="10">
        <v>2</v>
      </c>
      <c r="E3294" s="2" t="s">
        <v>973</v>
      </c>
      <c r="F3294" s="10">
        <v>26</v>
      </c>
      <c r="G3294" s="10">
        <v>23</v>
      </c>
      <c r="H3294" s="10" t="s">
        <v>273</v>
      </c>
      <c r="I3294" s="10">
        <f>-L1</f>
        <v>0</v>
      </c>
      <c r="J3294" s="10" t="s">
        <v>20</v>
      </c>
      <c r="K3294" s="10" t="s">
        <v>336</v>
      </c>
      <c r="L3294" s="10" t="s">
        <v>2072</v>
      </c>
      <c r="M3294" s="10" t="s">
        <v>127</v>
      </c>
      <c r="N3294" s="10" t="s">
        <v>61</v>
      </c>
      <c r="O3294" s="10"/>
      <c r="P3294" s="10" t="s">
        <v>2047</v>
      </c>
    </row>
    <row r="3295" spans="1:16" x14ac:dyDescent="0.2">
      <c r="A3295" s="10"/>
      <c r="B3295" s="11"/>
      <c r="C3295" s="11"/>
      <c r="D3295" s="10"/>
      <c r="E3295" s="2" t="s">
        <v>1071</v>
      </c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</row>
    <row r="3296" spans="1:16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 t="s">
        <v>336</v>
      </c>
      <c r="L3296" s="2" t="s">
        <v>2072</v>
      </c>
      <c r="M3296" s="8">
        <v>45689</v>
      </c>
      <c r="N3296" s="2" t="s">
        <v>61</v>
      </c>
      <c r="O3296" s="2"/>
      <c r="P3296" s="2"/>
    </row>
    <row r="3297" spans="1:16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 t="s">
        <v>336</v>
      </c>
      <c r="L3297" s="2" t="s">
        <v>2072</v>
      </c>
      <c r="M3297" s="2" t="s">
        <v>128</v>
      </c>
      <c r="N3297" s="2" t="s">
        <v>61</v>
      </c>
      <c r="O3297" s="2"/>
      <c r="P3297" s="2"/>
    </row>
    <row r="3298" spans="1:16" x14ac:dyDescent="0.2">
      <c r="A3298" s="2" t="s">
        <v>2073</v>
      </c>
      <c r="B3298" s="4">
        <v>8094</v>
      </c>
      <c r="C3298" s="4" t="s">
        <v>2074</v>
      </c>
      <c r="D3298" s="2">
        <v>3</v>
      </c>
      <c r="E3298" s="2" t="s">
        <v>2075</v>
      </c>
      <c r="F3298" s="2">
        <v>24</v>
      </c>
      <c r="G3298" s="2">
        <v>14</v>
      </c>
      <c r="H3298" s="2" t="s">
        <v>18</v>
      </c>
      <c r="I3298" s="2" t="s">
        <v>120</v>
      </c>
      <c r="J3298" s="2" t="s">
        <v>20</v>
      </c>
      <c r="K3298" s="2" t="s">
        <v>151</v>
      </c>
      <c r="L3298" s="2" t="s">
        <v>2076</v>
      </c>
      <c r="M3298" s="2" t="s">
        <v>123</v>
      </c>
      <c r="N3298" s="2"/>
      <c r="O3298" s="2"/>
      <c r="P3298" s="2" t="s">
        <v>2047</v>
      </c>
    </row>
    <row r="3299" spans="1:16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 t="s">
        <v>151</v>
      </c>
      <c r="L3299" s="2" t="s">
        <v>2076</v>
      </c>
      <c r="M3299" s="8">
        <v>44958</v>
      </c>
      <c r="N3299" s="2"/>
      <c r="O3299" s="2"/>
      <c r="P3299" s="2"/>
    </row>
    <row r="3300" spans="1:16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 t="s">
        <v>151</v>
      </c>
      <c r="L3300" s="2" t="s">
        <v>2076</v>
      </c>
      <c r="M3300" s="2" t="s">
        <v>125</v>
      </c>
      <c r="N3300" s="2"/>
      <c r="O3300" s="2"/>
      <c r="P3300" s="2"/>
    </row>
    <row r="3301" spans="1:16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 t="s">
        <v>151</v>
      </c>
      <c r="L3301" s="2" t="s">
        <v>2076</v>
      </c>
      <c r="M3301" s="8">
        <v>41365</v>
      </c>
      <c r="N3301" s="2"/>
      <c r="O3301" s="2"/>
      <c r="P3301" s="2"/>
    </row>
    <row r="3302" spans="1:16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 t="s">
        <v>155</v>
      </c>
      <c r="L3302" s="2" t="s">
        <v>2077</v>
      </c>
      <c r="M3302" s="2" t="s">
        <v>127</v>
      </c>
      <c r="N3302" s="2"/>
      <c r="O3302" s="2"/>
      <c r="P3302" s="2"/>
    </row>
    <row r="3303" spans="1:16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 t="s">
        <v>155</v>
      </c>
      <c r="L3303" s="2" t="s">
        <v>2077</v>
      </c>
      <c r="M3303" s="8">
        <v>45689</v>
      </c>
      <c r="N3303" s="2"/>
      <c r="O3303" s="2"/>
      <c r="P3303" s="2"/>
    </row>
    <row r="3304" spans="1:16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 t="s">
        <v>155</v>
      </c>
      <c r="L3304" s="2" t="s">
        <v>2077</v>
      </c>
      <c r="M3304" s="2" t="s">
        <v>128</v>
      </c>
      <c r="N3304" s="2"/>
      <c r="O3304" s="2"/>
      <c r="P3304" s="2"/>
    </row>
    <row r="3305" spans="1:16" x14ac:dyDescent="0.2">
      <c r="A3305" s="2"/>
      <c r="B3305" s="2"/>
      <c r="C3305" s="2"/>
      <c r="D3305" s="2"/>
      <c r="E3305" s="2"/>
      <c r="F3305" s="2">
        <v>24</v>
      </c>
      <c r="G3305" s="2">
        <v>14</v>
      </c>
      <c r="H3305" s="2" t="s">
        <v>93</v>
      </c>
      <c r="I3305" s="2">
        <f>-T1</f>
        <v>0</v>
      </c>
      <c r="J3305" s="2" t="s">
        <v>20</v>
      </c>
      <c r="K3305" s="2" t="s">
        <v>850</v>
      </c>
      <c r="L3305" s="2" t="s">
        <v>2077</v>
      </c>
      <c r="M3305" s="2" t="s">
        <v>127</v>
      </c>
      <c r="N3305" s="2"/>
      <c r="O3305" s="2"/>
      <c r="P3305" s="2" t="s">
        <v>2047</v>
      </c>
    </row>
    <row r="3306" spans="1:16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 t="s">
        <v>850</v>
      </c>
      <c r="L3306" s="2" t="s">
        <v>2077</v>
      </c>
      <c r="M3306" s="8">
        <v>45689</v>
      </c>
      <c r="N3306" s="2"/>
      <c r="O3306" s="2"/>
      <c r="P3306" s="2"/>
    </row>
    <row r="3307" spans="1:16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 t="s">
        <v>850</v>
      </c>
      <c r="L3307" s="2" t="s">
        <v>2077</v>
      </c>
      <c r="M3307" s="2" t="s">
        <v>128</v>
      </c>
      <c r="N3307" s="2"/>
      <c r="O3307" s="2"/>
      <c r="P3307" s="2"/>
    </row>
    <row r="3308" spans="1:16" x14ac:dyDescent="0.2">
      <c r="A3308" s="10" t="s">
        <v>2078</v>
      </c>
      <c r="B3308" s="11">
        <v>7337</v>
      </c>
      <c r="C3308" s="11" t="s">
        <v>2079</v>
      </c>
      <c r="D3308" s="10">
        <v>3</v>
      </c>
      <c r="E3308" s="2" t="s">
        <v>2065</v>
      </c>
      <c r="F3308" s="10">
        <v>40</v>
      </c>
      <c r="G3308" s="10">
        <v>39</v>
      </c>
      <c r="H3308" s="10" t="s">
        <v>18</v>
      </c>
      <c r="I3308" s="10" t="s">
        <v>120</v>
      </c>
      <c r="J3308" s="10" t="s">
        <v>20</v>
      </c>
      <c r="K3308" s="10" t="s">
        <v>426</v>
      </c>
      <c r="L3308" s="10" t="s">
        <v>304</v>
      </c>
      <c r="M3308" s="10" t="s">
        <v>123</v>
      </c>
      <c r="N3308" s="10"/>
      <c r="O3308" s="10"/>
      <c r="P3308" s="10" t="s">
        <v>2047</v>
      </c>
    </row>
    <row r="3309" spans="1:16" x14ac:dyDescent="0.2">
      <c r="A3309" s="10"/>
      <c r="B3309" s="11"/>
      <c r="C3309" s="11"/>
      <c r="D3309" s="10"/>
      <c r="E3309" s="2" t="s">
        <v>2080</v>
      </c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</row>
    <row r="3310" spans="1:16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 t="s">
        <v>426</v>
      </c>
      <c r="L3310" s="2" t="s">
        <v>304</v>
      </c>
      <c r="M3310" s="8">
        <v>44958</v>
      </c>
      <c r="N3310" s="2"/>
      <c r="O3310" s="2"/>
      <c r="P3310" s="2"/>
    </row>
    <row r="3311" spans="1:16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 t="s">
        <v>426</v>
      </c>
      <c r="L3311" s="2" t="s">
        <v>304</v>
      </c>
      <c r="M3311" s="2" t="s">
        <v>125</v>
      </c>
      <c r="N3311" s="2"/>
      <c r="O3311" s="2"/>
      <c r="P3311" s="2"/>
    </row>
    <row r="3312" spans="1:16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 t="s">
        <v>426</v>
      </c>
      <c r="L3312" s="2" t="s">
        <v>304</v>
      </c>
      <c r="M3312" s="8">
        <v>41365</v>
      </c>
      <c r="N3312" s="2"/>
      <c r="O3312" s="2"/>
      <c r="P3312" s="2"/>
    </row>
    <row r="3313" spans="1:16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 t="s">
        <v>752</v>
      </c>
      <c r="L3313" s="2" t="s">
        <v>444</v>
      </c>
      <c r="M3313" s="2" t="s">
        <v>145</v>
      </c>
      <c r="N3313" s="2"/>
      <c r="O3313" s="2"/>
      <c r="P3313" s="2"/>
    </row>
    <row r="3314" spans="1:16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 t="s">
        <v>752</v>
      </c>
      <c r="L3314" s="2" t="s">
        <v>444</v>
      </c>
      <c r="M3314" s="8">
        <v>45323</v>
      </c>
      <c r="N3314" s="2"/>
      <c r="O3314" s="2"/>
      <c r="P3314" s="2"/>
    </row>
    <row r="3315" spans="1:16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 t="s">
        <v>752</v>
      </c>
      <c r="L3315" s="2" t="s">
        <v>444</v>
      </c>
      <c r="M3315" s="2" t="s">
        <v>146</v>
      </c>
      <c r="N3315" s="2"/>
      <c r="O3315" s="2"/>
      <c r="P3315" s="2"/>
    </row>
    <row r="3316" spans="1:16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 t="s">
        <v>752</v>
      </c>
      <c r="L3316" s="2" t="s">
        <v>444</v>
      </c>
      <c r="M3316" s="8">
        <v>41730</v>
      </c>
      <c r="N3316" s="2"/>
      <c r="O3316" s="2"/>
      <c r="P3316" s="2"/>
    </row>
    <row r="3317" spans="1:16" x14ac:dyDescent="0.2">
      <c r="A3317" s="2"/>
      <c r="B3317" s="2"/>
      <c r="C3317" s="2"/>
      <c r="D3317" s="2"/>
      <c r="E3317" s="2"/>
      <c r="F3317" s="2">
        <v>40</v>
      </c>
      <c r="G3317" s="2">
        <v>39</v>
      </c>
      <c r="H3317" s="2" t="s">
        <v>93</v>
      </c>
      <c r="I3317" s="2">
        <f>-T1</f>
        <v>0</v>
      </c>
      <c r="J3317" s="2" t="s">
        <v>20</v>
      </c>
      <c r="K3317" s="2" t="s">
        <v>753</v>
      </c>
      <c r="L3317" s="2" t="s">
        <v>444</v>
      </c>
      <c r="M3317" s="2" t="s">
        <v>145</v>
      </c>
      <c r="N3317" s="2"/>
      <c r="O3317" s="2"/>
      <c r="P3317" s="2" t="s">
        <v>2047</v>
      </c>
    </row>
    <row r="3318" spans="1:16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 t="s">
        <v>753</v>
      </c>
      <c r="L3318" s="2" t="s">
        <v>444</v>
      </c>
      <c r="M3318" s="8">
        <v>45323</v>
      </c>
      <c r="N3318" s="2"/>
      <c r="O3318" s="2"/>
      <c r="P3318" s="2"/>
    </row>
    <row r="3319" spans="1:16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 t="s">
        <v>753</v>
      </c>
      <c r="L3319" s="2" t="s">
        <v>444</v>
      </c>
      <c r="M3319" s="2" t="s">
        <v>146</v>
      </c>
      <c r="N3319" s="2"/>
      <c r="O3319" s="2"/>
      <c r="P3319" s="2"/>
    </row>
    <row r="3320" spans="1:16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 t="s">
        <v>753</v>
      </c>
      <c r="L3320" s="2" t="s">
        <v>444</v>
      </c>
      <c r="M3320" s="8">
        <v>41730</v>
      </c>
      <c r="N3320" s="2"/>
      <c r="O3320" s="2"/>
      <c r="P3320" s="2"/>
    </row>
    <row r="3321" spans="1:16" x14ac:dyDescent="0.2">
      <c r="A3321" s="10" t="s">
        <v>2081</v>
      </c>
      <c r="B3321" s="11">
        <v>7357</v>
      </c>
      <c r="C3321" s="11" t="s">
        <v>2082</v>
      </c>
      <c r="D3321" s="10">
        <v>2</v>
      </c>
      <c r="E3321" s="2" t="s">
        <v>2065</v>
      </c>
      <c r="F3321" s="10">
        <v>10</v>
      </c>
      <c r="G3321" s="10">
        <v>7</v>
      </c>
      <c r="H3321" s="10" t="s">
        <v>18</v>
      </c>
      <c r="I3321" s="10" t="s">
        <v>120</v>
      </c>
      <c r="J3321" s="10" t="s">
        <v>20</v>
      </c>
      <c r="K3321" s="10" t="s">
        <v>426</v>
      </c>
      <c r="L3321" s="10" t="s">
        <v>304</v>
      </c>
      <c r="M3321" s="10" t="s">
        <v>123</v>
      </c>
      <c r="N3321" s="10"/>
      <c r="O3321" s="10"/>
      <c r="P3321" s="10" t="s">
        <v>2047</v>
      </c>
    </row>
    <row r="3322" spans="1:16" x14ac:dyDescent="0.2">
      <c r="A3322" s="10"/>
      <c r="B3322" s="11"/>
      <c r="C3322" s="11"/>
      <c r="D3322" s="10"/>
      <c r="E3322" s="2" t="s">
        <v>2080</v>
      </c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</row>
    <row r="3323" spans="1:16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 t="s">
        <v>426</v>
      </c>
      <c r="L3323" s="2" t="s">
        <v>304</v>
      </c>
      <c r="M3323" s="8">
        <v>44958</v>
      </c>
      <c r="N3323" s="2"/>
      <c r="O3323" s="2"/>
      <c r="P3323" s="2"/>
    </row>
    <row r="3324" spans="1:16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 t="s">
        <v>426</v>
      </c>
      <c r="L3324" s="2" t="s">
        <v>304</v>
      </c>
      <c r="M3324" s="2" t="s">
        <v>125</v>
      </c>
      <c r="N3324" s="2"/>
      <c r="O3324" s="2"/>
      <c r="P3324" s="2"/>
    </row>
    <row r="3325" spans="1:16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 t="s">
        <v>426</v>
      </c>
      <c r="L3325" s="2" t="s">
        <v>304</v>
      </c>
      <c r="M3325" s="8">
        <v>41365</v>
      </c>
      <c r="N3325" s="2"/>
      <c r="O3325" s="2"/>
      <c r="P3325" s="2"/>
    </row>
    <row r="3326" spans="1:16" x14ac:dyDescent="0.2">
      <c r="A3326" s="2" t="s">
        <v>2083</v>
      </c>
      <c r="B3326" s="4">
        <v>7358</v>
      </c>
      <c r="C3326" s="4" t="s">
        <v>2084</v>
      </c>
      <c r="D3326" s="2">
        <v>3</v>
      </c>
      <c r="E3326" s="2" t="s">
        <v>2085</v>
      </c>
      <c r="F3326" s="2">
        <v>40</v>
      </c>
      <c r="G3326" s="2">
        <v>35</v>
      </c>
      <c r="H3326" s="2" t="s">
        <v>18</v>
      </c>
      <c r="I3326" s="2" t="s">
        <v>120</v>
      </c>
      <c r="J3326" s="2" t="s">
        <v>20</v>
      </c>
      <c r="K3326" s="2" t="s">
        <v>133</v>
      </c>
      <c r="L3326" s="2" t="s">
        <v>455</v>
      </c>
      <c r="M3326" s="2" t="s">
        <v>123</v>
      </c>
      <c r="N3326" s="2"/>
      <c r="O3326" s="2"/>
      <c r="P3326" s="2" t="s">
        <v>2047</v>
      </c>
    </row>
    <row r="3327" spans="1:16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 t="s">
        <v>133</v>
      </c>
      <c r="L3327" s="2" t="s">
        <v>455</v>
      </c>
      <c r="M3327" s="8">
        <v>44958</v>
      </c>
      <c r="N3327" s="2"/>
      <c r="O3327" s="2"/>
      <c r="P3327" s="2"/>
    </row>
    <row r="3328" spans="1:16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 t="s">
        <v>133</v>
      </c>
      <c r="L3328" s="2" t="s">
        <v>455</v>
      </c>
      <c r="M3328" s="2" t="s">
        <v>125</v>
      </c>
      <c r="N3328" s="2"/>
      <c r="O3328" s="2"/>
      <c r="P3328" s="2"/>
    </row>
    <row r="3329" spans="1:16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 t="s">
        <v>133</v>
      </c>
      <c r="L3329" s="2" t="s">
        <v>455</v>
      </c>
      <c r="M3329" s="8">
        <v>41365</v>
      </c>
      <c r="N3329" s="2"/>
      <c r="O3329" s="2"/>
      <c r="P3329" s="2"/>
    </row>
    <row r="3330" spans="1:16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 t="s">
        <v>854</v>
      </c>
      <c r="L3330" s="2" t="s">
        <v>878</v>
      </c>
      <c r="M3330" s="2" t="s">
        <v>145</v>
      </c>
      <c r="N3330" s="2"/>
      <c r="O3330" s="2"/>
      <c r="P3330" s="2"/>
    </row>
    <row r="3331" spans="1:16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 t="s">
        <v>854</v>
      </c>
      <c r="L3331" s="2" t="s">
        <v>878</v>
      </c>
      <c r="M3331" s="8">
        <v>45323</v>
      </c>
      <c r="N3331" s="2"/>
      <c r="O3331" s="2"/>
      <c r="P3331" s="2"/>
    </row>
    <row r="3332" spans="1:16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 t="s">
        <v>854</v>
      </c>
      <c r="L3332" s="2" t="s">
        <v>878</v>
      </c>
      <c r="M3332" s="2" t="s">
        <v>146</v>
      </c>
      <c r="N3332" s="2"/>
      <c r="O3332" s="2"/>
      <c r="P3332" s="2"/>
    </row>
    <row r="3333" spans="1:16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 t="s">
        <v>854</v>
      </c>
      <c r="L3333" s="2" t="s">
        <v>878</v>
      </c>
      <c r="M3333" s="8">
        <v>41730</v>
      </c>
      <c r="N3333" s="2"/>
      <c r="O3333" s="2"/>
      <c r="P3333" s="2"/>
    </row>
    <row r="3334" spans="1:16" x14ac:dyDescent="0.2">
      <c r="A3334" s="2"/>
      <c r="B3334" s="2"/>
      <c r="C3334" s="2"/>
      <c r="D3334" s="2"/>
      <c r="E3334" s="2"/>
      <c r="F3334" s="2">
        <v>40</v>
      </c>
      <c r="G3334" s="2">
        <v>35</v>
      </c>
      <c r="H3334" s="2" t="s">
        <v>93</v>
      </c>
      <c r="I3334" s="2">
        <f>-T1</f>
        <v>0</v>
      </c>
      <c r="J3334" s="2" t="s">
        <v>20</v>
      </c>
      <c r="K3334" s="2" t="s">
        <v>774</v>
      </c>
      <c r="L3334" s="2" t="s">
        <v>878</v>
      </c>
      <c r="M3334" s="2" t="s">
        <v>145</v>
      </c>
      <c r="N3334" s="2"/>
      <c r="O3334" s="2"/>
      <c r="P3334" s="2" t="s">
        <v>2047</v>
      </c>
    </row>
    <row r="3335" spans="1:16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 t="s">
        <v>774</v>
      </c>
      <c r="L3335" s="2" t="s">
        <v>878</v>
      </c>
      <c r="M3335" s="8">
        <v>45323</v>
      </c>
      <c r="N3335" s="2"/>
      <c r="O3335" s="2"/>
      <c r="P3335" s="2"/>
    </row>
    <row r="3336" spans="1:16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 t="s">
        <v>774</v>
      </c>
      <c r="L3336" s="2" t="s">
        <v>878</v>
      </c>
      <c r="M3336" s="2" t="s">
        <v>146</v>
      </c>
      <c r="N3336" s="2"/>
      <c r="O3336" s="2"/>
      <c r="P3336" s="2"/>
    </row>
    <row r="3337" spans="1:16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 t="s">
        <v>774</v>
      </c>
      <c r="L3337" s="2" t="s">
        <v>878</v>
      </c>
      <c r="M3337" s="8">
        <v>41730</v>
      </c>
      <c r="N3337" s="2"/>
      <c r="O3337" s="2"/>
      <c r="P3337" s="2"/>
    </row>
    <row r="3338" spans="1:16" x14ac:dyDescent="0.2">
      <c r="A3338" s="2" t="s">
        <v>2086</v>
      </c>
      <c r="B3338" s="4">
        <v>4975</v>
      </c>
      <c r="C3338" s="4" t="s">
        <v>2087</v>
      </c>
      <c r="D3338" s="2">
        <v>3</v>
      </c>
      <c r="E3338" s="2" t="s">
        <v>2088</v>
      </c>
      <c r="F3338" s="2">
        <v>35</v>
      </c>
      <c r="G3338" s="2">
        <v>34</v>
      </c>
      <c r="H3338" s="2" t="s">
        <v>18</v>
      </c>
      <c r="I3338" s="2" t="s">
        <v>120</v>
      </c>
      <c r="J3338" s="2" t="s">
        <v>20</v>
      </c>
      <c r="K3338" s="2" t="s">
        <v>91</v>
      </c>
      <c r="L3338" s="2" t="s">
        <v>2056</v>
      </c>
      <c r="M3338" s="2" t="s">
        <v>138</v>
      </c>
      <c r="N3338" s="2"/>
      <c r="O3338" s="2"/>
      <c r="P3338" s="2" t="s">
        <v>2047</v>
      </c>
    </row>
    <row r="3339" spans="1:16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 t="s">
        <v>91</v>
      </c>
      <c r="L3339" s="2" t="s">
        <v>2056</v>
      </c>
      <c r="M3339" s="8">
        <v>46054</v>
      </c>
      <c r="N3339" s="2"/>
      <c r="O3339" s="2"/>
      <c r="P3339" s="2"/>
    </row>
    <row r="3340" spans="1:16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 t="s">
        <v>91</v>
      </c>
      <c r="L3340" s="2" t="s">
        <v>2056</v>
      </c>
      <c r="M3340" s="2" t="s">
        <v>139</v>
      </c>
      <c r="N3340" s="2"/>
      <c r="O3340" s="2"/>
      <c r="P3340" s="2"/>
    </row>
    <row r="3341" spans="1:16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 t="s">
        <v>969</v>
      </c>
      <c r="L3341" s="2" t="s">
        <v>2056</v>
      </c>
      <c r="M3341" s="2" t="s">
        <v>235</v>
      </c>
      <c r="N3341" s="2"/>
      <c r="O3341" s="2"/>
      <c r="P3341" s="2"/>
    </row>
    <row r="3342" spans="1:16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 t="s">
        <v>969</v>
      </c>
      <c r="L3342" s="2" t="s">
        <v>2056</v>
      </c>
      <c r="M3342" s="8">
        <v>46419</v>
      </c>
      <c r="N3342" s="2"/>
      <c r="O3342" s="2"/>
      <c r="P3342" s="2"/>
    </row>
    <row r="3343" spans="1:16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 t="s">
        <v>969</v>
      </c>
      <c r="L3343" s="2" t="s">
        <v>2056</v>
      </c>
      <c r="M3343" s="2" t="s">
        <v>198</v>
      </c>
      <c r="N3343" s="2"/>
      <c r="O3343" s="2"/>
      <c r="P3343" s="2"/>
    </row>
    <row r="3344" spans="1:16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 t="s">
        <v>969</v>
      </c>
      <c r="L3344" s="2" t="s">
        <v>2056</v>
      </c>
      <c r="M3344" s="2" t="s">
        <v>199</v>
      </c>
      <c r="N3344" s="2"/>
      <c r="O3344" s="2"/>
      <c r="P3344" s="2"/>
    </row>
    <row r="3345" spans="1:16" x14ac:dyDescent="0.2">
      <c r="A3345" s="2"/>
      <c r="B3345" s="2"/>
      <c r="C3345" s="2"/>
      <c r="D3345" s="2"/>
      <c r="E3345" s="2"/>
      <c r="F3345" s="2">
        <v>35</v>
      </c>
      <c r="G3345" s="2">
        <v>34</v>
      </c>
      <c r="H3345" s="2" t="s">
        <v>93</v>
      </c>
      <c r="I3345" s="2">
        <f>-T1</f>
        <v>0</v>
      </c>
      <c r="J3345" s="2" t="s">
        <v>20</v>
      </c>
      <c r="K3345" s="2" t="s">
        <v>866</v>
      </c>
      <c r="L3345" s="2" t="s">
        <v>2056</v>
      </c>
      <c r="M3345" s="2" t="s">
        <v>235</v>
      </c>
      <c r="N3345" s="2"/>
      <c r="O3345" s="2"/>
      <c r="P3345" s="2" t="s">
        <v>2047</v>
      </c>
    </row>
    <row r="3346" spans="1:16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 t="s">
        <v>866</v>
      </c>
      <c r="L3346" s="2" t="s">
        <v>2056</v>
      </c>
      <c r="M3346" s="8">
        <v>46419</v>
      </c>
      <c r="N3346" s="2"/>
      <c r="O3346" s="2"/>
      <c r="P3346" s="2"/>
    </row>
    <row r="3347" spans="1:16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 t="s">
        <v>866</v>
      </c>
      <c r="L3347" s="2" t="s">
        <v>2056</v>
      </c>
      <c r="M3347" s="2" t="s">
        <v>198</v>
      </c>
      <c r="N3347" s="2"/>
      <c r="O3347" s="2"/>
      <c r="P3347" s="2"/>
    </row>
    <row r="3348" spans="1:16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 t="s">
        <v>866</v>
      </c>
      <c r="L3348" s="2" t="s">
        <v>2056</v>
      </c>
      <c r="M3348" s="2" t="s">
        <v>199</v>
      </c>
      <c r="N3348" s="2"/>
      <c r="O3348" s="2"/>
      <c r="P3348" s="2"/>
    </row>
    <row r="3349" spans="1:16" x14ac:dyDescent="0.2">
      <c r="A3349" s="2" t="s">
        <v>2089</v>
      </c>
      <c r="B3349" s="4">
        <v>7360</v>
      </c>
      <c r="C3349" s="4" t="s">
        <v>2090</v>
      </c>
      <c r="D3349" s="2">
        <v>3</v>
      </c>
      <c r="E3349" s="2" t="s">
        <v>2091</v>
      </c>
      <c r="F3349" s="2">
        <v>40</v>
      </c>
      <c r="G3349" s="2">
        <v>37</v>
      </c>
      <c r="H3349" s="2" t="s">
        <v>18</v>
      </c>
      <c r="I3349" s="2" t="s">
        <v>120</v>
      </c>
      <c r="J3349" s="2" t="s">
        <v>20</v>
      </c>
      <c r="K3349" s="2" t="s">
        <v>803</v>
      </c>
      <c r="L3349" s="2" t="s">
        <v>765</v>
      </c>
      <c r="M3349" s="2" t="s">
        <v>145</v>
      </c>
      <c r="N3349" s="2"/>
      <c r="O3349" s="2"/>
      <c r="P3349" s="2" t="s">
        <v>2047</v>
      </c>
    </row>
    <row r="3350" spans="1:16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 t="s">
        <v>803</v>
      </c>
      <c r="L3350" s="2" t="s">
        <v>765</v>
      </c>
      <c r="M3350" s="8">
        <v>45323</v>
      </c>
      <c r="N3350" s="2"/>
      <c r="O3350" s="2"/>
      <c r="P3350" s="2"/>
    </row>
    <row r="3351" spans="1:16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 t="s">
        <v>803</v>
      </c>
      <c r="L3351" s="2" t="s">
        <v>765</v>
      </c>
      <c r="M3351" s="2" t="s">
        <v>146</v>
      </c>
      <c r="N3351" s="2"/>
      <c r="O3351" s="2"/>
      <c r="P3351" s="2"/>
    </row>
    <row r="3352" spans="1:16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 t="s">
        <v>803</v>
      </c>
      <c r="L3352" s="2" t="s">
        <v>765</v>
      </c>
      <c r="M3352" s="8">
        <v>41730</v>
      </c>
      <c r="N3352" s="2"/>
      <c r="O3352" s="2"/>
      <c r="P3352" s="2"/>
    </row>
    <row r="3353" spans="1:16" x14ac:dyDescent="0.2">
      <c r="A3353" s="2"/>
      <c r="B3353" s="2"/>
      <c r="C3353" s="2"/>
      <c r="D3353" s="2"/>
      <c r="E3353" s="2"/>
      <c r="F3353" s="2">
        <v>40</v>
      </c>
      <c r="G3353" s="2">
        <v>37</v>
      </c>
      <c r="H3353" s="2" t="s">
        <v>93</v>
      </c>
      <c r="I3353" s="2">
        <f>-T1</f>
        <v>0</v>
      </c>
      <c r="J3353" s="2" t="s">
        <v>20</v>
      </c>
      <c r="K3353" s="2" t="s">
        <v>805</v>
      </c>
      <c r="L3353" s="2" t="s">
        <v>765</v>
      </c>
      <c r="M3353" s="2" t="s">
        <v>145</v>
      </c>
      <c r="N3353" s="2"/>
      <c r="O3353" s="2"/>
      <c r="P3353" s="2" t="s">
        <v>2047</v>
      </c>
    </row>
    <row r="3354" spans="1:16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 t="s">
        <v>805</v>
      </c>
      <c r="L3354" s="2" t="s">
        <v>765</v>
      </c>
      <c r="M3354" s="8">
        <v>45323</v>
      </c>
      <c r="N3354" s="2"/>
      <c r="O3354" s="2"/>
      <c r="P3354" s="2"/>
    </row>
    <row r="3355" spans="1:16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 t="s">
        <v>805</v>
      </c>
      <c r="L3355" s="2" t="s">
        <v>765</v>
      </c>
      <c r="M3355" s="2" t="s">
        <v>146</v>
      </c>
      <c r="N3355" s="2"/>
      <c r="O3355" s="2"/>
      <c r="P3355" s="2"/>
    </row>
    <row r="3356" spans="1:16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 t="s">
        <v>805</v>
      </c>
      <c r="L3356" s="2" t="s">
        <v>765</v>
      </c>
      <c r="M3356" s="8">
        <v>41730</v>
      </c>
      <c r="N3356" s="2"/>
      <c r="O3356" s="2"/>
      <c r="P3356" s="2"/>
    </row>
    <row r="3357" spans="1:16" x14ac:dyDescent="0.2">
      <c r="A3357" s="10" t="s">
        <v>2092</v>
      </c>
      <c r="B3357" s="11">
        <v>4977</v>
      </c>
      <c r="C3357" s="11" t="s">
        <v>2093</v>
      </c>
      <c r="D3357" s="10">
        <v>3</v>
      </c>
      <c r="E3357" s="2" t="s">
        <v>2050</v>
      </c>
      <c r="F3357" s="10">
        <v>40</v>
      </c>
      <c r="G3357" s="10">
        <v>26</v>
      </c>
      <c r="H3357" s="10" t="s">
        <v>18</v>
      </c>
      <c r="I3357" s="10" t="s">
        <v>120</v>
      </c>
      <c r="J3357" s="10" t="s">
        <v>20</v>
      </c>
      <c r="K3357" s="10" t="s">
        <v>71</v>
      </c>
      <c r="L3357" s="10" t="s">
        <v>358</v>
      </c>
      <c r="M3357" s="10" t="s">
        <v>145</v>
      </c>
      <c r="N3357" s="10"/>
      <c r="O3357" s="10"/>
      <c r="P3357" s="10" t="s">
        <v>2047</v>
      </c>
    </row>
    <row r="3358" spans="1:16" x14ac:dyDescent="0.2">
      <c r="A3358" s="10"/>
      <c r="B3358" s="11"/>
      <c r="C3358" s="11"/>
      <c r="D3358" s="10"/>
      <c r="E3358" s="2" t="s">
        <v>2094</v>
      </c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</row>
    <row r="3359" spans="1:16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 t="s">
        <v>71</v>
      </c>
      <c r="L3359" s="2" t="s">
        <v>358</v>
      </c>
      <c r="M3359" s="8">
        <v>45323</v>
      </c>
      <c r="N3359" s="2"/>
      <c r="O3359" s="2"/>
      <c r="P3359" s="2"/>
    </row>
    <row r="3360" spans="1:16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 t="s">
        <v>71</v>
      </c>
      <c r="L3360" s="2" t="s">
        <v>358</v>
      </c>
      <c r="M3360" s="2" t="s">
        <v>146</v>
      </c>
      <c r="N3360" s="2"/>
      <c r="O3360" s="2"/>
      <c r="P3360" s="2"/>
    </row>
    <row r="3361" spans="1:16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 t="s">
        <v>71</v>
      </c>
      <c r="L3361" s="2" t="s">
        <v>358</v>
      </c>
      <c r="M3361" s="8">
        <v>41730</v>
      </c>
      <c r="N3361" s="2"/>
      <c r="O3361" s="2"/>
      <c r="P3361" s="2"/>
    </row>
    <row r="3362" spans="1:16" x14ac:dyDescent="0.2">
      <c r="A3362" s="10" t="s">
        <v>2095</v>
      </c>
      <c r="B3362" s="11">
        <v>4992</v>
      </c>
      <c r="C3362" s="11" t="s">
        <v>2096</v>
      </c>
      <c r="D3362" s="10">
        <v>3</v>
      </c>
      <c r="E3362" s="2" t="s">
        <v>2065</v>
      </c>
      <c r="F3362" s="10">
        <v>40</v>
      </c>
      <c r="G3362" s="10">
        <v>33</v>
      </c>
      <c r="H3362" s="10" t="s">
        <v>18</v>
      </c>
      <c r="I3362" s="10" t="s">
        <v>120</v>
      </c>
      <c r="J3362" s="10" t="s">
        <v>20</v>
      </c>
      <c r="K3362" s="10" t="s">
        <v>25</v>
      </c>
      <c r="L3362" s="10" t="s">
        <v>304</v>
      </c>
      <c r="M3362" s="10" t="s">
        <v>138</v>
      </c>
      <c r="N3362" s="10"/>
      <c r="O3362" s="10"/>
      <c r="P3362" s="10" t="s">
        <v>2047</v>
      </c>
    </row>
    <row r="3363" spans="1:16" x14ac:dyDescent="0.2">
      <c r="A3363" s="10"/>
      <c r="B3363" s="11"/>
      <c r="C3363" s="11"/>
      <c r="D3363" s="10"/>
      <c r="E3363" s="2" t="s">
        <v>2097</v>
      </c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</row>
    <row r="3364" spans="1:16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 t="s">
        <v>25</v>
      </c>
      <c r="L3364" s="2" t="s">
        <v>304</v>
      </c>
      <c r="M3364" s="8">
        <v>46054</v>
      </c>
      <c r="N3364" s="2"/>
      <c r="O3364" s="2"/>
      <c r="P3364" s="2"/>
    </row>
    <row r="3365" spans="1:16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 t="s">
        <v>25</v>
      </c>
      <c r="L3365" s="2" t="s">
        <v>304</v>
      </c>
      <c r="M3365" s="2" t="s">
        <v>139</v>
      </c>
      <c r="N3365" s="2"/>
      <c r="O3365" s="2"/>
      <c r="P3365" s="2"/>
    </row>
    <row r="3366" spans="1:16" x14ac:dyDescent="0.2">
      <c r="A3366" s="10" t="s">
        <v>2098</v>
      </c>
      <c r="B3366" s="11">
        <v>5124</v>
      </c>
      <c r="C3366" s="11" t="s">
        <v>2099</v>
      </c>
      <c r="D3366" s="10">
        <v>3</v>
      </c>
      <c r="E3366" s="2" t="s">
        <v>2051</v>
      </c>
      <c r="F3366" s="10">
        <v>40</v>
      </c>
      <c r="G3366" s="10">
        <v>36</v>
      </c>
      <c r="H3366" s="10" t="s">
        <v>18</v>
      </c>
      <c r="I3366" s="10" t="s">
        <v>120</v>
      </c>
      <c r="J3366" s="10" t="s">
        <v>20</v>
      </c>
      <c r="K3366" s="10" t="s">
        <v>25</v>
      </c>
      <c r="L3366" s="10" t="s">
        <v>877</v>
      </c>
      <c r="M3366" s="10" t="s">
        <v>138</v>
      </c>
      <c r="N3366" s="10"/>
      <c r="O3366" s="10"/>
      <c r="P3366" s="10" t="s">
        <v>2047</v>
      </c>
    </row>
    <row r="3367" spans="1:16" x14ac:dyDescent="0.2">
      <c r="A3367" s="10"/>
      <c r="B3367" s="11"/>
      <c r="C3367" s="11"/>
      <c r="D3367" s="10"/>
      <c r="E3367" s="2" t="s">
        <v>310</v>
      </c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</row>
    <row r="3368" spans="1:16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 t="s">
        <v>25</v>
      </c>
      <c r="L3368" s="2" t="s">
        <v>877</v>
      </c>
      <c r="M3368" s="8">
        <v>46054</v>
      </c>
      <c r="N3368" s="2"/>
      <c r="O3368" s="2"/>
      <c r="P3368" s="2"/>
    </row>
    <row r="3369" spans="1:16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 t="s">
        <v>25</v>
      </c>
      <c r="L3369" s="2" t="s">
        <v>877</v>
      </c>
      <c r="M3369" s="2" t="s">
        <v>139</v>
      </c>
      <c r="N3369" s="2"/>
      <c r="O3369" s="2"/>
      <c r="P3369" s="2"/>
    </row>
    <row r="3370" spans="1:16" x14ac:dyDescent="0.2">
      <c r="A3370" s="2" t="s">
        <v>2100</v>
      </c>
      <c r="B3370" s="4">
        <v>5224</v>
      </c>
      <c r="C3370" s="4" t="s">
        <v>2101</v>
      </c>
      <c r="D3370" s="2">
        <v>3</v>
      </c>
      <c r="E3370" s="2" t="s">
        <v>2050</v>
      </c>
      <c r="F3370" s="2">
        <v>50</v>
      </c>
      <c r="G3370" s="2">
        <v>38</v>
      </c>
      <c r="H3370" s="2" t="s">
        <v>18</v>
      </c>
      <c r="I3370" s="2" t="s">
        <v>120</v>
      </c>
      <c r="J3370" s="2" t="s">
        <v>20</v>
      </c>
      <c r="K3370" s="2" t="s">
        <v>775</v>
      </c>
      <c r="L3370" s="2" t="s">
        <v>2102</v>
      </c>
      <c r="M3370" s="2" t="s">
        <v>127</v>
      </c>
      <c r="N3370" s="2"/>
      <c r="O3370" s="2"/>
      <c r="P3370" s="2" t="s">
        <v>2047</v>
      </c>
    </row>
    <row r="3371" spans="1:16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 t="s">
        <v>775</v>
      </c>
      <c r="L3371" s="2" t="s">
        <v>2102</v>
      </c>
      <c r="M3371" s="8">
        <v>45689</v>
      </c>
      <c r="N3371" s="2"/>
      <c r="O3371" s="2"/>
      <c r="P3371" s="2"/>
    </row>
    <row r="3372" spans="1:16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 t="s">
        <v>775</v>
      </c>
      <c r="L3372" s="2" t="s">
        <v>2102</v>
      </c>
      <c r="M3372" s="2" t="s">
        <v>128</v>
      </c>
      <c r="N3372" s="2"/>
      <c r="O3372" s="2"/>
      <c r="P3372" s="2"/>
    </row>
    <row r="3373" spans="1:16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 t="s">
        <v>769</v>
      </c>
      <c r="L3373" s="2" t="s">
        <v>978</v>
      </c>
      <c r="M3373" s="2" t="s">
        <v>138</v>
      </c>
      <c r="N3373" s="2"/>
      <c r="O3373" s="2"/>
      <c r="P3373" s="2"/>
    </row>
    <row r="3374" spans="1:16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 t="s">
        <v>769</v>
      </c>
      <c r="L3374" s="2" t="s">
        <v>978</v>
      </c>
      <c r="M3374" s="8">
        <v>46054</v>
      </c>
      <c r="N3374" s="2"/>
      <c r="O3374" s="2"/>
      <c r="P3374" s="2"/>
    </row>
    <row r="3375" spans="1:16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 t="s">
        <v>769</v>
      </c>
      <c r="L3375" s="2" t="s">
        <v>978</v>
      </c>
      <c r="M3375" s="2" t="s">
        <v>139</v>
      </c>
      <c r="N3375" s="2"/>
      <c r="O3375" s="2"/>
      <c r="P3375" s="2"/>
    </row>
    <row r="3376" spans="1:16" x14ac:dyDescent="0.2">
      <c r="A3376" s="2" t="s">
        <v>2103</v>
      </c>
      <c r="B3376" s="4">
        <v>8227</v>
      </c>
      <c r="C3376" s="4" t="s">
        <v>2104</v>
      </c>
      <c r="D3376" s="2">
        <v>3</v>
      </c>
      <c r="E3376" s="2" t="s">
        <v>2105</v>
      </c>
      <c r="F3376" s="2">
        <v>50</v>
      </c>
      <c r="G3376" s="2">
        <v>37</v>
      </c>
      <c r="H3376" s="2" t="s">
        <v>18</v>
      </c>
      <c r="I3376" s="2" t="s">
        <v>120</v>
      </c>
      <c r="J3376" s="2" t="s">
        <v>20</v>
      </c>
      <c r="K3376" s="2" t="s">
        <v>46</v>
      </c>
      <c r="L3376" s="2" t="s">
        <v>377</v>
      </c>
      <c r="M3376" s="2" t="s">
        <v>123</v>
      </c>
      <c r="N3376" s="2"/>
      <c r="O3376" s="2"/>
      <c r="P3376" s="2" t="s">
        <v>2047</v>
      </c>
    </row>
    <row r="3377" spans="1:16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 t="s">
        <v>46</v>
      </c>
      <c r="L3377" s="2" t="s">
        <v>377</v>
      </c>
      <c r="M3377" s="8">
        <v>44958</v>
      </c>
      <c r="N3377" s="2"/>
      <c r="O3377" s="2"/>
      <c r="P3377" s="2"/>
    </row>
    <row r="3378" spans="1:16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 t="s">
        <v>46</v>
      </c>
      <c r="L3378" s="2" t="s">
        <v>377</v>
      </c>
      <c r="M3378" s="2" t="s">
        <v>125</v>
      </c>
      <c r="N3378" s="2"/>
      <c r="O3378" s="2"/>
      <c r="P3378" s="2"/>
    </row>
    <row r="3379" spans="1:16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 t="s">
        <v>46</v>
      </c>
      <c r="L3379" s="2" t="s">
        <v>377</v>
      </c>
      <c r="M3379" s="8">
        <v>41365</v>
      </c>
      <c r="N3379" s="2"/>
      <c r="O3379" s="2"/>
      <c r="P3379" s="2"/>
    </row>
    <row r="3380" spans="1:16" x14ac:dyDescent="0.2">
      <c r="A3380" s="2" t="s">
        <v>2106</v>
      </c>
      <c r="B3380" s="4">
        <v>8178</v>
      </c>
      <c r="C3380" s="4" t="s">
        <v>2107</v>
      </c>
      <c r="D3380" s="2">
        <v>3</v>
      </c>
      <c r="E3380" s="2" t="s">
        <v>2108</v>
      </c>
      <c r="F3380" s="2">
        <v>18</v>
      </c>
      <c r="G3380" s="2">
        <v>10</v>
      </c>
      <c r="H3380" s="2" t="s">
        <v>18</v>
      </c>
      <c r="I3380" s="2" t="s">
        <v>120</v>
      </c>
      <c r="J3380" s="2" t="s">
        <v>20</v>
      </c>
      <c r="K3380" s="2" t="s">
        <v>36</v>
      </c>
      <c r="L3380" s="2" t="s">
        <v>2077</v>
      </c>
      <c r="M3380" s="2" t="s">
        <v>127</v>
      </c>
      <c r="N3380" s="2"/>
      <c r="O3380" s="2"/>
      <c r="P3380" s="2" t="s">
        <v>2047</v>
      </c>
    </row>
    <row r="3381" spans="1:16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 t="s">
        <v>36</v>
      </c>
      <c r="L3381" s="2" t="s">
        <v>2077</v>
      </c>
      <c r="M3381" s="8">
        <v>45689</v>
      </c>
      <c r="N3381" s="2"/>
      <c r="O3381" s="2"/>
      <c r="P3381" s="2"/>
    </row>
    <row r="3382" spans="1:16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 t="s">
        <v>36</v>
      </c>
      <c r="L3382" s="2" t="s">
        <v>2077</v>
      </c>
      <c r="M3382" s="2" t="s">
        <v>128</v>
      </c>
      <c r="N3382" s="2"/>
      <c r="O3382" s="2"/>
      <c r="P3382" s="2"/>
    </row>
    <row r="3383" spans="1:16" x14ac:dyDescent="0.2">
      <c r="A3383" s="10" t="s">
        <v>2109</v>
      </c>
      <c r="B3383" s="11">
        <v>7135</v>
      </c>
      <c r="C3383" s="11" t="s">
        <v>2110</v>
      </c>
      <c r="D3383" s="10">
        <v>3</v>
      </c>
      <c r="E3383" s="2" t="s">
        <v>2050</v>
      </c>
      <c r="F3383" s="10">
        <v>60</v>
      </c>
      <c r="G3383" s="10">
        <v>35</v>
      </c>
      <c r="H3383" s="10" t="s">
        <v>97</v>
      </c>
      <c r="I3383" s="10">
        <f>-J1</f>
        <v>0</v>
      </c>
      <c r="J3383" s="10" t="s">
        <v>20</v>
      </c>
      <c r="K3383" s="10" t="s">
        <v>59</v>
      </c>
      <c r="L3383" s="10" t="s">
        <v>60</v>
      </c>
      <c r="M3383" s="10" t="s">
        <v>208</v>
      </c>
      <c r="N3383" s="10" t="s">
        <v>61</v>
      </c>
      <c r="O3383" s="10" t="s">
        <v>61</v>
      </c>
      <c r="P3383" s="10" t="s">
        <v>2047</v>
      </c>
    </row>
    <row r="3384" spans="1:16" x14ac:dyDescent="0.2">
      <c r="A3384" s="10"/>
      <c r="B3384" s="11"/>
      <c r="C3384" s="11"/>
      <c r="D3384" s="10"/>
      <c r="E3384" s="2" t="s">
        <v>2111</v>
      </c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</row>
    <row r="3385" spans="1:16" x14ac:dyDescent="0.2">
      <c r="A3385" s="10"/>
      <c r="B3385" s="11"/>
      <c r="C3385" s="11"/>
      <c r="D3385" s="10"/>
      <c r="E3385" s="2" t="s">
        <v>2065</v>
      </c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</row>
    <row r="3386" spans="1:16" x14ac:dyDescent="0.2">
      <c r="A3386" s="10"/>
      <c r="B3386" s="11"/>
      <c r="C3386" s="11"/>
      <c r="D3386" s="10"/>
      <c r="E3386" s="2" t="s">
        <v>2045</v>
      </c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</row>
    <row r="3387" spans="1:16" x14ac:dyDescent="0.2">
      <c r="A3387" s="10"/>
      <c r="B3387" s="11"/>
      <c r="C3387" s="11"/>
      <c r="D3387" s="10"/>
      <c r="E3387" s="2" t="s">
        <v>2051</v>
      </c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</row>
    <row r="3388" spans="1:16" x14ac:dyDescent="0.2">
      <c r="A3388" s="10"/>
      <c r="B3388" s="11"/>
      <c r="C3388" s="11"/>
      <c r="D3388" s="10"/>
      <c r="E3388" s="2" t="s">
        <v>2062</v>
      </c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</row>
    <row r="3389" spans="1:16" x14ac:dyDescent="0.2">
      <c r="A3389" s="10"/>
      <c r="B3389" s="11"/>
      <c r="C3389" s="11"/>
      <c r="D3389" s="10"/>
      <c r="E3389" s="2" t="s">
        <v>2075</v>
      </c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</row>
    <row r="3390" spans="1:16" x14ac:dyDescent="0.2">
      <c r="A3390" s="10"/>
      <c r="B3390" s="11"/>
      <c r="C3390" s="11"/>
      <c r="D3390" s="10"/>
      <c r="E3390" s="2" t="s">
        <v>2105</v>
      </c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</row>
    <row r="3391" spans="1:16" x14ac:dyDescent="0.2">
      <c r="A3391" s="10"/>
      <c r="B3391" s="11"/>
      <c r="C3391" s="11"/>
      <c r="D3391" s="10"/>
      <c r="E3391" s="2" t="s">
        <v>2080</v>
      </c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</row>
    <row r="3392" spans="1:16" x14ac:dyDescent="0.2">
      <c r="A3392" s="10"/>
      <c r="B3392" s="11"/>
      <c r="C3392" s="11"/>
      <c r="D3392" s="10"/>
      <c r="E3392" s="2" t="s">
        <v>2094</v>
      </c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</row>
    <row r="3393" spans="1:18" x14ac:dyDescent="0.2">
      <c r="A3393" s="10"/>
      <c r="B3393" s="11"/>
      <c r="C3393" s="11"/>
      <c r="D3393" s="10"/>
      <c r="E3393" s="2" t="s">
        <v>2112</v>
      </c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</row>
    <row r="3394" spans="1:18" x14ac:dyDescent="0.2">
      <c r="A3394" s="10" t="s">
        <v>2113</v>
      </c>
      <c r="B3394" s="11">
        <v>5274</v>
      </c>
      <c r="C3394" s="11" t="s">
        <v>2114</v>
      </c>
      <c r="D3394" s="10">
        <v>3</v>
      </c>
      <c r="E3394" s="2" t="s">
        <v>2050</v>
      </c>
      <c r="F3394" s="10">
        <v>40</v>
      </c>
      <c r="G3394" s="10">
        <v>31</v>
      </c>
      <c r="H3394" s="10" t="s">
        <v>18</v>
      </c>
      <c r="I3394" s="10" t="s">
        <v>120</v>
      </c>
      <c r="J3394" s="10" t="s">
        <v>20</v>
      </c>
      <c r="K3394" s="10" t="s">
        <v>82</v>
      </c>
      <c r="L3394" s="10" t="s">
        <v>2116</v>
      </c>
      <c r="M3394" s="10" t="s">
        <v>123</v>
      </c>
      <c r="N3394" s="10"/>
      <c r="O3394" s="10"/>
      <c r="P3394" s="10" t="s">
        <v>2047</v>
      </c>
    </row>
    <row r="3395" spans="1:18" x14ac:dyDescent="0.2">
      <c r="A3395" s="10"/>
      <c r="B3395" s="11"/>
      <c r="C3395" s="11"/>
      <c r="D3395" s="10"/>
      <c r="E3395" s="2" t="s">
        <v>2115</v>
      </c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</row>
    <row r="3396" spans="1:18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 t="s">
        <v>82</v>
      </c>
      <c r="L3396" s="2" t="s">
        <v>2116</v>
      </c>
      <c r="M3396" s="8">
        <v>44958</v>
      </c>
      <c r="N3396" s="2"/>
      <c r="O3396" s="2"/>
      <c r="P3396" s="2"/>
    </row>
    <row r="3397" spans="1:18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 t="s">
        <v>82</v>
      </c>
      <c r="L3397" s="2" t="s">
        <v>2116</v>
      </c>
      <c r="M3397" s="2" t="s">
        <v>125</v>
      </c>
      <c r="N3397" s="2"/>
      <c r="O3397" s="2"/>
      <c r="P3397" s="2"/>
    </row>
    <row r="3398" spans="1:18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 t="s">
        <v>82</v>
      </c>
      <c r="L3398" s="2" t="s">
        <v>2116</v>
      </c>
      <c r="M3398" s="8">
        <v>41365</v>
      </c>
      <c r="N3398" s="2"/>
      <c r="O3398" s="2"/>
      <c r="P3398" s="2"/>
    </row>
    <row r="3399" spans="1:18" x14ac:dyDescent="0.2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</row>
    <row r="3400" spans="1:18" x14ac:dyDescent="0.2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</row>
    <row r="3401" spans="1:18" x14ac:dyDescent="0.2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R3401" s="4" t="s">
        <v>111</v>
      </c>
    </row>
    <row r="3402" spans="1:18" x14ac:dyDescent="0.2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</row>
    <row r="3403" spans="1:18" x14ac:dyDescent="0.2">
      <c r="A3403" s="5" t="s">
        <v>113</v>
      </c>
    </row>
    <row r="3404" spans="1:18" x14ac:dyDescent="0.2">
      <c r="A3404" s="7" t="s">
        <v>114</v>
      </c>
    </row>
    <row r="3405" spans="1:18" x14ac:dyDescent="0.2">
      <c r="A3405" s="7" t="s">
        <v>2117</v>
      </c>
    </row>
    <row r="3406" spans="1:18" x14ac:dyDescent="0.2">
      <c r="A3406" s="7" t="s">
        <v>116</v>
      </c>
    </row>
    <row r="3407" spans="1:18" x14ac:dyDescent="0.2">
      <c r="A3407" s="1" t="s">
        <v>0</v>
      </c>
      <c r="B3407" s="1" t="s">
        <v>1</v>
      </c>
      <c r="C3407" s="1" t="s">
        <v>2</v>
      </c>
      <c r="D3407" s="1" t="s">
        <v>3</v>
      </c>
      <c r="E3407" s="1" t="s">
        <v>4</v>
      </c>
      <c r="F3407" s="1" t="s">
        <v>5</v>
      </c>
      <c r="G3407" s="1" t="s">
        <v>6</v>
      </c>
      <c r="H3407" s="1" t="s">
        <v>7</v>
      </c>
      <c r="I3407" s="1" t="s">
        <v>8</v>
      </c>
      <c r="J3407" s="1" t="s">
        <v>9</v>
      </c>
      <c r="K3407" s="1" t="s">
        <v>10</v>
      </c>
      <c r="L3407" s="1" t="s">
        <v>11</v>
      </c>
      <c r="M3407" s="1" t="s">
        <v>12</v>
      </c>
      <c r="N3407" s="1" t="s">
        <v>13</v>
      </c>
      <c r="O3407" s="1" t="s">
        <v>14</v>
      </c>
      <c r="P3407" s="1" t="s">
        <v>15</v>
      </c>
    </row>
    <row r="3408" spans="1:18" x14ac:dyDescent="0.2">
      <c r="A3408" s="2" t="s">
        <v>2118</v>
      </c>
      <c r="B3408" s="4">
        <v>7294</v>
      </c>
      <c r="C3408" s="4" t="s">
        <v>2119</v>
      </c>
      <c r="D3408" s="2">
        <v>3</v>
      </c>
      <c r="E3408" s="2" t="s">
        <v>2120</v>
      </c>
      <c r="F3408" s="3">
        <v>30</v>
      </c>
      <c r="G3408" s="2">
        <v>29</v>
      </c>
      <c r="H3408" s="2" t="s">
        <v>18</v>
      </c>
      <c r="I3408" s="2" t="s">
        <v>27</v>
      </c>
      <c r="J3408" s="2" t="s">
        <v>20</v>
      </c>
      <c r="K3408" s="2" t="s">
        <v>39</v>
      </c>
      <c r="L3408" s="2" t="s">
        <v>108</v>
      </c>
      <c r="M3408" s="2" t="s">
        <v>145</v>
      </c>
      <c r="N3408" s="2"/>
      <c r="O3408" s="2"/>
      <c r="P3408" s="2" t="s">
        <v>2121</v>
      </c>
    </row>
    <row r="3409" spans="1:16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 t="s">
        <v>39</v>
      </c>
      <c r="L3409" s="2" t="s">
        <v>108</v>
      </c>
      <c r="M3409" s="8">
        <v>45323</v>
      </c>
      <c r="N3409" s="2"/>
      <c r="O3409" s="2"/>
      <c r="P3409" s="2"/>
    </row>
    <row r="3410" spans="1:16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 t="s">
        <v>39</v>
      </c>
      <c r="L3410" s="2" t="s">
        <v>108</v>
      </c>
      <c r="M3410" s="2" t="s">
        <v>146</v>
      </c>
      <c r="N3410" s="2"/>
      <c r="O3410" s="2"/>
      <c r="P3410" s="2"/>
    </row>
    <row r="3411" spans="1:16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 t="s">
        <v>39</v>
      </c>
      <c r="L3411" s="2" t="s">
        <v>108</v>
      </c>
      <c r="M3411" s="8">
        <v>41730</v>
      </c>
      <c r="N3411" s="2"/>
      <c r="O3411" s="2"/>
      <c r="P3411" s="2"/>
    </row>
    <row r="3412" spans="1:16" x14ac:dyDescent="0.2">
      <c r="A3412" s="2" t="s">
        <v>2122</v>
      </c>
      <c r="B3412" s="4">
        <v>5826</v>
      </c>
      <c r="C3412" s="4" t="s">
        <v>2119</v>
      </c>
      <c r="D3412" s="2">
        <v>3</v>
      </c>
      <c r="E3412" s="2" t="s">
        <v>2120</v>
      </c>
      <c r="F3412" s="2">
        <v>30</v>
      </c>
      <c r="G3412" s="2">
        <v>26</v>
      </c>
      <c r="H3412" s="2" t="s">
        <v>18</v>
      </c>
      <c r="I3412" s="2" t="s">
        <v>38</v>
      </c>
      <c r="J3412" s="2" t="s">
        <v>20</v>
      </c>
      <c r="K3412" s="2" t="s">
        <v>36</v>
      </c>
      <c r="L3412" s="2" t="s">
        <v>108</v>
      </c>
      <c r="M3412" s="2" t="s">
        <v>127</v>
      </c>
      <c r="N3412" s="2"/>
      <c r="O3412" s="2"/>
      <c r="P3412" s="2" t="s">
        <v>2121</v>
      </c>
    </row>
    <row r="3413" spans="1:16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 t="s">
        <v>36</v>
      </c>
      <c r="L3413" s="2" t="s">
        <v>108</v>
      </c>
      <c r="M3413" s="8">
        <v>45689</v>
      </c>
      <c r="N3413" s="2"/>
      <c r="O3413" s="2"/>
      <c r="P3413" s="2"/>
    </row>
    <row r="3414" spans="1:16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 t="s">
        <v>36</v>
      </c>
      <c r="L3414" s="2" t="s">
        <v>108</v>
      </c>
      <c r="M3414" s="2" t="s">
        <v>128</v>
      </c>
      <c r="N3414" s="2"/>
      <c r="O3414" s="2"/>
      <c r="P3414" s="2"/>
    </row>
    <row r="3415" spans="1:16" x14ac:dyDescent="0.2">
      <c r="A3415" s="2" t="s">
        <v>2123</v>
      </c>
      <c r="B3415" s="4">
        <v>6785</v>
      </c>
      <c r="C3415" s="4" t="s">
        <v>2124</v>
      </c>
      <c r="D3415" s="2">
        <v>2</v>
      </c>
      <c r="E3415" s="2" t="s">
        <v>2125</v>
      </c>
      <c r="F3415" s="4">
        <v>90</v>
      </c>
      <c r="G3415" s="2">
        <v>83</v>
      </c>
      <c r="H3415" s="2" t="s">
        <v>18</v>
      </c>
      <c r="I3415" s="2" t="s">
        <v>19</v>
      </c>
      <c r="J3415" s="2" t="s">
        <v>20</v>
      </c>
      <c r="K3415" s="2" t="s">
        <v>532</v>
      </c>
      <c r="L3415" s="2" t="s">
        <v>108</v>
      </c>
      <c r="M3415" s="2" t="s">
        <v>138</v>
      </c>
      <c r="N3415" s="2"/>
      <c r="O3415" s="2"/>
      <c r="P3415" s="2" t="s">
        <v>2121</v>
      </c>
    </row>
    <row r="3416" spans="1:16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 t="s">
        <v>532</v>
      </c>
      <c r="L3416" s="2" t="s">
        <v>108</v>
      </c>
      <c r="M3416" s="8">
        <v>46054</v>
      </c>
      <c r="N3416" s="2"/>
      <c r="O3416" s="2"/>
      <c r="P3416" s="2"/>
    </row>
    <row r="3417" spans="1:16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 t="s">
        <v>532</v>
      </c>
      <c r="L3417" s="2" t="s">
        <v>108</v>
      </c>
      <c r="M3417" s="2" t="s">
        <v>139</v>
      </c>
      <c r="N3417" s="2"/>
      <c r="O3417" s="2"/>
      <c r="P3417" s="2"/>
    </row>
    <row r="3418" spans="1:16" x14ac:dyDescent="0.2">
      <c r="A3418" s="2" t="s">
        <v>2126</v>
      </c>
      <c r="B3418" s="4">
        <v>6786</v>
      </c>
      <c r="C3418" s="4" t="s">
        <v>2124</v>
      </c>
      <c r="D3418" s="2">
        <v>2</v>
      </c>
      <c r="E3418" s="2" t="s">
        <v>2125</v>
      </c>
      <c r="F3418" s="4">
        <v>90</v>
      </c>
      <c r="G3418" s="2">
        <v>83</v>
      </c>
      <c r="H3418" s="2" t="s">
        <v>18</v>
      </c>
      <c r="I3418" s="2" t="s">
        <v>24</v>
      </c>
      <c r="J3418" s="2" t="s">
        <v>20</v>
      </c>
      <c r="K3418" s="2" t="s">
        <v>53</v>
      </c>
      <c r="L3418" s="2" t="s">
        <v>45</v>
      </c>
      <c r="M3418" s="2" t="s">
        <v>127</v>
      </c>
      <c r="N3418" s="2"/>
      <c r="O3418" s="2"/>
      <c r="P3418" s="2" t="s">
        <v>2121</v>
      </c>
    </row>
    <row r="3419" spans="1:16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 t="s">
        <v>53</v>
      </c>
      <c r="L3419" s="2" t="s">
        <v>45</v>
      </c>
      <c r="M3419" s="8">
        <v>45689</v>
      </c>
      <c r="N3419" s="2"/>
      <c r="O3419" s="2"/>
      <c r="P3419" s="2"/>
    </row>
    <row r="3420" spans="1:16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 t="s">
        <v>53</v>
      </c>
      <c r="L3420" s="2" t="s">
        <v>45</v>
      </c>
      <c r="M3420" s="2" t="s">
        <v>128</v>
      </c>
      <c r="N3420" s="2"/>
      <c r="O3420" s="2"/>
      <c r="P3420" s="2"/>
    </row>
    <row r="3421" spans="1:16" x14ac:dyDescent="0.2">
      <c r="A3421" s="2" t="s">
        <v>2127</v>
      </c>
      <c r="B3421" s="4">
        <v>4986</v>
      </c>
      <c r="C3421" s="4" t="s">
        <v>2128</v>
      </c>
      <c r="D3421" s="2">
        <v>3</v>
      </c>
      <c r="E3421" s="2" t="s">
        <v>2129</v>
      </c>
      <c r="F3421" s="4">
        <v>130</v>
      </c>
      <c r="G3421" s="2">
        <v>129</v>
      </c>
      <c r="H3421" s="2" t="s">
        <v>18</v>
      </c>
      <c r="I3421" s="2" t="s">
        <v>24</v>
      </c>
      <c r="J3421" s="2" t="s">
        <v>20</v>
      </c>
      <c r="K3421" s="2" t="s">
        <v>454</v>
      </c>
      <c r="L3421" s="2" t="s">
        <v>2130</v>
      </c>
      <c r="M3421" s="2" t="s">
        <v>127</v>
      </c>
      <c r="N3421" s="2"/>
      <c r="O3421" s="2"/>
      <c r="P3421" s="2" t="s">
        <v>2121</v>
      </c>
    </row>
    <row r="3422" spans="1:16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 t="s">
        <v>454</v>
      </c>
      <c r="L3422" s="2" t="s">
        <v>2130</v>
      </c>
      <c r="M3422" s="8">
        <v>45689</v>
      </c>
      <c r="N3422" s="2"/>
      <c r="O3422" s="2"/>
      <c r="P3422" s="2"/>
    </row>
    <row r="3423" spans="1:16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 t="s">
        <v>454</v>
      </c>
      <c r="L3423" s="2" t="s">
        <v>2130</v>
      </c>
      <c r="M3423" s="2" t="s">
        <v>128</v>
      </c>
      <c r="N3423" s="2"/>
      <c r="O3423" s="2"/>
      <c r="P3423" s="2"/>
    </row>
    <row r="3424" spans="1:16" x14ac:dyDescent="0.2">
      <c r="A3424" s="2" t="s">
        <v>2131</v>
      </c>
      <c r="B3424" s="4">
        <v>7304</v>
      </c>
      <c r="C3424" s="4" t="s">
        <v>2132</v>
      </c>
      <c r="D3424" s="2">
        <v>3</v>
      </c>
      <c r="E3424" s="2" t="s">
        <v>2129</v>
      </c>
      <c r="F3424" s="2">
        <v>25</v>
      </c>
      <c r="G3424" s="2">
        <v>21</v>
      </c>
      <c r="H3424" s="2" t="s">
        <v>18</v>
      </c>
      <c r="I3424" s="2" t="s">
        <v>27</v>
      </c>
      <c r="J3424" s="2" t="s">
        <v>165</v>
      </c>
      <c r="K3424" s="2" t="s">
        <v>1125</v>
      </c>
      <c r="L3424" s="2" t="s">
        <v>81</v>
      </c>
      <c r="M3424" s="2" t="s">
        <v>123</v>
      </c>
      <c r="N3424" s="2"/>
      <c r="O3424" s="2"/>
      <c r="P3424" s="2" t="s">
        <v>2121</v>
      </c>
    </row>
    <row r="3425" spans="1:16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 t="s">
        <v>1125</v>
      </c>
      <c r="L3425" s="2" t="s">
        <v>81</v>
      </c>
      <c r="M3425" s="8">
        <v>44958</v>
      </c>
      <c r="N3425" s="2"/>
      <c r="O3425" s="2"/>
      <c r="P3425" s="2"/>
    </row>
    <row r="3426" spans="1:16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 t="s">
        <v>1125</v>
      </c>
      <c r="L3426" s="2" t="s">
        <v>81</v>
      </c>
      <c r="M3426" s="2" t="s">
        <v>125</v>
      </c>
      <c r="N3426" s="2"/>
      <c r="O3426" s="2"/>
      <c r="P3426" s="2"/>
    </row>
    <row r="3427" spans="1:16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 t="s">
        <v>1125</v>
      </c>
      <c r="L3427" s="2" t="s">
        <v>81</v>
      </c>
      <c r="M3427" s="8">
        <v>41365</v>
      </c>
      <c r="N3427" s="2"/>
      <c r="O3427" s="2"/>
      <c r="P3427" s="2"/>
    </row>
    <row r="3428" spans="1:16" x14ac:dyDescent="0.2">
      <c r="A3428" s="2" t="s">
        <v>2133</v>
      </c>
      <c r="B3428" s="4">
        <v>4987</v>
      </c>
      <c r="C3428" s="4" t="s">
        <v>2132</v>
      </c>
      <c r="D3428" s="2">
        <v>3</v>
      </c>
      <c r="E3428" s="2" t="s">
        <v>2129</v>
      </c>
      <c r="F3428" s="2">
        <v>25</v>
      </c>
      <c r="G3428" s="2">
        <v>17</v>
      </c>
      <c r="H3428" s="2" t="s">
        <v>18</v>
      </c>
      <c r="I3428" s="2" t="s">
        <v>38</v>
      </c>
      <c r="J3428" s="2" t="s">
        <v>165</v>
      </c>
      <c r="K3428" s="2" t="s">
        <v>31</v>
      </c>
      <c r="L3428" s="2" t="s">
        <v>2134</v>
      </c>
      <c r="M3428" s="2" t="s">
        <v>235</v>
      </c>
      <c r="N3428" s="2"/>
      <c r="O3428" s="2"/>
      <c r="P3428" s="2" t="s">
        <v>2121</v>
      </c>
    </row>
    <row r="3429" spans="1:16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 t="s">
        <v>31</v>
      </c>
      <c r="L3429" s="2" t="s">
        <v>2134</v>
      </c>
      <c r="M3429" s="8">
        <v>46419</v>
      </c>
      <c r="N3429" s="2"/>
      <c r="O3429" s="2"/>
      <c r="P3429" s="2"/>
    </row>
    <row r="3430" spans="1:16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 t="s">
        <v>31</v>
      </c>
      <c r="L3430" s="2" t="s">
        <v>2134</v>
      </c>
      <c r="M3430" s="2" t="s">
        <v>198</v>
      </c>
      <c r="N3430" s="2"/>
      <c r="O3430" s="2"/>
      <c r="P3430" s="2"/>
    </row>
    <row r="3431" spans="1:16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 t="s">
        <v>31</v>
      </c>
      <c r="L3431" s="2" t="s">
        <v>2134</v>
      </c>
      <c r="M3431" s="2" t="s">
        <v>199</v>
      </c>
      <c r="N3431" s="2"/>
      <c r="O3431" s="2"/>
      <c r="P3431" s="2"/>
    </row>
    <row r="3432" spans="1:16" x14ac:dyDescent="0.2">
      <c r="A3432" s="2" t="s">
        <v>2135</v>
      </c>
      <c r="B3432" s="4">
        <v>8352</v>
      </c>
      <c r="C3432" s="4" t="s">
        <v>2136</v>
      </c>
      <c r="D3432" s="2">
        <v>3</v>
      </c>
      <c r="E3432" s="2" t="s">
        <v>2137</v>
      </c>
      <c r="F3432" s="4">
        <v>110</v>
      </c>
      <c r="G3432" s="2">
        <v>63</v>
      </c>
      <c r="H3432" s="2" t="s">
        <v>18</v>
      </c>
      <c r="I3432" s="2" t="s">
        <v>27</v>
      </c>
      <c r="J3432" s="2" t="s">
        <v>20</v>
      </c>
      <c r="K3432" s="2" t="s">
        <v>1125</v>
      </c>
      <c r="L3432" s="2" t="s">
        <v>83</v>
      </c>
      <c r="M3432" s="2" t="s">
        <v>123</v>
      </c>
      <c r="N3432" s="2"/>
      <c r="O3432" s="2"/>
      <c r="P3432" s="2" t="s">
        <v>2121</v>
      </c>
    </row>
    <row r="3433" spans="1:16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 t="s">
        <v>1125</v>
      </c>
      <c r="L3433" s="2" t="s">
        <v>83</v>
      </c>
      <c r="M3433" s="8">
        <v>44958</v>
      </c>
      <c r="N3433" s="2"/>
      <c r="O3433" s="2"/>
      <c r="P3433" s="2"/>
    </row>
    <row r="3434" spans="1:16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 t="s">
        <v>1125</v>
      </c>
      <c r="L3434" s="2" t="s">
        <v>83</v>
      </c>
      <c r="M3434" s="2" t="s">
        <v>125</v>
      </c>
      <c r="N3434" s="2"/>
      <c r="O3434" s="2"/>
      <c r="P3434" s="2"/>
    </row>
    <row r="3435" spans="1:16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 t="s">
        <v>1125</v>
      </c>
      <c r="L3435" s="2" t="s">
        <v>83</v>
      </c>
      <c r="M3435" s="8">
        <v>41365</v>
      </c>
      <c r="N3435" s="2"/>
      <c r="O3435" s="2"/>
      <c r="P3435" s="2"/>
    </row>
    <row r="3436" spans="1:16" x14ac:dyDescent="0.2">
      <c r="A3436" s="2" t="s">
        <v>2138</v>
      </c>
      <c r="B3436" s="4">
        <v>5979</v>
      </c>
      <c r="C3436" s="4" t="s">
        <v>2139</v>
      </c>
      <c r="D3436" s="2">
        <v>3</v>
      </c>
      <c r="E3436" s="2" t="s">
        <v>2140</v>
      </c>
      <c r="F3436" s="4">
        <v>110</v>
      </c>
      <c r="G3436" s="2">
        <v>94</v>
      </c>
      <c r="H3436" s="2" t="s">
        <v>18</v>
      </c>
      <c r="I3436" s="2" t="s">
        <v>24</v>
      </c>
      <c r="J3436" s="2" t="s">
        <v>20</v>
      </c>
      <c r="K3436" s="2" t="s">
        <v>54</v>
      </c>
      <c r="L3436" s="2" t="s">
        <v>2130</v>
      </c>
      <c r="M3436" s="2" t="s">
        <v>123</v>
      </c>
      <c r="N3436" s="2"/>
      <c r="O3436" s="2"/>
      <c r="P3436" s="2" t="s">
        <v>2121</v>
      </c>
    </row>
    <row r="3437" spans="1:16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 t="s">
        <v>54</v>
      </c>
      <c r="L3437" s="2" t="s">
        <v>2130</v>
      </c>
      <c r="M3437" s="8">
        <v>44958</v>
      </c>
      <c r="N3437" s="2"/>
      <c r="O3437" s="2"/>
      <c r="P3437" s="2"/>
    </row>
    <row r="3438" spans="1:16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 t="s">
        <v>54</v>
      </c>
      <c r="L3438" s="2" t="s">
        <v>2130</v>
      </c>
      <c r="M3438" s="2" t="s">
        <v>125</v>
      </c>
      <c r="N3438" s="2"/>
      <c r="O3438" s="2"/>
      <c r="P3438" s="2"/>
    </row>
    <row r="3439" spans="1:16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 t="s">
        <v>54</v>
      </c>
      <c r="L3439" s="2" t="s">
        <v>2130</v>
      </c>
      <c r="M3439" s="8">
        <v>41365</v>
      </c>
      <c r="N3439" s="2"/>
      <c r="O3439" s="2"/>
      <c r="P3439" s="2"/>
    </row>
    <row r="3440" spans="1:16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 t="s">
        <v>730</v>
      </c>
      <c r="L3440" s="2" t="s">
        <v>2141</v>
      </c>
      <c r="M3440" s="2" t="s">
        <v>127</v>
      </c>
      <c r="N3440" s="2"/>
      <c r="O3440" s="2"/>
      <c r="P3440" s="2"/>
    </row>
    <row r="3441" spans="1:16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 t="s">
        <v>730</v>
      </c>
      <c r="L3441" s="2" t="s">
        <v>2141</v>
      </c>
      <c r="M3441" s="8">
        <v>45689</v>
      </c>
      <c r="N3441" s="2"/>
      <c r="O3441" s="2"/>
      <c r="P3441" s="2"/>
    </row>
    <row r="3442" spans="1:16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 t="s">
        <v>730</v>
      </c>
      <c r="L3442" s="2" t="s">
        <v>2141</v>
      </c>
      <c r="M3442" s="2" t="s">
        <v>128</v>
      </c>
      <c r="N3442" s="2"/>
      <c r="O3442" s="2"/>
      <c r="P3442" s="2"/>
    </row>
    <row r="3443" spans="1:16" x14ac:dyDescent="0.2">
      <c r="A3443" s="2" t="s">
        <v>2142</v>
      </c>
      <c r="B3443" s="4">
        <v>5980</v>
      </c>
      <c r="C3443" s="4" t="s">
        <v>2139</v>
      </c>
      <c r="D3443" s="2">
        <v>3</v>
      </c>
      <c r="E3443" s="2" t="s">
        <v>2140</v>
      </c>
      <c r="F3443" s="4">
        <v>110</v>
      </c>
      <c r="G3443" s="2">
        <v>102</v>
      </c>
      <c r="H3443" s="2" t="s">
        <v>18</v>
      </c>
      <c r="I3443" s="2" t="s">
        <v>27</v>
      </c>
      <c r="J3443" s="2" t="s">
        <v>20</v>
      </c>
      <c r="K3443" s="2" t="s">
        <v>1059</v>
      </c>
      <c r="L3443" s="2" t="s">
        <v>1983</v>
      </c>
      <c r="M3443" s="2" t="s">
        <v>145</v>
      </c>
      <c r="N3443" s="2"/>
      <c r="O3443" s="2"/>
      <c r="P3443" s="2" t="s">
        <v>2121</v>
      </c>
    </row>
    <row r="3444" spans="1:16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 t="s">
        <v>1059</v>
      </c>
      <c r="L3444" s="2" t="s">
        <v>1983</v>
      </c>
      <c r="M3444" s="8">
        <v>45323</v>
      </c>
      <c r="N3444" s="2"/>
      <c r="O3444" s="2"/>
      <c r="P3444" s="2"/>
    </row>
    <row r="3445" spans="1:16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 t="s">
        <v>1059</v>
      </c>
      <c r="L3445" s="2" t="s">
        <v>1983</v>
      </c>
      <c r="M3445" s="2" t="s">
        <v>146</v>
      </c>
      <c r="N3445" s="2"/>
      <c r="O3445" s="2"/>
      <c r="P3445" s="2"/>
    </row>
    <row r="3446" spans="1:16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 t="s">
        <v>1059</v>
      </c>
      <c r="L3446" s="2" t="s">
        <v>1983</v>
      </c>
      <c r="M3446" s="8">
        <v>41730</v>
      </c>
      <c r="N3446" s="2"/>
      <c r="O3446" s="2"/>
      <c r="P3446" s="2"/>
    </row>
    <row r="3447" spans="1:16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 t="s">
        <v>760</v>
      </c>
      <c r="L3447" s="2" t="s">
        <v>2141</v>
      </c>
      <c r="M3447" s="2" t="s">
        <v>138</v>
      </c>
      <c r="N3447" s="2"/>
      <c r="O3447" s="2"/>
      <c r="P3447" s="2"/>
    </row>
    <row r="3448" spans="1:16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 t="s">
        <v>760</v>
      </c>
      <c r="L3448" s="2" t="s">
        <v>2141</v>
      </c>
      <c r="M3448" s="8">
        <v>46054</v>
      </c>
      <c r="N3448" s="2"/>
      <c r="O3448" s="2"/>
      <c r="P3448" s="2"/>
    </row>
    <row r="3449" spans="1:16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 t="s">
        <v>760</v>
      </c>
      <c r="L3449" s="2" t="s">
        <v>2141</v>
      </c>
      <c r="M3449" s="2" t="s">
        <v>139</v>
      </c>
      <c r="N3449" s="2"/>
      <c r="O3449" s="2"/>
      <c r="P3449" s="2"/>
    </row>
    <row r="3450" spans="1:16" x14ac:dyDescent="0.2">
      <c r="A3450" s="2" t="s">
        <v>2143</v>
      </c>
      <c r="B3450" s="4">
        <v>8344</v>
      </c>
      <c r="C3450" s="4" t="s">
        <v>2144</v>
      </c>
      <c r="D3450" s="2">
        <v>3</v>
      </c>
      <c r="E3450" s="2" t="s">
        <v>132</v>
      </c>
      <c r="F3450" s="2">
        <v>90</v>
      </c>
      <c r="G3450" s="2">
        <v>84</v>
      </c>
      <c r="H3450" s="2" t="s">
        <v>18</v>
      </c>
      <c r="I3450" s="2" t="s">
        <v>24</v>
      </c>
      <c r="J3450" s="2" t="s">
        <v>20</v>
      </c>
      <c r="K3450" s="2" t="s">
        <v>25</v>
      </c>
      <c r="L3450" s="2" t="s">
        <v>1720</v>
      </c>
      <c r="M3450" s="2" t="s">
        <v>138</v>
      </c>
      <c r="N3450" s="2"/>
      <c r="O3450" s="2"/>
      <c r="P3450" s="2" t="s">
        <v>2121</v>
      </c>
    </row>
    <row r="3451" spans="1:16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 t="s">
        <v>25</v>
      </c>
      <c r="L3451" s="2" t="s">
        <v>1720</v>
      </c>
      <c r="M3451" s="8">
        <v>46054</v>
      </c>
      <c r="N3451" s="2"/>
      <c r="O3451" s="2"/>
      <c r="P3451" s="2"/>
    </row>
    <row r="3452" spans="1:16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 t="s">
        <v>25</v>
      </c>
      <c r="L3452" s="2" t="s">
        <v>1720</v>
      </c>
      <c r="M3452" s="2" t="s">
        <v>139</v>
      </c>
      <c r="N3452" s="2"/>
      <c r="O3452" s="2"/>
      <c r="P3452" s="2"/>
    </row>
    <row r="3453" spans="1:16" x14ac:dyDescent="0.2">
      <c r="A3453" s="2" t="s">
        <v>2145</v>
      </c>
      <c r="B3453" s="4">
        <v>5001</v>
      </c>
      <c r="C3453" s="4" t="s">
        <v>2146</v>
      </c>
      <c r="D3453" s="2">
        <v>2</v>
      </c>
      <c r="E3453" s="2" t="s">
        <v>2147</v>
      </c>
      <c r="F3453" s="2">
        <v>28</v>
      </c>
      <c r="G3453" s="2">
        <v>10</v>
      </c>
      <c r="H3453" s="2" t="s">
        <v>557</v>
      </c>
      <c r="I3453" s="2" t="s">
        <v>558</v>
      </c>
      <c r="J3453" s="2" t="s">
        <v>20</v>
      </c>
      <c r="K3453" s="2" t="s">
        <v>258</v>
      </c>
      <c r="L3453" s="2" t="s">
        <v>122</v>
      </c>
      <c r="M3453" s="2" t="s">
        <v>138</v>
      </c>
      <c r="N3453" s="2"/>
      <c r="O3453" s="2"/>
      <c r="P3453" s="2" t="s">
        <v>2121</v>
      </c>
    </row>
    <row r="3454" spans="1:16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 t="s">
        <v>258</v>
      </c>
      <c r="L3454" s="2" t="s">
        <v>122</v>
      </c>
      <c r="M3454" s="8">
        <v>46054</v>
      </c>
      <c r="N3454" s="2"/>
      <c r="O3454" s="2"/>
      <c r="P3454" s="2"/>
    </row>
    <row r="3455" spans="1:16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 t="s">
        <v>258</v>
      </c>
      <c r="L3455" s="2" t="s">
        <v>122</v>
      </c>
      <c r="M3455" s="2" t="s">
        <v>139</v>
      </c>
      <c r="N3455" s="2"/>
      <c r="O3455" s="2"/>
      <c r="P3455" s="2"/>
    </row>
    <row r="3456" spans="1:16" x14ac:dyDescent="0.2">
      <c r="A3456" s="2" t="s">
        <v>2148</v>
      </c>
      <c r="B3456" s="4">
        <v>7196</v>
      </c>
      <c r="C3456" s="4" t="s">
        <v>2146</v>
      </c>
      <c r="D3456" s="2">
        <v>2</v>
      </c>
      <c r="E3456" s="2" t="s">
        <v>2120</v>
      </c>
      <c r="F3456" s="2">
        <v>28</v>
      </c>
      <c r="G3456" s="2">
        <v>28</v>
      </c>
      <c r="H3456" s="2" t="s">
        <v>557</v>
      </c>
      <c r="I3456" s="2" t="s">
        <v>567</v>
      </c>
      <c r="J3456" s="2" t="s">
        <v>20</v>
      </c>
      <c r="K3456" s="2" t="s">
        <v>258</v>
      </c>
      <c r="L3456" s="2" t="s">
        <v>1385</v>
      </c>
      <c r="M3456" s="2" t="s">
        <v>138</v>
      </c>
      <c r="N3456" s="2"/>
      <c r="O3456" s="2"/>
      <c r="P3456" s="2" t="s">
        <v>2121</v>
      </c>
    </row>
    <row r="3457" spans="1:16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 t="s">
        <v>258</v>
      </c>
      <c r="L3457" s="2" t="s">
        <v>1385</v>
      </c>
      <c r="M3457" s="8">
        <v>46054</v>
      </c>
      <c r="N3457" s="2"/>
      <c r="O3457" s="2"/>
      <c r="P3457" s="2"/>
    </row>
    <row r="3458" spans="1:16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 t="s">
        <v>258</v>
      </c>
      <c r="L3458" s="2" t="s">
        <v>1385</v>
      </c>
      <c r="M3458" s="2" t="s">
        <v>139</v>
      </c>
      <c r="N3458" s="2"/>
      <c r="O3458" s="2"/>
      <c r="P3458" s="2"/>
    </row>
    <row r="3459" spans="1:16" x14ac:dyDescent="0.2">
      <c r="A3459" s="2" t="s">
        <v>2149</v>
      </c>
      <c r="B3459" s="4">
        <v>7197</v>
      </c>
      <c r="C3459" s="4" t="s">
        <v>2146</v>
      </c>
      <c r="D3459" s="2">
        <v>2</v>
      </c>
      <c r="E3459" s="2" t="s">
        <v>2150</v>
      </c>
      <c r="F3459" s="2">
        <v>28</v>
      </c>
      <c r="G3459" s="2">
        <v>25</v>
      </c>
      <c r="H3459" s="2" t="s">
        <v>557</v>
      </c>
      <c r="I3459" s="2" t="s">
        <v>572</v>
      </c>
      <c r="J3459" s="2" t="s">
        <v>20</v>
      </c>
      <c r="K3459" s="2" t="s">
        <v>258</v>
      </c>
      <c r="L3459" s="2" t="s">
        <v>1936</v>
      </c>
      <c r="M3459" s="2" t="s">
        <v>138</v>
      </c>
      <c r="N3459" s="2"/>
      <c r="O3459" s="2"/>
      <c r="P3459" s="2" t="s">
        <v>2121</v>
      </c>
    </row>
    <row r="3460" spans="1:16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 t="s">
        <v>258</v>
      </c>
      <c r="L3460" s="2" t="s">
        <v>1936</v>
      </c>
      <c r="M3460" s="8">
        <v>46054</v>
      </c>
      <c r="N3460" s="2"/>
      <c r="O3460" s="2"/>
      <c r="P3460" s="2"/>
    </row>
    <row r="3461" spans="1:16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 t="s">
        <v>258</v>
      </c>
      <c r="L3461" s="2" t="s">
        <v>1936</v>
      </c>
      <c r="M3461" s="2" t="s">
        <v>139</v>
      </c>
      <c r="N3461" s="2"/>
      <c r="O3461" s="2"/>
      <c r="P3461" s="2"/>
    </row>
    <row r="3462" spans="1:16" x14ac:dyDescent="0.2">
      <c r="A3462" s="2" t="s">
        <v>2151</v>
      </c>
      <c r="B3462" s="4">
        <v>7195</v>
      </c>
      <c r="C3462" s="4" t="s">
        <v>2146</v>
      </c>
      <c r="D3462" s="2">
        <v>2</v>
      </c>
      <c r="E3462" s="2" t="s">
        <v>2152</v>
      </c>
      <c r="F3462" s="2">
        <v>28</v>
      </c>
      <c r="G3462" s="2">
        <v>26</v>
      </c>
      <c r="H3462" s="2" t="s">
        <v>557</v>
      </c>
      <c r="I3462" s="2" t="s">
        <v>577</v>
      </c>
      <c r="J3462" s="2" t="s">
        <v>20</v>
      </c>
      <c r="K3462" s="2" t="s">
        <v>258</v>
      </c>
      <c r="L3462" s="2" t="s">
        <v>1268</v>
      </c>
      <c r="M3462" s="2" t="s">
        <v>138</v>
      </c>
      <c r="N3462" s="2"/>
      <c r="O3462" s="2"/>
      <c r="P3462" s="2" t="s">
        <v>2121</v>
      </c>
    </row>
    <row r="3463" spans="1:16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 t="s">
        <v>258</v>
      </c>
      <c r="L3463" s="2" t="s">
        <v>1268</v>
      </c>
      <c r="M3463" s="8">
        <v>46054</v>
      </c>
      <c r="N3463" s="2"/>
      <c r="O3463" s="2"/>
      <c r="P3463" s="2"/>
    </row>
    <row r="3464" spans="1:16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 t="s">
        <v>258</v>
      </c>
      <c r="L3464" s="2" t="s">
        <v>1268</v>
      </c>
      <c r="M3464" s="2" t="s">
        <v>139</v>
      </c>
      <c r="N3464" s="2"/>
      <c r="O3464" s="2"/>
      <c r="P3464" s="2"/>
    </row>
    <row r="3465" spans="1:16" x14ac:dyDescent="0.2">
      <c r="A3465" s="10" t="s">
        <v>2153</v>
      </c>
      <c r="B3465" s="11">
        <v>6714</v>
      </c>
      <c r="C3465" s="11" t="s">
        <v>2154</v>
      </c>
      <c r="D3465" s="10">
        <v>3</v>
      </c>
      <c r="E3465" s="2" t="s">
        <v>2147</v>
      </c>
      <c r="F3465" s="11">
        <v>110</v>
      </c>
      <c r="G3465" s="10">
        <v>105</v>
      </c>
      <c r="H3465" s="10" t="s">
        <v>18</v>
      </c>
      <c r="I3465" s="10" t="s">
        <v>24</v>
      </c>
      <c r="J3465" s="10" t="s">
        <v>20</v>
      </c>
      <c r="K3465" s="10" t="s">
        <v>454</v>
      </c>
      <c r="L3465" s="10" t="s">
        <v>2141</v>
      </c>
      <c r="M3465" s="10" t="s">
        <v>127</v>
      </c>
      <c r="N3465" s="10"/>
      <c r="O3465" s="10"/>
      <c r="P3465" s="10" t="s">
        <v>2121</v>
      </c>
    </row>
    <row r="3466" spans="1:16" x14ac:dyDescent="0.2">
      <c r="A3466" s="10"/>
      <c r="B3466" s="11"/>
      <c r="C3466" s="11"/>
      <c r="D3466" s="10"/>
      <c r="E3466" s="2" t="s">
        <v>2125</v>
      </c>
      <c r="F3466" s="11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</row>
    <row r="3467" spans="1:16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 t="s">
        <v>454</v>
      </c>
      <c r="L3467" s="2" t="s">
        <v>2141</v>
      </c>
      <c r="M3467" s="8">
        <v>45689</v>
      </c>
      <c r="N3467" s="2"/>
      <c r="O3467" s="2"/>
      <c r="P3467" s="2"/>
    </row>
    <row r="3468" spans="1:16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 t="s">
        <v>454</v>
      </c>
      <c r="L3468" s="2" t="s">
        <v>2141</v>
      </c>
      <c r="M3468" s="2" t="s">
        <v>128</v>
      </c>
      <c r="N3468" s="2"/>
      <c r="O3468" s="2"/>
      <c r="P3468" s="2"/>
    </row>
    <row r="3469" spans="1:16" x14ac:dyDescent="0.2">
      <c r="A3469" s="2" t="s">
        <v>2155</v>
      </c>
      <c r="B3469" s="4">
        <v>6117</v>
      </c>
      <c r="C3469" s="4" t="s">
        <v>2156</v>
      </c>
      <c r="D3469" s="2">
        <v>3</v>
      </c>
      <c r="E3469" s="2" t="s">
        <v>2147</v>
      </c>
      <c r="F3469" s="4">
        <v>110</v>
      </c>
      <c r="G3469" s="2">
        <v>102</v>
      </c>
      <c r="H3469" s="2" t="s">
        <v>18</v>
      </c>
      <c r="I3469" s="2" t="s">
        <v>24</v>
      </c>
      <c r="J3469" s="2" t="s">
        <v>20</v>
      </c>
      <c r="K3469" s="2" t="s">
        <v>39</v>
      </c>
      <c r="L3469" s="2" t="s">
        <v>49</v>
      </c>
      <c r="M3469" s="2" t="s">
        <v>145</v>
      </c>
      <c r="N3469" s="2"/>
      <c r="O3469" s="2"/>
      <c r="P3469" s="2" t="s">
        <v>2121</v>
      </c>
    </row>
    <row r="3470" spans="1:16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 t="s">
        <v>39</v>
      </c>
      <c r="L3470" s="2" t="s">
        <v>49</v>
      </c>
      <c r="M3470" s="8">
        <v>45323</v>
      </c>
      <c r="N3470" s="2"/>
      <c r="O3470" s="2"/>
      <c r="P3470" s="2"/>
    </row>
    <row r="3471" spans="1:16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 t="s">
        <v>39</v>
      </c>
      <c r="L3471" s="2" t="s">
        <v>49</v>
      </c>
      <c r="M3471" s="2" t="s">
        <v>146</v>
      </c>
      <c r="N3471" s="2"/>
      <c r="O3471" s="2"/>
      <c r="P3471" s="2"/>
    </row>
    <row r="3472" spans="1:16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 t="s">
        <v>39</v>
      </c>
      <c r="L3472" s="2" t="s">
        <v>49</v>
      </c>
      <c r="M3472" s="8">
        <v>41730</v>
      </c>
      <c r="N3472" s="2"/>
      <c r="O3472" s="2"/>
      <c r="P3472" s="2"/>
    </row>
    <row r="3473" spans="1:16" x14ac:dyDescent="0.2">
      <c r="A3473" s="2" t="s">
        <v>2157</v>
      </c>
      <c r="B3473" s="4">
        <v>5981</v>
      </c>
      <c r="C3473" s="4" t="s">
        <v>2158</v>
      </c>
      <c r="D3473" s="2">
        <v>3</v>
      </c>
      <c r="E3473" s="2" t="s">
        <v>2159</v>
      </c>
      <c r="F3473" s="4">
        <v>90</v>
      </c>
      <c r="G3473" s="2">
        <v>87</v>
      </c>
      <c r="H3473" s="2" t="s">
        <v>18</v>
      </c>
      <c r="I3473" s="2" t="s">
        <v>27</v>
      </c>
      <c r="J3473" s="2" t="s">
        <v>20</v>
      </c>
      <c r="K3473" s="2" t="s">
        <v>36</v>
      </c>
      <c r="L3473" s="2" t="s">
        <v>2130</v>
      </c>
      <c r="M3473" s="2" t="s">
        <v>127</v>
      </c>
      <c r="N3473" s="2"/>
      <c r="O3473" s="2"/>
      <c r="P3473" s="2" t="s">
        <v>2121</v>
      </c>
    </row>
    <row r="3474" spans="1:16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 t="s">
        <v>36</v>
      </c>
      <c r="L3474" s="2" t="s">
        <v>2130</v>
      </c>
      <c r="M3474" s="8">
        <v>45689</v>
      </c>
      <c r="N3474" s="2"/>
      <c r="O3474" s="2"/>
      <c r="P3474" s="2"/>
    </row>
    <row r="3475" spans="1:16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 t="s">
        <v>36</v>
      </c>
      <c r="L3475" s="2" t="s">
        <v>2130</v>
      </c>
      <c r="M3475" s="2" t="s">
        <v>128</v>
      </c>
      <c r="N3475" s="2"/>
      <c r="O3475" s="2"/>
      <c r="P3475" s="2"/>
    </row>
    <row r="3476" spans="1:16" x14ac:dyDescent="0.2">
      <c r="A3476" s="2" t="s">
        <v>2160</v>
      </c>
      <c r="B3476" s="4">
        <v>5999</v>
      </c>
      <c r="C3476" s="4" t="s">
        <v>2158</v>
      </c>
      <c r="D3476" s="2">
        <v>3</v>
      </c>
      <c r="E3476" s="2" t="s">
        <v>2159</v>
      </c>
      <c r="F3476" s="4">
        <v>90</v>
      </c>
      <c r="G3476" s="2">
        <v>84</v>
      </c>
      <c r="H3476" s="2" t="s">
        <v>18</v>
      </c>
      <c r="I3476" s="2" t="s">
        <v>38</v>
      </c>
      <c r="J3476" s="2" t="s">
        <v>20</v>
      </c>
      <c r="K3476" s="2" t="s">
        <v>31</v>
      </c>
      <c r="L3476" s="2" t="s">
        <v>952</v>
      </c>
      <c r="M3476" s="2" t="s">
        <v>235</v>
      </c>
      <c r="N3476" s="2"/>
      <c r="O3476" s="2"/>
      <c r="P3476" s="2" t="s">
        <v>2121</v>
      </c>
    </row>
    <row r="3477" spans="1:16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 t="s">
        <v>31</v>
      </c>
      <c r="L3477" s="2" t="s">
        <v>952</v>
      </c>
      <c r="M3477" s="8">
        <v>46419</v>
      </c>
      <c r="N3477" s="2"/>
      <c r="O3477" s="2"/>
      <c r="P3477" s="2"/>
    </row>
    <row r="3478" spans="1:16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 t="s">
        <v>31</v>
      </c>
      <c r="L3478" s="2" t="s">
        <v>952</v>
      </c>
      <c r="M3478" s="2" t="s">
        <v>198</v>
      </c>
      <c r="N3478" s="2"/>
      <c r="O3478" s="2"/>
      <c r="P3478" s="2"/>
    </row>
    <row r="3479" spans="1:16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 t="s">
        <v>31</v>
      </c>
      <c r="L3479" s="2" t="s">
        <v>952</v>
      </c>
      <c r="M3479" s="2" t="s">
        <v>199</v>
      </c>
      <c r="N3479" s="2"/>
      <c r="O3479" s="2"/>
      <c r="P3479" s="2"/>
    </row>
    <row r="3480" spans="1:16" x14ac:dyDescent="0.2">
      <c r="A3480" s="2" t="s">
        <v>2161</v>
      </c>
      <c r="B3480" s="4">
        <v>7796</v>
      </c>
      <c r="C3480" s="4" t="s">
        <v>2162</v>
      </c>
      <c r="D3480" s="2">
        <v>3</v>
      </c>
      <c r="E3480" s="2" t="s">
        <v>2163</v>
      </c>
      <c r="F3480" s="4">
        <v>110</v>
      </c>
      <c r="G3480" s="2">
        <v>67</v>
      </c>
      <c r="H3480" s="2" t="s">
        <v>18</v>
      </c>
      <c r="I3480" s="2" t="s">
        <v>24</v>
      </c>
      <c r="J3480" s="2" t="s">
        <v>165</v>
      </c>
      <c r="K3480" s="2" t="s">
        <v>280</v>
      </c>
      <c r="L3480" s="2" t="s">
        <v>2130</v>
      </c>
      <c r="M3480" s="2" t="s">
        <v>123</v>
      </c>
      <c r="N3480" s="2"/>
      <c r="O3480" s="2"/>
      <c r="P3480" s="2" t="s">
        <v>2121</v>
      </c>
    </row>
    <row r="3481" spans="1:16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 t="s">
        <v>280</v>
      </c>
      <c r="L3481" s="2" t="s">
        <v>2130</v>
      </c>
      <c r="M3481" s="8">
        <v>44958</v>
      </c>
      <c r="N3481" s="2"/>
      <c r="O3481" s="2"/>
      <c r="P3481" s="2"/>
    </row>
    <row r="3482" spans="1:16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 t="s">
        <v>280</v>
      </c>
      <c r="L3482" s="2" t="s">
        <v>2130</v>
      </c>
      <c r="M3482" s="2" t="s">
        <v>125</v>
      </c>
      <c r="N3482" s="2"/>
      <c r="O3482" s="2"/>
      <c r="P3482" s="2"/>
    </row>
    <row r="3483" spans="1:16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 t="s">
        <v>280</v>
      </c>
      <c r="L3483" s="2" t="s">
        <v>2130</v>
      </c>
      <c r="M3483" s="8">
        <v>41365</v>
      </c>
      <c r="N3483" s="2"/>
      <c r="O3483" s="2"/>
      <c r="P3483" s="2"/>
    </row>
    <row r="3484" spans="1:16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 t="s">
        <v>532</v>
      </c>
      <c r="L3484" s="2" t="s">
        <v>2141</v>
      </c>
      <c r="M3484" s="2" t="s">
        <v>138</v>
      </c>
      <c r="N3484" s="2"/>
      <c r="O3484" s="2"/>
      <c r="P3484" s="2"/>
    </row>
    <row r="3485" spans="1:16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 t="s">
        <v>532</v>
      </c>
      <c r="L3485" s="2" t="s">
        <v>2141</v>
      </c>
      <c r="M3485" s="8">
        <v>46054</v>
      </c>
      <c r="N3485" s="2"/>
      <c r="O3485" s="2"/>
      <c r="P3485" s="2"/>
    </row>
    <row r="3486" spans="1:16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 t="s">
        <v>532</v>
      </c>
      <c r="L3486" s="2" t="s">
        <v>2141</v>
      </c>
      <c r="M3486" s="2" t="s">
        <v>139</v>
      </c>
      <c r="N3486" s="2"/>
      <c r="O3486" s="2"/>
      <c r="P3486" s="2"/>
    </row>
    <row r="3487" spans="1:16" x14ac:dyDescent="0.2">
      <c r="A3487" s="2" t="s">
        <v>2164</v>
      </c>
      <c r="B3487" s="4">
        <v>5762</v>
      </c>
      <c r="C3487" s="4" t="s">
        <v>2165</v>
      </c>
      <c r="D3487" s="2">
        <v>3</v>
      </c>
      <c r="E3487" s="2" t="s">
        <v>2166</v>
      </c>
      <c r="F3487" s="4">
        <v>90</v>
      </c>
      <c r="G3487" s="2">
        <v>72</v>
      </c>
      <c r="H3487" s="2" t="s">
        <v>18</v>
      </c>
      <c r="I3487" s="2" t="s">
        <v>120</v>
      </c>
      <c r="J3487" s="2" t="s">
        <v>20</v>
      </c>
      <c r="K3487" s="2" t="s">
        <v>25</v>
      </c>
      <c r="L3487" s="2" t="s">
        <v>108</v>
      </c>
      <c r="M3487" s="2" t="s">
        <v>138</v>
      </c>
      <c r="N3487" s="2"/>
      <c r="O3487" s="2"/>
      <c r="P3487" s="2" t="s">
        <v>2121</v>
      </c>
    </row>
    <row r="3488" spans="1:16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 t="s">
        <v>25</v>
      </c>
      <c r="L3488" s="2" t="s">
        <v>108</v>
      </c>
      <c r="M3488" s="8">
        <v>46054</v>
      </c>
      <c r="N3488" s="2"/>
      <c r="O3488" s="2"/>
      <c r="P3488" s="2"/>
    </row>
    <row r="3489" spans="1:16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 t="s">
        <v>25</v>
      </c>
      <c r="L3489" s="2" t="s">
        <v>108</v>
      </c>
      <c r="M3489" s="2" t="s">
        <v>139</v>
      </c>
      <c r="N3489" s="2"/>
      <c r="O3489" s="2"/>
      <c r="P3489" s="2"/>
    </row>
    <row r="3490" spans="1:16" x14ac:dyDescent="0.2">
      <c r="A3490" s="2" t="s">
        <v>2167</v>
      </c>
      <c r="B3490" s="4">
        <v>6771</v>
      </c>
      <c r="C3490" s="4" t="s">
        <v>2168</v>
      </c>
      <c r="D3490" s="2">
        <v>3</v>
      </c>
      <c r="E3490" s="2" t="s">
        <v>2169</v>
      </c>
      <c r="F3490" s="4">
        <v>60</v>
      </c>
      <c r="G3490" s="2">
        <v>6</v>
      </c>
      <c r="H3490" s="2" t="s">
        <v>18</v>
      </c>
      <c r="I3490" s="2" t="s">
        <v>120</v>
      </c>
      <c r="J3490" s="2" t="s">
        <v>20</v>
      </c>
      <c r="K3490" s="2" t="s">
        <v>77</v>
      </c>
      <c r="L3490" s="2" t="s">
        <v>2170</v>
      </c>
      <c r="M3490" s="2" t="s">
        <v>145</v>
      </c>
      <c r="N3490" s="2"/>
      <c r="O3490" s="2"/>
      <c r="P3490" s="2" t="s">
        <v>2121</v>
      </c>
    </row>
    <row r="3491" spans="1:16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 t="s">
        <v>77</v>
      </c>
      <c r="L3491" s="2" t="s">
        <v>2170</v>
      </c>
      <c r="M3491" s="8">
        <v>45323</v>
      </c>
      <c r="N3491" s="2"/>
      <c r="O3491" s="2"/>
      <c r="P3491" s="2"/>
    </row>
    <row r="3492" spans="1:16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 t="s">
        <v>77</v>
      </c>
      <c r="L3492" s="2" t="s">
        <v>2170</v>
      </c>
      <c r="M3492" s="2" t="s">
        <v>146</v>
      </c>
      <c r="N3492" s="2"/>
      <c r="O3492" s="2"/>
      <c r="P3492" s="2"/>
    </row>
    <row r="3493" spans="1:16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 t="s">
        <v>77</v>
      </c>
      <c r="L3493" s="2" t="s">
        <v>2170</v>
      </c>
      <c r="M3493" s="8">
        <v>41730</v>
      </c>
      <c r="N3493" s="2"/>
      <c r="O3493" s="2"/>
      <c r="P3493" s="2"/>
    </row>
    <row r="3494" spans="1:16" x14ac:dyDescent="0.2">
      <c r="A3494" s="2" t="s">
        <v>2171</v>
      </c>
      <c r="B3494" s="4">
        <v>5003</v>
      </c>
      <c r="C3494" s="4" t="s">
        <v>2172</v>
      </c>
      <c r="D3494" s="2">
        <v>3</v>
      </c>
      <c r="E3494" s="2" t="s">
        <v>2173</v>
      </c>
      <c r="F3494" s="4">
        <v>40</v>
      </c>
      <c r="G3494" s="2">
        <v>28</v>
      </c>
      <c r="H3494" s="2" t="s">
        <v>18</v>
      </c>
      <c r="I3494" s="2" t="s">
        <v>120</v>
      </c>
      <c r="J3494" s="2" t="s">
        <v>20</v>
      </c>
      <c r="K3494" s="2" t="s">
        <v>1125</v>
      </c>
      <c r="L3494" s="2" t="s">
        <v>678</v>
      </c>
      <c r="M3494" s="2" t="s">
        <v>123</v>
      </c>
      <c r="N3494" s="2"/>
      <c r="O3494" s="2"/>
      <c r="P3494" s="2" t="s">
        <v>2121</v>
      </c>
    </row>
    <row r="3495" spans="1:16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 t="s">
        <v>1125</v>
      </c>
      <c r="L3495" s="2" t="s">
        <v>678</v>
      </c>
      <c r="M3495" s="8">
        <v>44958</v>
      </c>
      <c r="N3495" s="2"/>
      <c r="O3495" s="2"/>
      <c r="P3495" s="2"/>
    </row>
    <row r="3496" spans="1:16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 t="s">
        <v>1125</v>
      </c>
      <c r="L3496" s="2" t="s">
        <v>678</v>
      </c>
      <c r="M3496" s="2" t="s">
        <v>125</v>
      </c>
      <c r="N3496" s="2"/>
      <c r="O3496" s="2"/>
      <c r="P3496" s="2"/>
    </row>
    <row r="3497" spans="1:16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 t="s">
        <v>1125</v>
      </c>
      <c r="L3497" s="2" t="s">
        <v>678</v>
      </c>
      <c r="M3497" s="8">
        <v>41365</v>
      </c>
      <c r="N3497" s="2"/>
      <c r="O3497" s="2"/>
      <c r="P3497" s="2"/>
    </row>
    <row r="3498" spans="1:16" x14ac:dyDescent="0.2">
      <c r="A3498" s="2" t="s">
        <v>2174</v>
      </c>
      <c r="B3498" s="4">
        <v>6750</v>
      </c>
      <c r="C3498" s="4" t="s">
        <v>2175</v>
      </c>
      <c r="D3498" s="2">
        <v>3</v>
      </c>
      <c r="E3498" s="2" t="s">
        <v>2120</v>
      </c>
      <c r="F3498" s="4">
        <v>80</v>
      </c>
      <c r="G3498" s="2">
        <v>34</v>
      </c>
      <c r="H3498" s="2" t="s">
        <v>18</v>
      </c>
      <c r="I3498" s="2" t="s">
        <v>120</v>
      </c>
      <c r="J3498" s="2" t="s">
        <v>20</v>
      </c>
      <c r="K3498" s="2" t="s">
        <v>1125</v>
      </c>
      <c r="L3498" s="2" t="s">
        <v>47</v>
      </c>
      <c r="M3498" s="2" t="s">
        <v>123</v>
      </c>
      <c r="N3498" s="2"/>
      <c r="O3498" s="2"/>
      <c r="P3498" s="2" t="s">
        <v>2121</v>
      </c>
    </row>
    <row r="3499" spans="1:16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 t="s">
        <v>1125</v>
      </c>
      <c r="L3499" s="2" t="s">
        <v>47</v>
      </c>
      <c r="M3499" s="8">
        <v>44958</v>
      </c>
      <c r="N3499" s="2"/>
      <c r="O3499" s="2"/>
      <c r="P3499" s="2"/>
    </row>
    <row r="3500" spans="1:16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 t="s">
        <v>1125</v>
      </c>
      <c r="L3500" s="2" t="s">
        <v>47</v>
      </c>
      <c r="M3500" s="2" t="s">
        <v>125</v>
      </c>
      <c r="N3500" s="2"/>
      <c r="O3500" s="2"/>
      <c r="P3500" s="2"/>
    </row>
    <row r="3501" spans="1:16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 t="s">
        <v>1125</v>
      </c>
      <c r="L3501" s="2" t="s">
        <v>47</v>
      </c>
      <c r="M3501" s="8">
        <v>41365</v>
      </c>
      <c r="N3501" s="2"/>
      <c r="O3501" s="2"/>
      <c r="P3501" s="2"/>
    </row>
    <row r="3502" spans="1:16" x14ac:dyDescent="0.2">
      <c r="A3502" s="2" t="s">
        <v>2176</v>
      </c>
      <c r="B3502" s="4">
        <v>8314</v>
      </c>
      <c r="C3502" s="4" t="s">
        <v>2177</v>
      </c>
      <c r="D3502" s="2">
        <v>3</v>
      </c>
      <c r="E3502" s="2" t="s">
        <v>2178</v>
      </c>
      <c r="F3502" s="4">
        <v>80</v>
      </c>
      <c r="G3502" s="2">
        <v>40</v>
      </c>
      <c r="H3502" s="2" t="s">
        <v>18</v>
      </c>
      <c r="I3502" s="2" t="s">
        <v>120</v>
      </c>
      <c r="J3502" s="2" t="s">
        <v>20</v>
      </c>
      <c r="K3502" s="2" t="s">
        <v>36</v>
      </c>
      <c r="L3502" s="2" t="s">
        <v>47</v>
      </c>
      <c r="M3502" s="2" t="s">
        <v>127</v>
      </c>
      <c r="N3502" s="2"/>
      <c r="O3502" s="2"/>
      <c r="P3502" s="2" t="s">
        <v>2121</v>
      </c>
    </row>
    <row r="3503" spans="1:16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 t="s">
        <v>36</v>
      </c>
      <c r="L3503" s="2" t="s">
        <v>47</v>
      </c>
      <c r="M3503" s="8">
        <v>45689</v>
      </c>
      <c r="N3503" s="2"/>
      <c r="O3503" s="2"/>
      <c r="P3503" s="2"/>
    </row>
    <row r="3504" spans="1:16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 t="s">
        <v>36</v>
      </c>
      <c r="L3504" s="2" t="s">
        <v>47</v>
      </c>
      <c r="M3504" s="2" t="s">
        <v>128</v>
      </c>
      <c r="N3504" s="2"/>
      <c r="O3504" s="2"/>
      <c r="P3504" s="2"/>
    </row>
    <row r="3505" spans="1:16" x14ac:dyDescent="0.2">
      <c r="A3505" s="2" t="s">
        <v>2179</v>
      </c>
      <c r="B3505" s="4">
        <v>7812</v>
      </c>
      <c r="C3505" s="4" t="s">
        <v>2180</v>
      </c>
      <c r="D3505" s="2">
        <v>3</v>
      </c>
      <c r="E3505" s="2" t="s">
        <v>2178</v>
      </c>
      <c r="F3505" s="4">
        <v>90</v>
      </c>
      <c r="G3505" s="2">
        <v>67</v>
      </c>
      <c r="H3505" s="2" t="s">
        <v>18</v>
      </c>
      <c r="I3505" s="2" t="s">
        <v>24</v>
      </c>
      <c r="J3505" s="2" t="s">
        <v>20</v>
      </c>
      <c r="K3505" s="2" t="s">
        <v>454</v>
      </c>
      <c r="L3505" s="2" t="s">
        <v>47</v>
      </c>
      <c r="M3505" s="2" t="s">
        <v>127</v>
      </c>
      <c r="N3505" s="2"/>
      <c r="O3505" s="2"/>
      <c r="P3505" s="2" t="s">
        <v>2121</v>
      </c>
    </row>
    <row r="3506" spans="1:16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 t="s">
        <v>454</v>
      </c>
      <c r="L3506" s="2" t="s">
        <v>47</v>
      </c>
      <c r="M3506" s="8">
        <v>45689</v>
      </c>
      <c r="N3506" s="2"/>
      <c r="O3506" s="2"/>
      <c r="P3506" s="2"/>
    </row>
    <row r="3507" spans="1:16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 t="s">
        <v>454</v>
      </c>
      <c r="L3507" s="2" t="s">
        <v>47</v>
      </c>
      <c r="M3507" s="2" t="s">
        <v>128</v>
      </c>
      <c r="N3507" s="2"/>
      <c r="O3507" s="2"/>
      <c r="P3507" s="2"/>
    </row>
    <row r="3508" spans="1:16" x14ac:dyDescent="0.2">
      <c r="A3508" s="2" t="s">
        <v>2181</v>
      </c>
      <c r="B3508" s="4">
        <v>7305</v>
      </c>
      <c r="C3508" s="4" t="s">
        <v>2182</v>
      </c>
      <c r="D3508" s="2">
        <v>3</v>
      </c>
      <c r="E3508" s="2" t="s">
        <v>2137</v>
      </c>
      <c r="F3508" s="4">
        <v>60</v>
      </c>
      <c r="G3508" s="2">
        <v>40</v>
      </c>
      <c r="H3508" s="2" t="s">
        <v>18</v>
      </c>
      <c r="I3508" s="2" t="s">
        <v>24</v>
      </c>
      <c r="J3508" s="2" t="s">
        <v>20</v>
      </c>
      <c r="K3508" s="2" t="s">
        <v>39</v>
      </c>
      <c r="L3508" s="2" t="s">
        <v>2170</v>
      </c>
      <c r="M3508" s="2" t="s">
        <v>145</v>
      </c>
      <c r="N3508" s="2"/>
      <c r="O3508" s="2"/>
      <c r="P3508" s="2" t="s">
        <v>2121</v>
      </c>
    </row>
    <row r="3509" spans="1:16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 t="s">
        <v>39</v>
      </c>
      <c r="L3509" s="2" t="s">
        <v>2170</v>
      </c>
      <c r="M3509" s="8">
        <v>45323</v>
      </c>
      <c r="N3509" s="2"/>
      <c r="O3509" s="2"/>
      <c r="P3509" s="2"/>
    </row>
    <row r="3510" spans="1:16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 t="s">
        <v>39</v>
      </c>
      <c r="L3510" s="2" t="s">
        <v>2170</v>
      </c>
      <c r="M3510" s="2" t="s">
        <v>146</v>
      </c>
      <c r="N3510" s="2"/>
      <c r="O3510" s="2"/>
      <c r="P3510" s="2"/>
    </row>
    <row r="3511" spans="1:16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 t="s">
        <v>39</v>
      </c>
      <c r="L3511" s="2" t="s">
        <v>2170</v>
      </c>
      <c r="M3511" s="8">
        <v>41730</v>
      </c>
      <c r="N3511" s="2"/>
      <c r="O3511" s="2"/>
      <c r="P3511" s="2"/>
    </row>
    <row r="3512" spans="1:16" x14ac:dyDescent="0.2">
      <c r="A3512" s="2" t="s">
        <v>2183</v>
      </c>
      <c r="B3512" s="4">
        <v>6796</v>
      </c>
      <c r="C3512" s="4" t="s">
        <v>2184</v>
      </c>
      <c r="D3512" s="2">
        <v>3</v>
      </c>
      <c r="E3512" s="2" t="s">
        <v>2185</v>
      </c>
      <c r="F3512" s="4">
        <v>60</v>
      </c>
      <c r="G3512" s="2">
        <v>27</v>
      </c>
      <c r="H3512" s="2" t="s">
        <v>18</v>
      </c>
      <c r="I3512" s="2" t="s">
        <v>120</v>
      </c>
      <c r="J3512" s="2" t="s">
        <v>20</v>
      </c>
      <c r="K3512" s="2" t="s">
        <v>25</v>
      </c>
      <c r="L3512" s="2" t="s">
        <v>2170</v>
      </c>
      <c r="M3512" s="2" t="s">
        <v>138</v>
      </c>
      <c r="N3512" s="2"/>
      <c r="O3512" s="2"/>
      <c r="P3512" s="2" t="s">
        <v>2121</v>
      </c>
    </row>
    <row r="3513" spans="1:16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 t="s">
        <v>25</v>
      </c>
      <c r="L3513" s="2" t="s">
        <v>2170</v>
      </c>
      <c r="M3513" s="8">
        <v>46054</v>
      </c>
      <c r="N3513" s="2"/>
      <c r="O3513" s="2"/>
      <c r="P3513" s="2"/>
    </row>
    <row r="3514" spans="1:16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 t="s">
        <v>25</v>
      </c>
      <c r="L3514" s="2" t="s">
        <v>2170</v>
      </c>
      <c r="M3514" s="2" t="s">
        <v>139</v>
      </c>
      <c r="N3514" s="2"/>
      <c r="O3514" s="2"/>
      <c r="P3514" s="2"/>
    </row>
    <row r="3515" spans="1:16" x14ac:dyDescent="0.2">
      <c r="A3515" s="2" t="s">
        <v>2186</v>
      </c>
      <c r="B3515" s="4">
        <v>6797</v>
      </c>
      <c r="C3515" s="4" t="s">
        <v>2187</v>
      </c>
      <c r="D3515" s="2">
        <v>3</v>
      </c>
      <c r="E3515" s="2" t="s">
        <v>2163</v>
      </c>
      <c r="F3515" s="4">
        <v>110</v>
      </c>
      <c r="G3515" s="2">
        <v>88</v>
      </c>
      <c r="H3515" s="2" t="s">
        <v>18</v>
      </c>
      <c r="I3515" s="2" t="s">
        <v>24</v>
      </c>
      <c r="J3515" s="2" t="s">
        <v>20</v>
      </c>
      <c r="K3515" s="2" t="s">
        <v>248</v>
      </c>
      <c r="L3515" s="2" t="s">
        <v>108</v>
      </c>
      <c r="M3515" s="2" t="s">
        <v>123</v>
      </c>
      <c r="N3515" s="2"/>
      <c r="O3515" s="2"/>
      <c r="P3515" s="2" t="s">
        <v>2121</v>
      </c>
    </row>
    <row r="3516" spans="1:16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 t="s">
        <v>248</v>
      </c>
      <c r="L3516" s="2" t="s">
        <v>108</v>
      </c>
      <c r="M3516" s="8">
        <v>44958</v>
      </c>
      <c r="N3516" s="2"/>
      <c r="O3516" s="2"/>
      <c r="P3516" s="2"/>
    </row>
    <row r="3517" spans="1:16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 t="s">
        <v>248</v>
      </c>
      <c r="L3517" s="2" t="s">
        <v>108</v>
      </c>
      <c r="M3517" s="2" t="s">
        <v>125</v>
      </c>
      <c r="N3517" s="2"/>
      <c r="O3517" s="2"/>
      <c r="P3517" s="2"/>
    </row>
    <row r="3518" spans="1:16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 t="s">
        <v>248</v>
      </c>
      <c r="L3518" s="2" t="s">
        <v>108</v>
      </c>
      <c r="M3518" s="8">
        <v>41365</v>
      </c>
      <c r="N3518" s="2"/>
      <c r="O3518" s="2"/>
      <c r="P3518" s="2"/>
    </row>
    <row r="3519" spans="1:16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 t="s">
        <v>303</v>
      </c>
      <c r="L3519" s="2" t="s">
        <v>2141</v>
      </c>
      <c r="M3519" s="2" t="s">
        <v>138</v>
      </c>
      <c r="N3519" s="2"/>
      <c r="O3519" s="2"/>
      <c r="P3519" s="2"/>
    </row>
    <row r="3520" spans="1:16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 t="s">
        <v>303</v>
      </c>
      <c r="L3520" s="2" t="s">
        <v>2141</v>
      </c>
      <c r="M3520" s="8">
        <v>46054</v>
      </c>
      <c r="N3520" s="2"/>
      <c r="O3520" s="2"/>
      <c r="P3520" s="2"/>
    </row>
    <row r="3521" spans="1:16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 t="s">
        <v>303</v>
      </c>
      <c r="L3521" s="2" t="s">
        <v>2141</v>
      </c>
      <c r="M3521" s="2" t="s">
        <v>139</v>
      </c>
      <c r="N3521" s="2"/>
      <c r="O3521" s="2"/>
      <c r="P3521" s="2"/>
    </row>
    <row r="3522" spans="1:16" x14ac:dyDescent="0.2">
      <c r="A3522" s="2" t="s">
        <v>2188</v>
      </c>
      <c r="B3522" s="4">
        <v>9237</v>
      </c>
      <c r="C3522" s="4" t="s">
        <v>2189</v>
      </c>
      <c r="D3522" s="2">
        <v>3</v>
      </c>
      <c r="E3522" s="2" t="s">
        <v>2173</v>
      </c>
      <c r="F3522" s="4">
        <v>85</v>
      </c>
      <c r="G3522" s="2">
        <v>62</v>
      </c>
      <c r="H3522" s="2" t="s">
        <v>18</v>
      </c>
      <c r="I3522" s="2" t="s">
        <v>120</v>
      </c>
      <c r="J3522" s="2" t="s">
        <v>20</v>
      </c>
      <c r="K3522" s="2" t="s">
        <v>31</v>
      </c>
      <c r="L3522" s="2" t="s">
        <v>47</v>
      </c>
      <c r="M3522" s="2" t="s">
        <v>235</v>
      </c>
      <c r="N3522" s="2"/>
      <c r="O3522" s="2"/>
      <c r="P3522" s="2" t="s">
        <v>2121</v>
      </c>
    </row>
    <row r="3523" spans="1:16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 t="s">
        <v>31</v>
      </c>
      <c r="L3523" s="2" t="s">
        <v>47</v>
      </c>
      <c r="M3523" s="8">
        <v>46419</v>
      </c>
      <c r="N3523" s="2"/>
      <c r="O3523" s="2"/>
      <c r="P3523" s="2"/>
    </row>
    <row r="3524" spans="1:16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 t="s">
        <v>31</v>
      </c>
      <c r="L3524" s="2" t="s">
        <v>47</v>
      </c>
      <c r="M3524" s="2" t="s">
        <v>198</v>
      </c>
      <c r="N3524" s="2"/>
      <c r="O3524" s="2"/>
      <c r="P3524" s="2"/>
    </row>
    <row r="3525" spans="1:16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 t="s">
        <v>31</v>
      </c>
      <c r="L3525" s="2" t="s">
        <v>47</v>
      </c>
      <c r="M3525" s="2" t="s">
        <v>199</v>
      </c>
      <c r="N3525" s="2"/>
      <c r="O3525" s="2"/>
      <c r="P3525" s="2"/>
    </row>
    <row r="3526" spans="1:16" x14ac:dyDescent="0.2">
      <c r="A3526" s="2" t="s">
        <v>2190</v>
      </c>
      <c r="B3526" s="4">
        <v>5828</v>
      </c>
      <c r="C3526" s="4" t="s">
        <v>2191</v>
      </c>
      <c r="D3526" s="2">
        <v>3</v>
      </c>
      <c r="E3526" s="2" t="s">
        <v>2140</v>
      </c>
      <c r="F3526" s="4">
        <v>110</v>
      </c>
      <c r="G3526" s="2">
        <v>69</v>
      </c>
      <c r="H3526" s="2" t="s">
        <v>18</v>
      </c>
      <c r="I3526" s="2" t="s">
        <v>120</v>
      </c>
      <c r="J3526" s="2" t="s">
        <v>20</v>
      </c>
      <c r="K3526" s="2" t="s">
        <v>280</v>
      </c>
      <c r="L3526" s="2" t="s">
        <v>2192</v>
      </c>
      <c r="M3526" s="2" t="s">
        <v>123</v>
      </c>
      <c r="N3526" s="2"/>
      <c r="O3526" s="2"/>
      <c r="P3526" s="2" t="s">
        <v>2121</v>
      </c>
    </row>
    <row r="3527" spans="1:16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 t="s">
        <v>280</v>
      </c>
      <c r="L3527" s="2" t="s">
        <v>2192</v>
      </c>
      <c r="M3527" s="8">
        <v>44958</v>
      </c>
      <c r="N3527" s="2"/>
      <c r="O3527" s="2"/>
      <c r="P3527" s="2"/>
    </row>
    <row r="3528" spans="1:16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 t="s">
        <v>280</v>
      </c>
      <c r="L3528" s="2" t="s">
        <v>2192</v>
      </c>
      <c r="M3528" s="2" t="s">
        <v>125</v>
      </c>
      <c r="N3528" s="2"/>
      <c r="O3528" s="2"/>
      <c r="P3528" s="2"/>
    </row>
    <row r="3529" spans="1:16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 t="s">
        <v>280</v>
      </c>
      <c r="L3529" s="2" t="s">
        <v>2192</v>
      </c>
      <c r="M3529" s="8">
        <v>41365</v>
      </c>
      <c r="N3529" s="2"/>
      <c r="O3529" s="2"/>
      <c r="P3529" s="2"/>
    </row>
    <row r="3530" spans="1:16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 t="s">
        <v>532</v>
      </c>
      <c r="L3530" s="2" t="s">
        <v>2192</v>
      </c>
      <c r="M3530" s="2" t="s">
        <v>138</v>
      </c>
      <c r="N3530" s="2"/>
      <c r="O3530" s="2"/>
      <c r="P3530" s="2"/>
    </row>
    <row r="3531" spans="1:16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 t="s">
        <v>532</v>
      </c>
      <c r="L3531" s="2" t="s">
        <v>2192</v>
      </c>
      <c r="M3531" s="8">
        <v>46054</v>
      </c>
      <c r="N3531" s="2"/>
      <c r="O3531" s="2"/>
      <c r="P3531" s="2"/>
    </row>
    <row r="3532" spans="1:16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 t="s">
        <v>532</v>
      </c>
      <c r="L3532" s="2" t="s">
        <v>2192</v>
      </c>
      <c r="M3532" s="2" t="s">
        <v>139</v>
      </c>
      <c r="N3532" s="2"/>
      <c r="O3532" s="2"/>
      <c r="P3532" s="2"/>
    </row>
    <row r="3533" spans="1:16" x14ac:dyDescent="0.2">
      <c r="A3533" s="2" t="s">
        <v>2193</v>
      </c>
      <c r="B3533" s="4">
        <v>9293</v>
      </c>
      <c r="C3533" s="4" t="s">
        <v>2194</v>
      </c>
      <c r="D3533" s="2">
        <v>3</v>
      </c>
      <c r="E3533" s="2" t="s">
        <v>2195</v>
      </c>
      <c r="F3533" s="4">
        <v>50</v>
      </c>
      <c r="G3533" s="2">
        <v>12</v>
      </c>
      <c r="H3533" s="2" t="s">
        <v>18</v>
      </c>
      <c r="I3533" s="2" t="s">
        <v>120</v>
      </c>
      <c r="J3533" s="2" t="s">
        <v>20</v>
      </c>
      <c r="K3533" s="2" t="s">
        <v>454</v>
      </c>
      <c r="L3533" s="2" t="s">
        <v>2031</v>
      </c>
      <c r="M3533" s="2" t="s">
        <v>127</v>
      </c>
      <c r="N3533" s="2"/>
      <c r="O3533" s="2"/>
      <c r="P3533" s="2" t="s">
        <v>2121</v>
      </c>
    </row>
    <row r="3534" spans="1:16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 t="s">
        <v>454</v>
      </c>
      <c r="L3534" s="2" t="s">
        <v>2031</v>
      </c>
      <c r="M3534" s="8">
        <v>45689</v>
      </c>
      <c r="N3534" s="2"/>
      <c r="O3534" s="2"/>
      <c r="P3534" s="2"/>
    </row>
    <row r="3535" spans="1:16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 t="s">
        <v>454</v>
      </c>
      <c r="L3535" s="2" t="s">
        <v>2031</v>
      </c>
      <c r="M3535" s="2" t="s">
        <v>128</v>
      </c>
      <c r="N3535" s="2"/>
      <c r="O3535" s="2"/>
      <c r="P3535" s="2"/>
    </row>
    <row r="3536" spans="1:16" x14ac:dyDescent="0.2">
      <c r="A3536" s="2" t="s">
        <v>2196</v>
      </c>
      <c r="B3536" s="4">
        <v>6798</v>
      </c>
      <c r="C3536" s="4" t="s">
        <v>2197</v>
      </c>
      <c r="D3536" s="2">
        <v>3</v>
      </c>
      <c r="E3536" s="2" t="s">
        <v>2198</v>
      </c>
      <c r="F3536" s="4">
        <v>45</v>
      </c>
      <c r="G3536" s="2">
        <v>38</v>
      </c>
      <c r="H3536" s="2" t="s">
        <v>18</v>
      </c>
      <c r="I3536" s="2" t="s">
        <v>120</v>
      </c>
      <c r="J3536" s="2" t="s">
        <v>20</v>
      </c>
      <c r="K3536" s="2" t="s">
        <v>77</v>
      </c>
      <c r="L3536" s="2" t="s">
        <v>2199</v>
      </c>
      <c r="M3536" s="2" t="s">
        <v>145</v>
      </c>
      <c r="N3536" s="2"/>
      <c r="O3536" s="2"/>
      <c r="P3536" s="2" t="s">
        <v>2121</v>
      </c>
    </row>
    <row r="3537" spans="1:16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 t="s">
        <v>77</v>
      </c>
      <c r="L3537" s="2" t="s">
        <v>2199</v>
      </c>
      <c r="M3537" s="8">
        <v>45323</v>
      </c>
      <c r="N3537" s="2"/>
      <c r="O3537" s="2"/>
      <c r="P3537" s="2"/>
    </row>
    <row r="3538" spans="1:16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 t="s">
        <v>77</v>
      </c>
      <c r="L3538" s="2" t="s">
        <v>2199</v>
      </c>
      <c r="M3538" s="2" t="s">
        <v>146</v>
      </c>
      <c r="N3538" s="2"/>
      <c r="O3538" s="2"/>
      <c r="P3538" s="2"/>
    </row>
    <row r="3539" spans="1:16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 t="s">
        <v>77</v>
      </c>
      <c r="L3539" s="2" t="s">
        <v>2199</v>
      </c>
      <c r="M3539" s="8">
        <v>41730</v>
      </c>
      <c r="N3539" s="2"/>
      <c r="O3539" s="2"/>
      <c r="P3539" s="2"/>
    </row>
    <row r="3540" spans="1:16" x14ac:dyDescent="0.2">
      <c r="A3540" s="2" t="s">
        <v>2200</v>
      </c>
      <c r="B3540" s="4">
        <v>6068</v>
      </c>
      <c r="C3540" s="4" t="s">
        <v>2201</v>
      </c>
      <c r="D3540" s="2">
        <v>3</v>
      </c>
      <c r="E3540" s="2" t="s">
        <v>2202</v>
      </c>
      <c r="F3540" s="4">
        <v>50</v>
      </c>
      <c r="G3540" s="2">
        <v>11</v>
      </c>
      <c r="H3540" s="2" t="s">
        <v>18</v>
      </c>
      <c r="I3540" s="2" t="s">
        <v>24</v>
      </c>
      <c r="J3540" s="2" t="s">
        <v>20</v>
      </c>
      <c r="K3540" s="2" t="s">
        <v>39</v>
      </c>
      <c r="L3540" s="2" t="s">
        <v>1423</v>
      </c>
      <c r="M3540" s="2" t="s">
        <v>145</v>
      </c>
      <c r="N3540" s="2"/>
      <c r="O3540" s="2"/>
      <c r="P3540" s="2" t="s">
        <v>2121</v>
      </c>
    </row>
    <row r="3541" spans="1:16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 t="s">
        <v>39</v>
      </c>
      <c r="L3541" s="2" t="s">
        <v>1423</v>
      </c>
      <c r="M3541" s="8">
        <v>45323</v>
      </c>
      <c r="N3541" s="2"/>
      <c r="O3541" s="2"/>
      <c r="P3541" s="2"/>
    </row>
    <row r="3542" spans="1:16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 t="s">
        <v>39</v>
      </c>
      <c r="L3542" s="2" t="s">
        <v>1423</v>
      </c>
      <c r="M3542" s="2" t="s">
        <v>146</v>
      </c>
      <c r="N3542" s="2"/>
      <c r="O3542" s="2"/>
      <c r="P3542" s="2"/>
    </row>
    <row r="3543" spans="1:16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 t="s">
        <v>39</v>
      </c>
      <c r="L3543" s="2" t="s">
        <v>1423</v>
      </c>
      <c r="M3543" s="8">
        <v>41730</v>
      </c>
      <c r="N3543" s="2"/>
      <c r="O3543" s="2"/>
      <c r="P3543" s="2"/>
    </row>
    <row r="3544" spans="1:16" x14ac:dyDescent="0.2">
      <c r="A3544" s="2" t="s">
        <v>2203</v>
      </c>
      <c r="B3544" s="4">
        <v>8524</v>
      </c>
      <c r="C3544" s="4" t="s">
        <v>2204</v>
      </c>
      <c r="D3544" s="2">
        <v>3</v>
      </c>
      <c r="E3544" s="2" t="s">
        <v>2150</v>
      </c>
      <c r="F3544" s="2">
        <v>10</v>
      </c>
      <c r="G3544" s="2">
        <v>10</v>
      </c>
      <c r="H3544" s="2" t="s">
        <v>97</v>
      </c>
      <c r="I3544" s="2">
        <f>-J1</f>
        <v>0</v>
      </c>
      <c r="J3544" s="2" t="s">
        <v>20</v>
      </c>
      <c r="K3544" s="2" t="s">
        <v>59</v>
      </c>
      <c r="L3544" s="2" t="s">
        <v>60</v>
      </c>
      <c r="M3544" s="2" t="s">
        <v>208</v>
      </c>
      <c r="N3544" s="2" t="s">
        <v>61</v>
      </c>
      <c r="O3544" s="2" t="s">
        <v>61</v>
      </c>
      <c r="P3544" s="2" t="s">
        <v>2121</v>
      </c>
    </row>
    <row r="3545" spans="1:16" x14ac:dyDescent="0.2">
      <c r="A3545" s="2" t="s">
        <v>2205</v>
      </c>
      <c r="B3545" s="4">
        <v>7309</v>
      </c>
      <c r="C3545" s="4" t="s">
        <v>2206</v>
      </c>
      <c r="D3545" s="2">
        <v>3</v>
      </c>
      <c r="E3545" s="2" t="s">
        <v>2137</v>
      </c>
      <c r="F3545" s="2">
        <v>60</v>
      </c>
      <c r="G3545" s="2">
        <v>50</v>
      </c>
      <c r="H3545" s="2" t="s">
        <v>18</v>
      </c>
      <c r="I3545" s="2" t="s">
        <v>120</v>
      </c>
      <c r="J3545" s="2" t="s">
        <v>20</v>
      </c>
      <c r="K3545" s="2" t="s">
        <v>36</v>
      </c>
      <c r="L3545" s="2" t="s">
        <v>1432</v>
      </c>
      <c r="M3545" s="2" t="s">
        <v>127</v>
      </c>
      <c r="N3545" s="2"/>
      <c r="O3545" s="2"/>
      <c r="P3545" s="2" t="s">
        <v>2121</v>
      </c>
    </row>
    <row r="3546" spans="1:16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 t="s">
        <v>36</v>
      </c>
      <c r="L3546" s="2" t="s">
        <v>1432</v>
      </c>
      <c r="M3546" s="8">
        <v>45689</v>
      </c>
      <c r="N3546" s="2"/>
      <c r="O3546" s="2"/>
      <c r="P3546" s="2"/>
    </row>
    <row r="3547" spans="1:16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 t="s">
        <v>36</v>
      </c>
      <c r="L3547" s="2" t="s">
        <v>1432</v>
      </c>
      <c r="M3547" s="2" t="s">
        <v>128</v>
      </c>
      <c r="N3547" s="2"/>
      <c r="O3547" s="2"/>
      <c r="P3547" s="2"/>
    </row>
    <row r="3548" spans="1:16" x14ac:dyDescent="0.2">
      <c r="A3548" s="2" t="s">
        <v>2207</v>
      </c>
      <c r="B3548" s="4">
        <v>5825</v>
      </c>
      <c r="C3548" s="4" t="s">
        <v>2208</v>
      </c>
      <c r="D3548" s="2">
        <v>3</v>
      </c>
      <c r="E3548" s="2" t="s">
        <v>2209</v>
      </c>
      <c r="F3548" s="4">
        <v>90</v>
      </c>
      <c r="G3548" s="2">
        <v>62</v>
      </c>
      <c r="H3548" s="2" t="s">
        <v>18</v>
      </c>
      <c r="I3548" s="2" t="s">
        <v>120</v>
      </c>
      <c r="J3548" s="2" t="s">
        <v>20</v>
      </c>
      <c r="K3548" s="2" t="s">
        <v>25</v>
      </c>
      <c r="L3548" s="2" t="s">
        <v>47</v>
      </c>
      <c r="M3548" s="2" t="s">
        <v>138</v>
      </c>
      <c r="N3548" s="2"/>
      <c r="O3548" s="2"/>
      <c r="P3548" s="2" t="s">
        <v>2121</v>
      </c>
    </row>
    <row r="3549" spans="1:16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 t="s">
        <v>25</v>
      </c>
      <c r="L3549" s="2" t="s">
        <v>47</v>
      </c>
      <c r="M3549" s="8">
        <v>46054</v>
      </c>
      <c r="N3549" s="2"/>
      <c r="O3549" s="2"/>
      <c r="P3549" s="2"/>
    </row>
    <row r="3550" spans="1:16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 t="s">
        <v>25</v>
      </c>
      <c r="L3550" s="2" t="s">
        <v>47</v>
      </c>
      <c r="M3550" s="2" t="s">
        <v>139</v>
      </c>
      <c r="N3550" s="2"/>
      <c r="O3550" s="2"/>
      <c r="P3550" s="2"/>
    </row>
    <row r="3551" spans="1:16" x14ac:dyDescent="0.2">
      <c r="A3551" s="2" t="s">
        <v>2210</v>
      </c>
      <c r="B3551" s="4">
        <v>8345</v>
      </c>
      <c r="C3551" s="4" t="s">
        <v>2211</v>
      </c>
      <c r="D3551" s="2">
        <v>2</v>
      </c>
      <c r="E3551" s="2" t="s">
        <v>132</v>
      </c>
      <c r="F3551" s="2">
        <v>120</v>
      </c>
      <c r="G3551" s="2">
        <v>14</v>
      </c>
      <c r="H3551" s="2" t="s">
        <v>18</v>
      </c>
      <c r="I3551" s="2" t="s">
        <v>120</v>
      </c>
      <c r="J3551" s="2" t="s">
        <v>20</v>
      </c>
      <c r="K3551" s="2" t="s">
        <v>248</v>
      </c>
      <c r="L3551" s="2" t="s">
        <v>2141</v>
      </c>
      <c r="M3551" s="2" t="s">
        <v>123</v>
      </c>
      <c r="N3551" s="2"/>
      <c r="O3551" s="2"/>
      <c r="P3551" s="2" t="s">
        <v>2121</v>
      </c>
    </row>
    <row r="3552" spans="1:16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 t="s">
        <v>248</v>
      </c>
      <c r="L3552" s="2" t="s">
        <v>2141</v>
      </c>
      <c r="M3552" s="8">
        <v>44958</v>
      </c>
      <c r="N3552" s="2"/>
      <c r="O3552" s="2"/>
      <c r="P3552" s="2"/>
    </row>
    <row r="3553" spans="1:16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 t="s">
        <v>248</v>
      </c>
      <c r="L3553" s="2" t="s">
        <v>2141</v>
      </c>
      <c r="M3553" s="2" t="s">
        <v>125</v>
      </c>
      <c r="N3553" s="2"/>
      <c r="O3553" s="2"/>
      <c r="P3553" s="2"/>
    </row>
    <row r="3554" spans="1:16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 t="s">
        <v>248</v>
      </c>
      <c r="L3554" s="2" t="s">
        <v>2141</v>
      </c>
      <c r="M3554" s="8">
        <v>41365</v>
      </c>
      <c r="N3554" s="2"/>
      <c r="O3554" s="2"/>
      <c r="P3554" s="2"/>
    </row>
    <row r="3555" spans="1:16" x14ac:dyDescent="0.2">
      <c r="A3555" s="2" t="s">
        <v>2212</v>
      </c>
      <c r="B3555" s="4">
        <v>8758</v>
      </c>
      <c r="C3555" s="4" t="s">
        <v>2213</v>
      </c>
      <c r="D3555" s="2">
        <v>3</v>
      </c>
      <c r="E3555" s="2" t="s">
        <v>132</v>
      </c>
      <c r="F3555" s="2">
        <v>10</v>
      </c>
      <c r="G3555" s="2">
        <v>9</v>
      </c>
      <c r="H3555" s="2" t="s">
        <v>97</v>
      </c>
      <c r="I3555" s="2">
        <f>-J1</f>
        <v>0</v>
      </c>
      <c r="J3555" s="2" t="s">
        <v>20</v>
      </c>
      <c r="K3555" s="2" t="s">
        <v>59</v>
      </c>
      <c r="L3555" s="2" t="s">
        <v>60</v>
      </c>
      <c r="M3555" s="2" t="s">
        <v>208</v>
      </c>
      <c r="N3555" s="2" t="s">
        <v>61</v>
      </c>
      <c r="O3555" s="2" t="s">
        <v>61</v>
      </c>
      <c r="P3555" s="2" t="s">
        <v>2121</v>
      </c>
    </row>
    <row r="3556" spans="1:16" x14ac:dyDescent="0.2">
      <c r="A3556" s="2" t="s">
        <v>2214</v>
      </c>
      <c r="B3556" s="4">
        <v>7306</v>
      </c>
      <c r="C3556" s="4" t="s">
        <v>2119</v>
      </c>
      <c r="D3556" s="2">
        <v>3</v>
      </c>
      <c r="E3556" s="2" t="s">
        <v>2120</v>
      </c>
      <c r="F3556" s="4">
        <v>77</v>
      </c>
      <c r="G3556" s="2">
        <v>69</v>
      </c>
      <c r="H3556" s="2" t="s">
        <v>18</v>
      </c>
      <c r="I3556" s="2" t="s">
        <v>27</v>
      </c>
      <c r="J3556" s="2" t="s">
        <v>20</v>
      </c>
      <c r="K3556" s="2" t="s">
        <v>39</v>
      </c>
      <c r="L3556" s="2" t="s">
        <v>108</v>
      </c>
      <c r="M3556" s="2" t="s">
        <v>145</v>
      </c>
      <c r="N3556" s="2"/>
      <c r="O3556" s="2"/>
      <c r="P3556" s="2" t="s">
        <v>2121</v>
      </c>
    </row>
    <row r="3557" spans="1:16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 t="s">
        <v>39</v>
      </c>
      <c r="L3557" s="2" t="s">
        <v>108</v>
      </c>
      <c r="M3557" s="8">
        <v>45323</v>
      </c>
      <c r="N3557" s="2"/>
      <c r="O3557" s="2"/>
      <c r="P3557" s="2"/>
    </row>
    <row r="3558" spans="1:16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 t="s">
        <v>39</v>
      </c>
      <c r="L3558" s="2" t="s">
        <v>108</v>
      </c>
      <c r="M3558" s="2" t="s">
        <v>146</v>
      </c>
      <c r="N3558" s="2"/>
      <c r="O3558" s="2"/>
      <c r="P3558" s="2"/>
    </row>
    <row r="3559" spans="1:16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 t="s">
        <v>39</v>
      </c>
      <c r="L3559" s="2" t="s">
        <v>108</v>
      </c>
      <c r="M3559" s="8">
        <v>41730</v>
      </c>
      <c r="N3559" s="2"/>
      <c r="O3559" s="2"/>
      <c r="P3559" s="2"/>
    </row>
    <row r="3560" spans="1:16" x14ac:dyDescent="0.2">
      <c r="A3560" s="2" t="s">
        <v>2215</v>
      </c>
      <c r="B3560" s="4">
        <v>6118</v>
      </c>
      <c r="C3560" s="4" t="s">
        <v>2119</v>
      </c>
      <c r="D3560" s="2">
        <v>3</v>
      </c>
      <c r="E3560" s="2" t="s">
        <v>2120</v>
      </c>
      <c r="F3560" s="4">
        <v>77</v>
      </c>
      <c r="G3560" s="2">
        <v>70</v>
      </c>
      <c r="H3560" s="2" t="s">
        <v>18</v>
      </c>
      <c r="I3560" s="2" t="s">
        <v>38</v>
      </c>
      <c r="J3560" s="2" t="s">
        <v>20</v>
      </c>
      <c r="K3560" s="2" t="s">
        <v>36</v>
      </c>
      <c r="L3560" s="2" t="s">
        <v>108</v>
      </c>
      <c r="M3560" s="2" t="s">
        <v>127</v>
      </c>
      <c r="N3560" s="2"/>
      <c r="O3560" s="2"/>
      <c r="P3560" s="2" t="s">
        <v>2121</v>
      </c>
    </row>
    <row r="3561" spans="1:16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 t="s">
        <v>36</v>
      </c>
      <c r="L3561" s="2" t="s">
        <v>108</v>
      </c>
      <c r="M3561" s="8">
        <v>45689</v>
      </c>
      <c r="N3561" s="2"/>
      <c r="O3561" s="2"/>
      <c r="P3561" s="2"/>
    </row>
    <row r="3562" spans="1:16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 t="s">
        <v>36</v>
      </c>
      <c r="L3562" s="2" t="s">
        <v>108</v>
      </c>
      <c r="M3562" s="2" t="s">
        <v>128</v>
      </c>
      <c r="N3562" s="2"/>
      <c r="O3562" s="2"/>
      <c r="P3562" s="2"/>
    </row>
    <row r="3563" spans="1:16" x14ac:dyDescent="0.2">
      <c r="A3563" s="2" t="s">
        <v>2216</v>
      </c>
      <c r="B3563" s="4">
        <v>7307</v>
      </c>
      <c r="C3563" s="4" t="s">
        <v>2132</v>
      </c>
      <c r="D3563" s="2">
        <v>3</v>
      </c>
      <c r="E3563" s="2" t="s">
        <v>2129</v>
      </c>
      <c r="F3563" s="2">
        <v>115</v>
      </c>
      <c r="G3563" s="2">
        <v>101</v>
      </c>
      <c r="H3563" s="2" t="s">
        <v>18</v>
      </c>
      <c r="I3563" s="2" t="s">
        <v>27</v>
      </c>
      <c r="J3563" s="2" t="s">
        <v>165</v>
      </c>
      <c r="K3563" s="2" t="s">
        <v>1125</v>
      </c>
      <c r="L3563" s="2" t="s">
        <v>81</v>
      </c>
      <c r="M3563" s="2" t="s">
        <v>123</v>
      </c>
      <c r="N3563" s="2"/>
      <c r="O3563" s="2"/>
      <c r="P3563" s="2" t="s">
        <v>2121</v>
      </c>
    </row>
    <row r="3564" spans="1:16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 t="s">
        <v>1125</v>
      </c>
      <c r="L3564" s="2" t="s">
        <v>81</v>
      </c>
      <c r="M3564" s="8">
        <v>44958</v>
      </c>
      <c r="N3564" s="2"/>
      <c r="O3564" s="2"/>
      <c r="P3564" s="2"/>
    </row>
    <row r="3565" spans="1:16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 t="s">
        <v>1125</v>
      </c>
      <c r="L3565" s="2" t="s">
        <v>81</v>
      </c>
      <c r="M3565" s="2" t="s">
        <v>125</v>
      </c>
      <c r="N3565" s="2"/>
      <c r="O3565" s="2"/>
      <c r="P3565" s="2"/>
    </row>
    <row r="3566" spans="1:16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 t="s">
        <v>1125</v>
      </c>
      <c r="L3566" s="2" t="s">
        <v>81</v>
      </c>
      <c r="M3566" s="8">
        <v>41365</v>
      </c>
      <c r="N3566" s="2"/>
      <c r="O3566" s="2"/>
      <c r="P3566" s="2"/>
    </row>
    <row r="3567" spans="1:16" x14ac:dyDescent="0.2">
      <c r="A3567" s="2" t="s">
        <v>2217</v>
      </c>
      <c r="B3567" s="4">
        <v>5002</v>
      </c>
      <c r="C3567" s="4" t="s">
        <v>2132</v>
      </c>
      <c r="D3567" s="2">
        <v>3</v>
      </c>
      <c r="E3567" s="2" t="s">
        <v>2129</v>
      </c>
      <c r="F3567" s="4">
        <v>115</v>
      </c>
      <c r="G3567" s="2">
        <v>104</v>
      </c>
      <c r="H3567" s="2" t="s">
        <v>18</v>
      </c>
      <c r="I3567" s="2" t="s">
        <v>38</v>
      </c>
      <c r="J3567" s="2" t="s">
        <v>165</v>
      </c>
      <c r="K3567" s="2" t="s">
        <v>31</v>
      </c>
      <c r="L3567" s="2" t="s">
        <v>2134</v>
      </c>
      <c r="M3567" s="2" t="s">
        <v>235</v>
      </c>
      <c r="N3567" s="2"/>
      <c r="O3567" s="2"/>
      <c r="P3567" s="2" t="s">
        <v>2121</v>
      </c>
    </row>
    <row r="3568" spans="1:16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 t="s">
        <v>31</v>
      </c>
      <c r="L3568" s="2" t="s">
        <v>2134</v>
      </c>
      <c r="M3568" s="8">
        <v>46419</v>
      </c>
      <c r="N3568" s="2"/>
      <c r="O3568" s="2"/>
      <c r="P3568" s="2"/>
    </row>
    <row r="3569" spans="1:18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 t="s">
        <v>31</v>
      </c>
      <c r="L3569" s="2" t="s">
        <v>2134</v>
      </c>
      <c r="M3569" s="2" t="s">
        <v>198</v>
      </c>
      <c r="N3569" s="2"/>
      <c r="O3569" s="2"/>
      <c r="P3569" s="2"/>
    </row>
    <row r="3570" spans="1:18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 t="s">
        <v>31</v>
      </c>
      <c r="L3570" s="2" t="s">
        <v>2134</v>
      </c>
      <c r="M3570" s="2" t="s">
        <v>199</v>
      </c>
      <c r="N3570" s="2"/>
      <c r="O3570" s="2"/>
      <c r="P3570" s="2"/>
    </row>
    <row r="3571" spans="1:18" x14ac:dyDescent="0.2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</row>
    <row r="3572" spans="1:18" x14ac:dyDescent="0.2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</row>
    <row r="3573" spans="1:18" x14ac:dyDescent="0.2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R3573" s="4" t="s">
        <v>111</v>
      </c>
    </row>
    <row r="3574" spans="1:18" x14ac:dyDescent="0.2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</row>
    <row r="3575" spans="1:18" x14ac:dyDescent="0.2">
      <c r="A3575" s="1" t="s">
        <v>0</v>
      </c>
      <c r="B3575" s="1" t="s">
        <v>1</v>
      </c>
      <c r="C3575" s="1" t="s">
        <v>2</v>
      </c>
      <c r="D3575" s="1" t="s">
        <v>3</v>
      </c>
      <c r="E3575" s="1" t="s">
        <v>4</v>
      </c>
      <c r="F3575" s="1" t="s">
        <v>5</v>
      </c>
      <c r="G3575" s="1" t="s">
        <v>6</v>
      </c>
      <c r="H3575" s="1" t="s">
        <v>7</v>
      </c>
      <c r="I3575" s="1" t="s">
        <v>8</v>
      </c>
      <c r="J3575" s="1" t="s">
        <v>9</v>
      </c>
      <c r="K3575" s="1" t="s">
        <v>10</v>
      </c>
      <c r="L3575" s="1" t="s">
        <v>11</v>
      </c>
      <c r="M3575" s="1" t="s">
        <v>12</v>
      </c>
      <c r="N3575" s="1" t="s">
        <v>13</v>
      </c>
      <c r="O3575" s="1" t="s">
        <v>14</v>
      </c>
      <c r="P3575" s="1" t="s">
        <v>15</v>
      </c>
    </row>
    <row r="3576" spans="1:18" x14ac:dyDescent="0.2">
      <c r="A3576" s="2" t="s">
        <v>2218</v>
      </c>
      <c r="B3576" s="4">
        <v>9319</v>
      </c>
      <c r="C3576" s="4" t="s">
        <v>2219</v>
      </c>
      <c r="D3576" s="2">
        <v>1</v>
      </c>
      <c r="E3576" s="2" t="s">
        <v>2220</v>
      </c>
      <c r="F3576" s="3">
        <v>80</v>
      </c>
      <c r="G3576" s="2">
        <v>2</v>
      </c>
      <c r="H3576" s="2" t="s">
        <v>1522</v>
      </c>
      <c r="I3576" s="2">
        <f>-X1</f>
        <v>0</v>
      </c>
      <c r="J3576" s="2" t="s">
        <v>20</v>
      </c>
      <c r="K3576" s="2" t="s">
        <v>59</v>
      </c>
      <c r="L3576" s="2" t="s">
        <v>60</v>
      </c>
      <c r="M3576" s="2" t="s">
        <v>208</v>
      </c>
      <c r="N3576" s="2"/>
      <c r="O3576" s="2"/>
      <c r="P3576" s="2" t="s">
        <v>2221</v>
      </c>
    </row>
    <row r="3577" spans="1:18" x14ac:dyDescent="0.2">
      <c r="A3577" s="2" t="s">
        <v>2222</v>
      </c>
      <c r="B3577" s="4">
        <v>9320</v>
      </c>
      <c r="C3577" s="4" t="s">
        <v>2223</v>
      </c>
      <c r="D3577" s="2">
        <v>1</v>
      </c>
      <c r="E3577" s="2" t="s">
        <v>2224</v>
      </c>
      <c r="F3577" s="2">
        <v>80</v>
      </c>
      <c r="G3577" s="2">
        <v>40</v>
      </c>
      <c r="H3577" s="2" t="s">
        <v>1522</v>
      </c>
      <c r="I3577" s="2">
        <f>-X1</f>
        <v>0</v>
      </c>
      <c r="J3577" s="2" t="s">
        <v>20</v>
      </c>
      <c r="K3577" s="2" t="s">
        <v>59</v>
      </c>
      <c r="L3577" s="2" t="s">
        <v>60</v>
      </c>
      <c r="M3577" s="2" t="s">
        <v>208</v>
      </c>
      <c r="N3577" s="2"/>
      <c r="O3577" s="2"/>
      <c r="P3577" s="2" t="s">
        <v>2221</v>
      </c>
    </row>
    <row r="3579" spans="1:18" x14ac:dyDescent="0.2">
      <c r="A3579" s="5" t="s">
        <v>113</v>
      </c>
    </row>
    <row r="3580" spans="1:18" x14ac:dyDescent="0.2">
      <c r="A3580" s="7" t="s">
        <v>114</v>
      </c>
    </row>
    <row r="3581" spans="1:18" x14ac:dyDescent="0.2">
      <c r="A3581" s="7" t="s">
        <v>2225</v>
      </c>
    </row>
    <row r="3582" spans="1:18" x14ac:dyDescent="0.2">
      <c r="A3582" s="7" t="s">
        <v>116</v>
      </c>
    </row>
    <row r="3583" spans="1:18" x14ac:dyDescent="0.2">
      <c r="A3583" s="1" t="s">
        <v>0</v>
      </c>
      <c r="B3583" s="1" t="s">
        <v>1</v>
      </c>
      <c r="C3583" s="1" t="s">
        <v>2</v>
      </c>
      <c r="D3583" s="1" t="s">
        <v>3</v>
      </c>
      <c r="E3583" s="1" t="s">
        <v>4</v>
      </c>
      <c r="F3583" s="1" t="s">
        <v>5</v>
      </c>
      <c r="G3583" s="1" t="s">
        <v>6</v>
      </c>
      <c r="H3583" s="1" t="s">
        <v>7</v>
      </c>
      <c r="I3583" s="1" t="s">
        <v>8</v>
      </c>
      <c r="J3583" s="1" t="s">
        <v>9</v>
      </c>
      <c r="K3583" s="1" t="s">
        <v>10</v>
      </c>
      <c r="L3583" s="1" t="s">
        <v>11</v>
      </c>
      <c r="M3583" s="1" t="s">
        <v>12</v>
      </c>
      <c r="N3583" s="1" t="s">
        <v>13</v>
      </c>
      <c r="O3583" s="1" t="s">
        <v>14</v>
      </c>
      <c r="P3583" s="1" t="s">
        <v>15</v>
      </c>
    </row>
    <row r="3584" spans="1:18" x14ac:dyDescent="0.2">
      <c r="A3584" s="2" t="s">
        <v>2226</v>
      </c>
      <c r="B3584" s="4">
        <v>6832</v>
      </c>
      <c r="C3584" s="4" t="s">
        <v>2227</v>
      </c>
      <c r="D3584" s="2">
        <v>3</v>
      </c>
      <c r="E3584" s="2" t="s">
        <v>2228</v>
      </c>
      <c r="F3584" s="4">
        <v>80</v>
      </c>
      <c r="G3584" s="2">
        <v>64</v>
      </c>
      <c r="H3584" s="2" t="s">
        <v>18</v>
      </c>
      <c r="I3584" s="2" t="s">
        <v>120</v>
      </c>
      <c r="J3584" s="2" t="s">
        <v>20</v>
      </c>
      <c r="K3584" s="2" t="s">
        <v>1885</v>
      </c>
      <c r="L3584" s="2" t="s">
        <v>259</v>
      </c>
      <c r="M3584" s="2" t="s">
        <v>123</v>
      </c>
      <c r="N3584" s="2"/>
      <c r="O3584" s="2"/>
      <c r="P3584" s="2" t="s">
        <v>2229</v>
      </c>
    </row>
    <row r="3585" spans="1:16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 t="s">
        <v>1885</v>
      </c>
      <c r="L3585" s="2" t="s">
        <v>259</v>
      </c>
      <c r="M3585" s="8">
        <v>44958</v>
      </c>
      <c r="N3585" s="2"/>
      <c r="O3585" s="2"/>
      <c r="P3585" s="2"/>
    </row>
    <row r="3586" spans="1:16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 t="s">
        <v>1885</v>
      </c>
      <c r="L3586" s="2" t="s">
        <v>259</v>
      </c>
      <c r="M3586" s="2" t="s">
        <v>125</v>
      </c>
      <c r="N3586" s="2"/>
      <c r="O3586" s="2"/>
      <c r="P3586" s="2"/>
    </row>
    <row r="3587" spans="1:16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 t="s">
        <v>1885</v>
      </c>
      <c r="L3587" s="2" t="s">
        <v>259</v>
      </c>
      <c r="M3587" s="8">
        <v>41365</v>
      </c>
      <c r="N3587" s="2"/>
      <c r="O3587" s="2"/>
      <c r="P3587" s="2"/>
    </row>
    <row r="3588" spans="1:16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 t="s">
        <v>370</v>
      </c>
      <c r="L3588" s="2" t="s">
        <v>988</v>
      </c>
      <c r="M3588" s="2" t="s">
        <v>127</v>
      </c>
      <c r="N3588" s="2"/>
      <c r="O3588" s="2"/>
      <c r="P3588" s="2"/>
    </row>
    <row r="3589" spans="1:16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 t="s">
        <v>370</v>
      </c>
      <c r="L3589" s="2" t="s">
        <v>988</v>
      </c>
      <c r="M3589" s="8">
        <v>45689</v>
      </c>
      <c r="N3589" s="2"/>
      <c r="O3589" s="2"/>
      <c r="P3589" s="2"/>
    </row>
    <row r="3590" spans="1:16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 t="s">
        <v>370</v>
      </c>
      <c r="L3590" s="2" t="s">
        <v>988</v>
      </c>
      <c r="M3590" s="2" t="s">
        <v>128</v>
      </c>
      <c r="N3590" s="2"/>
      <c r="O3590" s="2"/>
      <c r="P3590" s="2"/>
    </row>
    <row r="3591" spans="1:16" x14ac:dyDescent="0.2">
      <c r="A3591" s="2"/>
      <c r="B3591" s="2"/>
      <c r="C3591" s="2"/>
      <c r="D3591" s="2"/>
      <c r="E3591" s="2"/>
      <c r="F3591" s="2">
        <v>80</v>
      </c>
      <c r="G3591" s="2">
        <v>64</v>
      </c>
      <c r="H3591" s="2" t="s">
        <v>273</v>
      </c>
      <c r="I3591" s="2">
        <f>-L1</f>
        <v>0</v>
      </c>
      <c r="J3591" s="2" t="s">
        <v>20</v>
      </c>
      <c r="K3591" s="2" t="s">
        <v>59</v>
      </c>
      <c r="L3591" s="2" t="s">
        <v>60</v>
      </c>
      <c r="M3591" s="2" t="s">
        <v>208</v>
      </c>
      <c r="N3591" s="2"/>
      <c r="O3591" s="2"/>
      <c r="P3591" s="2" t="s">
        <v>2229</v>
      </c>
    </row>
    <row r="3592" spans="1:16" x14ac:dyDescent="0.2">
      <c r="A3592" s="2"/>
      <c r="B3592" s="2"/>
      <c r="C3592" s="2"/>
      <c r="D3592" s="2"/>
      <c r="E3592" s="2"/>
      <c r="F3592" s="2">
        <v>80</v>
      </c>
      <c r="G3592" s="2">
        <v>64</v>
      </c>
      <c r="H3592" s="2" t="s">
        <v>93</v>
      </c>
      <c r="I3592" s="2">
        <f>-T1</f>
        <v>0</v>
      </c>
      <c r="J3592" s="2" t="s">
        <v>20</v>
      </c>
      <c r="K3592" s="2" t="s">
        <v>129</v>
      </c>
      <c r="L3592" s="2" t="s">
        <v>259</v>
      </c>
      <c r="M3592" s="2" t="s">
        <v>123</v>
      </c>
      <c r="N3592" s="2"/>
      <c r="O3592" s="2"/>
      <c r="P3592" s="2" t="s">
        <v>2229</v>
      </c>
    </row>
    <row r="3593" spans="1:16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 t="s">
        <v>129</v>
      </c>
      <c r="L3593" s="2" t="s">
        <v>259</v>
      </c>
      <c r="M3593" s="8">
        <v>44958</v>
      </c>
      <c r="N3593" s="2"/>
      <c r="O3593" s="2"/>
      <c r="P3593" s="2"/>
    </row>
    <row r="3594" spans="1:16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 t="s">
        <v>129</v>
      </c>
      <c r="L3594" s="2" t="s">
        <v>259</v>
      </c>
      <c r="M3594" s="2" t="s">
        <v>125</v>
      </c>
      <c r="N3594" s="2"/>
      <c r="O3594" s="2"/>
      <c r="P3594" s="2"/>
    </row>
    <row r="3595" spans="1:16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 t="s">
        <v>129</v>
      </c>
      <c r="L3595" s="2" t="s">
        <v>259</v>
      </c>
      <c r="M3595" s="8">
        <v>41365</v>
      </c>
      <c r="N3595" s="2"/>
      <c r="O3595" s="2"/>
      <c r="P3595" s="2"/>
    </row>
    <row r="3596" spans="1:16" x14ac:dyDescent="0.2">
      <c r="A3596" s="10" t="s">
        <v>2230</v>
      </c>
      <c r="B3596" s="11">
        <v>5358</v>
      </c>
      <c r="C3596" s="11" t="s">
        <v>2231</v>
      </c>
      <c r="D3596" s="10">
        <v>2</v>
      </c>
      <c r="E3596" s="2" t="s">
        <v>2232</v>
      </c>
      <c r="F3596" s="10">
        <v>80</v>
      </c>
      <c r="G3596" s="10">
        <v>22</v>
      </c>
      <c r="H3596" s="10" t="s">
        <v>18</v>
      </c>
      <c r="I3596" s="10" t="s">
        <v>120</v>
      </c>
      <c r="J3596" s="10" t="s">
        <v>20</v>
      </c>
      <c r="K3596" s="10" t="s">
        <v>143</v>
      </c>
      <c r="L3596" s="10" t="s">
        <v>45</v>
      </c>
      <c r="M3596" s="10" t="s">
        <v>145</v>
      </c>
      <c r="N3596" s="10" t="s">
        <v>61</v>
      </c>
      <c r="O3596" s="10" t="s">
        <v>61</v>
      </c>
      <c r="P3596" s="10" t="s">
        <v>2229</v>
      </c>
    </row>
    <row r="3597" spans="1:16" x14ac:dyDescent="0.2">
      <c r="A3597" s="10"/>
      <c r="B3597" s="11"/>
      <c r="C3597" s="11"/>
      <c r="D3597" s="10"/>
      <c r="E3597" s="2" t="s">
        <v>2233</v>
      </c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</row>
    <row r="3598" spans="1:16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 t="s">
        <v>143</v>
      </c>
      <c r="L3598" s="2" t="s">
        <v>45</v>
      </c>
      <c r="M3598" s="8">
        <v>45323</v>
      </c>
      <c r="N3598" s="2" t="s">
        <v>61</v>
      </c>
      <c r="O3598" s="2" t="s">
        <v>61</v>
      </c>
      <c r="P3598" s="2"/>
    </row>
    <row r="3599" spans="1:16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 t="s">
        <v>143</v>
      </c>
      <c r="L3599" s="2" t="s">
        <v>45</v>
      </c>
      <c r="M3599" s="2" t="s">
        <v>146</v>
      </c>
      <c r="N3599" s="2" t="s">
        <v>61</v>
      </c>
      <c r="O3599" s="2" t="s">
        <v>61</v>
      </c>
      <c r="P3599" s="2"/>
    </row>
    <row r="3600" spans="1:16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 t="s">
        <v>143</v>
      </c>
      <c r="L3600" s="2" t="s">
        <v>45</v>
      </c>
      <c r="M3600" s="8">
        <v>41730</v>
      </c>
      <c r="N3600" s="2" t="s">
        <v>61</v>
      </c>
      <c r="O3600" s="2" t="s">
        <v>61</v>
      </c>
      <c r="P3600" s="2"/>
    </row>
    <row r="3601" spans="1:16" x14ac:dyDescent="0.2">
      <c r="A3601" s="2" t="s">
        <v>2234</v>
      </c>
      <c r="B3601" s="4">
        <v>5863</v>
      </c>
      <c r="C3601" s="4" t="s">
        <v>2235</v>
      </c>
      <c r="D3601" s="2">
        <v>3</v>
      </c>
      <c r="E3601" s="2" t="s">
        <v>2236</v>
      </c>
      <c r="F3601" s="4">
        <v>60</v>
      </c>
      <c r="G3601" s="2">
        <v>43</v>
      </c>
      <c r="H3601" s="2" t="s">
        <v>18</v>
      </c>
      <c r="I3601" s="2" t="s">
        <v>120</v>
      </c>
      <c r="J3601" s="2" t="s">
        <v>20</v>
      </c>
      <c r="K3601" s="2" t="s">
        <v>803</v>
      </c>
      <c r="L3601" s="2" t="s">
        <v>855</v>
      </c>
      <c r="M3601" s="2" t="s">
        <v>145</v>
      </c>
      <c r="N3601" s="2"/>
      <c r="O3601" s="2"/>
      <c r="P3601" s="2" t="s">
        <v>2229</v>
      </c>
    </row>
    <row r="3602" spans="1:16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 t="s">
        <v>803</v>
      </c>
      <c r="L3602" s="2" t="s">
        <v>855</v>
      </c>
      <c r="M3602" s="8">
        <v>45323</v>
      </c>
      <c r="N3602" s="2"/>
      <c r="O3602" s="2"/>
      <c r="P3602" s="2"/>
    </row>
    <row r="3603" spans="1:16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 t="s">
        <v>803</v>
      </c>
      <c r="L3603" s="2" t="s">
        <v>855</v>
      </c>
      <c r="M3603" s="2" t="s">
        <v>146</v>
      </c>
      <c r="N3603" s="2"/>
      <c r="O3603" s="2"/>
      <c r="P3603" s="2"/>
    </row>
    <row r="3604" spans="1:16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 t="s">
        <v>803</v>
      </c>
      <c r="L3604" s="2" t="s">
        <v>855</v>
      </c>
      <c r="M3604" s="8">
        <v>41730</v>
      </c>
      <c r="N3604" s="2"/>
      <c r="O3604" s="2"/>
      <c r="P3604" s="2"/>
    </row>
    <row r="3605" spans="1:16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 t="s">
        <v>737</v>
      </c>
      <c r="L3605" s="2" t="s">
        <v>976</v>
      </c>
      <c r="M3605" s="2" t="s">
        <v>127</v>
      </c>
      <c r="N3605" s="2"/>
      <c r="O3605" s="2"/>
      <c r="P3605" s="2"/>
    </row>
    <row r="3606" spans="1:16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 t="s">
        <v>737</v>
      </c>
      <c r="L3606" s="2" t="s">
        <v>976</v>
      </c>
      <c r="M3606" s="8">
        <v>45689</v>
      </c>
      <c r="N3606" s="2"/>
      <c r="O3606" s="2"/>
      <c r="P3606" s="2"/>
    </row>
    <row r="3607" spans="1:16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 t="s">
        <v>737</v>
      </c>
      <c r="L3607" s="2" t="s">
        <v>976</v>
      </c>
      <c r="M3607" s="2" t="s">
        <v>128</v>
      </c>
      <c r="N3607" s="2"/>
      <c r="O3607" s="2"/>
      <c r="P3607" s="2"/>
    </row>
    <row r="3608" spans="1:16" x14ac:dyDescent="0.2">
      <c r="A3608" s="2"/>
      <c r="B3608" s="2"/>
      <c r="C3608" s="2"/>
      <c r="D3608" s="2"/>
      <c r="E3608" s="2"/>
      <c r="F3608" s="2">
        <v>30</v>
      </c>
      <c r="G3608" s="2">
        <v>17</v>
      </c>
      <c r="H3608" s="2" t="s">
        <v>93</v>
      </c>
      <c r="I3608" s="2">
        <f>-T1</f>
        <v>0</v>
      </c>
      <c r="J3608" s="2" t="s">
        <v>20</v>
      </c>
      <c r="K3608" s="2" t="s">
        <v>738</v>
      </c>
      <c r="L3608" s="2" t="s">
        <v>976</v>
      </c>
      <c r="M3608" s="2" t="s">
        <v>127</v>
      </c>
      <c r="N3608" s="2"/>
      <c r="O3608" s="2"/>
      <c r="P3608" s="2" t="s">
        <v>2229</v>
      </c>
    </row>
    <row r="3609" spans="1:16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 t="s">
        <v>738</v>
      </c>
      <c r="L3609" s="2" t="s">
        <v>976</v>
      </c>
      <c r="M3609" s="8">
        <v>45689</v>
      </c>
      <c r="N3609" s="2"/>
      <c r="O3609" s="2"/>
      <c r="P3609" s="2"/>
    </row>
    <row r="3610" spans="1:16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 t="s">
        <v>738</v>
      </c>
      <c r="L3610" s="2" t="s">
        <v>976</v>
      </c>
      <c r="M3610" s="2" t="s">
        <v>128</v>
      </c>
      <c r="N3610" s="2"/>
      <c r="O3610" s="2"/>
      <c r="P3610" s="2"/>
    </row>
    <row r="3611" spans="1:16" x14ac:dyDescent="0.2">
      <c r="A3611" s="2"/>
      <c r="B3611" s="2"/>
      <c r="C3611" s="2"/>
      <c r="D3611" s="2"/>
      <c r="E3611" s="2"/>
      <c r="F3611" s="2">
        <v>30</v>
      </c>
      <c r="G3611" s="2">
        <v>30</v>
      </c>
      <c r="H3611" s="2" t="s">
        <v>93</v>
      </c>
      <c r="I3611" s="2">
        <f>-T2</f>
        <v>0</v>
      </c>
      <c r="J3611" s="2" t="s">
        <v>20</v>
      </c>
      <c r="K3611" s="2" t="s">
        <v>738</v>
      </c>
      <c r="L3611" s="2" t="s">
        <v>1108</v>
      </c>
      <c r="M3611" s="2" t="s">
        <v>127</v>
      </c>
      <c r="N3611" s="2"/>
      <c r="O3611" s="2"/>
      <c r="P3611" s="2" t="s">
        <v>2229</v>
      </c>
    </row>
    <row r="3612" spans="1:16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 t="s">
        <v>738</v>
      </c>
      <c r="L3612" s="2" t="s">
        <v>1108</v>
      </c>
      <c r="M3612" s="8">
        <v>45689</v>
      </c>
      <c r="N3612" s="2"/>
      <c r="O3612" s="2"/>
      <c r="P3612" s="2"/>
    </row>
    <row r="3613" spans="1:16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 t="s">
        <v>738</v>
      </c>
      <c r="L3613" s="2" t="s">
        <v>1108</v>
      </c>
      <c r="M3613" s="2" t="s">
        <v>128</v>
      </c>
      <c r="N3613" s="2"/>
      <c r="O3613" s="2"/>
      <c r="P3613" s="2"/>
    </row>
    <row r="3614" spans="1:16" x14ac:dyDescent="0.2">
      <c r="A3614" s="2"/>
      <c r="B3614" s="2"/>
      <c r="C3614" s="2"/>
      <c r="D3614" s="2"/>
      <c r="E3614" s="2"/>
      <c r="F3614" s="2">
        <v>10</v>
      </c>
      <c r="G3614" s="2">
        <v>6</v>
      </c>
      <c r="H3614" s="2" t="s">
        <v>93</v>
      </c>
      <c r="I3614" s="2">
        <f>-T3</f>
        <v>0</v>
      </c>
      <c r="J3614" s="2" t="s">
        <v>20</v>
      </c>
      <c r="K3614" s="2" t="s">
        <v>59</v>
      </c>
      <c r="L3614" s="2" t="s">
        <v>60</v>
      </c>
      <c r="M3614" s="2" t="s">
        <v>208</v>
      </c>
      <c r="N3614" s="2"/>
      <c r="O3614" s="2"/>
      <c r="P3614" s="2" t="s">
        <v>2229</v>
      </c>
    </row>
    <row r="3615" spans="1:16" x14ac:dyDescent="0.2">
      <c r="A3615" s="2" t="s">
        <v>2237</v>
      </c>
      <c r="B3615" s="4">
        <v>7022</v>
      </c>
      <c r="C3615" s="4" t="s">
        <v>2238</v>
      </c>
      <c r="D3615" s="2">
        <v>3</v>
      </c>
      <c r="E3615" s="2" t="s">
        <v>2239</v>
      </c>
      <c r="F3615" s="4">
        <v>90</v>
      </c>
      <c r="G3615" s="2">
        <v>83</v>
      </c>
      <c r="H3615" s="2" t="s">
        <v>18</v>
      </c>
      <c r="I3615" s="2" t="s">
        <v>120</v>
      </c>
      <c r="J3615" s="2" t="s">
        <v>20</v>
      </c>
      <c r="K3615" s="2" t="s">
        <v>718</v>
      </c>
      <c r="L3615" s="2" t="s">
        <v>320</v>
      </c>
      <c r="M3615" s="2" t="s">
        <v>123</v>
      </c>
      <c r="N3615" s="2"/>
      <c r="O3615" s="2"/>
      <c r="P3615" s="2" t="s">
        <v>2229</v>
      </c>
    </row>
    <row r="3616" spans="1:16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 t="s">
        <v>718</v>
      </c>
      <c r="L3616" s="2" t="s">
        <v>320</v>
      </c>
      <c r="M3616" s="8">
        <v>44958</v>
      </c>
      <c r="N3616" s="2"/>
      <c r="O3616" s="2"/>
      <c r="P3616" s="2"/>
    </row>
    <row r="3617" spans="1:16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 t="s">
        <v>718</v>
      </c>
      <c r="L3617" s="2" t="s">
        <v>320</v>
      </c>
      <c r="M3617" s="2" t="s">
        <v>125</v>
      </c>
      <c r="N3617" s="2"/>
      <c r="O3617" s="2"/>
      <c r="P3617" s="2"/>
    </row>
    <row r="3618" spans="1:16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 t="s">
        <v>718</v>
      </c>
      <c r="L3618" s="2" t="s">
        <v>320</v>
      </c>
      <c r="M3618" s="8">
        <v>41365</v>
      </c>
      <c r="N3618" s="2"/>
      <c r="O3618" s="2"/>
      <c r="P3618" s="2"/>
    </row>
    <row r="3619" spans="1:16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 t="s">
        <v>806</v>
      </c>
      <c r="L3619" s="2" t="s">
        <v>1653</v>
      </c>
      <c r="M3619" s="2" t="s">
        <v>145</v>
      </c>
      <c r="N3619" s="2"/>
      <c r="O3619" s="2"/>
      <c r="P3619" s="2"/>
    </row>
    <row r="3620" spans="1:16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 t="s">
        <v>806</v>
      </c>
      <c r="L3620" s="2" t="s">
        <v>1653</v>
      </c>
      <c r="M3620" s="8">
        <v>45323</v>
      </c>
      <c r="N3620" s="2"/>
      <c r="O3620" s="2"/>
      <c r="P3620" s="2"/>
    </row>
    <row r="3621" spans="1:16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 t="s">
        <v>806</v>
      </c>
      <c r="L3621" s="2" t="s">
        <v>1653</v>
      </c>
      <c r="M3621" s="2" t="s">
        <v>146</v>
      </c>
      <c r="N3621" s="2"/>
      <c r="O3621" s="2"/>
      <c r="P3621" s="2"/>
    </row>
    <row r="3622" spans="1:16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 t="s">
        <v>806</v>
      </c>
      <c r="L3622" s="2" t="s">
        <v>1653</v>
      </c>
      <c r="M3622" s="8">
        <v>41730</v>
      </c>
      <c r="N3622" s="2"/>
      <c r="O3622" s="2"/>
      <c r="P3622" s="2"/>
    </row>
    <row r="3623" spans="1:16" x14ac:dyDescent="0.2">
      <c r="A3623" s="2"/>
      <c r="B3623" s="2"/>
      <c r="C3623" s="2"/>
      <c r="D3623" s="2"/>
      <c r="E3623" s="2"/>
      <c r="F3623" s="2">
        <v>90</v>
      </c>
      <c r="G3623" s="2">
        <v>83</v>
      </c>
      <c r="H3623" s="2" t="s">
        <v>273</v>
      </c>
      <c r="I3623" s="2">
        <f>-L1</f>
        <v>0</v>
      </c>
      <c r="J3623" s="2" t="s">
        <v>20</v>
      </c>
      <c r="K3623" s="2" t="s">
        <v>59</v>
      </c>
      <c r="L3623" s="2" t="s">
        <v>60</v>
      </c>
      <c r="M3623" s="2" t="s">
        <v>208</v>
      </c>
      <c r="N3623" s="2"/>
      <c r="O3623" s="2"/>
      <c r="P3623" s="2" t="s">
        <v>2229</v>
      </c>
    </row>
    <row r="3624" spans="1:16" x14ac:dyDescent="0.2">
      <c r="A3624" s="2"/>
      <c r="B3624" s="2"/>
      <c r="C3624" s="2"/>
      <c r="D3624" s="2"/>
      <c r="E3624" s="2"/>
      <c r="F3624" s="2">
        <v>40</v>
      </c>
      <c r="G3624" s="2">
        <v>39</v>
      </c>
      <c r="H3624" s="2" t="s">
        <v>93</v>
      </c>
      <c r="I3624" s="2">
        <f>-T1</f>
        <v>0</v>
      </c>
      <c r="J3624" s="2" t="s">
        <v>20</v>
      </c>
      <c r="K3624" s="2" t="s">
        <v>805</v>
      </c>
      <c r="L3624" s="2" t="s">
        <v>1050</v>
      </c>
      <c r="M3624" s="2" t="s">
        <v>145</v>
      </c>
      <c r="N3624" s="2"/>
      <c r="O3624" s="2"/>
      <c r="P3624" s="2" t="s">
        <v>2229</v>
      </c>
    </row>
    <row r="3625" spans="1:16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 t="s">
        <v>805</v>
      </c>
      <c r="L3625" s="2" t="s">
        <v>1050</v>
      </c>
      <c r="M3625" s="8">
        <v>45323</v>
      </c>
      <c r="N3625" s="2"/>
      <c r="O3625" s="2"/>
      <c r="P3625" s="2"/>
    </row>
    <row r="3626" spans="1:16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 t="s">
        <v>805</v>
      </c>
      <c r="L3626" s="2" t="s">
        <v>1050</v>
      </c>
      <c r="M3626" s="2" t="s">
        <v>146</v>
      </c>
      <c r="N3626" s="2"/>
      <c r="O3626" s="2"/>
      <c r="P3626" s="2"/>
    </row>
    <row r="3627" spans="1:16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 t="s">
        <v>805</v>
      </c>
      <c r="L3627" s="2" t="s">
        <v>1050</v>
      </c>
      <c r="M3627" s="8">
        <v>41730</v>
      </c>
      <c r="N3627" s="2"/>
      <c r="O3627" s="2"/>
      <c r="P3627" s="2"/>
    </row>
    <row r="3628" spans="1:16" x14ac:dyDescent="0.2">
      <c r="A3628" s="2"/>
      <c r="B3628" s="2"/>
      <c r="C3628" s="2"/>
      <c r="D3628" s="2"/>
      <c r="E3628" s="2"/>
      <c r="F3628" s="2">
        <v>40</v>
      </c>
      <c r="G3628" s="2">
        <v>39</v>
      </c>
      <c r="H3628" s="2" t="s">
        <v>93</v>
      </c>
      <c r="I3628" s="2">
        <f>-T2</f>
        <v>0</v>
      </c>
      <c r="J3628" s="2" t="s">
        <v>20</v>
      </c>
      <c r="K3628" s="2" t="s">
        <v>805</v>
      </c>
      <c r="L3628" s="2" t="s">
        <v>427</v>
      </c>
      <c r="M3628" s="2" t="s">
        <v>145</v>
      </c>
      <c r="N3628" s="2"/>
      <c r="O3628" s="2"/>
      <c r="P3628" s="2" t="s">
        <v>2229</v>
      </c>
    </row>
    <row r="3629" spans="1:16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 t="s">
        <v>805</v>
      </c>
      <c r="L3629" s="2" t="s">
        <v>427</v>
      </c>
      <c r="M3629" s="8">
        <v>45323</v>
      </c>
      <c r="N3629" s="2"/>
      <c r="O3629" s="2"/>
      <c r="P3629" s="2"/>
    </row>
    <row r="3630" spans="1:16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 t="s">
        <v>805</v>
      </c>
      <c r="L3630" s="2" t="s">
        <v>427</v>
      </c>
      <c r="M3630" s="2" t="s">
        <v>146</v>
      </c>
      <c r="N3630" s="2"/>
      <c r="O3630" s="2"/>
      <c r="P3630" s="2"/>
    </row>
    <row r="3631" spans="1:16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 t="s">
        <v>805</v>
      </c>
      <c r="L3631" s="2" t="s">
        <v>427</v>
      </c>
      <c r="M3631" s="8">
        <v>41730</v>
      </c>
      <c r="N3631" s="2"/>
      <c r="O3631" s="2"/>
      <c r="P3631" s="2"/>
    </row>
    <row r="3632" spans="1:16" x14ac:dyDescent="0.2">
      <c r="A3632" s="2"/>
      <c r="B3632" s="2"/>
      <c r="C3632" s="2"/>
      <c r="D3632" s="2"/>
      <c r="E3632" s="2"/>
      <c r="F3632" s="2">
        <v>40</v>
      </c>
      <c r="G3632" s="2">
        <v>40</v>
      </c>
      <c r="H3632" s="2" t="s">
        <v>93</v>
      </c>
      <c r="I3632" s="2">
        <f>-T3</f>
        <v>0</v>
      </c>
      <c r="J3632" s="2" t="s">
        <v>20</v>
      </c>
      <c r="K3632" s="2" t="s">
        <v>805</v>
      </c>
      <c r="L3632" s="2" t="s">
        <v>878</v>
      </c>
      <c r="M3632" s="2" t="s">
        <v>145</v>
      </c>
      <c r="N3632" s="2"/>
      <c r="O3632" s="2"/>
      <c r="P3632" s="2" t="s">
        <v>2229</v>
      </c>
    </row>
    <row r="3633" spans="1:16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 t="s">
        <v>805</v>
      </c>
      <c r="L3633" s="2" t="s">
        <v>878</v>
      </c>
      <c r="M3633" s="8">
        <v>45323</v>
      </c>
      <c r="N3633" s="2"/>
      <c r="O3633" s="2"/>
      <c r="P3633" s="2"/>
    </row>
    <row r="3634" spans="1:16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 t="s">
        <v>805</v>
      </c>
      <c r="L3634" s="2" t="s">
        <v>878</v>
      </c>
      <c r="M3634" s="2" t="s">
        <v>146</v>
      </c>
      <c r="N3634" s="2"/>
      <c r="O3634" s="2"/>
      <c r="P3634" s="2"/>
    </row>
    <row r="3635" spans="1:16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 t="s">
        <v>805</v>
      </c>
      <c r="L3635" s="2" t="s">
        <v>878</v>
      </c>
      <c r="M3635" s="8">
        <v>41730</v>
      </c>
      <c r="N3635" s="2"/>
      <c r="O3635" s="2"/>
      <c r="P3635" s="2"/>
    </row>
    <row r="3636" spans="1:16" x14ac:dyDescent="0.2">
      <c r="A3636" s="2"/>
      <c r="B3636" s="2"/>
      <c r="C3636" s="2"/>
      <c r="D3636" s="2"/>
      <c r="E3636" s="2"/>
      <c r="F3636" s="2">
        <v>20</v>
      </c>
      <c r="G3636" s="2">
        <v>15</v>
      </c>
      <c r="H3636" s="2" t="s">
        <v>93</v>
      </c>
      <c r="I3636" s="2">
        <f>-T4</f>
        <v>0</v>
      </c>
      <c r="J3636" s="2" t="s">
        <v>20</v>
      </c>
      <c r="K3636" s="2" t="s">
        <v>59</v>
      </c>
      <c r="L3636" s="2" t="s">
        <v>60</v>
      </c>
      <c r="M3636" s="2" t="s">
        <v>208</v>
      </c>
      <c r="N3636" s="2"/>
      <c r="O3636" s="2"/>
      <c r="P3636" s="2" t="s">
        <v>2229</v>
      </c>
    </row>
    <row r="3637" spans="1:16" x14ac:dyDescent="0.2">
      <c r="A3637" s="2" t="s">
        <v>2240</v>
      </c>
      <c r="B3637" s="4">
        <v>6395</v>
      </c>
      <c r="C3637" s="4" t="s">
        <v>2241</v>
      </c>
      <c r="D3637" s="2">
        <v>3</v>
      </c>
      <c r="E3637" s="2" t="s">
        <v>2242</v>
      </c>
      <c r="F3637" s="4">
        <v>60</v>
      </c>
      <c r="G3637" s="2">
        <v>48</v>
      </c>
      <c r="H3637" s="2" t="s">
        <v>18</v>
      </c>
      <c r="I3637" s="2" t="s">
        <v>120</v>
      </c>
      <c r="J3637" s="2" t="s">
        <v>20</v>
      </c>
      <c r="K3637" s="2" t="s">
        <v>54</v>
      </c>
      <c r="L3637" s="2" t="s">
        <v>855</v>
      </c>
      <c r="M3637" s="2" t="s">
        <v>123</v>
      </c>
      <c r="N3637" s="2"/>
      <c r="O3637" s="2"/>
      <c r="P3637" s="2" t="s">
        <v>2229</v>
      </c>
    </row>
    <row r="3638" spans="1:16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 t="s">
        <v>54</v>
      </c>
      <c r="L3638" s="2" t="s">
        <v>855</v>
      </c>
      <c r="M3638" s="8">
        <v>44958</v>
      </c>
      <c r="N3638" s="2"/>
      <c r="O3638" s="2"/>
      <c r="P3638" s="2"/>
    </row>
    <row r="3639" spans="1:16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 t="s">
        <v>54</v>
      </c>
      <c r="L3639" s="2" t="s">
        <v>855</v>
      </c>
      <c r="M3639" s="2" t="s">
        <v>125</v>
      </c>
      <c r="N3639" s="2"/>
      <c r="O3639" s="2"/>
      <c r="P3639" s="2"/>
    </row>
    <row r="3640" spans="1:16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 t="s">
        <v>54</v>
      </c>
      <c r="L3640" s="2" t="s">
        <v>855</v>
      </c>
      <c r="M3640" s="8">
        <v>41365</v>
      </c>
      <c r="N3640" s="2"/>
      <c r="O3640" s="2"/>
      <c r="P3640" s="2"/>
    </row>
    <row r="3641" spans="1:16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 t="s">
        <v>95</v>
      </c>
      <c r="L3641" s="2" t="s">
        <v>974</v>
      </c>
      <c r="M3641" s="2" t="s">
        <v>138</v>
      </c>
      <c r="N3641" s="2"/>
      <c r="O3641" s="2"/>
      <c r="P3641" s="2"/>
    </row>
    <row r="3642" spans="1:16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 t="s">
        <v>95</v>
      </c>
      <c r="L3642" s="2" t="s">
        <v>974</v>
      </c>
      <c r="M3642" s="8">
        <v>46054</v>
      </c>
      <c r="N3642" s="2"/>
      <c r="O3642" s="2"/>
      <c r="P3642" s="2"/>
    </row>
    <row r="3643" spans="1:16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 t="s">
        <v>95</v>
      </c>
      <c r="L3643" s="2" t="s">
        <v>974</v>
      </c>
      <c r="M3643" s="2" t="s">
        <v>139</v>
      </c>
      <c r="N3643" s="2"/>
      <c r="O3643" s="2"/>
      <c r="P3643" s="2"/>
    </row>
    <row r="3644" spans="1:16" x14ac:dyDescent="0.2">
      <c r="A3644" s="2"/>
      <c r="B3644" s="2"/>
      <c r="C3644" s="2"/>
      <c r="D3644" s="2"/>
      <c r="E3644" s="2"/>
      <c r="F3644" s="2">
        <v>30</v>
      </c>
      <c r="G3644" s="2">
        <v>19</v>
      </c>
      <c r="H3644" s="2" t="s">
        <v>93</v>
      </c>
      <c r="I3644" s="2">
        <f>-T1</f>
        <v>0</v>
      </c>
      <c r="J3644" s="2" t="s">
        <v>20</v>
      </c>
      <c r="K3644" s="2" t="s">
        <v>760</v>
      </c>
      <c r="L3644" s="2" t="s">
        <v>1711</v>
      </c>
      <c r="M3644" s="2" t="s">
        <v>138</v>
      </c>
      <c r="N3644" s="2"/>
      <c r="O3644" s="2"/>
      <c r="P3644" s="2" t="s">
        <v>2229</v>
      </c>
    </row>
    <row r="3645" spans="1:16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 t="s">
        <v>760</v>
      </c>
      <c r="L3645" s="2" t="s">
        <v>1711</v>
      </c>
      <c r="M3645" s="8">
        <v>46054</v>
      </c>
      <c r="N3645" s="2"/>
      <c r="O3645" s="2"/>
      <c r="P3645" s="2"/>
    </row>
    <row r="3646" spans="1:16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 t="s">
        <v>760</v>
      </c>
      <c r="L3646" s="2" t="s">
        <v>1711</v>
      </c>
      <c r="M3646" s="2" t="s">
        <v>139</v>
      </c>
      <c r="N3646" s="2"/>
      <c r="O3646" s="2"/>
      <c r="P3646" s="2"/>
    </row>
    <row r="3647" spans="1:16" x14ac:dyDescent="0.2">
      <c r="A3647" s="2"/>
      <c r="B3647" s="2"/>
      <c r="C3647" s="2"/>
      <c r="D3647" s="2"/>
      <c r="E3647" s="2"/>
      <c r="F3647" s="2">
        <v>30</v>
      </c>
      <c r="G3647" s="2">
        <v>30</v>
      </c>
      <c r="H3647" s="2" t="s">
        <v>93</v>
      </c>
      <c r="I3647" s="2">
        <f>-T2</f>
        <v>0</v>
      </c>
      <c r="J3647" s="2" t="s">
        <v>20</v>
      </c>
      <c r="K3647" s="2" t="s">
        <v>760</v>
      </c>
      <c r="L3647" s="2" t="s">
        <v>444</v>
      </c>
      <c r="M3647" s="2" t="s">
        <v>138</v>
      </c>
      <c r="N3647" s="2"/>
      <c r="O3647" s="2"/>
      <c r="P3647" s="2" t="s">
        <v>2229</v>
      </c>
    </row>
    <row r="3648" spans="1:16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 t="s">
        <v>760</v>
      </c>
      <c r="L3648" s="2" t="s">
        <v>444</v>
      </c>
      <c r="M3648" s="8">
        <v>46054</v>
      </c>
      <c r="N3648" s="2"/>
      <c r="O3648" s="2"/>
      <c r="P3648" s="2"/>
    </row>
    <row r="3649" spans="1:16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 t="s">
        <v>760</v>
      </c>
      <c r="L3649" s="2" t="s">
        <v>444</v>
      </c>
      <c r="M3649" s="2" t="s">
        <v>139</v>
      </c>
      <c r="N3649" s="2"/>
      <c r="O3649" s="2"/>
      <c r="P3649" s="2"/>
    </row>
    <row r="3650" spans="1:16" x14ac:dyDescent="0.2">
      <c r="A3650" s="2"/>
      <c r="B3650" s="2"/>
      <c r="C3650" s="2"/>
      <c r="D3650" s="2"/>
      <c r="E3650" s="2"/>
      <c r="F3650" s="2">
        <v>10</v>
      </c>
      <c r="G3650" s="2">
        <v>9</v>
      </c>
      <c r="H3650" s="2" t="s">
        <v>93</v>
      </c>
      <c r="I3650" s="2">
        <f>-T3</f>
        <v>0</v>
      </c>
      <c r="J3650" s="2" t="s">
        <v>20</v>
      </c>
      <c r="K3650" s="2" t="s">
        <v>59</v>
      </c>
      <c r="L3650" s="2" t="s">
        <v>60</v>
      </c>
      <c r="M3650" s="2" t="s">
        <v>208</v>
      </c>
      <c r="N3650" s="2"/>
      <c r="O3650" s="2"/>
      <c r="P3650" s="2" t="s">
        <v>2229</v>
      </c>
    </row>
    <row r="3651" spans="1:16" x14ac:dyDescent="0.2">
      <c r="A3651" s="2" t="s">
        <v>2243</v>
      </c>
      <c r="B3651" s="4">
        <v>5744</v>
      </c>
      <c r="C3651" s="4" t="s">
        <v>2244</v>
      </c>
      <c r="D3651" s="2">
        <v>3</v>
      </c>
      <c r="E3651" s="2" t="s">
        <v>2245</v>
      </c>
      <c r="F3651" s="4">
        <v>60</v>
      </c>
      <c r="G3651" s="2">
        <v>41</v>
      </c>
      <c r="H3651" s="2" t="s">
        <v>18</v>
      </c>
      <c r="I3651" s="2" t="s">
        <v>120</v>
      </c>
      <c r="J3651" s="2" t="s">
        <v>20</v>
      </c>
      <c r="K3651" s="2" t="s">
        <v>775</v>
      </c>
      <c r="L3651" s="2" t="s">
        <v>976</v>
      </c>
      <c r="M3651" s="2" t="s">
        <v>127</v>
      </c>
      <c r="N3651" s="2"/>
      <c r="O3651" s="2"/>
      <c r="P3651" s="2" t="s">
        <v>2229</v>
      </c>
    </row>
    <row r="3652" spans="1:16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 t="s">
        <v>775</v>
      </c>
      <c r="L3652" s="2" t="s">
        <v>976</v>
      </c>
      <c r="M3652" s="8">
        <v>45689</v>
      </c>
      <c r="N3652" s="2"/>
      <c r="O3652" s="2"/>
      <c r="P3652" s="2"/>
    </row>
    <row r="3653" spans="1:16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 t="s">
        <v>775</v>
      </c>
      <c r="L3653" s="2" t="s">
        <v>976</v>
      </c>
      <c r="M3653" s="2" t="s">
        <v>128</v>
      </c>
      <c r="N3653" s="2"/>
      <c r="O3653" s="2"/>
      <c r="P3653" s="2"/>
    </row>
    <row r="3654" spans="1:16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 t="s">
        <v>234</v>
      </c>
      <c r="L3654" s="2" t="s">
        <v>1085</v>
      </c>
      <c r="M3654" s="2" t="s">
        <v>235</v>
      </c>
      <c r="N3654" s="2"/>
      <c r="O3654" s="2"/>
      <c r="P3654" s="2"/>
    </row>
    <row r="3655" spans="1:16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 t="s">
        <v>234</v>
      </c>
      <c r="L3655" s="2" t="s">
        <v>1085</v>
      </c>
      <c r="M3655" s="8">
        <v>46419</v>
      </c>
      <c r="N3655" s="2"/>
      <c r="O3655" s="2"/>
      <c r="P3655" s="2"/>
    </row>
    <row r="3656" spans="1:16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 t="s">
        <v>234</v>
      </c>
      <c r="L3656" s="2" t="s">
        <v>1085</v>
      </c>
      <c r="M3656" s="2" t="s">
        <v>198</v>
      </c>
      <c r="N3656" s="2"/>
      <c r="O3656" s="2"/>
      <c r="P3656" s="2"/>
    </row>
    <row r="3657" spans="1:16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 t="s">
        <v>234</v>
      </c>
      <c r="L3657" s="2" t="s">
        <v>1085</v>
      </c>
      <c r="M3657" s="2" t="s">
        <v>199</v>
      </c>
      <c r="N3657" s="2"/>
      <c r="O3657" s="2"/>
      <c r="P3657" s="2"/>
    </row>
    <row r="3658" spans="1:16" x14ac:dyDescent="0.2">
      <c r="A3658" s="2"/>
      <c r="B3658" s="2"/>
      <c r="C3658" s="2"/>
      <c r="D3658" s="2"/>
      <c r="E3658" s="2"/>
      <c r="F3658" s="2">
        <v>30</v>
      </c>
      <c r="G3658" s="2">
        <v>22</v>
      </c>
      <c r="H3658" s="2" t="s">
        <v>93</v>
      </c>
      <c r="I3658" s="2">
        <f>-T1</f>
        <v>0</v>
      </c>
      <c r="J3658" s="2" t="s">
        <v>20</v>
      </c>
      <c r="K3658" s="2" t="s">
        <v>728</v>
      </c>
      <c r="L3658" s="2" t="s">
        <v>871</v>
      </c>
      <c r="M3658" s="2" t="s">
        <v>127</v>
      </c>
      <c r="N3658" s="2"/>
      <c r="O3658" s="2"/>
      <c r="P3658" s="2" t="s">
        <v>2229</v>
      </c>
    </row>
    <row r="3659" spans="1:16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 t="s">
        <v>728</v>
      </c>
      <c r="L3659" s="2" t="s">
        <v>871</v>
      </c>
      <c r="M3659" s="8">
        <v>45689</v>
      </c>
      <c r="N3659" s="2"/>
      <c r="O3659" s="2"/>
      <c r="P3659" s="2"/>
    </row>
    <row r="3660" spans="1:16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 t="s">
        <v>728</v>
      </c>
      <c r="L3660" s="2" t="s">
        <v>871</v>
      </c>
      <c r="M3660" s="2" t="s">
        <v>128</v>
      </c>
      <c r="N3660" s="2"/>
      <c r="O3660" s="2"/>
      <c r="P3660" s="2"/>
    </row>
    <row r="3661" spans="1:16" x14ac:dyDescent="0.2">
      <c r="A3661" s="2"/>
      <c r="B3661" s="2"/>
      <c r="C3661" s="2"/>
      <c r="D3661" s="2"/>
      <c r="E3661" s="2"/>
      <c r="F3661" s="2">
        <v>30</v>
      </c>
      <c r="G3661" s="2">
        <v>23</v>
      </c>
      <c r="H3661" s="2" t="s">
        <v>93</v>
      </c>
      <c r="I3661" s="2">
        <f>-T2</f>
        <v>0</v>
      </c>
      <c r="J3661" s="2" t="s">
        <v>20</v>
      </c>
      <c r="K3661" s="2" t="s">
        <v>728</v>
      </c>
      <c r="L3661" s="2" t="s">
        <v>304</v>
      </c>
      <c r="M3661" s="2" t="s">
        <v>127</v>
      </c>
      <c r="N3661" s="2"/>
      <c r="O3661" s="2"/>
      <c r="P3661" s="2" t="s">
        <v>2229</v>
      </c>
    </row>
    <row r="3662" spans="1:16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 t="s">
        <v>728</v>
      </c>
      <c r="L3662" s="2" t="s">
        <v>304</v>
      </c>
      <c r="M3662" s="8">
        <v>45689</v>
      </c>
      <c r="N3662" s="2"/>
      <c r="O3662" s="2"/>
      <c r="P3662" s="2"/>
    </row>
    <row r="3663" spans="1:16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 t="s">
        <v>728</v>
      </c>
      <c r="L3663" s="2" t="s">
        <v>304</v>
      </c>
      <c r="M3663" s="2" t="s">
        <v>128</v>
      </c>
      <c r="N3663" s="2"/>
      <c r="O3663" s="2"/>
      <c r="P3663" s="2"/>
    </row>
    <row r="3664" spans="1:16" x14ac:dyDescent="0.2">
      <c r="A3664" s="2"/>
      <c r="B3664" s="2"/>
      <c r="C3664" s="2"/>
      <c r="D3664" s="2"/>
      <c r="E3664" s="2"/>
      <c r="F3664" s="2">
        <v>10</v>
      </c>
      <c r="G3664" s="2">
        <v>6</v>
      </c>
      <c r="H3664" s="2" t="s">
        <v>93</v>
      </c>
      <c r="I3664" s="2">
        <f>-T3</f>
        <v>0</v>
      </c>
      <c r="J3664" s="2" t="s">
        <v>20</v>
      </c>
      <c r="K3664" s="2" t="s">
        <v>59</v>
      </c>
      <c r="L3664" s="2" t="s">
        <v>60</v>
      </c>
      <c r="M3664" s="2" t="s">
        <v>208</v>
      </c>
      <c r="N3664" s="2"/>
      <c r="O3664" s="2"/>
      <c r="P3664" s="2" t="s">
        <v>2229</v>
      </c>
    </row>
    <row r="3665" spans="1:16" x14ac:dyDescent="0.2">
      <c r="A3665" s="2" t="s">
        <v>2246</v>
      </c>
      <c r="B3665" s="4">
        <v>6396</v>
      </c>
      <c r="C3665" s="4" t="s">
        <v>2247</v>
      </c>
      <c r="D3665" s="2">
        <v>3</v>
      </c>
      <c r="E3665" s="2" t="s">
        <v>2248</v>
      </c>
      <c r="F3665" s="4">
        <v>60</v>
      </c>
      <c r="G3665" s="2">
        <v>39</v>
      </c>
      <c r="H3665" s="2" t="s">
        <v>18</v>
      </c>
      <c r="I3665" s="2" t="s">
        <v>120</v>
      </c>
      <c r="J3665" s="2" t="s">
        <v>20</v>
      </c>
      <c r="K3665" s="2" t="s">
        <v>780</v>
      </c>
      <c r="L3665" s="2" t="s">
        <v>860</v>
      </c>
      <c r="M3665" s="2" t="s">
        <v>127</v>
      </c>
      <c r="N3665" s="2"/>
      <c r="O3665" s="2"/>
      <c r="P3665" s="2" t="s">
        <v>2229</v>
      </c>
    </row>
    <row r="3666" spans="1:16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 t="s">
        <v>780</v>
      </c>
      <c r="L3666" s="2" t="s">
        <v>860</v>
      </c>
      <c r="M3666" s="8">
        <v>45689</v>
      </c>
      <c r="N3666" s="2"/>
      <c r="O3666" s="2"/>
      <c r="P3666" s="2"/>
    </row>
    <row r="3667" spans="1:16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 t="s">
        <v>780</v>
      </c>
      <c r="L3667" s="2" t="s">
        <v>860</v>
      </c>
      <c r="M3667" s="2" t="s">
        <v>128</v>
      </c>
      <c r="N3667" s="2"/>
      <c r="O3667" s="2"/>
      <c r="P3667" s="2"/>
    </row>
    <row r="3668" spans="1:16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 t="s">
        <v>91</v>
      </c>
      <c r="L3668" s="2" t="s">
        <v>855</v>
      </c>
      <c r="M3668" s="2" t="s">
        <v>138</v>
      </c>
      <c r="N3668" s="2"/>
      <c r="O3668" s="2"/>
      <c r="P3668" s="2"/>
    </row>
    <row r="3669" spans="1:16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 t="s">
        <v>91</v>
      </c>
      <c r="L3669" s="2" t="s">
        <v>855</v>
      </c>
      <c r="M3669" s="8">
        <v>46054</v>
      </c>
      <c r="N3669" s="2"/>
      <c r="O3669" s="2"/>
      <c r="P3669" s="2"/>
    </row>
    <row r="3670" spans="1:16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 t="s">
        <v>91</v>
      </c>
      <c r="L3670" s="2" t="s">
        <v>855</v>
      </c>
      <c r="M3670" s="2" t="s">
        <v>139</v>
      </c>
      <c r="N3670" s="2"/>
      <c r="O3670" s="2"/>
      <c r="P3670" s="2"/>
    </row>
    <row r="3671" spans="1:16" x14ac:dyDescent="0.2">
      <c r="A3671" s="2"/>
      <c r="B3671" s="2"/>
      <c r="C3671" s="2"/>
      <c r="D3671" s="2"/>
      <c r="E3671" s="2"/>
      <c r="F3671" s="2">
        <v>30</v>
      </c>
      <c r="G3671" s="2">
        <v>16</v>
      </c>
      <c r="H3671" s="2" t="s">
        <v>93</v>
      </c>
      <c r="I3671" s="2">
        <f>-T1</f>
        <v>0</v>
      </c>
      <c r="J3671" s="2" t="s">
        <v>20</v>
      </c>
      <c r="K3671" s="2" t="s">
        <v>731</v>
      </c>
      <c r="L3671" s="2" t="s">
        <v>444</v>
      </c>
      <c r="M3671" s="2" t="s">
        <v>127</v>
      </c>
      <c r="N3671" s="2"/>
      <c r="O3671" s="2"/>
      <c r="P3671" s="2" t="s">
        <v>2229</v>
      </c>
    </row>
    <row r="3672" spans="1:16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 t="s">
        <v>731</v>
      </c>
      <c r="L3672" s="2" t="s">
        <v>444</v>
      </c>
      <c r="M3672" s="8">
        <v>45689</v>
      </c>
      <c r="N3672" s="2"/>
      <c r="O3672" s="2"/>
      <c r="P3672" s="2"/>
    </row>
    <row r="3673" spans="1:16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 t="s">
        <v>731</v>
      </c>
      <c r="L3673" s="2" t="s">
        <v>444</v>
      </c>
      <c r="M3673" s="2" t="s">
        <v>128</v>
      </c>
      <c r="N3673" s="2"/>
      <c r="O3673" s="2"/>
      <c r="P3673" s="2"/>
    </row>
    <row r="3674" spans="1:16" x14ac:dyDescent="0.2">
      <c r="A3674" s="2"/>
      <c r="B3674" s="2"/>
      <c r="C3674" s="2"/>
      <c r="D3674" s="2"/>
      <c r="E3674" s="2"/>
      <c r="F3674" s="2">
        <v>30</v>
      </c>
      <c r="G3674" s="2">
        <v>27</v>
      </c>
      <c r="H3674" s="2" t="s">
        <v>93</v>
      </c>
      <c r="I3674" s="2">
        <f>-T2</f>
        <v>0</v>
      </c>
      <c r="J3674" s="2" t="s">
        <v>20</v>
      </c>
      <c r="K3674" s="2" t="s">
        <v>731</v>
      </c>
      <c r="L3674" s="2" t="s">
        <v>860</v>
      </c>
      <c r="M3674" s="2" t="s">
        <v>127</v>
      </c>
      <c r="N3674" s="2"/>
      <c r="O3674" s="2"/>
      <c r="P3674" s="2" t="s">
        <v>2229</v>
      </c>
    </row>
    <row r="3675" spans="1:16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 t="s">
        <v>731</v>
      </c>
      <c r="L3675" s="2" t="s">
        <v>860</v>
      </c>
      <c r="M3675" s="8">
        <v>45689</v>
      </c>
      <c r="N3675" s="2"/>
      <c r="O3675" s="2"/>
      <c r="P3675" s="2"/>
    </row>
    <row r="3676" spans="1:16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 t="s">
        <v>731</v>
      </c>
      <c r="L3676" s="2" t="s">
        <v>860</v>
      </c>
      <c r="M3676" s="2" t="s">
        <v>128</v>
      </c>
      <c r="N3676" s="2"/>
      <c r="O3676" s="2"/>
      <c r="P3676" s="2"/>
    </row>
    <row r="3677" spans="1:16" x14ac:dyDescent="0.2">
      <c r="A3677" s="2"/>
      <c r="B3677" s="2"/>
      <c r="C3677" s="2"/>
      <c r="D3677" s="2"/>
      <c r="E3677" s="2"/>
      <c r="F3677" s="2">
        <v>10</v>
      </c>
      <c r="G3677" s="2">
        <v>6</v>
      </c>
      <c r="H3677" s="2" t="s">
        <v>93</v>
      </c>
      <c r="I3677" s="2">
        <f>-T3</f>
        <v>0</v>
      </c>
      <c r="J3677" s="2" t="s">
        <v>20</v>
      </c>
      <c r="K3677" s="2" t="s">
        <v>59</v>
      </c>
      <c r="L3677" s="2" t="s">
        <v>60</v>
      </c>
      <c r="M3677" s="2" t="s">
        <v>208</v>
      </c>
      <c r="N3677" s="2"/>
      <c r="O3677" s="2"/>
      <c r="P3677" s="2" t="s">
        <v>2229</v>
      </c>
    </row>
    <row r="3678" spans="1:16" x14ac:dyDescent="0.2">
      <c r="A3678" s="2" t="s">
        <v>2249</v>
      </c>
      <c r="B3678" s="4">
        <v>7877</v>
      </c>
      <c r="C3678" s="4" t="s">
        <v>2250</v>
      </c>
      <c r="D3678" s="2">
        <v>3</v>
      </c>
      <c r="E3678" s="2" t="s">
        <v>2232</v>
      </c>
      <c r="F3678" s="4">
        <v>28</v>
      </c>
      <c r="G3678" s="2">
        <v>0</v>
      </c>
      <c r="H3678" s="2" t="s">
        <v>273</v>
      </c>
      <c r="I3678" s="2">
        <f>-L1</f>
        <v>0</v>
      </c>
      <c r="J3678" s="2" t="s">
        <v>20</v>
      </c>
      <c r="K3678" s="2" t="s">
        <v>25</v>
      </c>
      <c r="L3678" s="2" t="s">
        <v>2251</v>
      </c>
      <c r="M3678" s="2" t="s">
        <v>138</v>
      </c>
      <c r="N3678" s="2"/>
      <c r="O3678" s="2"/>
      <c r="P3678" s="2" t="s">
        <v>2229</v>
      </c>
    </row>
    <row r="3679" spans="1:16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 t="s">
        <v>25</v>
      </c>
      <c r="L3679" s="2" t="s">
        <v>2251</v>
      </c>
      <c r="M3679" s="8">
        <v>46054</v>
      </c>
      <c r="N3679" s="2"/>
      <c r="O3679" s="2"/>
      <c r="P3679" s="2"/>
    </row>
    <row r="3680" spans="1:16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 t="s">
        <v>25</v>
      </c>
      <c r="L3680" s="2" t="s">
        <v>2251</v>
      </c>
      <c r="M3680" s="2" t="s">
        <v>139</v>
      </c>
      <c r="N3680" s="2"/>
      <c r="O3680" s="2"/>
      <c r="P3680" s="2"/>
    </row>
    <row r="3681" spans="1:16" x14ac:dyDescent="0.2">
      <c r="A3681" s="2" t="s">
        <v>2252</v>
      </c>
      <c r="B3681" s="4">
        <v>6409</v>
      </c>
      <c r="C3681" s="4" t="s">
        <v>2253</v>
      </c>
      <c r="D3681" s="2">
        <v>2</v>
      </c>
      <c r="E3681" s="2" t="s">
        <v>132</v>
      </c>
      <c r="F3681" s="2">
        <v>10</v>
      </c>
      <c r="G3681" s="2">
        <v>10</v>
      </c>
      <c r="H3681" s="2" t="s">
        <v>93</v>
      </c>
      <c r="I3681" s="2">
        <f>-T1</f>
        <v>0</v>
      </c>
      <c r="J3681" s="2" t="s">
        <v>20</v>
      </c>
      <c r="K3681" s="2" t="s">
        <v>59</v>
      </c>
      <c r="L3681" s="2" t="s">
        <v>60</v>
      </c>
      <c r="M3681" s="2" t="s">
        <v>208</v>
      </c>
      <c r="N3681" s="2" t="s">
        <v>61</v>
      </c>
      <c r="O3681" s="2" t="s">
        <v>61</v>
      </c>
      <c r="P3681" s="2" t="s">
        <v>2229</v>
      </c>
    </row>
    <row r="3682" spans="1:16" x14ac:dyDescent="0.2">
      <c r="A3682" s="2" t="s">
        <v>2254</v>
      </c>
      <c r="B3682" s="4">
        <v>4682</v>
      </c>
      <c r="C3682" s="4" t="s">
        <v>2255</v>
      </c>
      <c r="D3682" s="2">
        <v>3</v>
      </c>
      <c r="E3682" s="2" t="s">
        <v>2256</v>
      </c>
      <c r="F3682" s="4">
        <v>60</v>
      </c>
      <c r="G3682" s="2">
        <v>46</v>
      </c>
      <c r="H3682" s="2" t="s">
        <v>18</v>
      </c>
      <c r="I3682" s="2" t="s">
        <v>120</v>
      </c>
      <c r="J3682" s="2" t="s">
        <v>20</v>
      </c>
      <c r="K3682" s="2" t="s">
        <v>248</v>
      </c>
      <c r="L3682" s="2" t="s">
        <v>371</v>
      </c>
      <c r="M3682" s="2" t="s">
        <v>123</v>
      </c>
      <c r="N3682" s="2"/>
      <c r="O3682" s="2"/>
      <c r="P3682" s="2" t="s">
        <v>2229</v>
      </c>
    </row>
    <row r="3683" spans="1:16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 t="s">
        <v>248</v>
      </c>
      <c r="L3683" s="2" t="s">
        <v>371</v>
      </c>
      <c r="M3683" s="8">
        <v>44958</v>
      </c>
      <c r="N3683" s="2"/>
      <c r="O3683" s="2"/>
      <c r="P3683" s="2"/>
    </row>
    <row r="3684" spans="1:16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 t="s">
        <v>248</v>
      </c>
      <c r="L3684" s="2" t="s">
        <v>371</v>
      </c>
      <c r="M3684" s="2" t="s">
        <v>125</v>
      </c>
      <c r="N3684" s="2"/>
      <c r="O3684" s="2"/>
      <c r="P3684" s="2"/>
    </row>
    <row r="3685" spans="1:16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 t="s">
        <v>248</v>
      </c>
      <c r="L3685" s="2" t="s">
        <v>371</v>
      </c>
      <c r="M3685" s="8">
        <v>41365</v>
      </c>
      <c r="N3685" s="2"/>
      <c r="O3685" s="2"/>
      <c r="P3685" s="2"/>
    </row>
    <row r="3686" spans="1:16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 t="s">
        <v>730</v>
      </c>
      <c r="L3686" s="2" t="s">
        <v>270</v>
      </c>
      <c r="M3686" s="2" t="s">
        <v>127</v>
      </c>
      <c r="N3686" s="2"/>
      <c r="O3686" s="2"/>
      <c r="P3686" s="2"/>
    </row>
    <row r="3687" spans="1:16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 t="s">
        <v>730</v>
      </c>
      <c r="L3687" s="2" t="s">
        <v>270</v>
      </c>
      <c r="M3687" s="8">
        <v>45689</v>
      </c>
      <c r="N3687" s="2"/>
      <c r="O3687" s="2"/>
      <c r="P3687" s="2"/>
    </row>
    <row r="3688" spans="1:16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 t="s">
        <v>730</v>
      </c>
      <c r="L3688" s="2" t="s">
        <v>270</v>
      </c>
      <c r="M3688" s="2" t="s">
        <v>128</v>
      </c>
      <c r="N3688" s="2"/>
      <c r="O3688" s="2"/>
      <c r="P3688" s="2"/>
    </row>
    <row r="3689" spans="1:16" x14ac:dyDescent="0.2">
      <c r="A3689" s="2"/>
      <c r="B3689" s="2"/>
      <c r="C3689" s="2"/>
      <c r="D3689" s="2"/>
      <c r="E3689" s="2"/>
      <c r="F3689" s="2">
        <v>30</v>
      </c>
      <c r="G3689" s="2">
        <v>22</v>
      </c>
      <c r="H3689" s="2" t="s">
        <v>93</v>
      </c>
      <c r="I3689" s="2">
        <f>-T1</f>
        <v>0</v>
      </c>
      <c r="J3689" s="2" t="s">
        <v>20</v>
      </c>
      <c r="K3689" s="2" t="s">
        <v>731</v>
      </c>
      <c r="L3689" s="2" t="s">
        <v>1324</v>
      </c>
      <c r="M3689" s="2" t="s">
        <v>127</v>
      </c>
      <c r="N3689" s="2"/>
      <c r="O3689" s="2"/>
      <c r="P3689" s="2" t="s">
        <v>2229</v>
      </c>
    </row>
    <row r="3690" spans="1:16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 t="s">
        <v>731</v>
      </c>
      <c r="L3690" s="2" t="s">
        <v>1324</v>
      </c>
      <c r="M3690" s="8">
        <v>45689</v>
      </c>
      <c r="N3690" s="2"/>
      <c r="O3690" s="2"/>
      <c r="P3690" s="2"/>
    </row>
    <row r="3691" spans="1:16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 t="s">
        <v>731</v>
      </c>
      <c r="L3691" s="2" t="s">
        <v>1324</v>
      </c>
      <c r="M3691" s="2" t="s">
        <v>128</v>
      </c>
      <c r="N3691" s="2"/>
      <c r="O3691" s="2"/>
      <c r="P3691" s="2"/>
    </row>
    <row r="3692" spans="1:16" x14ac:dyDescent="0.2">
      <c r="A3692" s="2"/>
      <c r="B3692" s="2"/>
      <c r="C3692" s="2"/>
      <c r="D3692" s="2"/>
      <c r="E3692" s="2"/>
      <c r="F3692" s="2">
        <v>30</v>
      </c>
      <c r="G3692" s="2">
        <v>25</v>
      </c>
      <c r="H3692" s="2" t="s">
        <v>93</v>
      </c>
      <c r="I3692" s="2">
        <f>-T2</f>
        <v>0</v>
      </c>
      <c r="J3692" s="2" t="s">
        <v>20</v>
      </c>
      <c r="K3692" s="2" t="s">
        <v>731</v>
      </c>
      <c r="L3692" s="2" t="s">
        <v>2257</v>
      </c>
      <c r="M3692" s="2" t="s">
        <v>127</v>
      </c>
      <c r="N3692" s="2"/>
      <c r="O3692" s="2"/>
      <c r="P3692" s="2" t="s">
        <v>2229</v>
      </c>
    </row>
    <row r="3693" spans="1:16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 t="s">
        <v>731</v>
      </c>
      <c r="L3693" s="2" t="s">
        <v>2257</v>
      </c>
      <c r="M3693" s="8">
        <v>45689</v>
      </c>
      <c r="N3693" s="2"/>
      <c r="O3693" s="2"/>
      <c r="P3693" s="2"/>
    </row>
    <row r="3694" spans="1:16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 t="s">
        <v>731</v>
      </c>
      <c r="L3694" s="2" t="s">
        <v>2257</v>
      </c>
      <c r="M3694" s="2" t="s">
        <v>128</v>
      </c>
      <c r="N3694" s="2"/>
      <c r="O3694" s="2"/>
      <c r="P3694" s="2"/>
    </row>
    <row r="3695" spans="1:16" x14ac:dyDescent="0.2">
      <c r="A3695" s="2"/>
      <c r="B3695" s="2"/>
      <c r="C3695" s="2"/>
      <c r="D3695" s="2"/>
      <c r="E3695" s="2"/>
      <c r="F3695" s="2">
        <v>10</v>
      </c>
      <c r="G3695" s="2">
        <v>9</v>
      </c>
      <c r="H3695" s="2" t="s">
        <v>93</v>
      </c>
      <c r="I3695" s="2">
        <f>-T3</f>
        <v>0</v>
      </c>
      <c r="J3695" s="2" t="s">
        <v>20</v>
      </c>
      <c r="K3695" s="2" t="s">
        <v>59</v>
      </c>
      <c r="L3695" s="2" t="s">
        <v>60</v>
      </c>
      <c r="M3695" s="2" t="s">
        <v>208</v>
      </c>
      <c r="N3695" s="2"/>
      <c r="O3695" s="2"/>
      <c r="P3695" s="2" t="s">
        <v>2229</v>
      </c>
    </row>
    <row r="3696" spans="1:16" x14ac:dyDescent="0.2">
      <c r="A3696" s="2" t="s">
        <v>2258</v>
      </c>
      <c r="B3696" s="4">
        <v>5752</v>
      </c>
      <c r="C3696" s="4" t="s">
        <v>2259</v>
      </c>
      <c r="D3696" s="2">
        <v>3</v>
      </c>
      <c r="E3696" s="2" t="s">
        <v>2260</v>
      </c>
      <c r="F3696" s="4">
        <v>60</v>
      </c>
      <c r="G3696" s="2">
        <v>47</v>
      </c>
      <c r="H3696" s="2" t="s">
        <v>18</v>
      </c>
      <c r="I3696" s="2" t="s">
        <v>120</v>
      </c>
      <c r="J3696" s="2" t="s">
        <v>20</v>
      </c>
      <c r="K3696" s="2" t="s">
        <v>775</v>
      </c>
      <c r="L3696" s="2" t="s">
        <v>974</v>
      </c>
      <c r="M3696" s="2" t="s">
        <v>127</v>
      </c>
      <c r="N3696" s="2"/>
      <c r="O3696" s="2"/>
      <c r="P3696" s="2" t="s">
        <v>2229</v>
      </c>
    </row>
    <row r="3697" spans="1:16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 t="s">
        <v>775</v>
      </c>
      <c r="L3697" s="2" t="s">
        <v>974</v>
      </c>
      <c r="M3697" s="8">
        <v>45689</v>
      </c>
      <c r="N3697" s="2"/>
      <c r="O3697" s="2"/>
      <c r="P3697" s="2"/>
    </row>
    <row r="3698" spans="1:16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 t="s">
        <v>775</v>
      </c>
      <c r="L3698" s="2" t="s">
        <v>974</v>
      </c>
      <c r="M3698" s="2" t="s">
        <v>128</v>
      </c>
      <c r="N3698" s="2"/>
      <c r="O3698" s="2"/>
      <c r="P3698" s="2"/>
    </row>
    <row r="3699" spans="1:16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 t="s">
        <v>234</v>
      </c>
      <c r="L3699" s="2" t="s">
        <v>855</v>
      </c>
      <c r="M3699" s="2" t="s">
        <v>235</v>
      </c>
      <c r="N3699" s="2"/>
      <c r="O3699" s="2"/>
      <c r="P3699" s="2"/>
    </row>
    <row r="3700" spans="1:16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 t="s">
        <v>234</v>
      </c>
      <c r="L3700" s="2" t="s">
        <v>855</v>
      </c>
      <c r="M3700" s="8">
        <v>46419</v>
      </c>
      <c r="N3700" s="2"/>
      <c r="O3700" s="2"/>
      <c r="P3700" s="2"/>
    </row>
    <row r="3701" spans="1:16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 t="s">
        <v>234</v>
      </c>
      <c r="L3701" s="2" t="s">
        <v>855</v>
      </c>
      <c r="M3701" s="2" t="s">
        <v>198</v>
      </c>
      <c r="N3701" s="2"/>
      <c r="O3701" s="2"/>
      <c r="P3701" s="2"/>
    </row>
    <row r="3702" spans="1:16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 t="s">
        <v>234</v>
      </c>
      <c r="L3702" s="2" t="s">
        <v>855</v>
      </c>
      <c r="M3702" s="2" t="s">
        <v>199</v>
      </c>
      <c r="N3702" s="2"/>
      <c r="O3702" s="2"/>
      <c r="P3702" s="2"/>
    </row>
    <row r="3703" spans="1:16" x14ac:dyDescent="0.2">
      <c r="A3703" s="2"/>
      <c r="B3703" s="2"/>
      <c r="C3703" s="2"/>
      <c r="D3703" s="2"/>
      <c r="E3703" s="2"/>
      <c r="F3703" s="2">
        <v>60</v>
      </c>
      <c r="G3703" s="2">
        <v>47</v>
      </c>
      <c r="H3703" s="2" t="s">
        <v>93</v>
      </c>
      <c r="I3703" s="2">
        <f>-T1</f>
        <v>0</v>
      </c>
      <c r="J3703" s="2" t="s">
        <v>20</v>
      </c>
      <c r="K3703" s="2" t="s">
        <v>728</v>
      </c>
      <c r="L3703" s="2" t="s">
        <v>974</v>
      </c>
      <c r="M3703" s="2" t="s">
        <v>127</v>
      </c>
      <c r="N3703" s="2"/>
      <c r="O3703" s="2"/>
      <c r="P3703" s="2" t="s">
        <v>2229</v>
      </c>
    </row>
    <row r="3704" spans="1:16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 t="s">
        <v>728</v>
      </c>
      <c r="L3704" s="2" t="s">
        <v>974</v>
      </c>
      <c r="M3704" s="8">
        <v>45689</v>
      </c>
      <c r="N3704" s="2"/>
      <c r="O3704" s="2"/>
      <c r="P3704" s="2"/>
    </row>
    <row r="3705" spans="1:16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 t="s">
        <v>728</v>
      </c>
      <c r="L3705" s="2" t="s">
        <v>974</v>
      </c>
      <c r="M3705" s="2" t="s">
        <v>128</v>
      </c>
      <c r="N3705" s="2"/>
      <c r="O3705" s="2"/>
      <c r="P3705" s="2"/>
    </row>
    <row r="3706" spans="1:16" x14ac:dyDescent="0.2">
      <c r="A3706" s="2" t="s">
        <v>2261</v>
      </c>
      <c r="B3706" s="4">
        <v>7312</v>
      </c>
      <c r="C3706" s="4" t="s">
        <v>615</v>
      </c>
      <c r="D3706" s="2">
        <v>3</v>
      </c>
      <c r="E3706" s="2" t="s">
        <v>2239</v>
      </c>
      <c r="F3706" s="2">
        <v>10</v>
      </c>
      <c r="G3706" s="2">
        <v>9</v>
      </c>
      <c r="H3706" s="2" t="s">
        <v>97</v>
      </c>
      <c r="I3706" s="2">
        <f>-J1</f>
        <v>0</v>
      </c>
      <c r="J3706" s="2" t="s">
        <v>20</v>
      </c>
      <c r="K3706" s="2" t="s">
        <v>59</v>
      </c>
      <c r="L3706" s="2" t="s">
        <v>60</v>
      </c>
      <c r="M3706" s="2" t="s">
        <v>208</v>
      </c>
      <c r="N3706" s="2" t="s">
        <v>61</v>
      </c>
      <c r="O3706" s="2" t="s">
        <v>61</v>
      </c>
      <c r="P3706" s="2" t="s">
        <v>2229</v>
      </c>
    </row>
    <row r="3707" spans="1:16" x14ac:dyDescent="0.2">
      <c r="A3707" s="2" t="s">
        <v>2262</v>
      </c>
      <c r="B3707" s="4">
        <v>8665</v>
      </c>
      <c r="C3707" s="4" t="s">
        <v>618</v>
      </c>
      <c r="D3707" s="2">
        <v>3</v>
      </c>
      <c r="E3707" s="2" t="s">
        <v>2263</v>
      </c>
      <c r="F3707" s="2">
        <v>10</v>
      </c>
      <c r="G3707" s="2">
        <v>4</v>
      </c>
      <c r="H3707" s="2" t="s">
        <v>97</v>
      </c>
      <c r="I3707" s="2" t="s">
        <v>2264</v>
      </c>
      <c r="J3707" s="2" t="s">
        <v>20</v>
      </c>
      <c r="K3707" s="2" t="s">
        <v>59</v>
      </c>
      <c r="L3707" s="2" t="s">
        <v>60</v>
      </c>
      <c r="M3707" s="2" t="s">
        <v>208</v>
      </c>
      <c r="N3707" s="2" t="s">
        <v>61</v>
      </c>
      <c r="O3707" s="2" t="s">
        <v>61</v>
      </c>
      <c r="P3707" s="2" t="s">
        <v>2229</v>
      </c>
    </row>
    <row r="3708" spans="1:16" x14ac:dyDescent="0.2">
      <c r="A3708" s="2" t="s">
        <v>2265</v>
      </c>
      <c r="B3708" s="4">
        <v>8666</v>
      </c>
      <c r="C3708" s="4" t="s">
        <v>618</v>
      </c>
      <c r="D3708" s="2">
        <v>3</v>
      </c>
      <c r="E3708" s="2" t="s">
        <v>2245</v>
      </c>
      <c r="F3708" s="2">
        <v>10</v>
      </c>
      <c r="G3708" s="2">
        <v>2</v>
      </c>
      <c r="H3708" s="2" t="s">
        <v>97</v>
      </c>
      <c r="I3708" s="2" t="s">
        <v>2266</v>
      </c>
      <c r="J3708" s="2" t="s">
        <v>20</v>
      </c>
      <c r="K3708" s="2" t="s">
        <v>59</v>
      </c>
      <c r="L3708" s="2" t="s">
        <v>60</v>
      </c>
      <c r="M3708" s="2" t="s">
        <v>208</v>
      </c>
      <c r="N3708" s="2" t="s">
        <v>61</v>
      </c>
      <c r="O3708" s="2" t="s">
        <v>61</v>
      </c>
      <c r="P3708" s="2" t="s">
        <v>2229</v>
      </c>
    </row>
    <row r="3709" spans="1:16" x14ac:dyDescent="0.2">
      <c r="A3709" s="2" t="s">
        <v>2267</v>
      </c>
      <c r="B3709" s="4">
        <v>8667</v>
      </c>
      <c r="C3709" s="4" t="s">
        <v>618</v>
      </c>
      <c r="D3709" s="2">
        <v>3</v>
      </c>
      <c r="E3709" s="2" t="s">
        <v>2268</v>
      </c>
      <c r="F3709" s="2">
        <v>10</v>
      </c>
      <c r="G3709" s="2">
        <v>9</v>
      </c>
      <c r="H3709" s="2" t="s">
        <v>97</v>
      </c>
      <c r="I3709" s="2" t="s">
        <v>2269</v>
      </c>
      <c r="J3709" s="2" t="s">
        <v>20</v>
      </c>
      <c r="K3709" s="2" t="s">
        <v>59</v>
      </c>
      <c r="L3709" s="2" t="s">
        <v>60</v>
      </c>
      <c r="M3709" s="2" t="s">
        <v>208</v>
      </c>
      <c r="N3709" s="2" t="s">
        <v>61</v>
      </c>
      <c r="O3709" s="2" t="s">
        <v>61</v>
      </c>
      <c r="P3709" s="2" t="s">
        <v>2229</v>
      </c>
    </row>
    <row r="3710" spans="1:16" x14ac:dyDescent="0.2">
      <c r="A3710" s="2" t="s">
        <v>2270</v>
      </c>
      <c r="B3710" s="4">
        <v>8668</v>
      </c>
      <c r="C3710" s="4" t="s">
        <v>618</v>
      </c>
      <c r="D3710" s="2">
        <v>3</v>
      </c>
      <c r="E3710" s="2" t="s">
        <v>2271</v>
      </c>
      <c r="F3710" s="2" t="s">
        <v>1582</v>
      </c>
      <c r="G3710" s="2">
        <v>10</v>
      </c>
      <c r="H3710" s="2" t="s">
        <v>97</v>
      </c>
      <c r="I3710" s="2" t="s">
        <v>2272</v>
      </c>
      <c r="J3710" s="2" t="s">
        <v>20</v>
      </c>
      <c r="K3710" s="2" t="s">
        <v>59</v>
      </c>
      <c r="L3710" s="2" t="s">
        <v>60</v>
      </c>
      <c r="M3710" s="2" t="s">
        <v>208</v>
      </c>
      <c r="N3710" s="2" t="s">
        <v>61</v>
      </c>
      <c r="O3710" s="2" t="s">
        <v>61</v>
      </c>
      <c r="P3710" s="2" t="s">
        <v>2229</v>
      </c>
    </row>
    <row r="3711" spans="1:16" x14ac:dyDescent="0.2">
      <c r="A3711" s="2" t="s">
        <v>2273</v>
      </c>
      <c r="B3711" s="4">
        <v>8669</v>
      </c>
      <c r="C3711" s="4" t="s">
        <v>618</v>
      </c>
      <c r="D3711" s="2">
        <v>3</v>
      </c>
      <c r="E3711" s="2" t="s">
        <v>2242</v>
      </c>
      <c r="F3711" s="2">
        <v>10</v>
      </c>
      <c r="G3711" s="2">
        <v>6</v>
      </c>
      <c r="H3711" s="2" t="s">
        <v>97</v>
      </c>
      <c r="I3711" s="2" t="s">
        <v>2274</v>
      </c>
      <c r="J3711" s="2" t="s">
        <v>20</v>
      </c>
      <c r="K3711" s="2" t="s">
        <v>59</v>
      </c>
      <c r="L3711" s="2" t="s">
        <v>60</v>
      </c>
      <c r="M3711" s="2" t="s">
        <v>208</v>
      </c>
      <c r="N3711" s="2" t="s">
        <v>61</v>
      </c>
      <c r="O3711" s="2" t="s">
        <v>61</v>
      </c>
      <c r="P3711" s="2" t="s">
        <v>2229</v>
      </c>
    </row>
    <row r="3712" spans="1:16" x14ac:dyDescent="0.2">
      <c r="A3712" s="2" t="s">
        <v>2275</v>
      </c>
      <c r="B3712" s="4">
        <v>8539</v>
      </c>
      <c r="C3712" s="4" t="s">
        <v>618</v>
      </c>
      <c r="D3712" s="2">
        <v>3</v>
      </c>
      <c r="E3712" s="2" t="s">
        <v>2276</v>
      </c>
      <c r="F3712" s="2">
        <v>10</v>
      </c>
      <c r="G3712" s="2">
        <v>8</v>
      </c>
      <c r="H3712" s="2" t="s">
        <v>97</v>
      </c>
      <c r="I3712" s="2" t="s">
        <v>2277</v>
      </c>
      <c r="J3712" s="2" t="s">
        <v>20</v>
      </c>
      <c r="K3712" s="2" t="s">
        <v>59</v>
      </c>
      <c r="L3712" s="2" t="s">
        <v>60</v>
      </c>
      <c r="M3712" s="2" t="s">
        <v>208</v>
      </c>
      <c r="N3712" s="2" t="s">
        <v>61</v>
      </c>
      <c r="O3712" s="2" t="s">
        <v>61</v>
      </c>
      <c r="P3712" s="2" t="s">
        <v>2229</v>
      </c>
    </row>
    <row r="3713" spans="1:16" x14ac:dyDescent="0.2">
      <c r="A3713" s="2" t="s">
        <v>2278</v>
      </c>
      <c r="B3713" s="4">
        <v>8670</v>
      </c>
      <c r="C3713" s="4" t="s">
        <v>618</v>
      </c>
      <c r="D3713" s="2">
        <v>3</v>
      </c>
      <c r="E3713" s="2" t="s">
        <v>2248</v>
      </c>
      <c r="F3713" s="2">
        <v>10</v>
      </c>
      <c r="G3713" s="2">
        <v>7</v>
      </c>
      <c r="H3713" s="2" t="s">
        <v>97</v>
      </c>
      <c r="I3713" s="2" t="s">
        <v>2279</v>
      </c>
      <c r="J3713" s="2" t="s">
        <v>20</v>
      </c>
      <c r="K3713" s="2" t="s">
        <v>59</v>
      </c>
      <c r="L3713" s="2" t="s">
        <v>60</v>
      </c>
      <c r="M3713" s="2" t="s">
        <v>208</v>
      </c>
      <c r="N3713" s="2" t="s">
        <v>61</v>
      </c>
      <c r="O3713" s="2" t="s">
        <v>61</v>
      </c>
      <c r="P3713" s="2" t="s">
        <v>2229</v>
      </c>
    </row>
    <row r="3714" spans="1:16" x14ac:dyDescent="0.2">
      <c r="A3714" s="2" t="s">
        <v>2280</v>
      </c>
      <c r="B3714" s="4">
        <v>8671</v>
      </c>
      <c r="C3714" s="4" t="s">
        <v>618</v>
      </c>
      <c r="D3714" s="2">
        <v>3</v>
      </c>
      <c r="E3714" s="2" t="s">
        <v>2260</v>
      </c>
      <c r="F3714" s="2">
        <v>10</v>
      </c>
      <c r="G3714" s="2">
        <v>8</v>
      </c>
      <c r="H3714" s="2" t="s">
        <v>97</v>
      </c>
      <c r="I3714" s="2" t="s">
        <v>2281</v>
      </c>
      <c r="J3714" s="2" t="s">
        <v>20</v>
      </c>
      <c r="K3714" s="2" t="s">
        <v>59</v>
      </c>
      <c r="L3714" s="2" t="s">
        <v>60</v>
      </c>
      <c r="M3714" s="2" t="s">
        <v>208</v>
      </c>
      <c r="N3714" s="2" t="s">
        <v>61</v>
      </c>
      <c r="O3714" s="2" t="s">
        <v>61</v>
      </c>
      <c r="P3714" s="2" t="s">
        <v>2229</v>
      </c>
    </row>
    <row r="3715" spans="1:16" x14ac:dyDescent="0.2">
      <c r="A3715" s="2" t="s">
        <v>2282</v>
      </c>
      <c r="B3715" s="4">
        <v>8672</v>
      </c>
      <c r="C3715" s="4" t="s">
        <v>618</v>
      </c>
      <c r="D3715" s="2">
        <v>3</v>
      </c>
      <c r="E3715" s="2" t="s">
        <v>2239</v>
      </c>
      <c r="F3715" s="2">
        <v>10</v>
      </c>
      <c r="G3715" s="2">
        <v>5</v>
      </c>
      <c r="H3715" s="2" t="s">
        <v>97</v>
      </c>
      <c r="I3715" s="2" t="s">
        <v>2283</v>
      </c>
      <c r="J3715" s="2" t="s">
        <v>20</v>
      </c>
      <c r="K3715" s="2" t="s">
        <v>59</v>
      </c>
      <c r="L3715" s="2" t="s">
        <v>60</v>
      </c>
      <c r="M3715" s="2" t="s">
        <v>208</v>
      </c>
      <c r="N3715" s="2" t="s">
        <v>61</v>
      </c>
      <c r="O3715" s="2" t="s">
        <v>61</v>
      </c>
      <c r="P3715" s="2" t="s">
        <v>2229</v>
      </c>
    </row>
    <row r="3716" spans="1:16" x14ac:dyDescent="0.2">
      <c r="A3716" s="2" t="s">
        <v>2284</v>
      </c>
      <c r="B3716" s="4">
        <v>8871</v>
      </c>
      <c r="C3716" s="4" t="s">
        <v>618</v>
      </c>
      <c r="D3716" s="2">
        <v>3</v>
      </c>
      <c r="E3716" s="2" t="s">
        <v>2256</v>
      </c>
      <c r="F3716" s="2">
        <v>10</v>
      </c>
      <c r="G3716" s="2">
        <v>8</v>
      </c>
      <c r="H3716" s="2" t="s">
        <v>97</v>
      </c>
      <c r="I3716" s="2" t="s">
        <v>2285</v>
      </c>
      <c r="J3716" s="2" t="s">
        <v>20</v>
      </c>
      <c r="K3716" s="2" t="s">
        <v>59</v>
      </c>
      <c r="L3716" s="2" t="s">
        <v>60</v>
      </c>
      <c r="M3716" s="2" t="s">
        <v>208</v>
      </c>
      <c r="N3716" s="2" t="s">
        <v>61</v>
      </c>
      <c r="O3716" s="2" t="s">
        <v>61</v>
      </c>
      <c r="P3716" s="2" t="s">
        <v>2229</v>
      </c>
    </row>
    <row r="3717" spans="1:16" x14ac:dyDescent="0.2">
      <c r="A3717" s="2" t="s">
        <v>2286</v>
      </c>
      <c r="B3717" s="4">
        <v>6223</v>
      </c>
      <c r="C3717" s="4" t="s">
        <v>618</v>
      </c>
      <c r="D3717" s="2">
        <v>3</v>
      </c>
      <c r="E3717" s="2" t="s">
        <v>2287</v>
      </c>
      <c r="F3717" s="2">
        <v>10</v>
      </c>
      <c r="G3717" s="2">
        <v>9</v>
      </c>
      <c r="H3717" s="2" t="s">
        <v>97</v>
      </c>
      <c r="I3717" s="2" t="s">
        <v>2288</v>
      </c>
      <c r="J3717" s="2" t="s">
        <v>20</v>
      </c>
      <c r="K3717" s="2" t="s">
        <v>59</v>
      </c>
      <c r="L3717" s="2" t="s">
        <v>60</v>
      </c>
      <c r="M3717" s="2" t="s">
        <v>208</v>
      </c>
      <c r="N3717" s="2" t="s">
        <v>61</v>
      </c>
      <c r="O3717" s="2" t="s">
        <v>61</v>
      </c>
      <c r="P3717" s="2" t="s">
        <v>2229</v>
      </c>
    </row>
    <row r="3718" spans="1:16" x14ac:dyDescent="0.2">
      <c r="A3718" s="2" t="s">
        <v>2289</v>
      </c>
      <c r="B3718" s="4">
        <v>8496</v>
      </c>
      <c r="C3718" s="4" t="s">
        <v>618</v>
      </c>
      <c r="D3718" s="2">
        <v>3</v>
      </c>
      <c r="E3718" s="2" t="s">
        <v>2290</v>
      </c>
      <c r="F3718" s="2">
        <v>10</v>
      </c>
      <c r="G3718" s="2">
        <v>7</v>
      </c>
      <c r="H3718" s="2" t="s">
        <v>97</v>
      </c>
      <c r="I3718" s="2" t="s">
        <v>2291</v>
      </c>
      <c r="J3718" s="2" t="s">
        <v>20</v>
      </c>
      <c r="K3718" s="2" t="s">
        <v>59</v>
      </c>
      <c r="L3718" s="2" t="s">
        <v>60</v>
      </c>
      <c r="M3718" s="2" t="s">
        <v>208</v>
      </c>
      <c r="N3718" s="2" t="s">
        <v>61</v>
      </c>
      <c r="O3718" s="2" t="s">
        <v>61</v>
      </c>
      <c r="P3718" s="2" t="s">
        <v>2229</v>
      </c>
    </row>
    <row r="3719" spans="1:16" x14ac:dyDescent="0.2">
      <c r="A3719" s="2" t="s">
        <v>2292</v>
      </c>
      <c r="B3719" s="4">
        <v>8540</v>
      </c>
      <c r="C3719" s="4" t="s">
        <v>618</v>
      </c>
      <c r="D3719" s="2">
        <v>3</v>
      </c>
      <c r="E3719" s="2" t="s">
        <v>2293</v>
      </c>
      <c r="F3719" s="2">
        <v>10</v>
      </c>
      <c r="G3719" s="2">
        <v>8</v>
      </c>
      <c r="H3719" s="2" t="s">
        <v>97</v>
      </c>
      <c r="I3719" s="2" t="s">
        <v>2294</v>
      </c>
      <c r="J3719" s="2" t="s">
        <v>20</v>
      </c>
      <c r="K3719" s="2" t="s">
        <v>59</v>
      </c>
      <c r="L3719" s="2" t="s">
        <v>60</v>
      </c>
      <c r="M3719" s="2" t="s">
        <v>208</v>
      </c>
      <c r="N3719" s="2" t="s">
        <v>61</v>
      </c>
      <c r="O3719" s="2" t="s">
        <v>61</v>
      </c>
      <c r="P3719" s="2" t="s">
        <v>2229</v>
      </c>
    </row>
    <row r="3720" spans="1:16" x14ac:dyDescent="0.2">
      <c r="A3720" s="2" t="s">
        <v>2295</v>
      </c>
      <c r="B3720" s="4">
        <v>8385</v>
      </c>
      <c r="C3720" s="4" t="s">
        <v>618</v>
      </c>
      <c r="D3720" s="2">
        <v>3</v>
      </c>
      <c r="E3720" s="2" t="s">
        <v>2233</v>
      </c>
      <c r="F3720" s="2">
        <v>10</v>
      </c>
      <c r="G3720" s="2">
        <v>9</v>
      </c>
      <c r="H3720" s="2" t="s">
        <v>97</v>
      </c>
      <c r="I3720" s="2" t="s">
        <v>2296</v>
      </c>
      <c r="J3720" s="2" t="s">
        <v>20</v>
      </c>
      <c r="K3720" s="2" t="s">
        <v>59</v>
      </c>
      <c r="L3720" s="2" t="s">
        <v>60</v>
      </c>
      <c r="M3720" s="2" t="s">
        <v>208</v>
      </c>
      <c r="N3720" s="2" t="s">
        <v>61</v>
      </c>
      <c r="O3720" s="2" t="s">
        <v>61</v>
      </c>
      <c r="P3720" s="2" t="s">
        <v>2229</v>
      </c>
    </row>
    <row r="3721" spans="1:16" x14ac:dyDescent="0.2">
      <c r="A3721" s="2" t="s">
        <v>2297</v>
      </c>
      <c r="B3721" s="4">
        <v>6411</v>
      </c>
      <c r="C3721" s="4" t="s">
        <v>618</v>
      </c>
      <c r="D3721" s="2">
        <v>3</v>
      </c>
      <c r="E3721" s="2" t="s">
        <v>2298</v>
      </c>
      <c r="F3721" s="2">
        <v>10</v>
      </c>
      <c r="G3721" s="2">
        <v>9</v>
      </c>
      <c r="H3721" s="2" t="s">
        <v>97</v>
      </c>
      <c r="I3721" s="2" t="s">
        <v>2299</v>
      </c>
      <c r="J3721" s="2" t="s">
        <v>20</v>
      </c>
      <c r="K3721" s="2" t="s">
        <v>59</v>
      </c>
      <c r="L3721" s="2" t="s">
        <v>60</v>
      </c>
      <c r="M3721" s="2" t="s">
        <v>208</v>
      </c>
      <c r="N3721" s="2" t="s">
        <v>61</v>
      </c>
      <c r="O3721" s="2" t="s">
        <v>61</v>
      </c>
      <c r="P3721" s="2" t="s">
        <v>2229</v>
      </c>
    </row>
    <row r="3722" spans="1:16" x14ac:dyDescent="0.2">
      <c r="A3722" s="2" t="s">
        <v>2300</v>
      </c>
      <c r="B3722" s="4">
        <v>8616</v>
      </c>
      <c r="C3722" s="4" t="s">
        <v>618</v>
      </c>
      <c r="D3722" s="2">
        <v>3</v>
      </c>
      <c r="E3722" s="2" t="s">
        <v>2301</v>
      </c>
      <c r="F3722" s="2">
        <v>10</v>
      </c>
      <c r="G3722" s="2">
        <v>7</v>
      </c>
      <c r="H3722" s="2" t="s">
        <v>97</v>
      </c>
      <c r="I3722" s="2" t="s">
        <v>2302</v>
      </c>
      <c r="J3722" s="2" t="s">
        <v>20</v>
      </c>
      <c r="K3722" s="2" t="s">
        <v>59</v>
      </c>
      <c r="L3722" s="2" t="s">
        <v>60</v>
      </c>
      <c r="M3722" s="2" t="s">
        <v>208</v>
      </c>
      <c r="N3722" s="2" t="s">
        <v>61</v>
      </c>
      <c r="O3722" s="2" t="s">
        <v>61</v>
      </c>
      <c r="P3722" s="2" t="s">
        <v>2229</v>
      </c>
    </row>
    <row r="3723" spans="1:16" x14ac:dyDescent="0.2">
      <c r="A3723" s="2" t="s">
        <v>2303</v>
      </c>
      <c r="B3723" s="4">
        <v>6455</v>
      </c>
      <c r="C3723" s="4" t="s">
        <v>618</v>
      </c>
      <c r="D3723" s="2">
        <v>3</v>
      </c>
      <c r="E3723" s="2" t="s">
        <v>2236</v>
      </c>
      <c r="F3723" s="2">
        <v>10</v>
      </c>
      <c r="G3723" s="2">
        <v>8</v>
      </c>
      <c r="H3723" s="2" t="s">
        <v>97</v>
      </c>
      <c r="I3723" s="2" t="s">
        <v>2304</v>
      </c>
      <c r="J3723" s="2" t="s">
        <v>20</v>
      </c>
      <c r="K3723" s="2" t="s">
        <v>59</v>
      </c>
      <c r="L3723" s="2" t="s">
        <v>60</v>
      </c>
      <c r="M3723" s="2" t="s">
        <v>208</v>
      </c>
      <c r="N3723" s="2" t="s">
        <v>61</v>
      </c>
      <c r="O3723" s="2" t="s">
        <v>61</v>
      </c>
      <c r="P3723" s="2" t="s">
        <v>2229</v>
      </c>
    </row>
    <row r="3724" spans="1:16" x14ac:dyDescent="0.2">
      <c r="A3724" s="2" t="s">
        <v>2305</v>
      </c>
      <c r="B3724" s="4">
        <v>8772</v>
      </c>
      <c r="C3724" s="4" t="s">
        <v>618</v>
      </c>
      <c r="D3724" s="2">
        <v>3</v>
      </c>
      <c r="E3724" s="2" t="s">
        <v>2306</v>
      </c>
      <c r="F3724" s="2">
        <v>10</v>
      </c>
      <c r="G3724" s="2">
        <v>9</v>
      </c>
      <c r="H3724" s="2" t="s">
        <v>97</v>
      </c>
      <c r="I3724" s="2" t="s">
        <v>2307</v>
      </c>
      <c r="J3724" s="2" t="s">
        <v>20</v>
      </c>
      <c r="K3724" s="2" t="s">
        <v>59</v>
      </c>
      <c r="L3724" s="2" t="s">
        <v>60</v>
      </c>
      <c r="M3724" s="2" t="s">
        <v>208</v>
      </c>
      <c r="N3724" s="2" t="s">
        <v>61</v>
      </c>
      <c r="O3724" s="2" t="s">
        <v>61</v>
      </c>
      <c r="P3724" s="2" t="s">
        <v>2229</v>
      </c>
    </row>
    <row r="3725" spans="1:16" x14ac:dyDescent="0.2">
      <c r="A3725" s="2" t="s">
        <v>2308</v>
      </c>
      <c r="B3725" s="4">
        <v>8718</v>
      </c>
      <c r="C3725" s="4" t="s">
        <v>618</v>
      </c>
      <c r="D3725" s="2">
        <v>3</v>
      </c>
      <c r="E3725" s="2" t="s">
        <v>2228</v>
      </c>
      <c r="F3725" s="2">
        <v>10</v>
      </c>
      <c r="G3725" s="2">
        <v>7</v>
      </c>
      <c r="H3725" s="2" t="s">
        <v>97</v>
      </c>
      <c r="I3725" s="2" t="s">
        <v>2309</v>
      </c>
      <c r="J3725" s="2" t="s">
        <v>20</v>
      </c>
      <c r="K3725" s="2" t="s">
        <v>59</v>
      </c>
      <c r="L3725" s="2" t="s">
        <v>60</v>
      </c>
      <c r="M3725" s="2" t="s">
        <v>208</v>
      </c>
      <c r="N3725" s="2" t="s">
        <v>61</v>
      </c>
      <c r="O3725" s="2" t="s">
        <v>61</v>
      </c>
      <c r="P3725" s="2" t="s">
        <v>2229</v>
      </c>
    </row>
    <row r="3726" spans="1:16" x14ac:dyDescent="0.2">
      <c r="A3726" s="2" t="s">
        <v>2310</v>
      </c>
      <c r="B3726" s="4">
        <v>8872</v>
      </c>
      <c r="C3726" s="4" t="s">
        <v>618</v>
      </c>
      <c r="D3726" s="2">
        <v>3</v>
      </c>
      <c r="E3726" s="2" t="s">
        <v>2311</v>
      </c>
      <c r="F3726" s="2">
        <v>10</v>
      </c>
      <c r="G3726" s="2">
        <v>6</v>
      </c>
      <c r="H3726" s="2" t="s">
        <v>97</v>
      </c>
      <c r="I3726" s="2" t="s">
        <v>2312</v>
      </c>
      <c r="J3726" s="2" t="s">
        <v>20</v>
      </c>
      <c r="K3726" s="2" t="s">
        <v>59</v>
      </c>
      <c r="L3726" s="2" t="s">
        <v>60</v>
      </c>
      <c r="M3726" s="2" t="s">
        <v>208</v>
      </c>
      <c r="N3726" s="2" t="s">
        <v>61</v>
      </c>
      <c r="O3726" s="2" t="s">
        <v>61</v>
      </c>
      <c r="P3726" s="2" t="s">
        <v>2229</v>
      </c>
    </row>
    <row r="3727" spans="1:16" x14ac:dyDescent="0.2">
      <c r="A3727" s="2" t="s">
        <v>2313</v>
      </c>
      <c r="B3727" s="4">
        <v>8869</v>
      </c>
      <c r="C3727" s="4" t="s">
        <v>618</v>
      </c>
      <c r="D3727" s="2">
        <v>3</v>
      </c>
      <c r="E3727" s="2" t="s">
        <v>2314</v>
      </c>
      <c r="F3727" s="2">
        <v>10</v>
      </c>
      <c r="G3727" s="2">
        <v>9</v>
      </c>
      <c r="H3727" s="2" t="s">
        <v>97</v>
      </c>
      <c r="I3727" s="2" t="s">
        <v>2315</v>
      </c>
      <c r="J3727" s="2" t="s">
        <v>20</v>
      </c>
      <c r="K3727" s="2" t="s">
        <v>59</v>
      </c>
      <c r="L3727" s="2" t="s">
        <v>60</v>
      </c>
      <c r="M3727" s="2" t="s">
        <v>208</v>
      </c>
      <c r="N3727" s="2" t="s">
        <v>61</v>
      </c>
      <c r="O3727" s="2" t="s">
        <v>61</v>
      </c>
      <c r="P3727" s="2" t="s">
        <v>2229</v>
      </c>
    </row>
    <row r="3728" spans="1:16" x14ac:dyDescent="0.2">
      <c r="A3728" s="2" t="s">
        <v>2316</v>
      </c>
      <c r="B3728" s="4">
        <v>8870</v>
      </c>
      <c r="C3728" s="4" t="s">
        <v>618</v>
      </c>
      <c r="D3728" s="2">
        <v>3</v>
      </c>
      <c r="E3728" s="2" t="s">
        <v>2317</v>
      </c>
      <c r="F3728" s="2">
        <v>10</v>
      </c>
      <c r="G3728" s="2">
        <v>9</v>
      </c>
      <c r="H3728" s="2" t="s">
        <v>97</v>
      </c>
      <c r="I3728" s="2" t="s">
        <v>2318</v>
      </c>
      <c r="J3728" s="2" t="s">
        <v>20</v>
      </c>
      <c r="K3728" s="2" t="s">
        <v>59</v>
      </c>
      <c r="L3728" s="2" t="s">
        <v>60</v>
      </c>
      <c r="M3728" s="2" t="s">
        <v>208</v>
      </c>
      <c r="N3728" s="2" t="s">
        <v>61</v>
      </c>
      <c r="O3728" s="2" t="s">
        <v>61</v>
      </c>
      <c r="P3728" s="2" t="s">
        <v>2229</v>
      </c>
    </row>
    <row r="3729" spans="1:18" x14ac:dyDescent="0.2">
      <c r="A3729" s="2" t="s">
        <v>2319</v>
      </c>
      <c r="B3729" s="4">
        <v>8543</v>
      </c>
      <c r="C3729" s="4" t="s">
        <v>618</v>
      </c>
      <c r="D3729" s="2">
        <v>3</v>
      </c>
      <c r="E3729" s="2" t="s">
        <v>2320</v>
      </c>
      <c r="F3729" s="2">
        <v>10</v>
      </c>
      <c r="G3729" s="2">
        <v>9</v>
      </c>
      <c r="H3729" s="2" t="s">
        <v>97</v>
      </c>
      <c r="I3729" s="2" t="s">
        <v>2321</v>
      </c>
      <c r="J3729" s="2" t="s">
        <v>20</v>
      </c>
      <c r="K3729" s="2" t="s">
        <v>59</v>
      </c>
      <c r="L3729" s="2" t="s">
        <v>60</v>
      </c>
      <c r="M3729" s="2" t="s">
        <v>208</v>
      </c>
      <c r="N3729" s="2" t="s">
        <v>61</v>
      </c>
      <c r="O3729" s="2" t="s">
        <v>61</v>
      </c>
      <c r="P3729" s="2" t="s">
        <v>2229</v>
      </c>
    </row>
    <row r="3730" spans="1:18" x14ac:dyDescent="0.2">
      <c r="A3730" s="2" t="s">
        <v>2322</v>
      </c>
      <c r="B3730" s="4">
        <v>8617</v>
      </c>
      <c r="C3730" s="4" t="s">
        <v>618</v>
      </c>
      <c r="D3730" s="2">
        <v>3</v>
      </c>
      <c r="E3730" s="2" t="s">
        <v>2323</v>
      </c>
      <c r="F3730" s="2">
        <v>10</v>
      </c>
      <c r="G3730" s="2">
        <v>9</v>
      </c>
      <c r="H3730" s="2" t="s">
        <v>97</v>
      </c>
      <c r="I3730" s="2" t="s">
        <v>2324</v>
      </c>
      <c r="J3730" s="2" t="s">
        <v>20</v>
      </c>
      <c r="K3730" s="2" t="s">
        <v>59</v>
      </c>
      <c r="L3730" s="2" t="s">
        <v>60</v>
      </c>
      <c r="M3730" s="2" t="s">
        <v>208</v>
      </c>
      <c r="N3730" s="2" t="s">
        <v>61</v>
      </c>
      <c r="O3730" s="2" t="s">
        <v>61</v>
      </c>
      <c r="P3730" s="2" t="s">
        <v>2229</v>
      </c>
    </row>
    <row r="3731" spans="1:18" x14ac:dyDescent="0.2">
      <c r="A3731" s="2" t="s">
        <v>2325</v>
      </c>
      <c r="B3731" s="4">
        <v>8615</v>
      </c>
      <c r="C3731" s="4" t="s">
        <v>618</v>
      </c>
      <c r="D3731" s="2">
        <v>3</v>
      </c>
      <c r="E3731" s="2" t="s">
        <v>132</v>
      </c>
      <c r="F3731" s="2">
        <v>10</v>
      </c>
      <c r="G3731" s="2">
        <v>10</v>
      </c>
      <c r="H3731" s="2" t="s">
        <v>97</v>
      </c>
      <c r="I3731" s="2" t="s">
        <v>2326</v>
      </c>
      <c r="J3731" s="2" t="s">
        <v>20</v>
      </c>
      <c r="K3731" s="2" t="s">
        <v>59</v>
      </c>
      <c r="L3731" s="2" t="s">
        <v>60</v>
      </c>
      <c r="M3731" s="2" t="s">
        <v>208</v>
      </c>
      <c r="N3731" s="2" t="s">
        <v>61</v>
      </c>
      <c r="O3731" s="2" t="s">
        <v>61</v>
      </c>
      <c r="P3731" s="2" t="s">
        <v>2229</v>
      </c>
    </row>
    <row r="3732" spans="1:18" x14ac:dyDescent="0.2">
      <c r="A3732" s="2" t="s">
        <v>2327</v>
      </c>
      <c r="B3732" s="4">
        <v>8773</v>
      </c>
      <c r="C3732" s="4" t="s">
        <v>618</v>
      </c>
      <c r="D3732" s="2">
        <v>3</v>
      </c>
      <c r="E3732" s="2" t="s">
        <v>132</v>
      </c>
      <c r="F3732" s="2">
        <v>10</v>
      </c>
      <c r="G3732" s="2">
        <v>10</v>
      </c>
      <c r="H3732" s="2" t="s">
        <v>97</v>
      </c>
      <c r="I3732" s="2" t="s">
        <v>2328</v>
      </c>
      <c r="J3732" s="2" t="s">
        <v>20</v>
      </c>
      <c r="K3732" s="2" t="s">
        <v>59</v>
      </c>
      <c r="L3732" s="2" t="s">
        <v>60</v>
      </c>
      <c r="M3732" s="2" t="s">
        <v>208</v>
      </c>
      <c r="N3732" s="2" t="s">
        <v>61</v>
      </c>
      <c r="O3732" s="2" t="s">
        <v>61</v>
      </c>
      <c r="P3732" s="2" t="s">
        <v>2229</v>
      </c>
    </row>
    <row r="3733" spans="1:18" x14ac:dyDescent="0.2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</row>
    <row r="3734" spans="1:18" x14ac:dyDescent="0.2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</row>
    <row r="3735" spans="1:18" x14ac:dyDescent="0.2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R3735" s="4" t="s">
        <v>111</v>
      </c>
    </row>
    <row r="3736" spans="1:18" x14ac:dyDescent="0.2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</row>
    <row r="3737" spans="1:18" x14ac:dyDescent="0.2">
      <c r="A3737" s="1" t="s">
        <v>0</v>
      </c>
      <c r="B3737" s="1" t="s">
        <v>1</v>
      </c>
      <c r="C3737" s="1" t="s">
        <v>2</v>
      </c>
      <c r="D3737" s="1" t="s">
        <v>3</v>
      </c>
      <c r="E3737" s="1" t="s">
        <v>4</v>
      </c>
      <c r="F3737" s="1" t="s">
        <v>5</v>
      </c>
      <c r="G3737" s="1" t="s">
        <v>6</v>
      </c>
      <c r="H3737" s="1" t="s">
        <v>7</v>
      </c>
      <c r="I3737" s="1" t="s">
        <v>8</v>
      </c>
      <c r="J3737" s="1" t="s">
        <v>9</v>
      </c>
      <c r="K3737" s="1" t="s">
        <v>10</v>
      </c>
      <c r="L3737" s="1" t="s">
        <v>11</v>
      </c>
      <c r="M3737" s="1" t="s">
        <v>12</v>
      </c>
      <c r="N3737" s="1" t="s">
        <v>13</v>
      </c>
      <c r="O3737" s="1" t="s">
        <v>14</v>
      </c>
      <c r="P3737" s="1" t="s">
        <v>15</v>
      </c>
    </row>
    <row r="3738" spans="1:18" x14ac:dyDescent="0.2">
      <c r="A3738" s="10" t="s">
        <v>2329</v>
      </c>
      <c r="B3738" s="11">
        <v>5399</v>
      </c>
      <c r="C3738" s="11" t="s">
        <v>2330</v>
      </c>
      <c r="D3738" s="10">
        <v>3</v>
      </c>
      <c r="E3738" s="2" t="s">
        <v>2331</v>
      </c>
      <c r="F3738" s="13">
        <v>100</v>
      </c>
      <c r="G3738" s="10">
        <v>100</v>
      </c>
      <c r="H3738" s="10" t="s">
        <v>18</v>
      </c>
      <c r="I3738" s="10" t="s">
        <v>19</v>
      </c>
      <c r="J3738" s="10" t="s">
        <v>20</v>
      </c>
      <c r="K3738" s="10" t="s">
        <v>722</v>
      </c>
      <c r="L3738" s="10" t="s">
        <v>1089</v>
      </c>
      <c r="M3738" s="10" t="s">
        <v>138</v>
      </c>
      <c r="N3738" s="10"/>
      <c r="O3738" s="10"/>
      <c r="P3738" s="10" t="s">
        <v>2333</v>
      </c>
    </row>
    <row r="3739" spans="1:18" x14ac:dyDescent="0.2">
      <c r="A3739" s="10"/>
      <c r="B3739" s="11"/>
      <c r="C3739" s="11"/>
      <c r="D3739" s="10"/>
      <c r="E3739" s="2" t="s">
        <v>2332</v>
      </c>
      <c r="F3739" s="13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</row>
    <row r="3740" spans="1:18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 t="s">
        <v>722</v>
      </c>
      <c r="L3740" s="2" t="s">
        <v>1089</v>
      </c>
      <c r="M3740" s="8">
        <v>46054</v>
      </c>
      <c r="N3740" s="2"/>
      <c r="O3740" s="2"/>
      <c r="P3740" s="2"/>
    </row>
    <row r="3741" spans="1:18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 t="s">
        <v>722</v>
      </c>
      <c r="L3741" s="2" t="s">
        <v>1089</v>
      </c>
      <c r="M3741" s="2" t="s">
        <v>139</v>
      </c>
      <c r="N3741" s="2"/>
      <c r="O3741" s="2"/>
      <c r="P3741" s="2"/>
    </row>
    <row r="3742" spans="1:18" x14ac:dyDescent="0.2">
      <c r="A3742" s="2"/>
      <c r="B3742" s="2"/>
      <c r="C3742" s="2"/>
      <c r="D3742" s="2"/>
      <c r="E3742" s="2"/>
      <c r="F3742" s="2">
        <v>20</v>
      </c>
      <c r="G3742" s="2">
        <v>20</v>
      </c>
      <c r="H3742" s="2" t="s">
        <v>93</v>
      </c>
      <c r="I3742" s="2" t="s">
        <v>94</v>
      </c>
      <c r="J3742" s="2" t="s">
        <v>20</v>
      </c>
      <c r="K3742" s="2" t="s">
        <v>724</v>
      </c>
      <c r="L3742" s="2" t="s">
        <v>2334</v>
      </c>
      <c r="M3742" s="2" t="s">
        <v>138</v>
      </c>
      <c r="N3742" s="2"/>
      <c r="O3742" s="2"/>
      <c r="P3742" s="2" t="s">
        <v>2333</v>
      </c>
    </row>
    <row r="3743" spans="1:18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 t="s">
        <v>724</v>
      </c>
      <c r="L3743" s="2" t="s">
        <v>2334</v>
      </c>
      <c r="M3743" s="8">
        <v>46054</v>
      </c>
      <c r="N3743" s="2"/>
      <c r="O3743" s="2"/>
      <c r="P3743" s="2"/>
    </row>
    <row r="3744" spans="1:18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 t="s">
        <v>724</v>
      </c>
      <c r="L3744" s="2" t="s">
        <v>2334</v>
      </c>
      <c r="M3744" s="2" t="s">
        <v>139</v>
      </c>
      <c r="N3744" s="2"/>
      <c r="O3744" s="2"/>
      <c r="P3744" s="2"/>
    </row>
    <row r="3745" spans="1:16" x14ac:dyDescent="0.2">
      <c r="A3745" s="2"/>
      <c r="B3745" s="2"/>
      <c r="C3745" s="2"/>
      <c r="D3745" s="2"/>
      <c r="E3745" s="2"/>
      <c r="F3745" s="2">
        <v>20</v>
      </c>
      <c r="G3745" s="2">
        <v>20</v>
      </c>
      <c r="H3745" s="2" t="s">
        <v>93</v>
      </c>
      <c r="I3745" s="2" t="s">
        <v>1091</v>
      </c>
      <c r="J3745" s="2" t="s">
        <v>20</v>
      </c>
      <c r="K3745" s="2" t="s">
        <v>724</v>
      </c>
      <c r="L3745" s="2" t="s">
        <v>2335</v>
      </c>
      <c r="M3745" s="2" t="s">
        <v>138</v>
      </c>
      <c r="N3745" s="2"/>
      <c r="O3745" s="2"/>
      <c r="P3745" s="2" t="s">
        <v>2333</v>
      </c>
    </row>
    <row r="3746" spans="1:16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 t="s">
        <v>724</v>
      </c>
      <c r="L3746" s="2" t="s">
        <v>2335</v>
      </c>
      <c r="M3746" s="8">
        <v>46054</v>
      </c>
      <c r="N3746" s="2"/>
      <c r="O3746" s="2"/>
      <c r="P3746" s="2"/>
    </row>
    <row r="3747" spans="1:16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 t="s">
        <v>724</v>
      </c>
      <c r="L3747" s="2" t="s">
        <v>2335</v>
      </c>
      <c r="M3747" s="2" t="s">
        <v>139</v>
      </c>
      <c r="N3747" s="2"/>
      <c r="O3747" s="2"/>
      <c r="P3747" s="2"/>
    </row>
    <row r="3748" spans="1:16" x14ac:dyDescent="0.2">
      <c r="A3748" s="2"/>
      <c r="B3748" s="2"/>
      <c r="C3748" s="2"/>
      <c r="D3748" s="2"/>
      <c r="E3748" s="2"/>
      <c r="F3748" s="2">
        <v>100</v>
      </c>
      <c r="G3748" s="2">
        <v>100</v>
      </c>
      <c r="H3748" s="2" t="s">
        <v>93</v>
      </c>
      <c r="I3748" s="2" t="s">
        <v>2336</v>
      </c>
      <c r="J3748" s="2" t="s">
        <v>20</v>
      </c>
      <c r="K3748" s="2" t="s">
        <v>59</v>
      </c>
      <c r="L3748" s="2" t="s">
        <v>60</v>
      </c>
      <c r="M3748" s="2" t="s">
        <v>208</v>
      </c>
      <c r="N3748" s="2"/>
      <c r="O3748" s="2"/>
      <c r="P3748" s="2" t="s">
        <v>2333</v>
      </c>
    </row>
    <row r="3749" spans="1:16" x14ac:dyDescent="0.2">
      <c r="A3749" s="10" t="s">
        <v>2337</v>
      </c>
      <c r="B3749" s="11">
        <v>5390</v>
      </c>
      <c r="C3749" s="11" t="s">
        <v>2330</v>
      </c>
      <c r="D3749" s="10">
        <v>3</v>
      </c>
      <c r="E3749" s="2" t="s">
        <v>2331</v>
      </c>
      <c r="F3749" s="10">
        <v>100</v>
      </c>
      <c r="G3749" s="10">
        <v>82</v>
      </c>
      <c r="H3749" s="10" t="s">
        <v>18</v>
      </c>
      <c r="I3749" s="10" t="s">
        <v>24</v>
      </c>
      <c r="J3749" s="10" t="s">
        <v>20</v>
      </c>
      <c r="K3749" s="10" t="s">
        <v>143</v>
      </c>
      <c r="L3749" s="10" t="s">
        <v>988</v>
      </c>
      <c r="M3749" s="10" t="s">
        <v>145</v>
      </c>
      <c r="N3749" s="10"/>
      <c r="O3749" s="10"/>
      <c r="P3749" s="10" t="s">
        <v>2333</v>
      </c>
    </row>
    <row r="3750" spans="1:16" x14ac:dyDescent="0.2">
      <c r="A3750" s="10"/>
      <c r="B3750" s="11"/>
      <c r="C3750" s="11"/>
      <c r="D3750" s="10"/>
      <c r="E3750" s="2" t="s">
        <v>2332</v>
      </c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</row>
    <row r="3751" spans="1:16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 t="s">
        <v>143</v>
      </c>
      <c r="L3751" s="2" t="s">
        <v>988</v>
      </c>
      <c r="M3751" s="8">
        <v>45323</v>
      </c>
      <c r="N3751" s="2"/>
      <c r="O3751" s="2"/>
      <c r="P3751" s="2"/>
    </row>
    <row r="3752" spans="1:16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 t="s">
        <v>143</v>
      </c>
      <c r="L3752" s="2" t="s">
        <v>988</v>
      </c>
      <c r="M3752" s="2" t="s">
        <v>146</v>
      </c>
      <c r="N3752" s="2"/>
      <c r="O3752" s="2"/>
      <c r="P3752" s="2"/>
    </row>
    <row r="3753" spans="1:16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 t="s">
        <v>143</v>
      </c>
      <c r="L3753" s="2" t="s">
        <v>988</v>
      </c>
      <c r="M3753" s="8">
        <v>41730</v>
      </c>
      <c r="N3753" s="2"/>
      <c r="O3753" s="2"/>
      <c r="P3753" s="2"/>
    </row>
    <row r="3754" spans="1:16" x14ac:dyDescent="0.2">
      <c r="A3754" s="2"/>
      <c r="B3754" s="2"/>
      <c r="C3754" s="2"/>
      <c r="D3754" s="2"/>
      <c r="E3754" s="2"/>
      <c r="F3754" s="2">
        <v>20</v>
      </c>
      <c r="G3754" s="2">
        <v>20</v>
      </c>
      <c r="H3754" s="2" t="s">
        <v>93</v>
      </c>
      <c r="I3754" s="2" t="s">
        <v>821</v>
      </c>
      <c r="J3754" s="2" t="s">
        <v>20</v>
      </c>
      <c r="K3754" s="2" t="s">
        <v>854</v>
      </c>
      <c r="L3754" s="2" t="s">
        <v>744</v>
      </c>
      <c r="M3754" s="2" t="s">
        <v>145</v>
      </c>
      <c r="N3754" s="2"/>
      <c r="O3754" s="2"/>
      <c r="P3754" s="2" t="s">
        <v>2333</v>
      </c>
    </row>
    <row r="3755" spans="1:16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 t="s">
        <v>854</v>
      </c>
      <c r="L3755" s="2" t="s">
        <v>744</v>
      </c>
      <c r="M3755" s="8">
        <v>45323</v>
      </c>
      <c r="N3755" s="2"/>
      <c r="O3755" s="2"/>
      <c r="P3755" s="2"/>
    </row>
    <row r="3756" spans="1:16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 t="s">
        <v>854</v>
      </c>
      <c r="L3756" s="2" t="s">
        <v>744</v>
      </c>
      <c r="M3756" s="2" t="s">
        <v>146</v>
      </c>
      <c r="N3756" s="2"/>
      <c r="O3756" s="2"/>
      <c r="P3756" s="2"/>
    </row>
    <row r="3757" spans="1:16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 t="s">
        <v>854</v>
      </c>
      <c r="L3757" s="2" t="s">
        <v>744</v>
      </c>
      <c r="M3757" s="8">
        <v>41730</v>
      </c>
      <c r="N3757" s="2"/>
      <c r="O3757" s="2"/>
      <c r="P3757" s="2"/>
    </row>
    <row r="3758" spans="1:16" x14ac:dyDescent="0.2">
      <c r="A3758" s="2"/>
      <c r="B3758" s="2"/>
      <c r="C3758" s="2"/>
      <c r="D3758" s="2"/>
      <c r="E3758" s="2"/>
      <c r="F3758" s="2">
        <v>20</v>
      </c>
      <c r="G3758" s="2">
        <v>18</v>
      </c>
      <c r="H3758" s="2" t="s">
        <v>93</v>
      </c>
      <c r="I3758" s="2" t="s">
        <v>1104</v>
      </c>
      <c r="J3758" s="2" t="s">
        <v>20</v>
      </c>
      <c r="K3758" s="2" t="s">
        <v>854</v>
      </c>
      <c r="L3758" s="2" t="s">
        <v>1116</v>
      </c>
      <c r="M3758" s="2" t="s">
        <v>145</v>
      </c>
      <c r="N3758" s="2"/>
      <c r="O3758" s="2"/>
      <c r="P3758" s="2" t="s">
        <v>2333</v>
      </c>
    </row>
    <row r="3759" spans="1:16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 t="s">
        <v>854</v>
      </c>
      <c r="L3759" s="2" t="s">
        <v>1116</v>
      </c>
      <c r="M3759" s="8">
        <v>45323</v>
      </c>
      <c r="N3759" s="2"/>
      <c r="O3759" s="2"/>
      <c r="P3759" s="2"/>
    </row>
    <row r="3760" spans="1:16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 t="s">
        <v>854</v>
      </c>
      <c r="L3760" s="2" t="s">
        <v>1116</v>
      </c>
      <c r="M3760" s="2" t="s">
        <v>146</v>
      </c>
      <c r="N3760" s="2"/>
      <c r="O3760" s="2"/>
      <c r="P3760" s="2"/>
    </row>
    <row r="3761" spans="1:16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 t="s">
        <v>854</v>
      </c>
      <c r="L3761" s="2" t="s">
        <v>1116</v>
      </c>
      <c r="M3761" s="8">
        <v>41730</v>
      </c>
      <c r="N3761" s="2"/>
      <c r="O3761" s="2"/>
      <c r="P3761" s="2"/>
    </row>
    <row r="3762" spans="1:16" x14ac:dyDescent="0.2">
      <c r="A3762" s="2"/>
      <c r="B3762" s="2"/>
      <c r="C3762" s="2"/>
      <c r="D3762" s="2"/>
      <c r="E3762" s="2"/>
      <c r="F3762" s="2">
        <v>100</v>
      </c>
      <c r="G3762" s="2">
        <v>84</v>
      </c>
      <c r="H3762" s="2" t="s">
        <v>93</v>
      </c>
      <c r="I3762" s="2" t="s">
        <v>1721</v>
      </c>
      <c r="J3762" s="2" t="s">
        <v>20</v>
      </c>
      <c r="K3762" s="2" t="s">
        <v>59</v>
      </c>
      <c r="L3762" s="2" t="s">
        <v>60</v>
      </c>
      <c r="M3762" s="2" t="s">
        <v>208</v>
      </c>
      <c r="N3762" s="2"/>
      <c r="O3762" s="2"/>
      <c r="P3762" s="2" t="s">
        <v>2333</v>
      </c>
    </row>
    <row r="3763" spans="1:16" x14ac:dyDescent="0.2">
      <c r="A3763" s="2" t="s">
        <v>2338</v>
      </c>
      <c r="B3763" s="4">
        <v>5263</v>
      </c>
      <c r="C3763" s="4" t="s">
        <v>2339</v>
      </c>
      <c r="D3763" s="2">
        <v>3</v>
      </c>
      <c r="E3763" s="2" t="s">
        <v>2332</v>
      </c>
      <c r="F3763" s="2">
        <v>10</v>
      </c>
      <c r="G3763" s="2">
        <v>0</v>
      </c>
      <c r="H3763" s="2" t="s">
        <v>18</v>
      </c>
      <c r="I3763" s="2" t="s">
        <v>19</v>
      </c>
      <c r="J3763" s="2" t="s">
        <v>20</v>
      </c>
      <c r="K3763" s="2" t="s">
        <v>370</v>
      </c>
      <c r="L3763" s="2" t="s">
        <v>761</v>
      </c>
      <c r="M3763" s="2" t="s">
        <v>127</v>
      </c>
      <c r="N3763" s="2" t="s">
        <v>61</v>
      </c>
      <c r="O3763" s="2" t="s">
        <v>61</v>
      </c>
      <c r="P3763" s="2" t="s">
        <v>2333</v>
      </c>
    </row>
    <row r="3764" spans="1:16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 t="s">
        <v>370</v>
      </c>
      <c r="L3764" s="2" t="s">
        <v>761</v>
      </c>
      <c r="M3764" s="8">
        <v>45689</v>
      </c>
      <c r="N3764" s="2" t="s">
        <v>61</v>
      </c>
      <c r="O3764" s="2" t="s">
        <v>61</v>
      </c>
      <c r="P3764" s="2"/>
    </row>
    <row r="3765" spans="1:16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 t="s">
        <v>370</v>
      </c>
      <c r="L3765" s="2" t="s">
        <v>761</v>
      </c>
      <c r="M3765" s="2" t="s">
        <v>128</v>
      </c>
      <c r="N3765" s="2" t="s">
        <v>61</v>
      </c>
      <c r="O3765" s="2" t="s">
        <v>61</v>
      </c>
      <c r="P3765" s="2"/>
    </row>
    <row r="3766" spans="1:16" x14ac:dyDescent="0.2">
      <c r="A3766" s="2"/>
      <c r="B3766" s="2"/>
      <c r="C3766" s="2"/>
      <c r="D3766" s="2"/>
      <c r="E3766" s="2"/>
      <c r="F3766" s="2">
        <v>10</v>
      </c>
      <c r="G3766" s="2">
        <v>0</v>
      </c>
      <c r="H3766" s="2" t="s">
        <v>93</v>
      </c>
      <c r="I3766" s="2" t="s">
        <v>94</v>
      </c>
      <c r="J3766" s="2" t="s">
        <v>20</v>
      </c>
      <c r="K3766" s="2" t="s">
        <v>760</v>
      </c>
      <c r="L3766" s="2" t="s">
        <v>2334</v>
      </c>
      <c r="M3766" s="2" t="s">
        <v>138</v>
      </c>
      <c r="N3766" s="2" t="s">
        <v>61</v>
      </c>
      <c r="O3766" s="2" t="s">
        <v>61</v>
      </c>
      <c r="P3766" s="2" t="s">
        <v>2333</v>
      </c>
    </row>
    <row r="3767" spans="1:16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 t="s">
        <v>760</v>
      </c>
      <c r="L3767" s="2" t="s">
        <v>2334</v>
      </c>
      <c r="M3767" s="8">
        <v>46054</v>
      </c>
      <c r="N3767" s="2" t="s">
        <v>61</v>
      </c>
      <c r="O3767" s="2" t="s">
        <v>61</v>
      </c>
      <c r="P3767" s="2"/>
    </row>
    <row r="3768" spans="1:16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 t="s">
        <v>760</v>
      </c>
      <c r="L3768" s="2" t="s">
        <v>2334</v>
      </c>
      <c r="M3768" s="2" t="s">
        <v>139</v>
      </c>
      <c r="N3768" s="2" t="s">
        <v>61</v>
      </c>
      <c r="O3768" s="2" t="s">
        <v>61</v>
      </c>
      <c r="P3768" s="2"/>
    </row>
    <row r="3769" spans="1:16" x14ac:dyDescent="0.2">
      <c r="A3769" s="2" t="s">
        <v>2340</v>
      </c>
      <c r="B3769" s="4">
        <v>5394</v>
      </c>
      <c r="C3769" s="4" t="s">
        <v>2339</v>
      </c>
      <c r="D3769" s="2">
        <v>3</v>
      </c>
      <c r="E3769" s="2" t="s">
        <v>2341</v>
      </c>
      <c r="F3769" s="2">
        <v>10</v>
      </c>
      <c r="G3769" s="2">
        <v>1</v>
      </c>
      <c r="H3769" s="2" t="s">
        <v>18</v>
      </c>
      <c r="I3769" s="2" t="s">
        <v>24</v>
      </c>
      <c r="J3769" s="2" t="s">
        <v>20</v>
      </c>
      <c r="K3769" s="2" t="s">
        <v>370</v>
      </c>
      <c r="L3769" s="2" t="s">
        <v>1182</v>
      </c>
      <c r="M3769" s="2" t="s">
        <v>127</v>
      </c>
      <c r="N3769" s="2" t="s">
        <v>61</v>
      </c>
      <c r="O3769" s="2" t="s">
        <v>61</v>
      </c>
      <c r="P3769" s="2" t="s">
        <v>2333</v>
      </c>
    </row>
    <row r="3770" spans="1:16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 t="s">
        <v>370</v>
      </c>
      <c r="L3770" s="2" t="s">
        <v>1182</v>
      </c>
      <c r="M3770" s="8">
        <v>45689</v>
      </c>
      <c r="N3770" s="2" t="s">
        <v>61</v>
      </c>
      <c r="O3770" s="2" t="s">
        <v>61</v>
      </c>
      <c r="P3770" s="2"/>
    </row>
    <row r="3771" spans="1:16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 t="s">
        <v>370</v>
      </c>
      <c r="L3771" s="2" t="s">
        <v>1182</v>
      </c>
      <c r="M3771" s="2" t="s">
        <v>128</v>
      </c>
      <c r="N3771" s="2" t="s">
        <v>61</v>
      </c>
      <c r="O3771" s="2" t="s">
        <v>61</v>
      </c>
      <c r="P3771" s="2"/>
    </row>
    <row r="3772" spans="1:16" x14ac:dyDescent="0.2">
      <c r="A3772" s="2"/>
      <c r="B3772" s="2"/>
      <c r="C3772" s="2"/>
      <c r="D3772" s="2"/>
      <c r="E3772" s="2"/>
      <c r="F3772" s="2">
        <v>10</v>
      </c>
      <c r="G3772" s="2">
        <v>1</v>
      </c>
      <c r="H3772" s="2" t="s">
        <v>93</v>
      </c>
      <c r="I3772" s="2" t="s">
        <v>821</v>
      </c>
      <c r="J3772" s="2" t="s">
        <v>20</v>
      </c>
      <c r="K3772" s="2" t="s">
        <v>760</v>
      </c>
      <c r="L3772" s="2" t="s">
        <v>137</v>
      </c>
      <c r="M3772" s="2" t="s">
        <v>138</v>
      </c>
      <c r="N3772" s="2" t="s">
        <v>61</v>
      </c>
      <c r="O3772" s="2" t="s">
        <v>61</v>
      </c>
      <c r="P3772" s="2" t="s">
        <v>2333</v>
      </c>
    </row>
    <row r="3773" spans="1:16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 t="s">
        <v>760</v>
      </c>
      <c r="L3773" s="2" t="s">
        <v>137</v>
      </c>
      <c r="M3773" s="8">
        <v>46054</v>
      </c>
      <c r="N3773" s="2" t="s">
        <v>61</v>
      </c>
      <c r="O3773" s="2" t="s">
        <v>61</v>
      </c>
      <c r="P3773" s="2"/>
    </row>
    <row r="3774" spans="1:16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 t="s">
        <v>760</v>
      </c>
      <c r="L3774" s="2" t="s">
        <v>137</v>
      </c>
      <c r="M3774" s="2" t="s">
        <v>139</v>
      </c>
      <c r="N3774" s="2" t="s">
        <v>61</v>
      </c>
      <c r="O3774" s="2" t="s">
        <v>61</v>
      </c>
      <c r="P3774" s="2"/>
    </row>
    <row r="3775" spans="1:16" x14ac:dyDescent="0.2">
      <c r="A3775" s="2" t="s">
        <v>2342</v>
      </c>
      <c r="B3775" s="4">
        <v>5395</v>
      </c>
      <c r="C3775" s="4" t="s">
        <v>2339</v>
      </c>
      <c r="D3775" s="2">
        <v>3</v>
      </c>
      <c r="E3775" s="2" t="s">
        <v>2343</v>
      </c>
      <c r="F3775" s="2">
        <v>10</v>
      </c>
      <c r="G3775" s="2">
        <v>0</v>
      </c>
      <c r="H3775" s="2" t="s">
        <v>18</v>
      </c>
      <c r="I3775" s="2" t="s">
        <v>27</v>
      </c>
      <c r="J3775" s="2" t="s">
        <v>20</v>
      </c>
      <c r="K3775" s="2" t="s">
        <v>370</v>
      </c>
      <c r="L3775" s="2" t="s">
        <v>2344</v>
      </c>
      <c r="M3775" s="2" t="s">
        <v>127</v>
      </c>
      <c r="N3775" s="2" t="s">
        <v>61</v>
      </c>
      <c r="O3775" s="2" t="s">
        <v>61</v>
      </c>
      <c r="P3775" s="2" t="s">
        <v>2333</v>
      </c>
    </row>
    <row r="3776" spans="1:16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 t="s">
        <v>370</v>
      </c>
      <c r="L3776" s="2" t="s">
        <v>2344</v>
      </c>
      <c r="M3776" s="8">
        <v>45689</v>
      </c>
      <c r="N3776" s="2" t="s">
        <v>61</v>
      </c>
      <c r="O3776" s="2" t="s">
        <v>61</v>
      </c>
      <c r="P3776" s="2"/>
    </row>
    <row r="3777" spans="1:16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 t="s">
        <v>370</v>
      </c>
      <c r="L3777" s="2" t="s">
        <v>2344</v>
      </c>
      <c r="M3777" s="2" t="s">
        <v>128</v>
      </c>
      <c r="N3777" s="2" t="s">
        <v>61</v>
      </c>
      <c r="O3777" s="2" t="s">
        <v>61</v>
      </c>
      <c r="P3777" s="2"/>
    </row>
    <row r="3778" spans="1:16" x14ac:dyDescent="0.2">
      <c r="A3778" s="2"/>
      <c r="B3778" s="2"/>
      <c r="C3778" s="2"/>
      <c r="D3778" s="2"/>
      <c r="E3778" s="2"/>
      <c r="F3778" s="2">
        <v>10</v>
      </c>
      <c r="G3778" s="2">
        <v>0</v>
      </c>
      <c r="H3778" s="2" t="s">
        <v>93</v>
      </c>
      <c r="I3778" s="2" t="s">
        <v>1724</v>
      </c>
      <c r="J3778" s="2" t="s">
        <v>20</v>
      </c>
      <c r="K3778" s="2" t="s">
        <v>760</v>
      </c>
      <c r="L3778" s="2" t="s">
        <v>2345</v>
      </c>
      <c r="M3778" s="2" t="s">
        <v>138</v>
      </c>
      <c r="N3778" s="2" t="s">
        <v>61</v>
      </c>
      <c r="O3778" s="2" t="s">
        <v>61</v>
      </c>
      <c r="P3778" s="2" t="s">
        <v>2333</v>
      </c>
    </row>
    <row r="3779" spans="1:16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 t="s">
        <v>760</v>
      </c>
      <c r="L3779" s="2" t="s">
        <v>2345</v>
      </c>
      <c r="M3779" s="8">
        <v>46054</v>
      </c>
      <c r="N3779" s="2" t="s">
        <v>61</v>
      </c>
      <c r="O3779" s="2" t="s">
        <v>61</v>
      </c>
      <c r="P3779" s="2"/>
    </row>
    <row r="3780" spans="1:16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 t="s">
        <v>760</v>
      </c>
      <c r="L3780" s="2" t="s">
        <v>2345</v>
      </c>
      <c r="M3780" s="2" t="s">
        <v>139</v>
      </c>
      <c r="N3780" s="2" t="s">
        <v>61</v>
      </c>
      <c r="O3780" s="2" t="s">
        <v>61</v>
      </c>
      <c r="P3780" s="2"/>
    </row>
    <row r="3781" spans="1:16" x14ac:dyDescent="0.2">
      <c r="A3781" s="2" t="s">
        <v>2346</v>
      </c>
      <c r="B3781" s="4">
        <v>5396</v>
      </c>
      <c r="C3781" s="4" t="s">
        <v>2339</v>
      </c>
      <c r="D3781" s="2">
        <v>3</v>
      </c>
      <c r="E3781" s="2" t="s">
        <v>2347</v>
      </c>
      <c r="F3781" s="2">
        <v>10</v>
      </c>
      <c r="G3781" s="2">
        <v>0</v>
      </c>
      <c r="H3781" s="2" t="s">
        <v>18</v>
      </c>
      <c r="I3781" s="2" t="s">
        <v>38</v>
      </c>
      <c r="J3781" s="2" t="s">
        <v>20</v>
      </c>
      <c r="K3781" s="2" t="s">
        <v>370</v>
      </c>
      <c r="L3781" s="2" t="s">
        <v>2348</v>
      </c>
      <c r="M3781" s="2" t="s">
        <v>127</v>
      </c>
      <c r="N3781" s="2" t="s">
        <v>61</v>
      </c>
      <c r="O3781" s="2" t="s">
        <v>61</v>
      </c>
      <c r="P3781" s="2" t="s">
        <v>2333</v>
      </c>
    </row>
    <row r="3782" spans="1:16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 t="s">
        <v>370</v>
      </c>
      <c r="L3782" s="2" t="s">
        <v>2348</v>
      </c>
      <c r="M3782" s="8">
        <v>45689</v>
      </c>
      <c r="N3782" s="2" t="s">
        <v>61</v>
      </c>
      <c r="O3782" s="2" t="s">
        <v>61</v>
      </c>
      <c r="P3782" s="2"/>
    </row>
    <row r="3783" spans="1:16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 t="s">
        <v>370</v>
      </c>
      <c r="L3783" s="2" t="s">
        <v>2348</v>
      </c>
      <c r="M3783" s="2" t="s">
        <v>128</v>
      </c>
      <c r="N3783" s="2" t="s">
        <v>61</v>
      </c>
      <c r="O3783" s="2" t="s">
        <v>61</v>
      </c>
      <c r="P3783" s="2"/>
    </row>
    <row r="3784" spans="1:16" x14ac:dyDescent="0.2">
      <c r="A3784" s="2"/>
      <c r="B3784" s="2"/>
      <c r="C3784" s="2"/>
      <c r="D3784" s="2"/>
      <c r="E3784" s="2"/>
      <c r="F3784" s="2">
        <v>10</v>
      </c>
      <c r="G3784" s="2">
        <v>0</v>
      </c>
      <c r="H3784" s="2" t="s">
        <v>93</v>
      </c>
      <c r="I3784" s="2" t="s">
        <v>1728</v>
      </c>
      <c r="J3784" s="2" t="s">
        <v>20</v>
      </c>
      <c r="K3784" s="2" t="s">
        <v>760</v>
      </c>
      <c r="L3784" s="2" t="s">
        <v>2349</v>
      </c>
      <c r="M3784" s="2" t="s">
        <v>138</v>
      </c>
      <c r="N3784" s="2" t="s">
        <v>61</v>
      </c>
      <c r="O3784" s="2" t="s">
        <v>61</v>
      </c>
      <c r="P3784" s="2" t="s">
        <v>2333</v>
      </c>
    </row>
    <row r="3785" spans="1:16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 t="s">
        <v>760</v>
      </c>
      <c r="L3785" s="2" t="s">
        <v>2349</v>
      </c>
      <c r="M3785" s="8">
        <v>46054</v>
      </c>
      <c r="N3785" s="2" t="s">
        <v>61</v>
      </c>
      <c r="O3785" s="2" t="s">
        <v>61</v>
      </c>
      <c r="P3785" s="2"/>
    </row>
    <row r="3786" spans="1:16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 t="s">
        <v>760</v>
      </c>
      <c r="L3786" s="2" t="s">
        <v>2349</v>
      </c>
      <c r="M3786" s="2" t="s">
        <v>139</v>
      </c>
      <c r="N3786" s="2" t="s">
        <v>61</v>
      </c>
      <c r="O3786" s="2" t="s">
        <v>61</v>
      </c>
      <c r="P3786" s="2"/>
    </row>
    <row r="3787" spans="1:16" x14ac:dyDescent="0.2">
      <c r="A3787" s="2" t="s">
        <v>2350</v>
      </c>
      <c r="B3787" s="4">
        <v>5397</v>
      </c>
      <c r="C3787" s="4" t="s">
        <v>2339</v>
      </c>
      <c r="D3787" s="2">
        <v>3</v>
      </c>
      <c r="E3787" s="2" t="s">
        <v>2351</v>
      </c>
      <c r="F3787" s="2">
        <v>10</v>
      </c>
      <c r="G3787" s="2">
        <v>0</v>
      </c>
      <c r="H3787" s="2" t="s">
        <v>18</v>
      </c>
      <c r="I3787" s="2" t="s">
        <v>20</v>
      </c>
      <c r="J3787" s="2" t="s">
        <v>20</v>
      </c>
      <c r="K3787" s="2" t="s">
        <v>370</v>
      </c>
      <c r="L3787" s="2" t="s">
        <v>134</v>
      </c>
      <c r="M3787" s="2" t="s">
        <v>127</v>
      </c>
      <c r="N3787" s="2" t="s">
        <v>61</v>
      </c>
      <c r="O3787" s="2" t="s">
        <v>61</v>
      </c>
      <c r="P3787" s="2" t="s">
        <v>2333</v>
      </c>
    </row>
    <row r="3788" spans="1:16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 t="s">
        <v>370</v>
      </c>
      <c r="L3788" s="2" t="s">
        <v>134</v>
      </c>
      <c r="M3788" s="8">
        <v>45689</v>
      </c>
      <c r="N3788" s="2" t="s">
        <v>61</v>
      </c>
      <c r="O3788" s="2" t="s">
        <v>61</v>
      </c>
      <c r="P3788" s="2"/>
    </row>
    <row r="3789" spans="1:16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 t="s">
        <v>370</v>
      </c>
      <c r="L3789" s="2" t="s">
        <v>134</v>
      </c>
      <c r="M3789" s="2" t="s">
        <v>128</v>
      </c>
      <c r="N3789" s="2" t="s">
        <v>61</v>
      </c>
      <c r="O3789" s="2" t="s">
        <v>61</v>
      </c>
      <c r="P3789" s="2"/>
    </row>
    <row r="3790" spans="1:16" x14ac:dyDescent="0.2">
      <c r="A3790" s="2"/>
      <c r="B3790" s="2"/>
      <c r="C3790" s="2"/>
      <c r="D3790" s="2"/>
      <c r="E3790" s="2"/>
      <c r="F3790" s="2">
        <v>10</v>
      </c>
      <c r="G3790" s="2">
        <v>0</v>
      </c>
      <c r="H3790" s="2" t="s">
        <v>93</v>
      </c>
      <c r="I3790" s="2" t="s">
        <v>2352</v>
      </c>
      <c r="J3790" s="2" t="s">
        <v>20</v>
      </c>
      <c r="K3790" s="2" t="s">
        <v>760</v>
      </c>
      <c r="L3790" s="2" t="s">
        <v>2353</v>
      </c>
      <c r="M3790" s="2" t="s">
        <v>138</v>
      </c>
      <c r="N3790" s="2" t="s">
        <v>61</v>
      </c>
      <c r="O3790" s="2" t="s">
        <v>61</v>
      </c>
      <c r="P3790" s="2" t="s">
        <v>2333</v>
      </c>
    </row>
    <row r="3791" spans="1:16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 t="s">
        <v>760</v>
      </c>
      <c r="L3791" s="2" t="s">
        <v>2353</v>
      </c>
      <c r="M3791" s="8">
        <v>46054</v>
      </c>
      <c r="N3791" s="2" t="s">
        <v>61</v>
      </c>
      <c r="O3791" s="2" t="s">
        <v>61</v>
      </c>
      <c r="P3791" s="2"/>
    </row>
    <row r="3792" spans="1:16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 t="s">
        <v>760</v>
      </c>
      <c r="L3792" s="2" t="s">
        <v>2353</v>
      </c>
      <c r="M3792" s="2" t="s">
        <v>139</v>
      </c>
      <c r="N3792" s="2" t="s">
        <v>61</v>
      </c>
      <c r="O3792" s="2" t="s">
        <v>61</v>
      </c>
      <c r="P3792" s="2"/>
    </row>
    <row r="3793" spans="1:16" x14ac:dyDescent="0.2">
      <c r="A3793" s="2" t="s">
        <v>2354</v>
      </c>
      <c r="B3793" s="4">
        <v>5243</v>
      </c>
      <c r="C3793" s="4" t="s">
        <v>2339</v>
      </c>
      <c r="D3793" s="2">
        <v>3</v>
      </c>
      <c r="E3793" s="2" t="s">
        <v>2355</v>
      </c>
      <c r="F3793" s="2">
        <v>10</v>
      </c>
      <c r="G3793" s="2">
        <v>0</v>
      </c>
      <c r="H3793" s="2" t="s">
        <v>18</v>
      </c>
      <c r="I3793" s="2" t="s">
        <v>40</v>
      </c>
      <c r="J3793" s="2" t="s">
        <v>20</v>
      </c>
      <c r="K3793" s="2" t="s">
        <v>370</v>
      </c>
      <c r="L3793" s="2" t="s">
        <v>154</v>
      </c>
      <c r="M3793" s="2" t="s">
        <v>127</v>
      </c>
      <c r="N3793" s="2" t="s">
        <v>61</v>
      </c>
      <c r="O3793" s="2" t="s">
        <v>61</v>
      </c>
      <c r="P3793" s="2" t="s">
        <v>2333</v>
      </c>
    </row>
    <row r="3794" spans="1:16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 t="s">
        <v>370</v>
      </c>
      <c r="L3794" s="2" t="s">
        <v>154</v>
      </c>
      <c r="M3794" s="8">
        <v>45689</v>
      </c>
      <c r="N3794" s="2" t="s">
        <v>61</v>
      </c>
      <c r="O3794" s="2" t="s">
        <v>61</v>
      </c>
      <c r="P3794" s="2"/>
    </row>
    <row r="3795" spans="1:16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 t="s">
        <v>370</v>
      </c>
      <c r="L3795" s="2" t="s">
        <v>154</v>
      </c>
      <c r="M3795" s="2" t="s">
        <v>128</v>
      </c>
      <c r="N3795" s="2" t="s">
        <v>61</v>
      </c>
      <c r="O3795" s="2" t="s">
        <v>61</v>
      </c>
      <c r="P3795" s="2"/>
    </row>
    <row r="3796" spans="1:16" x14ac:dyDescent="0.2">
      <c r="A3796" s="2"/>
      <c r="B3796" s="2"/>
      <c r="C3796" s="2"/>
      <c r="D3796" s="2"/>
      <c r="E3796" s="2"/>
      <c r="F3796" s="2">
        <v>10</v>
      </c>
      <c r="G3796" s="2">
        <v>0</v>
      </c>
      <c r="H3796" s="2" t="s">
        <v>93</v>
      </c>
      <c r="I3796" s="2" t="s">
        <v>2356</v>
      </c>
      <c r="J3796" s="2" t="s">
        <v>20</v>
      </c>
      <c r="K3796" s="2" t="s">
        <v>760</v>
      </c>
      <c r="L3796" s="2" t="s">
        <v>787</v>
      </c>
      <c r="M3796" s="2" t="s">
        <v>138</v>
      </c>
      <c r="N3796" s="2" t="s">
        <v>61</v>
      </c>
      <c r="O3796" s="2" t="s">
        <v>61</v>
      </c>
      <c r="P3796" s="2" t="s">
        <v>2333</v>
      </c>
    </row>
    <row r="3797" spans="1:16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 t="s">
        <v>760</v>
      </c>
      <c r="L3797" s="2" t="s">
        <v>787</v>
      </c>
      <c r="M3797" s="8">
        <v>46054</v>
      </c>
      <c r="N3797" s="2" t="s">
        <v>61</v>
      </c>
      <c r="O3797" s="2" t="s">
        <v>61</v>
      </c>
      <c r="P3797" s="2"/>
    </row>
    <row r="3798" spans="1:16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 t="s">
        <v>760</v>
      </c>
      <c r="L3798" s="2" t="s">
        <v>787</v>
      </c>
      <c r="M3798" s="2" t="s">
        <v>139</v>
      </c>
      <c r="N3798" s="2" t="s">
        <v>61</v>
      </c>
      <c r="O3798" s="2" t="s">
        <v>61</v>
      </c>
      <c r="P3798" s="2"/>
    </row>
    <row r="3799" spans="1:16" x14ac:dyDescent="0.2">
      <c r="A3799" s="2" t="s">
        <v>2357</v>
      </c>
      <c r="B3799" s="4">
        <v>5221</v>
      </c>
      <c r="C3799" s="4" t="s">
        <v>2339</v>
      </c>
      <c r="D3799" s="2">
        <v>3</v>
      </c>
      <c r="E3799" s="2" t="s">
        <v>2358</v>
      </c>
      <c r="F3799" s="2">
        <v>10</v>
      </c>
      <c r="G3799" s="2">
        <v>0</v>
      </c>
      <c r="H3799" s="2" t="s">
        <v>18</v>
      </c>
      <c r="I3799" s="2" t="s">
        <v>41</v>
      </c>
      <c r="J3799" s="2" t="s">
        <v>20</v>
      </c>
      <c r="K3799" s="2" t="s">
        <v>370</v>
      </c>
      <c r="L3799" s="2" t="s">
        <v>1184</v>
      </c>
      <c r="M3799" s="2" t="s">
        <v>127</v>
      </c>
      <c r="N3799" s="2" t="s">
        <v>61</v>
      </c>
      <c r="O3799" s="2" t="s">
        <v>61</v>
      </c>
      <c r="P3799" s="2" t="s">
        <v>2333</v>
      </c>
    </row>
    <row r="3800" spans="1:16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 t="s">
        <v>370</v>
      </c>
      <c r="L3800" s="2" t="s">
        <v>1184</v>
      </c>
      <c r="M3800" s="8">
        <v>45689</v>
      </c>
      <c r="N3800" s="2" t="s">
        <v>61</v>
      </c>
      <c r="O3800" s="2" t="s">
        <v>61</v>
      </c>
      <c r="P3800" s="2"/>
    </row>
    <row r="3801" spans="1:16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 t="s">
        <v>370</v>
      </c>
      <c r="L3801" s="2" t="s">
        <v>1184</v>
      </c>
      <c r="M3801" s="2" t="s">
        <v>128</v>
      </c>
      <c r="N3801" s="2" t="s">
        <v>61</v>
      </c>
      <c r="O3801" s="2" t="s">
        <v>61</v>
      </c>
      <c r="P3801" s="2"/>
    </row>
    <row r="3802" spans="1:16" x14ac:dyDescent="0.2">
      <c r="A3802" s="2"/>
      <c r="B3802" s="2"/>
      <c r="C3802" s="2"/>
      <c r="D3802" s="2"/>
      <c r="E3802" s="2"/>
      <c r="F3802" s="2">
        <v>10</v>
      </c>
      <c r="G3802" s="2">
        <v>0</v>
      </c>
      <c r="H3802" s="2" t="s">
        <v>93</v>
      </c>
      <c r="I3802" s="2" t="s">
        <v>2359</v>
      </c>
      <c r="J3802" s="2" t="s">
        <v>20</v>
      </c>
      <c r="K3802" s="2" t="s">
        <v>760</v>
      </c>
      <c r="L3802" s="2" t="s">
        <v>795</v>
      </c>
      <c r="M3802" s="2" t="s">
        <v>138</v>
      </c>
      <c r="N3802" s="2" t="s">
        <v>61</v>
      </c>
      <c r="O3802" s="2" t="s">
        <v>61</v>
      </c>
      <c r="P3802" s="2" t="s">
        <v>2333</v>
      </c>
    </row>
    <row r="3803" spans="1:16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 t="s">
        <v>760</v>
      </c>
      <c r="L3803" s="2" t="s">
        <v>795</v>
      </c>
      <c r="M3803" s="8">
        <v>46054</v>
      </c>
      <c r="N3803" s="2" t="s">
        <v>61</v>
      </c>
      <c r="O3803" s="2" t="s">
        <v>61</v>
      </c>
      <c r="P3803" s="2"/>
    </row>
    <row r="3804" spans="1:16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 t="s">
        <v>760</v>
      </c>
      <c r="L3804" s="2" t="s">
        <v>795</v>
      </c>
      <c r="M3804" s="2" t="s">
        <v>139</v>
      </c>
      <c r="N3804" s="2" t="s">
        <v>61</v>
      </c>
      <c r="O3804" s="2" t="s">
        <v>61</v>
      </c>
      <c r="P3804" s="2"/>
    </row>
    <row r="3805" spans="1:16" x14ac:dyDescent="0.2">
      <c r="A3805" s="2" t="s">
        <v>2360</v>
      </c>
      <c r="B3805" s="4">
        <v>9674</v>
      </c>
      <c r="C3805" s="4" t="s">
        <v>2339</v>
      </c>
      <c r="D3805" s="2">
        <v>3</v>
      </c>
      <c r="E3805" s="2" t="s">
        <v>2361</v>
      </c>
      <c r="F3805" s="2">
        <v>10</v>
      </c>
      <c r="G3805" s="2">
        <v>0</v>
      </c>
      <c r="H3805" s="2" t="s">
        <v>18</v>
      </c>
      <c r="I3805" s="2" t="s">
        <v>42</v>
      </c>
      <c r="J3805" s="2" t="s">
        <v>20</v>
      </c>
      <c r="K3805" s="2" t="s">
        <v>370</v>
      </c>
      <c r="L3805" s="2" t="s">
        <v>22</v>
      </c>
      <c r="M3805" s="2" t="s">
        <v>127</v>
      </c>
      <c r="N3805" s="2" t="s">
        <v>61</v>
      </c>
      <c r="O3805" s="2" t="s">
        <v>61</v>
      </c>
      <c r="P3805" s="2" t="s">
        <v>2333</v>
      </c>
    </row>
    <row r="3806" spans="1:16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 t="s">
        <v>370</v>
      </c>
      <c r="L3806" s="2" t="s">
        <v>22</v>
      </c>
      <c r="M3806" s="8">
        <v>45689</v>
      </c>
      <c r="N3806" s="2" t="s">
        <v>61</v>
      </c>
      <c r="O3806" s="2" t="s">
        <v>61</v>
      </c>
      <c r="P3806" s="2"/>
    </row>
    <row r="3807" spans="1:16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 t="s">
        <v>370</v>
      </c>
      <c r="L3807" s="2" t="s">
        <v>22</v>
      </c>
      <c r="M3807" s="2" t="s">
        <v>128</v>
      </c>
      <c r="N3807" s="2" t="s">
        <v>61</v>
      </c>
      <c r="O3807" s="2" t="s">
        <v>61</v>
      </c>
      <c r="P3807" s="2"/>
    </row>
    <row r="3808" spans="1:16" x14ac:dyDescent="0.2">
      <c r="A3808" s="2"/>
      <c r="B3808" s="2"/>
      <c r="C3808" s="2"/>
      <c r="D3808" s="2"/>
      <c r="E3808" s="2"/>
      <c r="F3808" s="2">
        <v>10</v>
      </c>
      <c r="G3808" s="2">
        <v>0</v>
      </c>
      <c r="H3808" s="2" t="s">
        <v>93</v>
      </c>
      <c r="I3808" s="2" t="s">
        <v>2362</v>
      </c>
      <c r="J3808" s="2" t="s">
        <v>20</v>
      </c>
      <c r="K3808" s="2" t="s">
        <v>760</v>
      </c>
      <c r="L3808" s="2" t="s">
        <v>732</v>
      </c>
      <c r="M3808" s="2" t="s">
        <v>138</v>
      </c>
      <c r="N3808" s="2" t="s">
        <v>61</v>
      </c>
      <c r="O3808" s="2" t="s">
        <v>61</v>
      </c>
      <c r="P3808" s="2" t="s">
        <v>2333</v>
      </c>
    </row>
    <row r="3809" spans="1:16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 t="s">
        <v>760</v>
      </c>
      <c r="L3809" s="2" t="s">
        <v>732</v>
      </c>
      <c r="M3809" s="8">
        <v>46054</v>
      </c>
      <c r="N3809" s="2" t="s">
        <v>61</v>
      </c>
      <c r="O3809" s="2" t="s">
        <v>61</v>
      </c>
      <c r="P3809" s="2"/>
    </row>
    <row r="3810" spans="1:16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 t="s">
        <v>760</v>
      </c>
      <c r="L3810" s="2" t="s">
        <v>732</v>
      </c>
      <c r="M3810" s="2" t="s">
        <v>139</v>
      </c>
      <c r="N3810" s="2" t="s">
        <v>61</v>
      </c>
      <c r="O3810" s="2" t="s">
        <v>61</v>
      </c>
      <c r="P3810" s="2"/>
    </row>
    <row r="3811" spans="1:16" x14ac:dyDescent="0.2">
      <c r="A3811" s="2" t="s">
        <v>2363</v>
      </c>
      <c r="B3811" s="4">
        <v>5477</v>
      </c>
      <c r="C3811" s="4" t="s">
        <v>2364</v>
      </c>
      <c r="D3811" s="2">
        <v>3</v>
      </c>
      <c r="E3811" s="2" t="s">
        <v>2365</v>
      </c>
      <c r="F3811" s="2">
        <v>50</v>
      </c>
      <c r="G3811" s="2">
        <v>21</v>
      </c>
      <c r="H3811" s="2" t="s">
        <v>18</v>
      </c>
      <c r="I3811" s="2" t="s">
        <v>120</v>
      </c>
      <c r="J3811" s="2" t="s">
        <v>20</v>
      </c>
      <c r="K3811" s="2" t="s">
        <v>718</v>
      </c>
      <c r="L3811" s="2" t="s">
        <v>723</v>
      </c>
      <c r="M3811" s="2" t="s">
        <v>123</v>
      </c>
      <c r="N3811" s="2"/>
      <c r="O3811" s="2"/>
      <c r="P3811" s="2" t="s">
        <v>2333</v>
      </c>
    </row>
    <row r="3812" spans="1:16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 t="s">
        <v>718</v>
      </c>
      <c r="L3812" s="2" t="s">
        <v>723</v>
      </c>
      <c r="M3812" s="8">
        <v>44958</v>
      </c>
      <c r="N3812" s="2"/>
      <c r="O3812" s="2"/>
      <c r="P3812" s="2"/>
    </row>
    <row r="3813" spans="1:16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 t="s">
        <v>718</v>
      </c>
      <c r="L3813" s="2" t="s">
        <v>723</v>
      </c>
      <c r="M3813" s="2" t="s">
        <v>125</v>
      </c>
      <c r="N3813" s="2"/>
      <c r="O3813" s="2"/>
      <c r="P3813" s="2"/>
    </row>
    <row r="3814" spans="1:16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 t="s">
        <v>718</v>
      </c>
      <c r="L3814" s="2" t="s">
        <v>723</v>
      </c>
      <c r="M3814" s="8">
        <v>41365</v>
      </c>
      <c r="N3814" s="2"/>
      <c r="O3814" s="2"/>
      <c r="P3814" s="2"/>
    </row>
    <row r="3815" spans="1:16" x14ac:dyDescent="0.2">
      <c r="A3815" s="2"/>
      <c r="B3815" s="2"/>
      <c r="C3815" s="2"/>
      <c r="D3815" s="2"/>
      <c r="E3815" s="2"/>
      <c r="F3815" s="2">
        <v>10</v>
      </c>
      <c r="G3815" s="2">
        <v>6</v>
      </c>
      <c r="H3815" s="2" t="s">
        <v>93</v>
      </c>
      <c r="I3815" s="2">
        <f>-T1</f>
        <v>0</v>
      </c>
      <c r="J3815" s="2" t="s">
        <v>20</v>
      </c>
      <c r="K3815" s="2" t="s">
        <v>1738</v>
      </c>
      <c r="L3815" s="2" t="s">
        <v>2345</v>
      </c>
      <c r="M3815" s="2" t="s">
        <v>123</v>
      </c>
      <c r="N3815" s="2"/>
      <c r="O3815" s="2"/>
      <c r="P3815" s="2" t="s">
        <v>2333</v>
      </c>
    </row>
    <row r="3816" spans="1:16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 t="s">
        <v>1738</v>
      </c>
      <c r="L3816" s="2" t="s">
        <v>2345</v>
      </c>
      <c r="M3816" s="8">
        <v>44958</v>
      </c>
      <c r="N3816" s="2"/>
      <c r="O3816" s="2"/>
      <c r="P3816" s="2"/>
    </row>
    <row r="3817" spans="1:16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 t="s">
        <v>1738</v>
      </c>
      <c r="L3817" s="2" t="s">
        <v>2345</v>
      </c>
      <c r="M3817" s="2" t="s">
        <v>125</v>
      </c>
      <c r="N3817" s="2"/>
      <c r="O3817" s="2"/>
      <c r="P3817" s="2"/>
    </row>
    <row r="3818" spans="1:16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 t="s">
        <v>1738</v>
      </c>
      <c r="L3818" s="2" t="s">
        <v>2345</v>
      </c>
      <c r="M3818" s="8">
        <v>41365</v>
      </c>
      <c r="N3818" s="2"/>
      <c r="O3818" s="2"/>
      <c r="P3818" s="2"/>
    </row>
    <row r="3819" spans="1:16" x14ac:dyDescent="0.2">
      <c r="A3819" s="2"/>
      <c r="B3819" s="2"/>
      <c r="C3819" s="2"/>
      <c r="D3819" s="2"/>
      <c r="E3819" s="2"/>
      <c r="F3819" s="2">
        <v>10</v>
      </c>
      <c r="G3819" s="2">
        <v>8</v>
      </c>
      <c r="H3819" s="2" t="s">
        <v>93</v>
      </c>
      <c r="I3819" s="2">
        <f>-T2</f>
        <v>0</v>
      </c>
      <c r="J3819" s="2" t="s">
        <v>20</v>
      </c>
      <c r="K3819" s="2" t="s">
        <v>129</v>
      </c>
      <c r="L3819" s="2" t="s">
        <v>723</v>
      </c>
      <c r="M3819" s="2" t="s">
        <v>123</v>
      </c>
      <c r="N3819" s="2"/>
      <c r="O3819" s="2"/>
      <c r="P3819" s="2" t="s">
        <v>2333</v>
      </c>
    </row>
    <row r="3820" spans="1:16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 t="s">
        <v>129</v>
      </c>
      <c r="L3820" s="2" t="s">
        <v>723</v>
      </c>
      <c r="M3820" s="8">
        <v>44958</v>
      </c>
      <c r="N3820" s="2"/>
      <c r="O3820" s="2"/>
      <c r="P3820" s="2"/>
    </row>
    <row r="3821" spans="1:16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 t="s">
        <v>129</v>
      </c>
      <c r="L3821" s="2" t="s">
        <v>723</v>
      </c>
      <c r="M3821" s="2" t="s">
        <v>125</v>
      </c>
      <c r="N3821" s="2"/>
      <c r="O3821" s="2"/>
      <c r="P3821" s="2"/>
    </row>
    <row r="3822" spans="1:16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 t="s">
        <v>129</v>
      </c>
      <c r="L3822" s="2" t="s">
        <v>723</v>
      </c>
      <c r="M3822" s="8">
        <v>41365</v>
      </c>
      <c r="N3822" s="2"/>
      <c r="O3822" s="2"/>
      <c r="P3822" s="2"/>
    </row>
    <row r="3823" spans="1:16" x14ac:dyDescent="0.2">
      <c r="A3823" s="2"/>
      <c r="B3823" s="2"/>
      <c r="C3823" s="2"/>
      <c r="D3823" s="2"/>
      <c r="E3823" s="2"/>
      <c r="F3823" s="2">
        <v>10</v>
      </c>
      <c r="G3823" s="2">
        <v>10</v>
      </c>
      <c r="H3823" s="2" t="s">
        <v>93</v>
      </c>
      <c r="I3823" s="2">
        <f>-T3</f>
        <v>0</v>
      </c>
      <c r="J3823" s="2" t="s">
        <v>20</v>
      </c>
      <c r="K3823" s="2" t="s">
        <v>129</v>
      </c>
      <c r="L3823" s="2" t="s">
        <v>2345</v>
      </c>
      <c r="M3823" s="2" t="s">
        <v>123</v>
      </c>
      <c r="N3823" s="2"/>
      <c r="O3823" s="2"/>
      <c r="P3823" s="2" t="s">
        <v>2333</v>
      </c>
    </row>
    <row r="3824" spans="1:16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 t="s">
        <v>129</v>
      </c>
      <c r="L3824" s="2" t="s">
        <v>2345</v>
      </c>
      <c r="M3824" s="8">
        <v>44958</v>
      </c>
      <c r="N3824" s="2"/>
      <c r="O3824" s="2"/>
      <c r="P3824" s="2"/>
    </row>
    <row r="3825" spans="1:16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 t="s">
        <v>129</v>
      </c>
      <c r="L3825" s="2" t="s">
        <v>2345</v>
      </c>
      <c r="M3825" s="2" t="s">
        <v>125</v>
      </c>
      <c r="N3825" s="2"/>
      <c r="O3825" s="2"/>
      <c r="P3825" s="2"/>
    </row>
    <row r="3826" spans="1:16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 t="s">
        <v>129</v>
      </c>
      <c r="L3826" s="2" t="s">
        <v>2345</v>
      </c>
      <c r="M3826" s="8">
        <v>41365</v>
      </c>
      <c r="N3826" s="2"/>
      <c r="O3826" s="2"/>
      <c r="P3826" s="2"/>
    </row>
    <row r="3827" spans="1:16" x14ac:dyDescent="0.2">
      <c r="A3827" s="2"/>
      <c r="B3827" s="2"/>
      <c r="C3827" s="2"/>
      <c r="D3827" s="2"/>
      <c r="E3827" s="2"/>
      <c r="F3827" s="2">
        <v>10</v>
      </c>
      <c r="G3827" s="2">
        <v>10</v>
      </c>
      <c r="H3827" s="2" t="s">
        <v>93</v>
      </c>
      <c r="I3827" s="2">
        <f>-T4</f>
        <v>0</v>
      </c>
      <c r="J3827" s="2" t="s">
        <v>20</v>
      </c>
      <c r="K3827" s="2" t="s">
        <v>1885</v>
      </c>
      <c r="L3827" s="2" t="s">
        <v>2345</v>
      </c>
      <c r="M3827" s="2" t="s">
        <v>123</v>
      </c>
      <c r="N3827" s="2"/>
      <c r="O3827" s="2"/>
      <c r="P3827" s="2" t="s">
        <v>2333</v>
      </c>
    </row>
    <row r="3828" spans="1:16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 t="s">
        <v>1885</v>
      </c>
      <c r="L3828" s="2" t="s">
        <v>2345</v>
      </c>
      <c r="M3828" s="8">
        <v>44958</v>
      </c>
      <c r="N3828" s="2"/>
      <c r="O3828" s="2"/>
      <c r="P3828" s="2"/>
    </row>
    <row r="3829" spans="1:16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 t="s">
        <v>1885</v>
      </c>
      <c r="L3829" s="2" t="s">
        <v>2345</v>
      </c>
      <c r="M3829" s="2" t="s">
        <v>125</v>
      </c>
      <c r="N3829" s="2"/>
      <c r="O3829" s="2"/>
      <c r="P3829" s="2"/>
    </row>
    <row r="3830" spans="1:16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 t="s">
        <v>1885</v>
      </c>
      <c r="L3830" s="2" t="s">
        <v>2345</v>
      </c>
      <c r="M3830" s="8">
        <v>41365</v>
      </c>
      <c r="N3830" s="2"/>
      <c r="O3830" s="2"/>
      <c r="P3830" s="2"/>
    </row>
    <row r="3831" spans="1:16" x14ac:dyDescent="0.2">
      <c r="A3831" s="2"/>
      <c r="B3831" s="2"/>
      <c r="C3831" s="2"/>
      <c r="D3831" s="2"/>
      <c r="E3831" s="2"/>
      <c r="F3831" s="2">
        <v>10</v>
      </c>
      <c r="G3831" s="2">
        <v>10</v>
      </c>
      <c r="H3831" s="2" t="s">
        <v>93</v>
      </c>
      <c r="I3831" s="2">
        <f>-T5</f>
        <v>0</v>
      </c>
      <c r="J3831" s="2" t="s">
        <v>20</v>
      </c>
      <c r="K3831" s="2" t="s">
        <v>1885</v>
      </c>
      <c r="L3831" s="2" t="s">
        <v>154</v>
      </c>
      <c r="M3831" s="2" t="s">
        <v>123</v>
      </c>
      <c r="N3831" s="2"/>
      <c r="O3831" s="2"/>
      <c r="P3831" s="2" t="s">
        <v>2333</v>
      </c>
    </row>
    <row r="3832" spans="1:16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 t="s">
        <v>1885</v>
      </c>
      <c r="L3832" s="2" t="s">
        <v>154</v>
      </c>
      <c r="M3832" s="8">
        <v>44958</v>
      </c>
      <c r="N3832" s="2"/>
      <c r="O3832" s="2"/>
      <c r="P3832" s="2"/>
    </row>
    <row r="3833" spans="1:16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 t="s">
        <v>1885</v>
      </c>
      <c r="L3833" s="2" t="s">
        <v>154</v>
      </c>
      <c r="M3833" s="2" t="s">
        <v>125</v>
      </c>
      <c r="N3833" s="2"/>
      <c r="O3833" s="2"/>
      <c r="P3833" s="2"/>
    </row>
    <row r="3834" spans="1:16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 t="s">
        <v>1885</v>
      </c>
      <c r="L3834" s="2" t="s">
        <v>154</v>
      </c>
      <c r="M3834" s="8">
        <v>41365</v>
      </c>
      <c r="N3834" s="2"/>
      <c r="O3834" s="2"/>
      <c r="P3834" s="2"/>
    </row>
    <row r="3835" spans="1:16" x14ac:dyDescent="0.2">
      <c r="A3835" s="2"/>
      <c r="B3835" s="2"/>
      <c r="C3835" s="2"/>
      <c r="D3835" s="2"/>
      <c r="E3835" s="2"/>
      <c r="F3835" s="2">
        <v>10</v>
      </c>
      <c r="G3835" s="2">
        <v>10</v>
      </c>
      <c r="H3835" s="2" t="s">
        <v>93</v>
      </c>
      <c r="I3835" s="2">
        <f>-T6</f>
        <v>0</v>
      </c>
      <c r="J3835" s="2" t="s">
        <v>20</v>
      </c>
      <c r="K3835" s="2" t="s">
        <v>728</v>
      </c>
      <c r="L3835" s="2" t="s">
        <v>154</v>
      </c>
      <c r="M3835" s="2" t="s">
        <v>127</v>
      </c>
      <c r="N3835" s="2"/>
      <c r="O3835" s="2"/>
      <c r="P3835" s="2" t="s">
        <v>2333</v>
      </c>
    </row>
    <row r="3836" spans="1:16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 t="s">
        <v>728</v>
      </c>
      <c r="L3836" s="2" t="s">
        <v>154</v>
      </c>
      <c r="M3836" s="8">
        <v>45689</v>
      </c>
      <c r="N3836" s="2"/>
      <c r="O3836" s="2"/>
      <c r="P3836" s="2"/>
    </row>
    <row r="3837" spans="1:16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 t="s">
        <v>728</v>
      </c>
      <c r="L3837" s="2" t="s">
        <v>154</v>
      </c>
      <c r="M3837" s="2" t="s">
        <v>128</v>
      </c>
      <c r="N3837" s="2"/>
      <c r="O3837" s="2"/>
      <c r="P3837" s="2"/>
    </row>
    <row r="3838" spans="1:16" x14ac:dyDescent="0.2">
      <c r="A3838" s="2"/>
      <c r="B3838" s="2"/>
      <c r="C3838" s="2"/>
      <c r="D3838" s="2"/>
      <c r="E3838" s="2"/>
      <c r="F3838" s="2">
        <v>10</v>
      </c>
      <c r="G3838" s="2">
        <v>9</v>
      </c>
      <c r="H3838" s="2" t="s">
        <v>93</v>
      </c>
      <c r="I3838" s="2">
        <f>-T7</f>
        <v>0</v>
      </c>
      <c r="J3838" s="2" t="s">
        <v>20</v>
      </c>
      <c r="K3838" s="2" t="s">
        <v>730</v>
      </c>
      <c r="L3838" s="2" t="s">
        <v>2349</v>
      </c>
      <c r="M3838" s="2" t="s">
        <v>127</v>
      </c>
      <c r="N3838" s="2"/>
      <c r="O3838" s="2"/>
      <c r="P3838" s="2" t="s">
        <v>2333</v>
      </c>
    </row>
    <row r="3839" spans="1:16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 t="s">
        <v>730</v>
      </c>
      <c r="L3839" s="2" t="s">
        <v>2349</v>
      </c>
      <c r="M3839" s="8">
        <v>45689</v>
      </c>
      <c r="N3839" s="2"/>
      <c r="O3839" s="2"/>
      <c r="P3839" s="2"/>
    </row>
    <row r="3840" spans="1:16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 t="s">
        <v>730</v>
      </c>
      <c r="L3840" s="2" t="s">
        <v>2349</v>
      </c>
      <c r="M3840" s="2" t="s">
        <v>128</v>
      </c>
      <c r="N3840" s="2"/>
      <c r="O3840" s="2"/>
      <c r="P3840" s="2"/>
    </row>
    <row r="3841" spans="1:16" x14ac:dyDescent="0.2">
      <c r="A3841" s="2"/>
      <c r="B3841" s="2"/>
      <c r="C3841" s="2"/>
      <c r="D3841" s="2"/>
      <c r="E3841" s="2"/>
      <c r="F3841" s="2">
        <v>50</v>
      </c>
      <c r="G3841" s="2">
        <v>28</v>
      </c>
      <c r="H3841" s="2" t="s">
        <v>93</v>
      </c>
      <c r="I3841" s="2">
        <f>-T8</f>
        <v>0</v>
      </c>
      <c r="J3841" s="2" t="s">
        <v>20</v>
      </c>
      <c r="K3841" s="2" t="s">
        <v>59</v>
      </c>
      <c r="L3841" s="2" t="s">
        <v>60</v>
      </c>
      <c r="M3841" s="2" t="s">
        <v>208</v>
      </c>
      <c r="N3841" s="2"/>
      <c r="O3841" s="2"/>
      <c r="P3841" s="2" t="s">
        <v>2333</v>
      </c>
    </row>
    <row r="3842" spans="1:16" x14ac:dyDescent="0.2">
      <c r="A3842" s="2" t="s">
        <v>2366</v>
      </c>
      <c r="B3842" s="4">
        <v>7702</v>
      </c>
      <c r="C3842" s="4" t="s">
        <v>2367</v>
      </c>
      <c r="D3842" s="2">
        <v>3</v>
      </c>
      <c r="E3842" s="2" t="s">
        <v>2331</v>
      </c>
      <c r="F3842" s="2">
        <v>50</v>
      </c>
      <c r="G3842" s="2">
        <v>37</v>
      </c>
      <c r="H3842" s="2" t="s">
        <v>18</v>
      </c>
      <c r="I3842" s="2" t="s">
        <v>120</v>
      </c>
      <c r="J3842" s="2" t="s">
        <v>20</v>
      </c>
      <c r="K3842" s="2" t="s">
        <v>36</v>
      </c>
      <c r="L3842" s="2" t="s">
        <v>712</v>
      </c>
      <c r="M3842" s="2" t="s">
        <v>127</v>
      </c>
      <c r="N3842" s="2"/>
      <c r="O3842" s="2"/>
      <c r="P3842" s="2" t="s">
        <v>2333</v>
      </c>
    </row>
    <row r="3843" spans="1:16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 t="s">
        <v>36</v>
      </c>
      <c r="L3843" s="2" t="s">
        <v>712</v>
      </c>
      <c r="M3843" s="8">
        <v>45689</v>
      </c>
      <c r="N3843" s="2"/>
      <c r="O3843" s="2"/>
      <c r="P3843" s="2"/>
    </row>
    <row r="3844" spans="1:16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 t="s">
        <v>36</v>
      </c>
      <c r="L3844" s="2" t="s">
        <v>712</v>
      </c>
      <c r="M3844" s="2" t="s">
        <v>128</v>
      </c>
      <c r="N3844" s="2"/>
      <c r="O3844" s="2"/>
      <c r="P3844" s="2"/>
    </row>
    <row r="3845" spans="1:16" x14ac:dyDescent="0.2">
      <c r="A3845" s="2"/>
      <c r="B3845" s="2"/>
      <c r="C3845" s="2"/>
      <c r="D3845" s="2"/>
      <c r="E3845" s="2"/>
      <c r="F3845" s="2">
        <v>50</v>
      </c>
      <c r="G3845" s="2">
        <v>37</v>
      </c>
      <c r="H3845" s="2" t="s">
        <v>93</v>
      </c>
      <c r="I3845" s="2">
        <f>-T1</f>
        <v>0</v>
      </c>
      <c r="J3845" s="2" t="s">
        <v>20</v>
      </c>
      <c r="K3845" s="2" t="s">
        <v>59</v>
      </c>
      <c r="L3845" s="2" t="s">
        <v>60</v>
      </c>
      <c r="M3845" s="2" t="s">
        <v>208</v>
      </c>
      <c r="N3845" s="2"/>
      <c r="O3845" s="2"/>
      <c r="P3845" s="2" t="s">
        <v>2333</v>
      </c>
    </row>
    <row r="3846" spans="1:16" x14ac:dyDescent="0.2">
      <c r="A3846" s="2" t="s">
        <v>2368</v>
      </c>
      <c r="B3846" s="4">
        <v>7350</v>
      </c>
      <c r="C3846" s="4" t="s">
        <v>2369</v>
      </c>
      <c r="D3846" s="2">
        <v>3</v>
      </c>
      <c r="E3846" s="2" t="s">
        <v>2370</v>
      </c>
      <c r="F3846" s="2">
        <v>50</v>
      </c>
      <c r="G3846" s="2">
        <v>38</v>
      </c>
      <c r="H3846" s="2" t="s">
        <v>18</v>
      </c>
      <c r="I3846" s="2" t="s">
        <v>120</v>
      </c>
      <c r="J3846" s="2" t="s">
        <v>20</v>
      </c>
      <c r="K3846" s="2" t="s">
        <v>258</v>
      </c>
      <c r="L3846" s="2" t="s">
        <v>1827</v>
      </c>
      <c r="M3846" s="2" t="s">
        <v>138</v>
      </c>
      <c r="N3846" s="2"/>
      <c r="O3846" s="2"/>
      <c r="P3846" s="2" t="s">
        <v>2333</v>
      </c>
    </row>
    <row r="3847" spans="1:16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 t="s">
        <v>258</v>
      </c>
      <c r="L3847" s="2" t="s">
        <v>1827</v>
      </c>
      <c r="M3847" s="8">
        <v>46054</v>
      </c>
      <c r="N3847" s="2"/>
      <c r="O3847" s="2"/>
      <c r="P3847" s="2"/>
    </row>
    <row r="3848" spans="1:16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 t="s">
        <v>258</v>
      </c>
      <c r="L3848" s="2" t="s">
        <v>1827</v>
      </c>
      <c r="M3848" s="2" t="s">
        <v>139</v>
      </c>
      <c r="N3848" s="2"/>
      <c r="O3848" s="2"/>
      <c r="P3848" s="2"/>
    </row>
    <row r="3849" spans="1:16" x14ac:dyDescent="0.2">
      <c r="A3849" s="2"/>
      <c r="B3849" s="2"/>
      <c r="C3849" s="2"/>
      <c r="D3849" s="2"/>
      <c r="E3849" s="2"/>
      <c r="F3849" s="2">
        <v>10</v>
      </c>
      <c r="G3849" s="2">
        <v>8</v>
      </c>
      <c r="H3849" s="2" t="s">
        <v>93</v>
      </c>
      <c r="I3849" s="2">
        <f>-T1</f>
        <v>0</v>
      </c>
      <c r="J3849" s="2" t="s">
        <v>20</v>
      </c>
      <c r="K3849" s="2" t="s">
        <v>884</v>
      </c>
      <c r="L3849" s="2" t="s">
        <v>1827</v>
      </c>
      <c r="M3849" s="2" t="s">
        <v>138</v>
      </c>
      <c r="N3849" s="2"/>
      <c r="O3849" s="2"/>
      <c r="P3849" s="2" t="s">
        <v>2333</v>
      </c>
    </row>
    <row r="3850" spans="1:16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 t="s">
        <v>884</v>
      </c>
      <c r="L3850" s="2" t="s">
        <v>1827</v>
      </c>
      <c r="M3850" s="8">
        <v>46054</v>
      </c>
      <c r="N3850" s="2"/>
      <c r="O3850" s="2"/>
      <c r="P3850" s="2"/>
    </row>
    <row r="3851" spans="1:16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 t="s">
        <v>884</v>
      </c>
      <c r="L3851" s="2" t="s">
        <v>1827</v>
      </c>
      <c r="M3851" s="2" t="s">
        <v>139</v>
      </c>
      <c r="N3851" s="2"/>
      <c r="O3851" s="2"/>
      <c r="P3851" s="2"/>
    </row>
    <row r="3852" spans="1:16" x14ac:dyDescent="0.2">
      <c r="A3852" s="2"/>
      <c r="B3852" s="2"/>
      <c r="C3852" s="2"/>
      <c r="D3852" s="2"/>
      <c r="E3852" s="2"/>
      <c r="F3852" s="2">
        <v>10</v>
      </c>
      <c r="G3852" s="2">
        <v>3</v>
      </c>
      <c r="H3852" s="2" t="s">
        <v>93</v>
      </c>
      <c r="I3852" s="2">
        <f>-T2</f>
        <v>0</v>
      </c>
      <c r="J3852" s="2" t="s">
        <v>20</v>
      </c>
      <c r="K3852" s="2" t="s">
        <v>760</v>
      </c>
      <c r="L3852" s="2" t="s">
        <v>1827</v>
      </c>
      <c r="M3852" s="2" t="s">
        <v>138</v>
      </c>
      <c r="N3852" s="2"/>
      <c r="O3852" s="2"/>
      <c r="P3852" s="2" t="s">
        <v>2333</v>
      </c>
    </row>
    <row r="3853" spans="1:16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 t="s">
        <v>760</v>
      </c>
      <c r="L3853" s="2" t="s">
        <v>1827</v>
      </c>
      <c r="M3853" s="8">
        <v>46054</v>
      </c>
      <c r="N3853" s="2"/>
      <c r="O3853" s="2"/>
      <c r="P3853" s="2"/>
    </row>
    <row r="3854" spans="1:16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 t="s">
        <v>760</v>
      </c>
      <c r="L3854" s="2" t="s">
        <v>1827</v>
      </c>
      <c r="M3854" s="2" t="s">
        <v>139</v>
      </c>
      <c r="N3854" s="2"/>
      <c r="O3854" s="2"/>
      <c r="P3854" s="2"/>
    </row>
    <row r="3855" spans="1:16" x14ac:dyDescent="0.2">
      <c r="A3855" s="2"/>
      <c r="B3855" s="2"/>
      <c r="C3855" s="2"/>
      <c r="D3855" s="2"/>
      <c r="E3855" s="2"/>
      <c r="F3855" s="2">
        <v>10</v>
      </c>
      <c r="G3855" s="2">
        <v>8</v>
      </c>
      <c r="H3855" s="2" t="s">
        <v>93</v>
      </c>
      <c r="I3855" s="2">
        <f>-T3</f>
        <v>0</v>
      </c>
      <c r="J3855" s="2" t="s">
        <v>20</v>
      </c>
      <c r="K3855" s="2" t="s">
        <v>760</v>
      </c>
      <c r="L3855" s="2" t="s">
        <v>2371</v>
      </c>
      <c r="M3855" s="2" t="s">
        <v>138</v>
      </c>
      <c r="N3855" s="2"/>
      <c r="O3855" s="2"/>
      <c r="P3855" s="2" t="s">
        <v>2333</v>
      </c>
    </row>
    <row r="3856" spans="1:16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 t="s">
        <v>760</v>
      </c>
      <c r="L3856" s="2" t="s">
        <v>2371</v>
      </c>
      <c r="M3856" s="8">
        <v>46054</v>
      </c>
      <c r="N3856" s="2"/>
      <c r="O3856" s="2"/>
      <c r="P3856" s="2"/>
    </row>
    <row r="3857" spans="1:16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 t="s">
        <v>760</v>
      </c>
      <c r="L3857" s="2" t="s">
        <v>2371</v>
      </c>
      <c r="M3857" s="2" t="s">
        <v>139</v>
      </c>
      <c r="N3857" s="2"/>
      <c r="O3857" s="2"/>
      <c r="P3857" s="2"/>
    </row>
    <row r="3858" spans="1:16" x14ac:dyDescent="0.2">
      <c r="A3858" s="2"/>
      <c r="B3858" s="2"/>
      <c r="C3858" s="2"/>
      <c r="D3858" s="2"/>
      <c r="E3858" s="2"/>
      <c r="F3858" s="2">
        <v>10</v>
      </c>
      <c r="G3858" s="2">
        <v>10</v>
      </c>
      <c r="H3858" s="2" t="s">
        <v>93</v>
      </c>
      <c r="I3858" s="2">
        <f>-T4</f>
        <v>0</v>
      </c>
      <c r="J3858" s="2" t="s">
        <v>20</v>
      </c>
      <c r="K3858" s="2" t="s">
        <v>303</v>
      </c>
      <c r="L3858" s="2" t="s">
        <v>2349</v>
      </c>
      <c r="M3858" s="2" t="s">
        <v>138</v>
      </c>
      <c r="N3858" s="2"/>
      <c r="O3858" s="2"/>
      <c r="P3858" s="2" t="s">
        <v>2333</v>
      </c>
    </row>
    <row r="3859" spans="1:16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 t="s">
        <v>303</v>
      </c>
      <c r="L3859" s="2" t="s">
        <v>2349</v>
      </c>
      <c r="M3859" s="8">
        <v>46054</v>
      </c>
      <c r="N3859" s="2"/>
      <c r="O3859" s="2"/>
      <c r="P3859" s="2"/>
    </row>
    <row r="3860" spans="1:16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 t="s">
        <v>303</v>
      </c>
      <c r="L3860" s="2" t="s">
        <v>2349</v>
      </c>
      <c r="M3860" s="2" t="s">
        <v>139</v>
      </c>
      <c r="N3860" s="2"/>
      <c r="O3860" s="2"/>
      <c r="P3860" s="2"/>
    </row>
    <row r="3861" spans="1:16" x14ac:dyDescent="0.2">
      <c r="A3861" s="2"/>
      <c r="B3861" s="2"/>
      <c r="C3861" s="2"/>
      <c r="D3861" s="2"/>
      <c r="E3861" s="2"/>
      <c r="F3861" s="2">
        <v>10</v>
      </c>
      <c r="G3861" s="2">
        <v>10</v>
      </c>
      <c r="H3861" s="2" t="s">
        <v>93</v>
      </c>
      <c r="I3861" s="2">
        <f>-T5</f>
        <v>0</v>
      </c>
      <c r="J3861" s="2" t="s">
        <v>20</v>
      </c>
      <c r="K3861" s="2" t="s">
        <v>303</v>
      </c>
      <c r="L3861" s="2" t="s">
        <v>2353</v>
      </c>
      <c r="M3861" s="2" t="s">
        <v>138</v>
      </c>
      <c r="N3861" s="2"/>
      <c r="O3861" s="2"/>
      <c r="P3861" s="2" t="s">
        <v>2333</v>
      </c>
    </row>
    <row r="3862" spans="1:16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 t="s">
        <v>303</v>
      </c>
      <c r="L3862" s="2" t="s">
        <v>2353</v>
      </c>
      <c r="M3862" s="8">
        <v>46054</v>
      </c>
      <c r="N3862" s="2"/>
      <c r="O3862" s="2"/>
      <c r="P3862" s="2"/>
    </row>
    <row r="3863" spans="1:16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 t="s">
        <v>303</v>
      </c>
      <c r="L3863" s="2" t="s">
        <v>2353</v>
      </c>
      <c r="M3863" s="2" t="s">
        <v>139</v>
      </c>
      <c r="N3863" s="2"/>
      <c r="O3863" s="2"/>
      <c r="P3863" s="2"/>
    </row>
    <row r="3864" spans="1:16" x14ac:dyDescent="0.2">
      <c r="A3864" s="2"/>
      <c r="B3864" s="2"/>
      <c r="C3864" s="2"/>
      <c r="D3864" s="2"/>
      <c r="E3864" s="2"/>
      <c r="F3864" s="2">
        <v>50</v>
      </c>
      <c r="G3864" s="2">
        <v>49</v>
      </c>
      <c r="H3864" s="2" t="s">
        <v>93</v>
      </c>
      <c r="I3864" s="2">
        <f>-T6</f>
        <v>0</v>
      </c>
      <c r="J3864" s="2" t="s">
        <v>20</v>
      </c>
      <c r="K3864" s="2" t="s">
        <v>59</v>
      </c>
      <c r="L3864" s="2" t="s">
        <v>60</v>
      </c>
      <c r="M3864" s="2" t="s">
        <v>208</v>
      </c>
      <c r="N3864" s="2"/>
      <c r="O3864" s="2"/>
      <c r="P3864" s="2" t="s">
        <v>2333</v>
      </c>
    </row>
    <row r="3865" spans="1:16" x14ac:dyDescent="0.2">
      <c r="A3865" s="2" t="s">
        <v>2372</v>
      </c>
      <c r="B3865" s="4">
        <v>5484</v>
      </c>
      <c r="C3865" s="4" t="s">
        <v>2373</v>
      </c>
      <c r="D3865" s="2">
        <v>3</v>
      </c>
      <c r="E3865" s="2" t="s">
        <v>2374</v>
      </c>
      <c r="F3865" s="2">
        <v>50</v>
      </c>
      <c r="G3865" s="2">
        <v>31</v>
      </c>
      <c r="H3865" s="2" t="s">
        <v>18</v>
      </c>
      <c r="I3865" s="2" t="s">
        <v>120</v>
      </c>
      <c r="J3865" s="2" t="s">
        <v>20</v>
      </c>
      <c r="K3865" s="2" t="s">
        <v>364</v>
      </c>
      <c r="L3865" s="2" t="s">
        <v>2375</v>
      </c>
      <c r="M3865" s="2" t="s">
        <v>123</v>
      </c>
      <c r="N3865" s="2"/>
      <c r="O3865" s="2"/>
      <c r="P3865" s="2" t="s">
        <v>2333</v>
      </c>
    </row>
    <row r="3866" spans="1:16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 t="s">
        <v>364</v>
      </c>
      <c r="L3866" s="2" t="s">
        <v>2375</v>
      </c>
      <c r="M3866" s="8">
        <v>44958</v>
      </c>
      <c r="N3866" s="2"/>
      <c r="O3866" s="2"/>
      <c r="P3866" s="2"/>
    </row>
    <row r="3867" spans="1:16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 t="s">
        <v>364</v>
      </c>
      <c r="L3867" s="2" t="s">
        <v>2375</v>
      </c>
      <c r="M3867" s="2" t="s">
        <v>125</v>
      </c>
      <c r="N3867" s="2"/>
      <c r="O3867" s="2"/>
      <c r="P3867" s="2"/>
    </row>
    <row r="3868" spans="1:16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 t="s">
        <v>364</v>
      </c>
      <c r="L3868" s="2" t="s">
        <v>2375</v>
      </c>
      <c r="M3868" s="8">
        <v>41365</v>
      </c>
      <c r="N3868" s="2"/>
      <c r="O3868" s="2"/>
      <c r="P3868" s="2"/>
    </row>
    <row r="3869" spans="1:16" x14ac:dyDescent="0.2">
      <c r="A3869" s="2"/>
      <c r="B3869" s="2"/>
      <c r="C3869" s="2"/>
      <c r="D3869" s="2"/>
      <c r="E3869" s="2"/>
      <c r="F3869" s="2">
        <v>10</v>
      </c>
      <c r="G3869" s="2">
        <v>0</v>
      </c>
      <c r="H3869" s="2" t="s">
        <v>93</v>
      </c>
      <c r="I3869" s="2">
        <f>-T1</f>
        <v>0</v>
      </c>
      <c r="J3869" s="2" t="s">
        <v>20</v>
      </c>
      <c r="K3869" s="2" t="s">
        <v>357</v>
      </c>
      <c r="L3869" s="2" t="s">
        <v>2375</v>
      </c>
      <c r="M3869" s="2" t="s">
        <v>123</v>
      </c>
      <c r="N3869" s="2"/>
      <c r="O3869" s="2"/>
      <c r="P3869" s="2" t="s">
        <v>2333</v>
      </c>
    </row>
    <row r="3870" spans="1:16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 t="s">
        <v>357</v>
      </c>
      <c r="L3870" s="2" t="s">
        <v>2375</v>
      </c>
      <c r="M3870" s="8">
        <v>44958</v>
      </c>
      <c r="N3870" s="2"/>
      <c r="O3870" s="2"/>
      <c r="P3870" s="2"/>
    </row>
    <row r="3871" spans="1:16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 t="s">
        <v>357</v>
      </c>
      <c r="L3871" s="2" t="s">
        <v>2375</v>
      </c>
      <c r="M3871" s="2" t="s">
        <v>125</v>
      </c>
      <c r="N3871" s="2"/>
      <c r="O3871" s="2"/>
      <c r="P3871" s="2"/>
    </row>
    <row r="3872" spans="1:16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 t="s">
        <v>357</v>
      </c>
      <c r="L3872" s="2" t="s">
        <v>2375</v>
      </c>
      <c r="M3872" s="8">
        <v>41365</v>
      </c>
      <c r="N3872" s="2"/>
      <c r="O3872" s="2"/>
      <c r="P3872" s="2"/>
    </row>
    <row r="3873" spans="1:16" x14ac:dyDescent="0.2">
      <c r="A3873" s="2"/>
      <c r="B3873" s="2"/>
      <c r="C3873" s="2"/>
      <c r="D3873" s="2"/>
      <c r="E3873" s="2"/>
      <c r="F3873" s="2">
        <v>10</v>
      </c>
      <c r="G3873" s="2">
        <v>6</v>
      </c>
      <c r="H3873" s="2" t="s">
        <v>93</v>
      </c>
      <c r="I3873" s="2">
        <f>-T2</f>
        <v>0</v>
      </c>
      <c r="J3873" s="2" t="s">
        <v>20</v>
      </c>
      <c r="K3873" s="2" t="s">
        <v>357</v>
      </c>
      <c r="L3873" s="2" t="s">
        <v>2345</v>
      </c>
      <c r="M3873" s="2" t="s">
        <v>123</v>
      </c>
      <c r="N3873" s="2"/>
      <c r="O3873" s="2"/>
      <c r="P3873" s="2" t="s">
        <v>2333</v>
      </c>
    </row>
    <row r="3874" spans="1:16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 t="s">
        <v>357</v>
      </c>
      <c r="L3874" s="2" t="s">
        <v>2345</v>
      </c>
      <c r="M3874" s="8">
        <v>44958</v>
      </c>
      <c r="N3874" s="2"/>
      <c r="O3874" s="2"/>
      <c r="P3874" s="2"/>
    </row>
    <row r="3875" spans="1:16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 t="s">
        <v>357</v>
      </c>
      <c r="L3875" s="2" t="s">
        <v>2345</v>
      </c>
      <c r="M3875" s="2" t="s">
        <v>125</v>
      </c>
      <c r="N3875" s="2"/>
      <c r="O3875" s="2"/>
      <c r="P3875" s="2"/>
    </row>
    <row r="3876" spans="1:16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 t="s">
        <v>357</v>
      </c>
      <c r="L3876" s="2" t="s">
        <v>2345</v>
      </c>
      <c r="M3876" s="8">
        <v>41365</v>
      </c>
      <c r="N3876" s="2"/>
      <c r="O3876" s="2"/>
      <c r="P3876" s="2"/>
    </row>
    <row r="3877" spans="1:16" x14ac:dyDescent="0.2">
      <c r="A3877" s="2"/>
      <c r="B3877" s="2"/>
      <c r="C3877" s="2"/>
      <c r="D3877" s="2"/>
      <c r="E3877" s="2"/>
      <c r="F3877" s="2">
        <v>10</v>
      </c>
      <c r="G3877" s="2">
        <v>5</v>
      </c>
      <c r="H3877" s="2" t="s">
        <v>93</v>
      </c>
      <c r="I3877" s="2">
        <f>-T3</f>
        <v>0</v>
      </c>
      <c r="J3877" s="2" t="s">
        <v>20</v>
      </c>
      <c r="K3877" s="2" t="s">
        <v>280</v>
      </c>
      <c r="L3877" s="2" t="s">
        <v>2375</v>
      </c>
      <c r="M3877" s="2" t="s">
        <v>123</v>
      </c>
      <c r="N3877" s="2"/>
      <c r="O3877" s="2"/>
      <c r="P3877" s="2" t="s">
        <v>2333</v>
      </c>
    </row>
    <row r="3878" spans="1:16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 t="s">
        <v>280</v>
      </c>
      <c r="L3878" s="2" t="s">
        <v>2375</v>
      </c>
      <c r="M3878" s="8">
        <v>44958</v>
      </c>
      <c r="N3878" s="2"/>
      <c r="O3878" s="2"/>
      <c r="P3878" s="2"/>
    </row>
    <row r="3879" spans="1:16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 t="s">
        <v>280</v>
      </c>
      <c r="L3879" s="2" t="s">
        <v>2375</v>
      </c>
      <c r="M3879" s="2" t="s">
        <v>125</v>
      </c>
      <c r="N3879" s="2"/>
      <c r="O3879" s="2"/>
      <c r="P3879" s="2"/>
    </row>
    <row r="3880" spans="1:16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 t="s">
        <v>280</v>
      </c>
      <c r="L3880" s="2" t="s">
        <v>2375</v>
      </c>
      <c r="M3880" s="8">
        <v>41365</v>
      </c>
      <c r="N3880" s="2"/>
      <c r="O3880" s="2"/>
      <c r="P3880" s="2"/>
    </row>
    <row r="3881" spans="1:16" x14ac:dyDescent="0.2">
      <c r="A3881" s="2"/>
      <c r="B3881" s="2"/>
      <c r="C3881" s="2"/>
      <c r="D3881" s="2"/>
      <c r="E3881" s="2"/>
      <c r="F3881" s="2">
        <v>10</v>
      </c>
      <c r="G3881" s="2">
        <v>10</v>
      </c>
      <c r="H3881" s="2" t="s">
        <v>93</v>
      </c>
      <c r="I3881" s="2">
        <f>-T4</f>
        <v>0</v>
      </c>
      <c r="J3881" s="2" t="s">
        <v>20</v>
      </c>
      <c r="K3881" s="2" t="s">
        <v>280</v>
      </c>
      <c r="L3881" s="2" t="s">
        <v>2345</v>
      </c>
      <c r="M3881" s="2" t="s">
        <v>123</v>
      </c>
      <c r="N3881" s="2"/>
      <c r="O3881" s="2"/>
      <c r="P3881" s="2" t="s">
        <v>2333</v>
      </c>
    </row>
    <row r="3882" spans="1:16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 t="s">
        <v>280</v>
      </c>
      <c r="L3882" s="2" t="s">
        <v>2345</v>
      </c>
      <c r="M3882" s="8">
        <v>44958</v>
      </c>
      <c r="N3882" s="2"/>
      <c r="O3882" s="2"/>
      <c r="P3882" s="2"/>
    </row>
    <row r="3883" spans="1:16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 t="s">
        <v>280</v>
      </c>
      <c r="L3883" s="2" t="s">
        <v>2345</v>
      </c>
      <c r="M3883" s="2" t="s">
        <v>125</v>
      </c>
      <c r="N3883" s="2"/>
      <c r="O3883" s="2"/>
      <c r="P3883" s="2"/>
    </row>
    <row r="3884" spans="1:16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 t="s">
        <v>280</v>
      </c>
      <c r="L3884" s="2" t="s">
        <v>2345</v>
      </c>
      <c r="M3884" s="8">
        <v>41365</v>
      </c>
      <c r="N3884" s="2"/>
      <c r="O3884" s="2"/>
      <c r="P3884" s="2"/>
    </row>
    <row r="3885" spans="1:16" x14ac:dyDescent="0.2">
      <c r="A3885" s="2"/>
      <c r="B3885" s="2"/>
      <c r="C3885" s="2"/>
      <c r="D3885" s="2"/>
      <c r="E3885" s="2"/>
      <c r="F3885" s="2">
        <v>10</v>
      </c>
      <c r="G3885" s="2">
        <v>10</v>
      </c>
      <c r="H3885" s="2" t="s">
        <v>93</v>
      </c>
      <c r="I3885" s="2">
        <f>-T5</f>
        <v>0</v>
      </c>
      <c r="J3885" s="2" t="s">
        <v>20</v>
      </c>
      <c r="K3885" s="2" t="s">
        <v>121</v>
      </c>
      <c r="L3885" s="2" t="s">
        <v>2376</v>
      </c>
      <c r="M3885" s="2" t="s">
        <v>123</v>
      </c>
      <c r="N3885" s="2"/>
      <c r="O3885" s="2"/>
      <c r="P3885" s="2" t="s">
        <v>2333</v>
      </c>
    </row>
    <row r="3886" spans="1:16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 t="s">
        <v>121</v>
      </c>
      <c r="L3886" s="2" t="s">
        <v>2376</v>
      </c>
      <c r="M3886" s="8">
        <v>44958</v>
      </c>
      <c r="N3886" s="2"/>
      <c r="O3886" s="2"/>
      <c r="P3886" s="2"/>
    </row>
    <row r="3887" spans="1:16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 t="s">
        <v>121</v>
      </c>
      <c r="L3887" s="2" t="s">
        <v>2376</v>
      </c>
      <c r="M3887" s="2" t="s">
        <v>125</v>
      </c>
      <c r="N3887" s="2"/>
      <c r="O3887" s="2"/>
      <c r="P3887" s="2"/>
    </row>
    <row r="3888" spans="1:16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 t="s">
        <v>121</v>
      </c>
      <c r="L3888" s="2" t="s">
        <v>2376</v>
      </c>
      <c r="M3888" s="8">
        <v>41365</v>
      </c>
      <c r="N3888" s="2"/>
      <c r="O3888" s="2"/>
      <c r="P3888" s="2"/>
    </row>
    <row r="3889" spans="1:16" x14ac:dyDescent="0.2">
      <c r="A3889" s="2"/>
      <c r="B3889" s="2"/>
      <c r="C3889" s="2"/>
      <c r="D3889" s="2"/>
      <c r="E3889" s="2"/>
      <c r="F3889" s="2">
        <v>10</v>
      </c>
      <c r="G3889" s="2">
        <v>10</v>
      </c>
      <c r="H3889" s="2" t="s">
        <v>93</v>
      </c>
      <c r="I3889" s="2">
        <f>-T6</f>
        <v>0</v>
      </c>
      <c r="J3889" s="2" t="s">
        <v>20</v>
      </c>
      <c r="K3889" s="2" t="s">
        <v>121</v>
      </c>
      <c r="L3889" s="2" t="s">
        <v>2371</v>
      </c>
      <c r="M3889" s="2" t="s">
        <v>123</v>
      </c>
      <c r="N3889" s="2"/>
      <c r="O3889" s="2"/>
      <c r="P3889" s="2" t="s">
        <v>2333</v>
      </c>
    </row>
    <row r="3890" spans="1:16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 t="s">
        <v>121</v>
      </c>
      <c r="L3890" s="2" t="s">
        <v>2371</v>
      </c>
      <c r="M3890" s="8">
        <v>44958</v>
      </c>
      <c r="N3890" s="2"/>
      <c r="O3890" s="2"/>
      <c r="P3890" s="2"/>
    </row>
    <row r="3891" spans="1:16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 t="s">
        <v>121</v>
      </c>
      <c r="L3891" s="2" t="s">
        <v>2371</v>
      </c>
      <c r="M3891" s="2" t="s">
        <v>125</v>
      </c>
      <c r="N3891" s="2"/>
      <c r="O3891" s="2"/>
      <c r="P3891" s="2"/>
    </row>
    <row r="3892" spans="1:16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 t="s">
        <v>121</v>
      </c>
      <c r="L3892" s="2" t="s">
        <v>2371</v>
      </c>
      <c r="M3892" s="8">
        <v>41365</v>
      </c>
      <c r="N3892" s="2"/>
      <c r="O3892" s="2"/>
      <c r="P3892" s="2"/>
    </row>
    <row r="3893" spans="1:16" x14ac:dyDescent="0.2">
      <c r="A3893" s="2"/>
      <c r="B3893" s="2"/>
      <c r="C3893" s="2"/>
      <c r="D3893" s="2"/>
      <c r="E3893" s="2"/>
      <c r="F3893" s="2">
        <v>10</v>
      </c>
      <c r="G3893" s="2">
        <v>10</v>
      </c>
      <c r="H3893" s="2" t="s">
        <v>93</v>
      </c>
      <c r="I3893" s="2">
        <f>-T7</f>
        <v>0</v>
      </c>
      <c r="J3893" s="2" t="s">
        <v>20</v>
      </c>
      <c r="K3893" s="2" t="s">
        <v>280</v>
      </c>
      <c r="L3893" s="2" t="s">
        <v>2349</v>
      </c>
      <c r="M3893" s="2" t="s">
        <v>123</v>
      </c>
      <c r="N3893" s="2"/>
      <c r="O3893" s="2"/>
      <c r="P3893" s="2" t="s">
        <v>2333</v>
      </c>
    </row>
    <row r="3894" spans="1:16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 t="s">
        <v>280</v>
      </c>
      <c r="L3894" s="2" t="s">
        <v>2349</v>
      </c>
      <c r="M3894" s="8">
        <v>44958</v>
      </c>
      <c r="N3894" s="2"/>
      <c r="O3894" s="2"/>
      <c r="P3894" s="2"/>
    </row>
    <row r="3895" spans="1:16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 t="s">
        <v>280</v>
      </c>
      <c r="L3895" s="2" t="s">
        <v>2349</v>
      </c>
      <c r="M3895" s="2" t="s">
        <v>125</v>
      </c>
      <c r="N3895" s="2"/>
      <c r="O3895" s="2"/>
      <c r="P3895" s="2"/>
    </row>
    <row r="3896" spans="1:16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 t="s">
        <v>280</v>
      </c>
      <c r="L3896" s="2" t="s">
        <v>2349</v>
      </c>
      <c r="M3896" s="8">
        <v>41365</v>
      </c>
      <c r="N3896" s="2"/>
      <c r="O3896" s="2"/>
      <c r="P3896" s="2"/>
    </row>
    <row r="3897" spans="1:16" x14ac:dyDescent="0.2">
      <c r="A3897" s="2"/>
      <c r="B3897" s="2"/>
      <c r="C3897" s="2"/>
      <c r="D3897" s="2"/>
      <c r="E3897" s="2"/>
      <c r="F3897" s="2">
        <v>50</v>
      </c>
      <c r="G3897" s="2">
        <v>50</v>
      </c>
      <c r="H3897" s="2" t="s">
        <v>93</v>
      </c>
      <c r="I3897" s="2">
        <f>-T8</f>
        <v>0</v>
      </c>
      <c r="J3897" s="2" t="s">
        <v>20</v>
      </c>
      <c r="K3897" s="2" t="s">
        <v>59</v>
      </c>
      <c r="L3897" s="2" t="s">
        <v>60</v>
      </c>
      <c r="M3897" s="2" t="s">
        <v>208</v>
      </c>
      <c r="N3897" s="2"/>
      <c r="O3897" s="2"/>
      <c r="P3897" s="2" t="s">
        <v>2333</v>
      </c>
    </row>
    <row r="3898" spans="1:16" x14ac:dyDescent="0.2">
      <c r="A3898" s="2" t="s">
        <v>2377</v>
      </c>
      <c r="B3898" s="4">
        <v>9250</v>
      </c>
      <c r="C3898" s="4" t="s">
        <v>2378</v>
      </c>
      <c r="D3898" s="2">
        <v>3</v>
      </c>
      <c r="E3898" s="2" t="s">
        <v>2379</v>
      </c>
      <c r="F3898" s="2">
        <v>50</v>
      </c>
      <c r="G3898" s="2">
        <v>21</v>
      </c>
      <c r="H3898" s="2" t="s">
        <v>18</v>
      </c>
      <c r="I3898" s="2" t="s">
        <v>120</v>
      </c>
      <c r="J3898" s="2" t="s">
        <v>20</v>
      </c>
      <c r="K3898" s="2" t="s">
        <v>1049</v>
      </c>
      <c r="L3898" s="2" t="s">
        <v>1827</v>
      </c>
      <c r="M3898" s="2" t="s">
        <v>145</v>
      </c>
      <c r="N3898" s="2"/>
      <c r="O3898" s="2"/>
      <c r="P3898" s="2" t="s">
        <v>2333</v>
      </c>
    </row>
    <row r="3899" spans="1:16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 t="s">
        <v>1049</v>
      </c>
      <c r="L3899" s="2" t="s">
        <v>1827</v>
      </c>
      <c r="M3899" s="8">
        <v>45323</v>
      </c>
      <c r="N3899" s="2"/>
      <c r="O3899" s="2"/>
      <c r="P3899" s="2"/>
    </row>
    <row r="3900" spans="1:16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 t="s">
        <v>1049</v>
      </c>
      <c r="L3900" s="2" t="s">
        <v>1827</v>
      </c>
      <c r="M3900" s="2" t="s">
        <v>146</v>
      </c>
      <c r="N3900" s="2"/>
      <c r="O3900" s="2"/>
      <c r="P3900" s="2"/>
    </row>
    <row r="3901" spans="1:16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 t="s">
        <v>1049</v>
      </c>
      <c r="L3901" s="2" t="s">
        <v>1827</v>
      </c>
      <c r="M3901" s="8">
        <v>41730</v>
      </c>
      <c r="N3901" s="2"/>
      <c r="O3901" s="2"/>
      <c r="P3901" s="2"/>
    </row>
    <row r="3902" spans="1:16" x14ac:dyDescent="0.2">
      <c r="A3902" s="2"/>
      <c r="B3902" s="2"/>
      <c r="C3902" s="2"/>
      <c r="D3902" s="2"/>
      <c r="E3902" s="2"/>
      <c r="F3902" s="2">
        <v>10</v>
      </c>
      <c r="G3902" s="2">
        <v>6</v>
      </c>
      <c r="H3902" s="2" t="s">
        <v>93</v>
      </c>
      <c r="I3902" s="2">
        <f>-T1</f>
        <v>0</v>
      </c>
      <c r="J3902" s="2" t="s">
        <v>20</v>
      </c>
      <c r="K3902" s="2" t="s">
        <v>2380</v>
      </c>
      <c r="L3902" s="2" t="s">
        <v>148</v>
      </c>
      <c r="M3902" s="2" t="s">
        <v>145</v>
      </c>
      <c r="N3902" s="2"/>
      <c r="O3902" s="2"/>
      <c r="P3902" s="2" t="s">
        <v>2333</v>
      </c>
    </row>
    <row r="3903" spans="1:16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 t="s">
        <v>2380</v>
      </c>
      <c r="L3903" s="2" t="s">
        <v>148</v>
      </c>
      <c r="M3903" s="8">
        <v>45323</v>
      </c>
      <c r="N3903" s="2"/>
      <c r="O3903" s="2"/>
      <c r="P3903" s="2"/>
    </row>
    <row r="3904" spans="1:16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 t="s">
        <v>2380</v>
      </c>
      <c r="L3904" s="2" t="s">
        <v>148</v>
      </c>
      <c r="M3904" s="2" t="s">
        <v>146</v>
      </c>
      <c r="N3904" s="2"/>
      <c r="O3904" s="2"/>
      <c r="P3904" s="2"/>
    </row>
    <row r="3905" spans="1:16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 t="s">
        <v>2380</v>
      </c>
      <c r="L3905" s="2" t="s">
        <v>148</v>
      </c>
      <c r="M3905" s="8">
        <v>41730</v>
      </c>
      <c r="N3905" s="2"/>
      <c r="O3905" s="2"/>
      <c r="P3905" s="2"/>
    </row>
    <row r="3906" spans="1:16" x14ac:dyDescent="0.2">
      <c r="A3906" s="2"/>
      <c r="B3906" s="2"/>
      <c r="C3906" s="2"/>
      <c r="D3906" s="2"/>
      <c r="E3906" s="2"/>
      <c r="F3906" s="2">
        <v>10</v>
      </c>
      <c r="G3906" s="2">
        <v>9</v>
      </c>
      <c r="H3906" s="2" t="s">
        <v>93</v>
      </c>
      <c r="I3906" s="2">
        <f>-T2</f>
        <v>0</v>
      </c>
      <c r="J3906" s="2" t="s">
        <v>20</v>
      </c>
      <c r="K3906" s="2" t="s">
        <v>2380</v>
      </c>
      <c r="L3906" s="2" t="s">
        <v>2376</v>
      </c>
      <c r="M3906" s="2" t="s">
        <v>145</v>
      </c>
      <c r="N3906" s="2"/>
      <c r="O3906" s="2"/>
      <c r="P3906" s="2" t="s">
        <v>2333</v>
      </c>
    </row>
    <row r="3907" spans="1:16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 t="s">
        <v>2380</v>
      </c>
      <c r="L3907" s="2" t="s">
        <v>2376</v>
      </c>
      <c r="M3907" s="8">
        <v>45323</v>
      </c>
      <c r="N3907" s="2"/>
      <c r="O3907" s="2"/>
      <c r="P3907" s="2"/>
    </row>
    <row r="3908" spans="1:16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 t="s">
        <v>2380</v>
      </c>
      <c r="L3908" s="2" t="s">
        <v>2376</v>
      </c>
      <c r="M3908" s="2" t="s">
        <v>146</v>
      </c>
      <c r="N3908" s="2"/>
      <c r="O3908" s="2"/>
      <c r="P3908" s="2"/>
    </row>
    <row r="3909" spans="1:16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 t="s">
        <v>2380</v>
      </c>
      <c r="L3909" s="2" t="s">
        <v>2376</v>
      </c>
      <c r="M3909" s="8">
        <v>41730</v>
      </c>
      <c r="N3909" s="2"/>
      <c r="O3909" s="2"/>
      <c r="P3909" s="2"/>
    </row>
    <row r="3910" spans="1:16" x14ac:dyDescent="0.2">
      <c r="A3910" s="2"/>
      <c r="B3910" s="2"/>
      <c r="C3910" s="2"/>
      <c r="D3910" s="2"/>
      <c r="E3910" s="2"/>
      <c r="F3910" s="2">
        <v>10</v>
      </c>
      <c r="G3910" s="2">
        <v>6</v>
      </c>
      <c r="H3910" s="2" t="s">
        <v>93</v>
      </c>
      <c r="I3910" s="2">
        <f>-T3</f>
        <v>0</v>
      </c>
      <c r="J3910" s="2" t="s">
        <v>20</v>
      </c>
      <c r="K3910" s="2" t="s">
        <v>806</v>
      </c>
      <c r="L3910" s="2" t="s">
        <v>1230</v>
      </c>
      <c r="M3910" s="2" t="s">
        <v>145</v>
      </c>
      <c r="N3910" s="2"/>
      <c r="O3910" s="2"/>
      <c r="P3910" s="2" t="s">
        <v>2333</v>
      </c>
    </row>
    <row r="3911" spans="1:16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 t="s">
        <v>806</v>
      </c>
      <c r="L3911" s="2" t="s">
        <v>1230</v>
      </c>
      <c r="M3911" s="8">
        <v>45323</v>
      </c>
      <c r="N3911" s="2"/>
      <c r="O3911" s="2"/>
      <c r="P3911" s="2"/>
    </row>
    <row r="3912" spans="1:16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 t="s">
        <v>806</v>
      </c>
      <c r="L3912" s="2" t="s">
        <v>1230</v>
      </c>
      <c r="M3912" s="2" t="s">
        <v>146</v>
      </c>
      <c r="N3912" s="2"/>
      <c r="O3912" s="2"/>
      <c r="P3912" s="2"/>
    </row>
    <row r="3913" spans="1:16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 t="s">
        <v>806</v>
      </c>
      <c r="L3913" s="2" t="s">
        <v>1230</v>
      </c>
      <c r="M3913" s="8">
        <v>41730</v>
      </c>
      <c r="N3913" s="2"/>
      <c r="O3913" s="2"/>
      <c r="P3913" s="2"/>
    </row>
    <row r="3914" spans="1:16" x14ac:dyDescent="0.2">
      <c r="A3914" s="2"/>
      <c r="B3914" s="2"/>
      <c r="C3914" s="2"/>
      <c r="D3914" s="2"/>
      <c r="E3914" s="2"/>
      <c r="F3914" s="2">
        <v>10</v>
      </c>
      <c r="G3914" s="2">
        <v>9</v>
      </c>
      <c r="H3914" s="2" t="s">
        <v>93</v>
      </c>
      <c r="I3914" s="2">
        <f>-T4</f>
        <v>0</v>
      </c>
      <c r="J3914" s="2" t="s">
        <v>20</v>
      </c>
      <c r="K3914" s="2" t="s">
        <v>806</v>
      </c>
      <c r="L3914" s="2" t="s">
        <v>2334</v>
      </c>
      <c r="M3914" s="2" t="s">
        <v>145</v>
      </c>
      <c r="N3914" s="2"/>
      <c r="O3914" s="2"/>
      <c r="P3914" s="2" t="s">
        <v>2333</v>
      </c>
    </row>
    <row r="3915" spans="1:16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 t="s">
        <v>806</v>
      </c>
      <c r="L3915" s="2" t="s">
        <v>2334</v>
      </c>
      <c r="M3915" s="8">
        <v>45323</v>
      </c>
      <c r="N3915" s="2"/>
      <c r="O3915" s="2"/>
      <c r="P3915" s="2"/>
    </row>
    <row r="3916" spans="1:16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 t="s">
        <v>806</v>
      </c>
      <c r="L3916" s="2" t="s">
        <v>2334</v>
      </c>
      <c r="M3916" s="2" t="s">
        <v>146</v>
      </c>
      <c r="N3916" s="2"/>
      <c r="O3916" s="2"/>
      <c r="P3916" s="2"/>
    </row>
    <row r="3917" spans="1:16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 t="s">
        <v>806</v>
      </c>
      <c r="L3917" s="2" t="s">
        <v>2334</v>
      </c>
      <c r="M3917" s="8">
        <v>41730</v>
      </c>
      <c r="N3917" s="2"/>
      <c r="O3917" s="2"/>
      <c r="P3917" s="2"/>
    </row>
    <row r="3918" spans="1:16" x14ac:dyDescent="0.2">
      <c r="A3918" s="2"/>
      <c r="B3918" s="2"/>
      <c r="C3918" s="2"/>
      <c r="D3918" s="2"/>
      <c r="E3918" s="2"/>
      <c r="F3918" s="2">
        <v>10</v>
      </c>
      <c r="G3918" s="2">
        <v>10</v>
      </c>
      <c r="H3918" s="2" t="s">
        <v>93</v>
      </c>
      <c r="I3918" s="2">
        <f>-T5</f>
        <v>0</v>
      </c>
      <c r="J3918" s="2" t="s">
        <v>20</v>
      </c>
      <c r="K3918" s="2" t="s">
        <v>256</v>
      </c>
      <c r="L3918" s="2" t="s">
        <v>154</v>
      </c>
      <c r="M3918" s="2" t="s">
        <v>145</v>
      </c>
      <c r="N3918" s="2"/>
      <c r="O3918" s="2"/>
      <c r="P3918" s="2" t="s">
        <v>2333</v>
      </c>
    </row>
    <row r="3919" spans="1:16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 t="s">
        <v>256</v>
      </c>
      <c r="L3919" s="2" t="s">
        <v>154</v>
      </c>
      <c r="M3919" s="8">
        <v>45323</v>
      </c>
      <c r="N3919" s="2"/>
      <c r="O3919" s="2"/>
      <c r="P3919" s="2"/>
    </row>
    <row r="3920" spans="1:16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 t="s">
        <v>256</v>
      </c>
      <c r="L3920" s="2" t="s">
        <v>154</v>
      </c>
      <c r="M3920" s="2" t="s">
        <v>146</v>
      </c>
      <c r="N3920" s="2"/>
      <c r="O3920" s="2"/>
      <c r="P3920" s="2"/>
    </row>
    <row r="3921" spans="1:16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 t="s">
        <v>256</v>
      </c>
      <c r="L3921" s="2" t="s">
        <v>154</v>
      </c>
      <c r="M3921" s="8">
        <v>41730</v>
      </c>
      <c r="N3921" s="2"/>
      <c r="O3921" s="2"/>
      <c r="P3921" s="2"/>
    </row>
    <row r="3922" spans="1:16" x14ac:dyDescent="0.2">
      <c r="A3922" s="2"/>
      <c r="B3922" s="2"/>
      <c r="C3922" s="2"/>
      <c r="D3922" s="2"/>
      <c r="E3922" s="2"/>
      <c r="F3922" s="2">
        <v>10</v>
      </c>
      <c r="G3922" s="2">
        <v>10</v>
      </c>
      <c r="H3922" s="2" t="s">
        <v>93</v>
      </c>
      <c r="I3922" s="2">
        <f>-T6</f>
        <v>0</v>
      </c>
      <c r="J3922" s="2" t="s">
        <v>20</v>
      </c>
      <c r="K3922" s="2" t="s">
        <v>760</v>
      </c>
      <c r="L3922" s="2" t="s">
        <v>154</v>
      </c>
      <c r="M3922" s="2" t="s">
        <v>138</v>
      </c>
      <c r="N3922" s="2"/>
      <c r="O3922" s="2"/>
      <c r="P3922" s="2" t="s">
        <v>2333</v>
      </c>
    </row>
    <row r="3923" spans="1:16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 t="s">
        <v>760</v>
      </c>
      <c r="L3923" s="2" t="s">
        <v>154</v>
      </c>
      <c r="M3923" s="8">
        <v>46054</v>
      </c>
      <c r="N3923" s="2"/>
      <c r="O3923" s="2"/>
      <c r="P3923" s="2"/>
    </row>
    <row r="3924" spans="1:16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 t="s">
        <v>760</v>
      </c>
      <c r="L3924" s="2" t="s">
        <v>154</v>
      </c>
      <c r="M3924" s="2" t="s">
        <v>139</v>
      </c>
      <c r="N3924" s="2"/>
      <c r="O3924" s="2"/>
      <c r="P3924" s="2"/>
    </row>
    <row r="3925" spans="1:16" x14ac:dyDescent="0.2">
      <c r="A3925" s="2"/>
      <c r="B3925" s="2"/>
      <c r="C3925" s="2"/>
      <c r="D3925" s="2"/>
      <c r="E3925" s="2"/>
      <c r="F3925" s="2">
        <v>10</v>
      </c>
      <c r="G3925" s="2">
        <v>10</v>
      </c>
      <c r="H3925" s="2" t="s">
        <v>93</v>
      </c>
      <c r="I3925" s="2">
        <f>-T7</f>
        <v>0</v>
      </c>
      <c r="J3925" s="2" t="s">
        <v>20</v>
      </c>
      <c r="K3925" s="2" t="s">
        <v>303</v>
      </c>
      <c r="L3925" s="2" t="s">
        <v>137</v>
      </c>
      <c r="M3925" s="2" t="s">
        <v>138</v>
      </c>
      <c r="N3925" s="2"/>
      <c r="O3925" s="2"/>
      <c r="P3925" s="2" t="s">
        <v>2333</v>
      </c>
    </row>
    <row r="3926" spans="1:16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 t="s">
        <v>303</v>
      </c>
      <c r="L3926" s="2" t="s">
        <v>137</v>
      </c>
      <c r="M3926" s="8">
        <v>46054</v>
      </c>
      <c r="N3926" s="2"/>
      <c r="O3926" s="2"/>
      <c r="P3926" s="2"/>
    </row>
    <row r="3927" spans="1:16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 t="s">
        <v>303</v>
      </c>
      <c r="L3927" s="2" t="s">
        <v>137</v>
      </c>
      <c r="M3927" s="2" t="s">
        <v>139</v>
      </c>
      <c r="N3927" s="2"/>
      <c r="O3927" s="2"/>
      <c r="P3927" s="2"/>
    </row>
    <row r="3928" spans="1:16" x14ac:dyDescent="0.2">
      <c r="A3928" s="2"/>
      <c r="B3928" s="2"/>
      <c r="C3928" s="2"/>
      <c r="D3928" s="2"/>
      <c r="E3928" s="2"/>
      <c r="F3928" s="2">
        <v>50</v>
      </c>
      <c r="G3928" s="2">
        <v>31</v>
      </c>
      <c r="H3928" s="2" t="s">
        <v>93</v>
      </c>
      <c r="I3928" s="2">
        <f>-T8</f>
        <v>0</v>
      </c>
      <c r="J3928" s="2" t="s">
        <v>20</v>
      </c>
      <c r="K3928" s="2" t="s">
        <v>59</v>
      </c>
      <c r="L3928" s="2" t="s">
        <v>60</v>
      </c>
      <c r="M3928" s="2" t="s">
        <v>208</v>
      </c>
      <c r="N3928" s="2"/>
      <c r="O3928" s="2"/>
      <c r="P3928" s="2" t="s">
        <v>2333</v>
      </c>
    </row>
    <row r="3929" spans="1:16" x14ac:dyDescent="0.2">
      <c r="A3929" s="2" t="s">
        <v>2381</v>
      </c>
      <c r="B3929" s="4">
        <v>6770</v>
      </c>
      <c r="C3929" s="4" t="s">
        <v>2382</v>
      </c>
      <c r="D3929" s="2">
        <v>3</v>
      </c>
      <c r="E3929" s="2" t="s">
        <v>2383</v>
      </c>
      <c r="F3929" s="2">
        <v>50</v>
      </c>
      <c r="G3929" s="2">
        <v>29</v>
      </c>
      <c r="H3929" s="2" t="s">
        <v>18</v>
      </c>
      <c r="I3929" s="2" t="s">
        <v>120</v>
      </c>
      <c r="J3929" s="2" t="s">
        <v>20</v>
      </c>
      <c r="K3929" s="2" t="s">
        <v>53</v>
      </c>
      <c r="L3929" s="2" t="s">
        <v>1230</v>
      </c>
      <c r="M3929" s="2" t="s">
        <v>127</v>
      </c>
      <c r="N3929" s="2"/>
      <c r="O3929" s="2"/>
      <c r="P3929" s="2" t="s">
        <v>2333</v>
      </c>
    </row>
    <row r="3930" spans="1:16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 t="s">
        <v>53</v>
      </c>
      <c r="L3930" s="2" t="s">
        <v>1230</v>
      </c>
      <c r="M3930" s="8">
        <v>45689</v>
      </c>
      <c r="N3930" s="2"/>
      <c r="O3930" s="2"/>
      <c r="P3930" s="2"/>
    </row>
    <row r="3931" spans="1:16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 t="s">
        <v>53</v>
      </c>
      <c r="L3931" s="2" t="s">
        <v>1230</v>
      </c>
      <c r="M3931" s="2" t="s">
        <v>128</v>
      </c>
      <c r="N3931" s="2"/>
      <c r="O3931" s="2"/>
      <c r="P3931" s="2"/>
    </row>
    <row r="3932" spans="1:16" x14ac:dyDescent="0.2">
      <c r="A3932" s="2"/>
      <c r="B3932" s="2"/>
      <c r="C3932" s="2"/>
      <c r="D3932" s="2"/>
      <c r="E3932" s="2"/>
      <c r="F3932" s="2">
        <v>10</v>
      </c>
      <c r="G3932" s="2">
        <v>9</v>
      </c>
      <c r="H3932" s="2" t="s">
        <v>93</v>
      </c>
      <c r="I3932" s="2">
        <f>-T1</f>
        <v>0</v>
      </c>
      <c r="J3932" s="2" t="s">
        <v>20</v>
      </c>
      <c r="K3932" s="2" t="s">
        <v>737</v>
      </c>
      <c r="L3932" s="2" t="s">
        <v>137</v>
      </c>
      <c r="M3932" s="2" t="s">
        <v>127</v>
      </c>
      <c r="N3932" s="2"/>
      <c r="O3932" s="2"/>
      <c r="P3932" s="2" t="s">
        <v>2333</v>
      </c>
    </row>
    <row r="3933" spans="1:16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 t="s">
        <v>737</v>
      </c>
      <c r="L3933" s="2" t="s">
        <v>137</v>
      </c>
      <c r="M3933" s="8">
        <v>45689</v>
      </c>
      <c r="N3933" s="2"/>
      <c r="O3933" s="2"/>
      <c r="P3933" s="2"/>
    </row>
    <row r="3934" spans="1:16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 t="s">
        <v>737</v>
      </c>
      <c r="L3934" s="2" t="s">
        <v>137</v>
      </c>
      <c r="M3934" s="2" t="s">
        <v>128</v>
      </c>
      <c r="N3934" s="2"/>
      <c r="O3934" s="2"/>
      <c r="P3934" s="2"/>
    </row>
    <row r="3935" spans="1:16" x14ac:dyDescent="0.2">
      <c r="A3935" s="2"/>
      <c r="B3935" s="2"/>
      <c r="C3935" s="2"/>
      <c r="D3935" s="2"/>
      <c r="E3935" s="2"/>
      <c r="F3935" s="2">
        <v>10</v>
      </c>
      <c r="G3935" s="2">
        <v>10</v>
      </c>
      <c r="H3935" s="2" t="s">
        <v>93</v>
      </c>
      <c r="I3935" s="2">
        <f>-T2</f>
        <v>0</v>
      </c>
      <c r="J3935" s="2" t="s">
        <v>20</v>
      </c>
      <c r="K3935" s="2" t="s">
        <v>737</v>
      </c>
      <c r="L3935" s="2" t="s">
        <v>2353</v>
      </c>
      <c r="M3935" s="2" t="s">
        <v>127</v>
      </c>
      <c r="N3935" s="2"/>
      <c r="O3935" s="2"/>
      <c r="P3935" s="2" t="s">
        <v>2333</v>
      </c>
    </row>
    <row r="3936" spans="1:16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 t="s">
        <v>737</v>
      </c>
      <c r="L3936" s="2" t="s">
        <v>2353</v>
      </c>
      <c r="M3936" s="8">
        <v>45689</v>
      </c>
      <c r="N3936" s="2"/>
      <c r="O3936" s="2"/>
      <c r="P3936" s="2"/>
    </row>
    <row r="3937" spans="1:16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 t="s">
        <v>737</v>
      </c>
      <c r="L3937" s="2" t="s">
        <v>2353</v>
      </c>
      <c r="M3937" s="2" t="s">
        <v>128</v>
      </c>
      <c r="N3937" s="2"/>
      <c r="O3937" s="2"/>
      <c r="P3937" s="2"/>
    </row>
    <row r="3938" spans="1:16" x14ac:dyDescent="0.2">
      <c r="A3938" s="2"/>
      <c r="B3938" s="2"/>
      <c r="C3938" s="2"/>
      <c r="D3938" s="2"/>
      <c r="E3938" s="2"/>
      <c r="F3938" s="2">
        <v>10</v>
      </c>
      <c r="G3938" s="2">
        <v>10</v>
      </c>
      <c r="H3938" s="2" t="s">
        <v>93</v>
      </c>
      <c r="I3938" s="2">
        <f>-T3</f>
        <v>0</v>
      </c>
      <c r="J3938" s="2" t="s">
        <v>20</v>
      </c>
      <c r="K3938" s="2" t="s">
        <v>737</v>
      </c>
      <c r="L3938" s="2" t="s">
        <v>2376</v>
      </c>
      <c r="M3938" s="2" t="s">
        <v>127</v>
      </c>
      <c r="N3938" s="2"/>
      <c r="O3938" s="2"/>
      <c r="P3938" s="2" t="s">
        <v>2333</v>
      </c>
    </row>
    <row r="3939" spans="1:16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 t="s">
        <v>737</v>
      </c>
      <c r="L3939" s="2" t="s">
        <v>2376</v>
      </c>
      <c r="M3939" s="8">
        <v>45689</v>
      </c>
      <c r="N3939" s="2"/>
      <c r="O3939" s="2"/>
      <c r="P3939" s="2"/>
    </row>
    <row r="3940" spans="1:16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 t="s">
        <v>737</v>
      </c>
      <c r="L3940" s="2" t="s">
        <v>2376</v>
      </c>
      <c r="M3940" s="2" t="s">
        <v>128</v>
      </c>
      <c r="N3940" s="2"/>
      <c r="O3940" s="2"/>
      <c r="P3940" s="2"/>
    </row>
    <row r="3941" spans="1:16" x14ac:dyDescent="0.2">
      <c r="A3941" s="2"/>
      <c r="B3941" s="2"/>
      <c r="C3941" s="2"/>
      <c r="D3941" s="2"/>
      <c r="E3941" s="2"/>
      <c r="F3941" s="2">
        <v>10</v>
      </c>
      <c r="G3941" s="2">
        <v>10</v>
      </c>
      <c r="H3941" s="2" t="s">
        <v>93</v>
      </c>
      <c r="I3941" s="2">
        <f>-T4</f>
        <v>0</v>
      </c>
      <c r="J3941" s="2" t="s">
        <v>20</v>
      </c>
      <c r="K3941" s="2" t="s">
        <v>738</v>
      </c>
      <c r="L3941" s="2" t="s">
        <v>137</v>
      </c>
      <c r="M3941" s="2" t="s">
        <v>127</v>
      </c>
      <c r="N3941" s="2"/>
      <c r="O3941" s="2"/>
      <c r="P3941" s="2" t="s">
        <v>2333</v>
      </c>
    </row>
    <row r="3942" spans="1:16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 t="s">
        <v>738</v>
      </c>
      <c r="L3942" s="2" t="s">
        <v>137</v>
      </c>
      <c r="M3942" s="8">
        <v>45689</v>
      </c>
      <c r="N3942" s="2"/>
      <c r="O3942" s="2"/>
      <c r="P3942" s="2"/>
    </row>
    <row r="3943" spans="1:16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 t="s">
        <v>738</v>
      </c>
      <c r="L3943" s="2" t="s">
        <v>137</v>
      </c>
      <c r="M3943" s="2" t="s">
        <v>128</v>
      </c>
      <c r="N3943" s="2"/>
      <c r="O3943" s="2"/>
      <c r="P3943" s="2"/>
    </row>
    <row r="3944" spans="1:16" x14ac:dyDescent="0.2">
      <c r="A3944" s="2"/>
      <c r="B3944" s="2"/>
      <c r="C3944" s="2"/>
      <c r="D3944" s="2"/>
      <c r="E3944" s="2"/>
      <c r="F3944" s="2">
        <v>10</v>
      </c>
      <c r="G3944" s="2">
        <v>10</v>
      </c>
      <c r="H3944" s="2" t="s">
        <v>93</v>
      </c>
      <c r="I3944" s="2">
        <f>-T5</f>
        <v>0</v>
      </c>
      <c r="J3944" s="2" t="s">
        <v>20</v>
      </c>
      <c r="K3944" s="2" t="s">
        <v>738</v>
      </c>
      <c r="L3944" s="2" t="s">
        <v>154</v>
      </c>
      <c r="M3944" s="2" t="s">
        <v>127</v>
      </c>
      <c r="N3944" s="2"/>
      <c r="O3944" s="2"/>
      <c r="P3944" s="2" t="s">
        <v>2333</v>
      </c>
    </row>
    <row r="3945" spans="1:16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 t="s">
        <v>738</v>
      </c>
      <c r="L3945" s="2" t="s">
        <v>154</v>
      </c>
      <c r="M3945" s="8">
        <v>45689</v>
      </c>
      <c r="N3945" s="2"/>
      <c r="O3945" s="2"/>
      <c r="P3945" s="2"/>
    </row>
    <row r="3946" spans="1:16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 t="s">
        <v>738</v>
      </c>
      <c r="L3946" s="2" t="s">
        <v>154</v>
      </c>
      <c r="M3946" s="2" t="s">
        <v>128</v>
      </c>
      <c r="N3946" s="2"/>
      <c r="O3946" s="2"/>
      <c r="P3946" s="2"/>
    </row>
    <row r="3947" spans="1:16" x14ac:dyDescent="0.2">
      <c r="A3947" s="2"/>
      <c r="B3947" s="2"/>
      <c r="C3947" s="2"/>
      <c r="D3947" s="2"/>
      <c r="E3947" s="2"/>
      <c r="F3947" s="2">
        <v>10</v>
      </c>
      <c r="G3947" s="2">
        <v>10</v>
      </c>
      <c r="H3947" s="2" t="s">
        <v>93</v>
      </c>
      <c r="I3947" s="2">
        <f>-T6</f>
        <v>0</v>
      </c>
      <c r="J3947" s="2" t="s">
        <v>20</v>
      </c>
      <c r="K3947" s="2" t="s">
        <v>129</v>
      </c>
      <c r="L3947" s="2" t="s">
        <v>2376</v>
      </c>
      <c r="M3947" s="2" t="s">
        <v>123</v>
      </c>
      <c r="N3947" s="2"/>
      <c r="O3947" s="2"/>
      <c r="P3947" s="2" t="s">
        <v>2333</v>
      </c>
    </row>
    <row r="3948" spans="1:16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 t="s">
        <v>129</v>
      </c>
      <c r="L3948" s="2" t="s">
        <v>2376</v>
      </c>
      <c r="M3948" s="8">
        <v>44958</v>
      </c>
      <c r="N3948" s="2"/>
      <c r="O3948" s="2"/>
      <c r="P3948" s="2"/>
    </row>
    <row r="3949" spans="1:16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 t="s">
        <v>129</v>
      </c>
      <c r="L3949" s="2" t="s">
        <v>2376</v>
      </c>
      <c r="M3949" s="2" t="s">
        <v>125</v>
      </c>
      <c r="N3949" s="2"/>
      <c r="O3949" s="2"/>
      <c r="P3949" s="2"/>
    </row>
    <row r="3950" spans="1:16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 t="s">
        <v>129</v>
      </c>
      <c r="L3950" s="2" t="s">
        <v>2376</v>
      </c>
      <c r="M3950" s="8">
        <v>41365</v>
      </c>
      <c r="N3950" s="2"/>
      <c r="O3950" s="2"/>
      <c r="P3950" s="2"/>
    </row>
    <row r="3951" spans="1:16" x14ac:dyDescent="0.2">
      <c r="A3951" s="2"/>
      <c r="B3951" s="2"/>
      <c r="C3951" s="2"/>
      <c r="D3951" s="2"/>
      <c r="E3951" s="2"/>
      <c r="F3951" s="2">
        <v>10</v>
      </c>
      <c r="G3951" s="2">
        <v>9</v>
      </c>
      <c r="H3951" s="2" t="s">
        <v>93</v>
      </c>
      <c r="I3951" s="2">
        <f>-T7</f>
        <v>0</v>
      </c>
      <c r="J3951" s="2" t="s">
        <v>20</v>
      </c>
      <c r="K3951" s="2" t="s">
        <v>1885</v>
      </c>
      <c r="L3951" s="2" t="s">
        <v>2353</v>
      </c>
      <c r="M3951" s="2" t="s">
        <v>123</v>
      </c>
      <c r="N3951" s="2"/>
      <c r="O3951" s="2"/>
      <c r="P3951" s="2" t="s">
        <v>2333</v>
      </c>
    </row>
    <row r="3952" spans="1:16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 t="s">
        <v>1885</v>
      </c>
      <c r="L3952" s="2" t="s">
        <v>2353</v>
      </c>
      <c r="M3952" s="8">
        <v>44958</v>
      </c>
      <c r="N3952" s="2"/>
      <c r="O3952" s="2"/>
      <c r="P3952" s="2"/>
    </row>
    <row r="3953" spans="1:16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 t="s">
        <v>1885</v>
      </c>
      <c r="L3953" s="2" t="s">
        <v>2353</v>
      </c>
      <c r="M3953" s="2" t="s">
        <v>125</v>
      </c>
      <c r="N3953" s="2"/>
      <c r="O3953" s="2"/>
      <c r="P3953" s="2"/>
    </row>
    <row r="3954" spans="1:16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 t="s">
        <v>1885</v>
      </c>
      <c r="L3954" s="2" t="s">
        <v>2353</v>
      </c>
      <c r="M3954" s="8">
        <v>41365</v>
      </c>
      <c r="N3954" s="2"/>
      <c r="O3954" s="2"/>
      <c r="P3954" s="2"/>
    </row>
    <row r="3955" spans="1:16" x14ac:dyDescent="0.2">
      <c r="A3955" s="2"/>
      <c r="B3955" s="2"/>
      <c r="C3955" s="2"/>
      <c r="D3955" s="2"/>
      <c r="E3955" s="2"/>
      <c r="F3955" s="2">
        <v>50</v>
      </c>
      <c r="G3955" s="2">
        <v>31</v>
      </c>
      <c r="H3955" s="2" t="s">
        <v>93</v>
      </c>
      <c r="I3955" s="2">
        <f>-T8</f>
        <v>0</v>
      </c>
      <c r="J3955" s="2" t="s">
        <v>20</v>
      </c>
      <c r="K3955" s="2" t="s">
        <v>59</v>
      </c>
      <c r="L3955" s="2" t="s">
        <v>60</v>
      </c>
      <c r="M3955" s="2" t="s">
        <v>208</v>
      </c>
      <c r="N3955" s="2"/>
      <c r="O3955" s="2"/>
      <c r="P3955" s="2" t="s">
        <v>2333</v>
      </c>
    </row>
    <row r="3956" spans="1:16" x14ac:dyDescent="0.2">
      <c r="A3956" s="2" t="s">
        <v>2384</v>
      </c>
      <c r="B3956" s="4">
        <v>7352</v>
      </c>
      <c r="C3956" s="4" t="s">
        <v>2385</v>
      </c>
      <c r="D3956" s="2">
        <v>3</v>
      </c>
      <c r="E3956" s="2" t="s">
        <v>2386</v>
      </c>
      <c r="F3956" s="2">
        <v>50</v>
      </c>
      <c r="G3956" s="2">
        <v>43</v>
      </c>
      <c r="H3956" s="2" t="s">
        <v>18</v>
      </c>
      <c r="I3956" s="2" t="s">
        <v>120</v>
      </c>
      <c r="J3956" s="2" t="s">
        <v>20</v>
      </c>
      <c r="K3956" s="2" t="s">
        <v>258</v>
      </c>
      <c r="L3956" s="2" t="s">
        <v>1329</v>
      </c>
      <c r="M3956" s="2" t="s">
        <v>138</v>
      </c>
      <c r="N3956" s="2"/>
      <c r="O3956" s="2"/>
      <c r="P3956" s="2" t="s">
        <v>2333</v>
      </c>
    </row>
    <row r="3957" spans="1:16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 t="s">
        <v>258</v>
      </c>
      <c r="L3957" s="2" t="s">
        <v>1329</v>
      </c>
      <c r="M3957" s="8">
        <v>46054</v>
      </c>
      <c r="N3957" s="2"/>
      <c r="O3957" s="2"/>
      <c r="P3957" s="2"/>
    </row>
    <row r="3958" spans="1:16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 t="s">
        <v>258</v>
      </c>
      <c r="L3958" s="2" t="s">
        <v>1329</v>
      </c>
      <c r="M3958" s="2" t="s">
        <v>139</v>
      </c>
      <c r="N3958" s="2"/>
      <c r="O3958" s="2"/>
      <c r="P3958" s="2"/>
    </row>
    <row r="3959" spans="1:16" x14ac:dyDescent="0.2">
      <c r="A3959" s="2"/>
      <c r="B3959" s="2"/>
      <c r="C3959" s="2"/>
      <c r="D3959" s="2"/>
      <c r="E3959" s="2"/>
      <c r="F3959" s="2">
        <v>10</v>
      </c>
      <c r="G3959" s="2">
        <v>5</v>
      </c>
      <c r="H3959" s="2" t="s">
        <v>93</v>
      </c>
      <c r="I3959" s="2">
        <f>-T1</f>
        <v>0</v>
      </c>
      <c r="J3959" s="2" t="s">
        <v>20</v>
      </c>
      <c r="K3959" s="2" t="s">
        <v>760</v>
      </c>
      <c r="L3959" s="2" t="s">
        <v>1329</v>
      </c>
      <c r="M3959" s="2" t="s">
        <v>138</v>
      </c>
      <c r="N3959" s="2"/>
      <c r="O3959" s="2"/>
      <c r="P3959" s="2" t="s">
        <v>2333</v>
      </c>
    </row>
    <row r="3960" spans="1:16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 t="s">
        <v>760</v>
      </c>
      <c r="L3960" s="2" t="s">
        <v>1329</v>
      </c>
      <c r="M3960" s="8">
        <v>46054</v>
      </c>
      <c r="N3960" s="2"/>
      <c r="O3960" s="2"/>
      <c r="P3960" s="2"/>
    </row>
    <row r="3961" spans="1:16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 t="s">
        <v>760</v>
      </c>
      <c r="L3961" s="2" t="s">
        <v>1329</v>
      </c>
      <c r="M3961" s="2" t="s">
        <v>139</v>
      </c>
      <c r="N3961" s="2"/>
      <c r="O3961" s="2"/>
      <c r="P3961" s="2"/>
    </row>
    <row r="3962" spans="1:16" x14ac:dyDescent="0.2">
      <c r="A3962" s="2"/>
      <c r="B3962" s="2"/>
      <c r="C3962" s="2"/>
      <c r="D3962" s="2"/>
      <c r="E3962" s="2"/>
      <c r="F3962" s="2">
        <v>10</v>
      </c>
      <c r="G3962" s="2">
        <v>9</v>
      </c>
      <c r="H3962" s="2" t="s">
        <v>93</v>
      </c>
      <c r="I3962" s="2">
        <f>-T2</f>
        <v>0</v>
      </c>
      <c r="J3962" s="2" t="s">
        <v>20</v>
      </c>
      <c r="K3962" s="2" t="s">
        <v>760</v>
      </c>
      <c r="L3962" s="2" t="s">
        <v>714</v>
      </c>
      <c r="M3962" s="2" t="s">
        <v>138</v>
      </c>
      <c r="N3962" s="2"/>
      <c r="O3962" s="2"/>
      <c r="P3962" s="2" t="s">
        <v>2333</v>
      </c>
    </row>
    <row r="3963" spans="1:16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 t="s">
        <v>760</v>
      </c>
      <c r="L3963" s="2" t="s">
        <v>714</v>
      </c>
      <c r="M3963" s="8">
        <v>46054</v>
      </c>
      <c r="N3963" s="2"/>
      <c r="O3963" s="2"/>
      <c r="P3963" s="2"/>
    </row>
    <row r="3964" spans="1:16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 t="s">
        <v>760</v>
      </c>
      <c r="L3964" s="2" t="s">
        <v>714</v>
      </c>
      <c r="M3964" s="2" t="s">
        <v>139</v>
      </c>
      <c r="N3964" s="2"/>
      <c r="O3964" s="2"/>
      <c r="P3964" s="2"/>
    </row>
    <row r="3965" spans="1:16" x14ac:dyDescent="0.2">
      <c r="A3965" s="2"/>
      <c r="B3965" s="2"/>
      <c r="C3965" s="2"/>
      <c r="D3965" s="2"/>
      <c r="E3965" s="2"/>
      <c r="F3965" s="2">
        <v>10</v>
      </c>
      <c r="G3965" s="2">
        <v>10</v>
      </c>
      <c r="H3965" s="2" t="s">
        <v>93</v>
      </c>
      <c r="I3965" s="2">
        <f>-T3</f>
        <v>0</v>
      </c>
      <c r="J3965" s="2" t="s">
        <v>20</v>
      </c>
      <c r="K3965" s="2" t="s">
        <v>760</v>
      </c>
      <c r="L3965" s="2" t="s">
        <v>2335</v>
      </c>
      <c r="M3965" s="2" t="s">
        <v>138</v>
      </c>
      <c r="N3965" s="2"/>
      <c r="O3965" s="2"/>
      <c r="P3965" s="2" t="s">
        <v>2333</v>
      </c>
    </row>
    <row r="3966" spans="1:16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 t="s">
        <v>760</v>
      </c>
      <c r="L3966" s="2" t="s">
        <v>2335</v>
      </c>
      <c r="M3966" s="8">
        <v>46054</v>
      </c>
      <c r="N3966" s="2"/>
      <c r="O3966" s="2"/>
      <c r="P3966" s="2"/>
    </row>
    <row r="3967" spans="1:16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 t="s">
        <v>760</v>
      </c>
      <c r="L3967" s="2" t="s">
        <v>2335</v>
      </c>
      <c r="M3967" s="2" t="s">
        <v>139</v>
      </c>
      <c r="N3967" s="2"/>
      <c r="O3967" s="2"/>
      <c r="P3967" s="2"/>
    </row>
    <row r="3968" spans="1:16" x14ac:dyDescent="0.2">
      <c r="A3968" s="2"/>
      <c r="B3968" s="2"/>
      <c r="C3968" s="2"/>
      <c r="D3968" s="2"/>
      <c r="E3968" s="2"/>
      <c r="F3968" s="2">
        <v>10</v>
      </c>
      <c r="G3968" s="2">
        <v>10</v>
      </c>
      <c r="H3968" s="2" t="s">
        <v>93</v>
      </c>
      <c r="I3968" s="2">
        <f>-T4</f>
        <v>0</v>
      </c>
      <c r="J3968" s="2" t="s">
        <v>20</v>
      </c>
      <c r="K3968" s="2" t="s">
        <v>303</v>
      </c>
      <c r="L3968" s="2" t="s">
        <v>2371</v>
      </c>
      <c r="M3968" s="2" t="s">
        <v>138</v>
      </c>
      <c r="N3968" s="2"/>
      <c r="O3968" s="2"/>
      <c r="P3968" s="2" t="s">
        <v>2333</v>
      </c>
    </row>
    <row r="3969" spans="1:16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 t="s">
        <v>303</v>
      </c>
      <c r="L3969" s="2" t="s">
        <v>2371</v>
      </c>
      <c r="M3969" s="8">
        <v>46054</v>
      </c>
      <c r="N3969" s="2"/>
      <c r="O3969" s="2"/>
      <c r="P3969" s="2"/>
    </row>
    <row r="3970" spans="1:16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 t="s">
        <v>303</v>
      </c>
      <c r="L3970" s="2" t="s">
        <v>2371</v>
      </c>
      <c r="M3970" s="2" t="s">
        <v>139</v>
      </c>
      <c r="N3970" s="2"/>
      <c r="O3970" s="2"/>
      <c r="P3970" s="2"/>
    </row>
    <row r="3971" spans="1:16" x14ac:dyDescent="0.2">
      <c r="A3971" s="2"/>
      <c r="B3971" s="2"/>
      <c r="C3971" s="2"/>
      <c r="D3971" s="2"/>
      <c r="E3971" s="2"/>
      <c r="F3971" s="2">
        <v>10</v>
      </c>
      <c r="G3971" s="2">
        <v>10</v>
      </c>
      <c r="H3971" s="2" t="s">
        <v>93</v>
      </c>
      <c r="I3971" s="2">
        <f>-T5</f>
        <v>0</v>
      </c>
      <c r="J3971" s="2" t="s">
        <v>20</v>
      </c>
      <c r="K3971" s="2" t="s">
        <v>303</v>
      </c>
      <c r="L3971" s="2" t="s">
        <v>2334</v>
      </c>
      <c r="M3971" s="2" t="s">
        <v>138</v>
      </c>
      <c r="N3971" s="2"/>
      <c r="O3971" s="2"/>
      <c r="P3971" s="2" t="s">
        <v>2333</v>
      </c>
    </row>
    <row r="3972" spans="1:16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 t="s">
        <v>303</v>
      </c>
      <c r="L3972" s="2" t="s">
        <v>2334</v>
      </c>
      <c r="M3972" s="8">
        <v>46054</v>
      </c>
      <c r="N3972" s="2"/>
      <c r="O3972" s="2"/>
      <c r="P3972" s="2"/>
    </row>
    <row r="3973" spans="1:16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 t="s">
        <v>303</v>
      </c>
      <c r="L3973" s="2" t="s">
        <v>2334</v>
      </c>
      <c r="M3973" s="2" t="s">
        <v>139</v>
      </c>
      <c r="N3973" s="2"/>
      <c r="O3973" s="2"/>
      <c r="P3973" s="2"/>
    </row>
    <row r="3974" spans="1:16" x14ac:dyDescent="0.2">
      <c r="A3974" s="2"/>
      <c r="B3974" s="2"/>
      <c r="C3974" s="2"/>
      <c r="D3974" s="2"/>
      <c r="E3974" s="2"/>
      <c r="F3974" s="2">
        <v>50</v>
      </c>
      <c r="G3974" s="2">
        <v>49</v>
      </c>
      <c r="H3974" s="2" t="s">
        <v>93</v>
      </c>
      <c r="I3974" s="2">
        <f>-T6</f>
        <v>0</v>
      </c>
      <c r="J3974" s="2" t="s">
        <v>20</v>
      </c>
      <c r="K3974" s="2" t="s">
        <v>59</v>
      </c>
      <c r="L3974" s="2" t="s">
        <v>60</v>
      </c>
      <c r="M3974" s="2" t="s">
        <v>208</v>
      </c>
      <c r="N3974" s="2"/>
      <c r="O3974" s="2"/>
      <c r="P3974" s="2" t="s">
        <v>2333</v>
      </c>
    </row>
    <row r="3975" spans="1:16" x14ac:dyDescent="0.2">
      <c r="A3975" s="2" t="s">
        <v>2387</v>
      </c>
      <c r="B3975" s="4">
        <v>5290</v>
      </c>
      <c r="C3975" s="4" t="s">
        <v>2388</v>
      </c>
      <c r="D3975" s="2">
        <v>3</v>
      </c>
      <c r="E3975" s="2" t="s">
        <v>2332</v>
      </c>
      <c r="F3975" s="2">
        <v>50</v>
      </c>
      <c r="G3975" s="2">
        <v>38</v>
      </c>
      <c r="H3975" s="2" t="s">
        <v>18</v>
      </c>
      <c r="I3975" s="2" t="s">
        <v>120</v>
      </c>
      <c r="J3975" s="2" t="s">
        <v>20</v>
      </c>
      <c r="K3975" s="2" t="s">
        <v>82</v>
      </c>
      <c r="L3975" s="2" t="s">
        <v>85</v>
      </c>
      <c r="M3975" s="2" t="s">
        <v>123</v>
      </c>
      <c r="N3975" s="2"/>
      <c r="O3975" s="2"/>
      <c r="P3975" s="2" t="s">
        <v>2333</v>
      </c>
    </row>
    <row r="3976" spans="1:16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 t="s">
        <v>82</v>
      </c>
      <c r="L3976" s="2" t="s">
        <v>85</v>
      </c>
      <c r="M3976" s="8">
        <v>44958</v>
      </c>
      <c r="N3976" s="2"/>
      <c r="O3976" s="2"/>
      <c r="P3976" s="2"/>
    </row>
    <row r="3977" spans="1:16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 t="s">
        <v>82</v>
      </c>
      <c r="L3977" s="2" t="s">
        <v>85</v>
      </c>
      <c r="M3977" s="2" t="s">
        <v>125</v>
      </c>
      <c r="N3977" s="2"/>
      <c r="O3977" s="2"/>
      <c r="P3977" s="2"/>
    </row>
    <row r="3978" spans="1:16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 t="s">
        <v>82</v>
      </c>
      <c r="L3978" s="2" t="s">
        <v>85</v>
      </c>
      <c r="M3978" s="8">
        <v>41365</v>
      </c>
      <c r="N3978" s="2"/>
      <c r="O3978" s="2"/>
      <c r="P3978" s="2"/>
    </row>
    <row r="3979" spans="1:16" x14ac:dyDescent="0.2">
      <c r="A3979" s="2" t="s">
        <v>2389</v>
      </c>
      <c r="B3979" s="4">
        <v>7354</v>
      </c>
      <c r="C3979" s="4" t="s">
        <v>2390</v>
      </c>
      <c r="D3979" s="2">
        <v>3</v>
      </c>
      <c r="E3979" s="2" t="s">
        <v>2365</v>
      </c>
      <c r="F3979" s="2">
        <v>50</v>
      </c>
      <c r="G3979" s="2">
        <v>29</v>
      </c>
      <c r="H3979" s="2" t="s">
        <v>18</v>
      </c>
      <c r="I3979" s="2" t="s">
        <v>120</v>
      </c>
      <c r="J3979" s="2" t="s">
        <v>20</v>
      </c>
      <c r="K3979" s="2" t="s">
        <v>722</v>
      </c>
      <c r="L3979" s="2" t="s">
        <v>1827</v>
      </c>
      <c r="M3979" s="2" t="s">
        <v>138</v>
      </c>
      <c r="N3979" s="2"/>
      <c r="O3979" s="2"/>
      <c r="P3979" s="2" t="s">
        <v>2333</v>
      </c>
    </row>
    <row r="3980" spans="1:16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 t="s">
        <v>722</v>
      </c>
      <c r="L3980" s="2" t="s">
        <v>1827</v>
      </c>
      <c r="M3980" s="8">
        <v>46054</v>
      </c>
      <c r="N3980" s="2"/>
      <c r="O3980" s="2"/>
      <c r="P3980" s="2"/>
    </row>
    <row r="3981" spans="1:16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 t="s">
        <v>722</v>
      </c>
      <c r="L3981" s="2" t="s">
        <v>1827</v>
      </c>
      <c r="M3981" s="2" t="s">
        <v>139</v>
      </c>
      <c r="N3981" s="2"/>
      <c r="O3981" s="2"/>
      <c r="P3981" s="2"/>
    </row>
    <row r="3982" spans="1:16" x14ac:dyDescent="0.2">
      <c r="A3982" s="2"/>
      <c r="B3982" s="2"/>
      <c r="C3982" s="2"/>
      <c r="D3982" s="2"/>
      <c r="E3982" s="2"/>
      <c r="F3982" s="2">
        <v>10</v>
      </c>
      <c r="G3982" s="2">
        <v>7</v>
      </c>
      <c r="H3982" s="2" t="s">
        <v>93</v>
      </c>
      <c r="I3982" s="2">
        <f>-T1</f>
        <v>0</v>
      </c>
      <c r="J3982" s="2" t="s">
        <v>20</v>
      </c>
      <c r="K3982" s="2" t="s">
        <v>303</v>
      </c>
      <c r="L3982" s="2" t="s">
        <v>2345</v>
      </c>
      <c r="M3982" s="2" t="s">
        <v>138</v>
      </c>
      <c r="N3982" s="2"/>
      <c r="O3982" s="2"/>
      <c r="P3982" s="2" t="s">
        <v>2333</v>
      </c>
    </row>
    <row r="3983" spans="1:16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 t="s">
        <v>303</v>
      </c>
      <c r="L3983" s="2" t="s">
        <v>2345</v>
      </c>
      <c r="M3983" s="8">
        <v>46054</v>
      </c>
      <c r="N3983" s="2"/>
      <c r="O3983" s="2"/>
      <c r="P3983" s="2"/>
    </row>
    <row r="3984" spans="1:16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 t="s">
        <v>303</v>
      </c>
      <c r="L3984" s="2" t="s">
        <v>2345</v>
      </c>
      <c r="M3984" s="2" t="s">
        <v>139</v>
      </c>
      <c r="N3984" s="2"/>
      <c r="O3984" s="2"/>
      <c r="P3984" s="2"/>
    </row>
    <row r="3985" spans="1:16" x14ac:dyDescent="0.2">
      <c r="A3985" s="2"/>
      <c r="B3985" s="2"/>
      <c r="C3985" s="2"/>
      <c r="D3985" s="2"/>
      <c r="E3985" s="2"/>
      <c r="F3985" s="2">
        <v>10</v>
      </c>
      <c r="G3985" s="2">
        <v>10</v>
      </c>
      <c r="H3985" s="2" t="s">
        <v>93</v>
      </c>
      <c r="I3985" s="2">
        <f>-T2</f>
        <v>0</v>
      </c>
      <c r="J3985" s="2" t="s">
        <v>20</v>
      </c>
      <c r="K3985" s="2" t="s">
        <v>303</v>
      </c>
      <c r="L3985" s="2" t="s">
        <v>438</v>
      </c>
      <c r="M3985" s="2" t="s">
        <v>138</v>
      </c>
      <c r="N3985" s="2"/>
      <c r="O3985" s="2"/>
      <c r="P3985" s="2" t="s">
        <v>2333</v>
      </c>
    </row>
    <row r="3986" spans="1:16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 t="s">
        <v>303</v>
      </c>
      <c r="L3986" s="2" t="s">
        <v>438</v>
      </c>
      <c r="M3986" s="8">
        <v>46054</v>
      </c>
      <c r="N3986" s="2"/>
      <c r="O3986" s="2"/>
      <c r="P3986" s="2"/>
    </row>
    <row r="3987" spans="1:16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 t="s">
        <v>303</v>
      </c>
      <c r="L3987" s="2" t="s">
        <v>438</v>
      </c>
      <c r="M3987" s="2" t="s">
        <v>139</v>
      </c>
      <c r="N3987" s="2"/>
      <c r="O3987" s="2"/>
      <c r="P3987" s="2"/>
    </row>
    <row r="3988" spans="1:16" x14ac:dyDescent="0.2">
      <c r="A3988" s="2"/>
      <c r="B3988" s="2"/>
      <c r="C3988" s="2"/>
      <c r="D3988" s="2"/>
      <c r="E3988" s="2"/>
      <c r="F3988" s="2">
        <v>10</v>
      </c>
      <c r="G3988" s="2">
        <v>9</v>
      </c>
      <c r="H3988" s="2" t="s">
        <v>93</v>
      </c>
      <c r="I3988" s="2">
        <f>-T3</f>
        <v>0</v>
      </c>
      <c r="J3988" s="2" t="s">
        <v>20</v>
      </c>
      <c r="K3988" s="2" t="s">
        <v>724</v>
      </c>
      <c r="L3988" s="2" t="s">
        <v>1827</v>
      </c>
      <c r="M3988" s="2" t="s">
        <v>138</v>
      </c>
      <c r="N3988" s="2"/>
      <c r="O3988" s="2"/>
      <c r="P3988" s="2" t="s">
        <v>2333</v>
      </c>
    </row>
    <row r="3989" spans="1:16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 t="s">
        <v>724</v>
      </c>
      <c r="L3989" s="2" t="s">
        <v>1827</v>
      </c>
      <c r="M3989" s="8">
        <v>46054</v>
      </c>
      <c r="N3989" s="2"/>
      <c r="O3989" s="2"/>
      <c r="P3989" s="2"/>
    </row>
    <row r="3990" spans="1:16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 t="s">
        <v>724</v>
      </c>
      <c r="L3990" s="2" t="s">
        <v>1827</v>
      </c>
      <c r="M3990" s="2" t="s">
        <v>139</v>
      </c>
      <c r="N3990" s="2"/>
      <c r="O3990" s="2"/>
      <c r="P3990" s="2"/>
    </row>
    <row r="3991" spans="1:16" x14ac:dyDescent="0.2">
      <c r="A3991" s="2"/>
      <c r="B3991" s="2"/>
      <c r="C3991" s="2"/>
      <c r="D3991" s="2"/>
      <c r="E3991" s="2"/>
      <c r="F3991" s="2">
        <v>10</v>
      </c>
      <c r="G3991" s="2">
        <v>10</v>
      </c>
      <c r="H3991" s="2" t="s">
        <v>93</v>
      </c>
      <c r="I3991" s="2">
        <f>-T4</f>
        <v>0</v>
      </c>
      <c r="J3991" s="2" t="s">
        <v>20</v>
      </c>
      <c r="K3991" s="2" t="s">
        <v>724</v>
      </c>
      <c r="L3991" s="2" t="s">
        <v>2376</v>
      </c>
      <c r="M3991" s="2" t="s">
        <v>138</v>
      </c>
      <c r="N3991" s="2"/>
      <c r="O3991" s="2"/>
      <c r="P3991" s="2" t="s">
        <v>2333</v>
      </c>
    </row>
    <row r="3992" spans="1:16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 t="s">
        <v>724</v>
      </c>
      <c r="L3992" s="2" t="s">
        <v>2376</v>
      </c>
      <c r="M3992" s="8">
        <v>46054</v>
      </c>
      <c r="N3992" s="2"/>
      <c r="O3992" s="2"/>
      <c r="P3992" s="2"/>
    </row>
    <row r="3993" spans="1:16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 t="s">
        <v>724</v>
      </c>
      <c r="L3993" s="2" t="s">
        <v>2376</v>
      </c>
      <c r="M3993" s="2" t="s">
        <v>139</v>
      </c>
      <c r="N3993" s="2"/>
      <c r="O3993" s="2"/>
      <c r="P3993" s="2"/>
    </row>
    <row r="3994" spans="1:16" x14ac:dyDescent="0.2">
      <c r="A3994" s="2"/>
      <c r="B3994" s="2"/>
      <c r="C3994" s="2"/>
      <c r="D3994" s="2"/>
      <c r="E3994" s="2"/>
      <c r="F3994" s="2">
        <v>10</v>
      </c>
      <c r="G3994" s="2">
        <v>10</v>
      </c>
      <c r="H3994" s="2" t="s">
        <v>93</v>
      </c>
      <c r="I3994" s="2">
        <f>-T5</f>
        <v>0</v>
      </c>
      <c r="J3994" s="2" t="s">
        <v>20</v>
      </c>
      <c r="K3994" s="2" t="s">
        <v>475</v>
      </c>
      <c r="L3994" s="2" t="s">
        <v>2376</v>
      </c>
      <c r="M3994" s="2" t="s">
        <v>138</v>
      </c>
      <c r="N3994" s="2"/>
      <c r="O3994" s="2"/>
      <c r="P3994" s="2" t="s">
        <v>2333</v>
      </c>
    </row>
    <row r="3995" spans="1:16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 t="s">
        <v>475</v>
      </c>
      <c r="L3995" s="2" t="s">
        <v>2376</v>
      </c>
      <c r="M3995" s="8">
        <v>46054</v>
      </c>
      <c r="N3995" s="2"/>
      <c r="O3995" s="2"/>
      <c r="P3995" s="2"/>
    </row>
    <row r="3996" spans="1:16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 t="s">
        <v>475</v>
      </c>
      <c r="L3996" s="2" t="s">
        <v>2376</v>
      </c>
      <c r="M3996" s="2" t="s">
        <v>139</v>
      </c>
      <c r="N3996" s="2"/>
      <c r="O3996" s="2"/>
      <c r="P3996" s="2"/>
    </row>
    <row r="3997" spans="1:16" x14ac:dyDescent="0.2">
      <c r="A3997" s="2"/>
      <c r="B3997" s="2"/>
      <c r="C3997" s="2"/>
      <c r="D3997" s="2"/>
      <c r="E3997" s="2"/>
      <c r="F3997" s="2">
        <v>10</v>
      </c>
      <c r="G3997" s="2">
        <v>10</v>
      </c>
      <c r="H3997" s="2" t="s">
        <v>93</v>
      </c>
      <c r="I3997" s="2">
        <f>-T6</f>
        <v>0</v>
      </c>
      <c r="J3997" s="2" t="s">
        <v>20</v>
      </c>
      <c r="K3997" s="2" t="s">
        <v>2391</v>
      </c>
      <c r="L3997" s="2" t="s">
        <v>2349</v>
      </c>
      <c r="M3997" s="2" t="s">
        <v>145</v>
      </c>
      <c r="N3997" s="2"/>
      <c r="O3997" s="2"/>
      <c r="P3997" s="2" t="s">
        <v>2333</v>
      </c>
    </row>
    <row r="3998" spans="1:16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 t="s">
        <v>2391</v>
      </c>
      <c r="L3998" s="2" t="s">
        <v>2349</v>
      </c>
      <c r="M3998" s="8">
        <v>45323</v>
      </c>
      <c r="N3998" s="2"/>
      <c r="O3998" s="2"/>
      <c r="P3998" s="2"/>
    </row>
    <row r="3999" spans="1:16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 t="s">
        <v>2391</v>
      </c>
      <c r="L3999" s="2" t="s">
        <v>2349</v>
      </c>
      <c r="M3999" s="2" t="s">
        <v>146</v>
      </c>
      <c r="N3999" s="2"/>
      <c r="O3999" s="2"/>
      <c r="P3999" s="2"/>
    </row>
    <row r="4000" spans="1:16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 t="s">
        <v>2391</v>
      </c>
      <c r="L4000" s="2" t="s">
        <v>2349</v>
      </c>
      <c r="M4000" s="8">
        <v>41730</v>
      </c>
      <c r="N4000" s="2"/>
      <c r="O4000" s="2"/>
      <c r="P4000" s="2"/>
    </row>
    <row r="4001" spans="1:16" x14ac:dyDescent="0.2">
      <c r="A4001" s="2"/>
      <c r="B4001" s="2"/>
      <c r="C4001" s="2"/>
      <c r="D4001" s="2"/>
      <c r="E4001" s="2"/>
      <c r="F4001" s="2">
        <v>10</v>
      </c>
      <c r="G4001" s="2">
        <v>10</v>
      </c>
      <c r="H4001" s="2" t="s">
        <v>93</v>
      </c>
      <c r="I4001" s="2">
        <f>-T7</f>
        <v>0</v>
      </c>
      <c r="J4001" s="2" t="s">
        <v>20</v>
      </c>
      <c r="K4001" s="2" t="s">
        <v>2380</v>
      </c>
      <c r="L4001" s="2" t="s">
        <v>2371</v>
      </c>
      <c r="M4001" s="2" t="s">
        <v>145</v>
      </c>
      <c r="N4001" s="2"/>
      <c r="O4001" s="2"/>
      <c r="P4001" s="2" t="s">
        <v>2333</v>
      </c>
    </row>
    <row r="4002" spans="1:16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 t="s">
        <v>2380</v>
      </c>
      <c r="L4002" s="2" t="s">
        <v>2371</v>
      </c>
      <c r="M4002" s="8">
        <v>45323</v>
      </c>
      <c r="N4002" s="2"/>
      <c r="O4002" s="2"/>
      <c r="P4002" s="2"/>
    </row>
    <row r="4003" spans="1:16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 t="s">
        <v>2380</v>
      </c>
      <c r="L4003" s="2" t="s">
        <v>2371</v>
      </c>
      <c r="M4003" s="2" t="s">
        <v>146</v>
      </c>
      <c r="N4003" s="2"/>
      <c r="O4003" s="2"/>
      <c r="P4003" s="2"/>
    </row>
    <row r="4004" spans="1:16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 t="s">
        <v>2380</v>
      </c>
      <c r="L4004" s="2" t="s">
        <v>2371</v>
      </c>
      <c r="M4004" s="8">
        <v>41730</v>
      </c>
      <c r="N4004" s="2"/>
      <c r="O4004" s="2"/>
      <c r="P4004" s="2"/>
    </row>
    <row r="4005" spans="1:16" x14ac:dyDescent="0.2">
      <c r="A4005" s="2"/>
      <c r="B4005" s="2"/>
      <c r="C4005" s="2"/>
      <c r="D4005" s="2"/>
      <c r="E4005" s="2"/>
      <c r="F4005" s="2">
        <v>50</v>
      </c>
      <c r="G4005" s="2">
        <v>33</v>
      </c>
      <c r="H4005" s="2" t="s">
        <v>93</v>
      </c>
      <c r="I4005" s="2">
        <f>-T8</f>
        <v>0</v>
      </c>
      <c r="J4005" s="2" t="s">
        <v>20</v>
      </c>
      <c r="K4005" s="2" t="s">
        <v>59</v>
      </c>
      <c r="L4005" s="2" t="s">
        <v>60</v>
      </c>
      <c r="M4005" s="2" t="s">
        <v>208</v>
      </c>
      <c r="N4005" s="2"/>
      <c r="O4005" s="2"/>
      <c r="P4005" s="2" t="s">
        <v>2333</v>
      </c>
    </row>
    <row r="4006" spans="1:16" x14ac:dyDescent="0.2">
      <c r="A4006" s="2" t="s">
        <v>2392</v>
      </c>
      <c r="B4006" s="4">
        <v>7706</v>
      </c>
      <c r="C4006" s="4" t="s">
        <v>2393</v>
      </c>
      <c r="D4006" s="2">
        <v>3</v>
      </c>
      <c r="E4006" s="2" t="s">
        <v>2331</v>
      </c>
      <c r="F4006" s="2">
        <v>50</v>
      </c>
      <c r="G4006" s="2">
        <v>40</v>
      </c>
      <c r="H4006" s="2" t="s">
        <v>18</v>
      </c>
      <c r="I4006" s="2" t="s">
        <v>120</v>
      </c>
      <c r="J4006" s="2" t="s">
        <v>20</v>
      </c>
      <c r="K4006" s="2" t="s">
        <v>177</v>
      </c>
      <c r="L4006" s="2" t="s">
        <v>736</v>
      </c>
      <c r="M4006" s="2" t="s">
        <v>123</v>
      </c>
      <c r="N4006" s="2"/>
      <c r="O4006" s="2"/>
      <c r="P4006" s="2" t="s">
        <v>2333</v>
      </c>
    </row>
    <row r="4007" spans="1:16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 t="s">
        <v>177</v>
      </c>
      <c r="L4007" s="2" t="s">
        <v>736</v>
      </c>
      <c r="M4007" s="8">
        <v>44958</v>
      </c>
      <c r="N4007" s="2"/>
      <c r="O4007" s="2"/>
      <c r="P4007" s="2"/>
    </row>
    <row r="4008" spans="1:16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 t="s">
        <v>177</v>
      </c>
      <c r="L4008" s="2" t="s">
        <v>736</v>
      </c>
      <c r="M4008" s="2" t="s">
        <v>125</v>
      </c>
      <c r="N4008" s="2"/>
      <c r="O4008" s="2"/>
      <c r="P4008" s="2"/>
    </row>
    <row r="4009" spans="1:16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 t="s">
        <v>177</v>
      </c>
      <c r="L4009" s="2" t="s">
        <v>736</v>
      </c>
      <c r="M4009" s="8">
        <v>41365</v>
      </c>
      <c r="N4009" s="2"/>
      <c r="O4009" s="2"/>
      <c r="P4009" s="2"/>
    </row>
    <row r="4010" spans="1:16" x14ac:dyDescent="0.2">
      <c r="A4010" s="2"/>
      <c r="B4010" s="2"/>
      <c r="C4010" s="2"/>
      <c r="D4010" s="2"/>
      <c r="E4010" s="2"/>
      <c r="F4010" s="2">
        <v>50</v>
      </c>
      <c r="G4010" s="2">
        <v>40</v>
      </c>
      <c r="H4010" s="2" t="s">
        <v>93</v>
      </c>
      <c r="I4010" s="2">
        <f>-T1</f>
        <v>0</v>
      </c>
      <c r="J4010" s="2" t="s">
        <v>20</v>
      </c>
      <c r="K4010" s="2" t="s">
        <v>59</v>
      </c>
      <c r="L4010" s="2" t="s">
        <v>60</v>
      </c>
      <c r="M4010" s="2" t="s">
        <v>208</v>
      </c>
      <c r="N4010" s="2"/>
      <c r="O4010" s="2"/>
      <c r="P4010" s="2" t="s">
        <v>2333</v>
      </c>
    </row>
    <row r="4011" spans="1:16" x14ac:dyDescent="0.2">
      <c r="A4011" s="2" t="s">
        <v>2394</v>
      </c>
      <c r="B4011" s="4">
        <v>7371</v>
      </c>
      <c r="C4011" s="4" t="s">
        <v>2395</v>
      </c>
      <c r="D4011" s="2">
        <v>3</v>
      </c>
      <c r="E4011" s="2" t="s">
        <v>2396</v>
      </c>
      <c r="F4011" s="2">
        <v>50</v>
      </c>
      <c r="G4011" s="2">
        <v>46</v>
      </c>
      <c r="H4011" s="2" t="s">
        <v>18</v>
      </c>
      <c r="I4011" s="2" t="s">
        <v>120</v>
      </c>
      <c r="J4011" s="2" t="s">
        <v>20</v>
      </c>
      <c r="K4011" s="2" t="s">
        <v>143</v>
      </c>
      <c r="L4011" s="2" t="s">
        <v>1230</v>
      </c>
      <c r="M4011" s="2" t="s">
        <v>145</v>
      </c>
      <c r="N4011" s="2"/>
      <c r="O4011" s="2"/>
      <c r="P4011" s="2" t="s">
        <v>2333</v>
      </c>
    </row>
    <row r="4012" spans="1:16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 t="s">
        <v>143</v>
      </c>
      <c r="L4012" s="2" t="s">
        <v>1230</v>
      </c>
      <c r="M4012" s="8">
        <v>45323</v>
      </c>
      <c r="N4012" s="2"/>
      <c r="O4012" s="2"/>
      <c r="P4012" s="2"/>
    </row>
    <row r="4013" spans="1:16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 t="s">
        <v>143</v>
      </c>
      <c r="L4013" s="2" t="s">
        <v>1230</v>
      </c>
      <c r="M4013" s="2" t="s">
        <v>146</v>
      </c>
      <c r="N4013" s="2"/>
      <c r="O4013" s="2"/>
      <c r="P4013" s="2"/>
    </row>
    <row r="4014" spans="1:16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 t="s">
        <v>143</v>
      </c>
      <c r="L4014" s="2" t="s">
        <v>1230</v>
      </c>
      <c r="M4014" s="8">
        <v>41730</v>
      </c>
      <c r="N4014" s="2"/>
      <c r="O4014" s="2"/>
      <c r="P4014" s="2"/>
    </row>
    <row r="4015" spans="1:16" x14ac:dyDescent="0.2">
      <c r="A4015" s="2"/>
      <c r="B4015" s="2"/>
      <c r="C4015" s="2"/>
      <c r="D4015" s="2"/>
      <c r="E4015" s="2"/>
      <c r="F4015" s="2">
        <v>10</v>
      </c>
      <c r="G4015" s="2">
        <v>7</v>
      </c>
      <c r="H4015" s="2" t="s">
        <v>93</v>
      </c>
      <c r="I4015" s="2">
        <f>-T1</f>
        <v>0</v>
      </c>
      <c r="J4015" s="2" t="s">
        <v>20</v>
      </c>
      <c r="K4015" s="2" t="s">
        <v>256</v>
      </c>
      <c r="L4015" s="2" t="s">
        <v>1230</v>
      </c>
      <c r="M4015" s="2" t="s">
        <v>145</v>
      </c>
      <c r="N4015" s="2"/>
      <c r="O4015" s="2"/>
      <c r="P4015" s="2" t="s">
        <v>2333</v>
      </c>
    </row>
    <row r="4016" spans="1:16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 t="s">
        <v>256</v>
      </c>
      <c r="L4016" s="2" t="s">
        <v>1230</v>
      </c>
      <c r="M4016" s="8">
        <v>45323</v>
      </c>
      <c r="N4016" s="2"/>
      <c r="O4016" s="2"/>
      <c r="P4016" s="2"/>
    </row>
    <row r="4017" spans="1:16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 t="s">
        <v>256</v>
      </c>
      <c r="L4017" s="2" t="s">
        <v>1230</v>
      </c>
      <c r="M4017" s="2" t="s">
        <v>146</v>
      </c>
      <c r="N4017" s="2"/>
      <c r="O4017" s="2"/>
      <c r="P4017" s="2"/>
    </row>
    <row r="4018" spans="1:16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 t="s">
        <v>256</v>
      </c>
      <c r="L4018" s="2" t="s">
        <v>1230</v>
      </c>
      <c r="M4018" s="8">
        <v>41730</v>
      </c>
      <c r="N4018" s="2"/>
      <c r="O4018" s="2"/>
      <c r="P4018" s="2"/>
    </row>
    <row r="4019" spans="1:16" x14ac:dyDescent="0.2">
      <c r="A4019" s="2"/>
      <c r="B4019" s="2"/>
      <c r="C4019" s="2"/>
      <c r="D4019" s="2"/>
      <c r="E4019" s="2"/>
      <c r="F4019" s="2">
        <v>10</v>
      </c>
      <c r="G4019" s="2">
        <v>9</v>
      </c>
      <c r="H4019" s="2" t="s">
        <v>93</v>
      </c>
      <c r="I4019" s="2">
        <f>-T2</f>
        <v>0</v>
      </c>
      <c r="J4019" s="2" t="s">
        <v>20</v>
      </c>
      <c r="K4019" s="2" t="s">
        <v>854</v>
      </c>
      <c r="L4019" s="2" t="s">
        <v>1230</v>
      </c>
      <c r="M4019" s="2" t="s">
        <v>145</v>
      </c>
      <c r="N4019" s="2"/>
      <c r="O4019" s="2"/>
      <c r="P4019" s="2" t="s">
        <v>2333</v>
      </c>
    </row>
    <row r="4020" spans="1:16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 t="s">
        <v>854</v>
      </c>
      <c r="L4020" s="2" t="s">
        <v>1230</v>
      </c>
      <c r="M4020" s="8">
        <v>45323</v>
      </c>
      <c r="N4020" s="2"/>
      <c r="O4020" s="2"/>
      <c r="P4020" s="2"/>
    </row>
    <row r="4021" spans="1:16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 t="s">
        <v>854</v>
      </c>
      <c r="L4021" s="2" t="s">
        <v>1230</v>
      </c>
      <c r="M4021" s="2" t="s">
        <v>146</v>
      </c>
      <c r="N4021" s="2"/>
      <c r="O4021" s="2"/>
      <c r="P4021" s="2"/>
    </row>
    <row r="4022" spans="1:16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 t="s">
        <v>854</v>
      </c>
      <c r="L4022" s="2" t="s">
        <v>1230</v>
      </c>
      <c r="M4022" s="8">
        <v>41730</v>
      </c>
      <c r="N4022" s="2"/>
      <c r="O4022" s="2"/>
      <c r="P4022" s="2"/>
    </row>
    <row r="4023" spans="1:16" x14ac:dyDescent="0.2">
      <c r="A4023" s="2"/>
      <c r="B4023" s="2"/>
      <c r="C4023" s="2"/>
      <c r="D4023" s="2"/>
      <c r="E4023" s="2"/>
      <c r="F4023" s="2">
        <v>10</v>
      </c>
      <c r="G4023" s="2">
        <v>10</v>
      </c>
      <c r="H4023" s="2" t="s">
        <v>93</v>
      </c>
      <c r="I4023" s="2">
        <f>-T3</f>
        <v>0</v>
      </c>
      <c r="J4023" s="2" t="s">
        <v>20</v>
      </c>
      <c r="K4023" s="2" t="s">
        <v>854</v>
      </c>
      <c r="L4023" s="2" t="s">
        <v>2345</v>
      </c>
      <c r="M4023" s="2" t="s">
        <v>145</v>
      </c>
      <c r="N4023" s="2"/>
      <c r="O4023" s="2"/>
      <c r="P4023" s="2" t="s">
        <v>2333</v>
      </c>
    </row>
    <row r="4024" spans="1:16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 t="s">
        <v>854</v>
      </c>
      <c r="L4024" s="2" t="s">
        <v>2345</v>
      </c>
      <c r="M4024" s="8">
        <v>45323</v>
      </c>
      <c r="N4024" s="2"/>
      <c r="O4024" s="2"/>
      <c r="P4024" s="2"/>
    </row>
    <row r="4025" spans="1:16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 t="s">
        <v>854</v>
      </c>
      <c r="L4025" s="2" t="s">
        <v>2345</v>
      </c>
      <c r="M4025" s="2" t="s">
        <v>146</v>
      </c>
      <c r="N4025" s="2"/>
      <c r="O4025" s="2"/>
      <c r="P4025" s="2"/>
    </row>
    <row r="4026" spans="1:16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 t="s">
        <v>854</v>
      </c>
      <c r="L4026" s="2" t="s">
        <v>2345</v>
      </c>
      <c r="M4026" s="8">
        <v>41730</v>
      </c>
      <c r="N4026" s="2"/>
      <c r="O4026" s="2"/>
      <c r="P4026" s="2"/>
    </row>
    <row r="4027" spans="1:16" x14ac:dyDescent="0.2">
      <c r="A4027" s="2"/>
      <c r="B4027" s="2"/>
      <c r="C4027" s="2"/>
      <c r="D4027" s="2"/>
      <c r="E4027" s="2"/>
      <c r="F4027" s="2">
        <v>10</v>
      </c>
      <c r="G4027" s="2">
        <v>10</v>
      </c>
      <c r="H4027" s="2" t="s">
        <v>93</v>
      </c>
      <c r="I4027" s="2">
        <f>-T4</f>
        <v>0</v>
      </c>
      <c r="J4027" s="2" t="s">
        <v>20</v>
      </c>
      <c r="K4027" s="2" t="s">
        <v>774</v>
      </c>
      <c r="L4027" s="2" t="s">
        <v>154</v>
      </c>
      <c r="M4027" s="2" t="s">
        <v>145</v>
      </c>
      <c r="N4027" s="2"/>
      <c r="O4027" s="2"/>
      <c r="P4027" s="2" t="s">
        <v>2333</v>
      </c>
    </row>
    <row r="4028" spans="1:16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 t="s">
        <v>774</v>
      </c>
      <c r="L4028" s="2" t="s">
        <v>154</v>
      </c>
      <c r="M4028" s="8">
        <v>45323</v>
      </c>
      <c r="N4028" s="2"/>
      <c r="O4028" s="2"/>
      <c r="P4028" s="2"/>
    </row>
    <row r="4029" spans="1:16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 t="s">
        <v>774</v>
      </c>
      <c r="L4029" s="2" t="s">
        <v>154</v>
      </c>
      <c r="M4029" s="2" t="s">
        <v>146</v>
      </c>
      <c r="N4029" s="2"/>
      <c r="O4029" s="2"/>
      <c r="P4029" s="2"/>
    </row>
    <row r="4030" spans="1:16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 t="s">
        <v>774</v>
      </c>
      <c r="L4030" s="2" t="s">
        <v>154</v>
      </c>
      <c r="M4030" s="8">
        <v>41730</v>
      </c>
      <c r="N4030" s="2"/>
      <c r="O4030" s="2"/>
      <c r="P4030" s="2"/>
    </row>
    <row r="4031" spans="1:16" x14ac:dyDescent="0.2">
      <c r="A4031" s="2"/>
      <c r="B4031" s="2"/>
      <c r="C4031" s="2"/>
      <c r="D4031" s="2"/>
      <c r="E4031" s="2"/>
      <c r="F4031" s="2">
        <v>10</v>
      </c>
      <c r="G4031" s="2">
        <v>10</v>
      </c>
      <c r="H4031" s="2" t="s">
        <v>93</v>
      </c>
      <c r="I4031" s="2">
        <f>-T5</f>
        <v>0</v>
      </c>
      <c r="J4031" s="2" t="s">
        <v>20</v>
      </c>
      <c r="K4031" s="2" t="s">
        <v>774</v>
      </c>
      <c r="L4031" s="2" t="s">
        <v>2345</v>
      </c>
      <c r="M4031" s="2" t="s">
        <v>145</v>
      </c>
      <c r="N4031" s="2"/>
      <c r="O4031" s="2"/>
      <c r="P4031" s="2" t="s">
        <v>2333</v>
      </c>
    </row>
    <row r="4032" spans="1:16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 t="s">
        <v>774</v>
      </c>
      <c r="L4032" s="2" t="s">
        <v>2345</v>
      </c>
      <c r="M4032" s="8">
        <v>45323</v>
      </c>
      <c r="N4032" s="2"/>
      <c r="O4032" s="2"/>
      <c r="P4032" s="2"/>
    </row>
    <row r="4033" spans="1:16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 t="s">
        <v>774</v>
      </c>
      <c r="L4033" s="2" t="s">
        <v>2345</v>
      </c>
      <c r="M4033" s="2" t="s">
        <v>146</v>
      </c>
      <c r="N4033" s="2"/>
      <c r="O4033" s="2"/>
      <c r="P4033" s="2"/>
    </row>
    <row r="4034" spans="1:16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 t="s">
        <v>774</v>
      </c>
      <c r="L4034" s="2" t="s">
        <v>2345</v>
      </c>
      <c r="M4034" s="8">
        <v>41730</v>
      </c>
      <c r="N4034" s="2"/>
      <c r="O4034" s="2"/>
      <c r="P4034" s="2"/>
    </row>
    <row r="4035" spans="1:16" x14ac:dyDescent="0.2">
      <c r="A4035" s="2"/>
      <c r="B4035" s="2"/>
      <c r="C4035" s="2"/>
      <c r="D4035" s="2"/>
      <c r="E4035" s="2"/>
      <c r="F4035" s="2">
        <v>50</v>
      </c>
      <c r="G4035" s="2">
        <v>50</v>
      </c>
      <c r="H4035" s="2" t="s">
        <v>93</v>
      </c>
      <c r="I4035" s="2">
        <f>-T6</f>
        <v>0</v>
      </c>
      <c r="J4035" s="2" t="s">
        <v>20</v>
      </c>
      <c r="K4035" s="2" t="s">
        <v>59</v>
      </c>
      <c r="L4035" s="2" t="s">
        <v>60</v>
      </c>
      <c r="M4035" s="2" t="s">
        <v>208</v>
      </c>
      <c r="N4035" s="2"/>
      <c r="O4035" s="2"/>
      <c r="P4035" s="2" t="s">
        <v>2333</v>
      </c>
    </row>
    <row r="4036" spans="1:16" x14ac:dyDescent="0.2">
      <c r="A4036" s="2" t="s">
        <v>2397</v>
      </c>
      <c r="B4036" s="4">
        <v>9126</v>
      </c>
      <c r="C4036" s="4" t="s">
        <v>2398</v>
      </c>
      <c r="D4036" s="2">
        <v>3</v>
      </c>
      <c r="E4036" s="2" t="s">
        <v>2365</v>
      </c>
      <c r="F4036" s="2">
        <v>40</v>
      </c>
      <c r="G4036" s="2">
        <v>25</v>
      </c>
      <c r="H4036" s="2" t="s">
        <v>18</v>
      </c>
      <c r="I4036" s="2" t="s">
        <v>120</v>
      </c>
      <c r="J4036" s="2" t="s">
        <v>20</v>
      </c>
      <c r="K4036" s="2" t="s">
        <v>370</v>
      </c>
      <c r="L4036" s="2" t="s">
        <v>1116</v>
      </c>
      <c r="M4036" s="2" t="s">
        <v>127</v>
      </c>
      <c r="N4036" s="2"/>
      <c r="O4036" s="2"/>
      <c r="P4036" s="2" t="s">
        <v>2333</v>
      </c>
    </row>
    <row r="4037" spans="1:16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 t="s">
        <v>370</v>
      </c>
      <c r="L4037" s="2" t="s">
        <v>1116</v>
      </c>
      <c r="M4037" s="8">
        <v>45689</v>
      </c>
      <c r="N4037" s="2"/>
      <c r="O4037" s="2"/>
      <c r="P4037" s="2"/>
    </row>
    <row r="4038" spans="1:16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 t="s">
        <v>370</v>
      </c>
      <c r="L4038" s="2" t="s">
        <v>1116</v>
      </c>
      <c r="M4038" s="2" t="s">
        <v>128</v>
      </c>
      <c r="N4038" s="2"/>
      <c r="O4038" s="2"/>
      <c r="P4038" s="2"/>
    </row>
    <row r="4039" spans="1:16" x14ac:dyDescent="0.2">
      <c r="A4039" s="2"/>
      <c r="B4039" s="2"/>
      <c r="C4039" s="2"/>
      <c r="D4039" s="2"/>
      <c r="E4039" s="2"/>
      <c r="F4039" s="2">
        <v>10</v>
      </c>
      <c r="G4039" s="2">
        <v>1</v>
      </c>
      <c r="H4039" s="2" t="s">
        <v>93</v>
      </c>
      <c r="I4039" s="2">
        <f>-T1</f>
        <v>0</v>
      </c>
      <c r="J4039" s="2" t="s">
        <v>20</v>
      </c>
      <c r="K4039" s="2" t="s">
        <v>155</v>
      </c>
      <c r="L4039" s="2" t="s">
        <v>1116</v>
      </c>
      <c r="M4039" s="2" t="s">
        <v>127</v>
      </c>
      <c r="N4039" s="2"/>
      <c r="O4039" s="2"/>
      <c r="P4039" s="2" t="s">
        <v>2333</v>
      </c>
    </row>
    <row r="4040" spans="1:16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 t="s">
        <v>155</v>
      </c>
      <c r="L4040" s="2" t="s">
        <v>1116</v>
      </c>
      <c r="M4040" s="8">
        <v>45689</v>
      </c>
      <c r="N4040" s="2"/>
      <c r="O4040" s="2"/>
      <c r="P4040" s="2"/>
    </row>
    <row r="4041" spans="1:16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 t="s">
        <v>155</v>
      </c>
      <c r="L4041" s="2" t="s">
        <v>1116</v>
      </c>
      <c r="M4041" s="2" t="s">
        <v>128</v>
      </c>
      <c r="N4041" s="2"/>
      <c r="O4041" s="2"/>
      <c r="P4041" s="2"/>
    </row>
    <row r="4042" spans="1:16" x14ac:dyDescent="0.2">
      <c r="A4042" s="2"/>
      <c r="B4042" s="2"/>
      <c r="C4042" s="2"/>
      <c r="D4042" s="2"/>
      <c r="E4042" s="2"/>
      <c r="F4042" s="2">
        <v>10</v>
      </c>
      <c r="G4042" s="2">
        <v>10</v>
      </c>
      <c r="H4042" s="2" t="s">
        <v>93</v>
      </c>
      <c r="I4042" s="2">
        <f>-T2</f>
        <v>0</v>
      </c>
      <c r="J4042" s="2" t="s">
        <v>20</v>
      </c>
      <c r="K4042" s="2" t="s">
        <v>155</v>
      </c>
      <c r="L4042" s="2" t="s">
        <v>1861</v>
      </c>
      <c r="M4042" s="2" t="s">
        <v>127</v>
      </c>
      <c r="N4042" s="2"/>
      <c r="O4042" s="2"/>
      <c r="P4042" s="2" t="s">
        <v>2333</v>
      </c>
    </row>
    <row r="4043" spans="1:16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 t="s">
        <v>155</v>
      </c>
      <c r="L4043" s="2" t="s">
        <v>1861</v>
      </c>
      <c r="M4043" s="8">
        <v>45689</v>
      </c>
      <c r="N4043" s="2"/>
      <c r="O4043" s="2"/>
      <c r="P4043" s="2"/>
    </row>
    <row r="4044" spans="1:16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 t="s">
        <v>155</v>
      </c>
      <c r="L4044" s="2" t="s">
        <v>1861</v>
      </c>
      <c r="M4044" s="2" t="s">
        <v>128</v>
      </c>
      <c r="N4044" s="2"/>
      <c r="O4044" s="2"/>
      <c r="P4044" s="2"/>
    </row>
    <row r="4045" spans="1:16" x14ac:dyDescent="0.2">
      <c r="A4045" s="2"/>
      <c r="B4045" s="2"/>
      <c r="C4045" s="2"/>
      <c r="D4045" s="2"/>
      <c r="E4045" s="2"/>
      <c r="F4045" s="2">
        <v>10</v>
      </c>
      <c r="G4045" s="2">
        <v>6</v>
      </c>
      <c r="H4045" s="2" t="s">
        <v>93</v>
      </c>
      <c r="I4045" s="2">
        <f>-T3</f>
        <v>0</v>
      </c>
      <c r="J4045" s="2" t="s">
        <v>20</v>
      </c>
      <c r="K4045" s="2" t="s">
        <v>728</v>
      </c>
      <c r="L4045" s="2" t="s">
        <v>1116</v>
      </c>
      <c r="M4045" s="2" t="s">
        <v>127</v>
      </c>
      <c r="N4045" s="2"/>
      <c r="O4045" s="2"/>
      <c r="P4045" s="2" t="s">
        <v>2333</v>
      </c>
    </row>
    <row r="4046" spans="1:16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 t="s">
        <v>728</v>
      </c>
      <c r="L4046" s="2" t="s">
        <v>1116</v>
      </c>
      <c r="M4046" s="8">
        <v>45689</v>
      </c>
      <c r="N4046" s="2"/>
      <c r="O4046" s="2"/>
      <c r="P4046" s="2"/>
    </row>
    <row r="4047" spans="1:16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 t="s">
        <v>728</v>
      </c>
      <c r="L4047" s="2" t="s">
        <v>1116</v>
      </c>
      <c r="M4047" s="2" t="s">
        <v>128</v>
      </c>
      <c r="N4047" s="2"/>
      <c r="O4047" s="2"/>
      <c r="P4047" s="2"/>
    </row>
    <row r="4048" spans="1:16" x14ac:dyDescent="0.2">
      <c r="A4048" s="2"/>
      <c r="B4048" s="2"/>
      <c r="C4048" s="2"/>
      <c r="D4048" s="2"/>
      <c r="E4048" s="2"/>
      <c r="F4048" s="2">
        <v>10</v>
      </c>
      <c r="G4048" s="2">
        <v>10</v>
      </c>
      <c r="H4048" s="2" t="s">
        <v>93</v>
      </c>
      <c r="I4048" s="2">
        <f>-T4</f>
        <v>0</v>
      </c>
      <c r="J4048" s="2" t="s">
        <v>20</v>
      </c>
      <c r="K4048" s="2" t="s">
        <v>728</v>
      </c>
      <c r="L4048" s="2" t="s">
        <v>1230</v>
      </c>
      <c r="M4048" s="2" t="s">
        <v>127</v>
      </c>
      <c r="N4048" s="2"/>
      <c r="O4048" s="2"/>
      <c r="P4048" s="2" t="s">
        <v>2333</v>
      </c>
    </row>
    <row r="4049" spans="1:16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 t="s">
        <v>728</v>
      </c>
      <c r="L4049" s="2" t="s">
        <v>1230</v>
      </c>
      <c r="M4049" s="8">
        <v>45689</v>
      </c>
      <c r="N4049" s="2"/>
      <c r="O4049" s="2"/>
      <c r="P4049" s="2"/>
    </row>
    <row r="4050" spans="1:16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 t="s">
        <v>728</v>
      </c>
      <c r="L4050" s="2" t="s">
        <v>1230</v>
      </c>
      <c r="M4050" s="2" t="s">
        <v>128</v>
      </c>
      <c r="N4050" s="2"/>
      <c r="O4050" s="2"/>
      <c r="P4050" s="2"/>
    </row>
    <row r="4051" spans="1:16" x14ac:dyDescent="0.2">
      <c r="A4051" s="2"/>
      <c r="B4051" s="2"/>
      <c r="C4051" s="2"/>
      <c r="D4051" s="2"/>
      <c r="E4051" s="2"/>
      <c r="F4051" s="2">
        <v>40</v>
      </c>
      <c r="G4051" s="2">
        <v>38</v>
      </c>
      <c r="H4051" s="2" t="s">
        <v>93</v>
      </c>
      <c r="I4051" s="2">
        <f>-T5</f>
        <v>0</v>
      </c>
      <c r="J4051" s="2" t="s">
        <v>20</v>
      </c>
      <c r="K4051" s="2" t="s">
        <v>59</v>
      </c>
      <c r="L4051" s="2" t="s">
        <v>60</v>
      </c>
      <c r="M4051" s="2" t="s">
        <v>208</v>
      </c>
      <c r="N4051" s="2"/>
      <c r="O4051" s="2"/>
      <c r="P4051" s="2" t="s">
        <v>2333</v>
      </c>
    </row>
    <row r="4052" spans="1:16" x14ac:dyDescent="0.2">
      <c r="A4052" s="2" t="s">
        <v>2399</v>
      </c>
      <c r="B4052" s="4">
        <v>5646</v>
      </c>
      <c r="C4052" s="4" t="s">
        <v>2400</v>
      </c>
      <c r="D4052" s="2">
        <v>3</v>
      </c>
      <c r="E4052" s="2" t="s">
        <v>2379</v>
      </c>
      <c r="F4052" s="2">
        <v>50</v>
      </c>
      <c r="G4052" s="2">
        <v>43</v>
      </c>
      <c r="H4052" s="2" t="s">
        <v>18</v>
      </c>
      <c r="I4052" s="2" t="s">
        <v>120</v>
      </c>
      <c r="J4052" s="2" t="s">
        <v>20</v>
      </c>
      <c r="K4052" s="2" t="s">
        <v>31</v>
      </c>
      <c r="L4052" s="2" t="s">
        <v>1103</v>
      </c>
      <c r="M4052" s="2" t="s">
        <v>235</v>
      </c>
      <c r="N4052" s="2"/>
      <c r="O4052" s="2"/>
      <c r="P4052" s="2" t="s">
        <v>2333</v>
      </c>
    </row>
    <row r="4053" spans="1:16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 t="s">
        <v>31</v>
      </c>
      <c r="L4053" s="2" t="s">
        <v>1103</v>
      </c>
      <c r="M4053" s="8">
        <v>46419</v>
      </c>
      <c r="N4053" s="2"/>
      <c r="O4053" s="2"/>
      <c r="P4053" s="2"/>
    </row>
    <row r="4054" spans="1:16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 t="s">
        <v>31</v>
      </c>
      <c r="L4054" s="2" t="s">
        <v>1103</v>
      </c>
      <c r="M4054" s="2" t="s">
        <v>198</v>
      </c>
      <c r="N4054" s="2"/>
      <c r="O4054" s="2"/>
      <c r="P4054" s="2"/>
    </row>
    <row r="4055" spans="1:16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 t="s">
        <v>31</v>
      </c>
      <c r="L4055" s="2" t="s">
        <v>1103</v>
      </c>
      <c r="M4055" s="2" t="s">
        <v>199</v>
      </c>
      <c r="N4055" s="2"/>
      <c r="O4055" s="2"/>
      <c r="P4055" s="2"/>
    </row>
    <row r="4056" spans="1:16" x14ac:dyDescent="0.2">
      <c r="A4056" s="2"/>
      <c r="B4056" s="2"/>
      <c r="C4056" s="2"/>
      <c r="D4056" s="2"/>
      <c r="E4056" s="2"/>
      <c r="F4056" s="2">
        <v>50</v>
      </c>
      <c r="G4056" s="2">
        <v>43</v>
      </c>
      <c r="H4056" s="2" t="s">
        <v>93</v>
      </c>
      <c r="I4056" s="2">
        <f>-T1</f>
        <v>0</v>
      </c>
      <c r="J4056" s="2" t="s">
        <v>20</v>
      </c>
      <c r="K4056" s="2" t="s">
        <v>59</v>
      </c>
      <c r="L4056" s="2" t="s">
        <v>60</v>
      </c>
      <c r="M4056" s="2" t="s">
        <v>208</v>
      </c>
      <c r="N4056" s="2"/>
      <c r="O4056" s="2"/>
      <c r="P4056" s="2" t="s">
        <v>2333</v>
      </c>
    </row>
    <row r="4057" spans="1:16" x14ac:dyDescent="0.2">
      <c r="A4057" s="2" t="s">
        <v>2401</v>
      </c>
      <c r="B4057" s="4">
        <v>5388</v>
      </c>
      <c r="C4057" s="4" t="s">
        <v>2402</v>
      </c>
      <c r="D4057" s="2">
        <v>3</v>
      </c>
      <c r="E4057" s="2" t="s">
        <v>2396</v>
      </c>
      <c r="F4057" s="2">
        <v>50</v>
      </c>
      <c r="G4057" s="2">
        <v>36</v>
      </c>
      <c r="H4057" s="2" t="s">
        <v>18</v>
      </c>
      <c r="I4057" s="2" t="s">
        <v>120</v>
      </c>
      <c r="J4057" s="2" t="s">
        <v>20</v>
      </c>
      <c r="K4057" s="2" t="s">
        <v>25</v>
      </c>
      <c r="L4057" s="2" t="s">
        <v>1329</v>
      </c>
      <c r="M4057" s="2" t="s">
        <v>138</v>
      </c>
      <c r="N4057" s="2"/>
      <c r="O4057" s="2"/>
      <c r="P4057" s="2" t="s">
        <v>2333</v>
      </c>
    </row>
    <row r="4058" spans="1:16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 t="s">
        <v>25</v>
      </c>
      <c r="L4058" s="2" t="s">
        <v>1329</v>
      </c>
      <c r="M4058" s="8">
        <v>46054</v>
      </c>
      <c r="N4058" s="2"/>
      <c r="O4058" s="2"/>
      <c r="P4058" s="2"/>
    </row>
    <row r="4059" spans="1:16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 t="s">
        <v>25</v>
      </c>
      <c r="L4059" s="2" t="s">
        <v>1329</v>
      </c>
      <c r="M4059" s="2" t="s">
        <v>139</v>
      </c>
      <c r="N4059" s="2"/>
      <c r="O4059" s="2"/>
      <c r="P4059" s="2"/>
    </row>
    <row r="4060" spans="1:16" x14ac:dyDescent="0.2">
      <c r="A4060" s="2"/>
      <c r="B4060" s="2"/>
      <c r="C4060" s="2"/>
      <c r="D4060" s="2"/>
      <c r="E4060" s="2"/>
      <c r="F4060" s="2">
        <v>50</v>
      </c>
      <c r="G4060" s="2">
        <v>36</v>
      </c>
      <c r="H4060" s="2" t="s">
        <v>93</v>
      </c>
      <c r="I4060" s="2">
        <f>-T1</f>
        <v>0</v>
      </c>
      <c r="J4060" s="2" t="s">
        <v>20</v>
      </c>
      <c r="K4060" s="2" t="s">
        <v>59</v>
      </c>
      <c r="L4060" s="2" t="s">
        <v>60</v>
      </c>
      <c r="M4060" s="2" t="s">
        <v>208</v>
      </c>
      <c r="N4060" s="2"/>
      <c r="O4060" s="2"/>
      <c r="P4060" s="2" t="s">
        <v>2333</v>
      </c>
    </row>
    <row r="4061" spans="1:16" x14ac:dyDescent="0.2">
      <c r="A4061" s="2" t="s">
        <v>2403</v>
      </c>
      <c r="B4061" s="4">
        <v>7373</v>
      </c>
      <c r="C4061" s="4" t="s">
        <v>2404</v>
      </c>
      <c r="D4061" s="2">
        <v>3</v>
      </c>
      <c r="E4061" s="2" t="s">
        <v>2405</v>
      </c>
      <c r="F4061" s="2">
        <v>50</v>
      </c>
      <c r="G4061" s="2">
        <v>34</v>
      </c>
      <c r="H4061" s="2" t="s">
        <v>18</v>
      </c>
      <c r="I4061" s="2" t="s">
        <v>120</v>
      </c>
      <c r="J4061" s="2" t="s">
        <v>20</v>
      </c>
      <c r="K4061" s="2" t="s">
        <v>143</v>
      </c>
      <c r="L4061" s="2" t="s">
        <v>748</v>
      </c>
      <c r="M4061" s="2" t="s">
        <v>145</v>
      </c>
      <c r="N4061" s="2"/>
      <c r="O4061" s="2"/>
      <c r="P4061" s="2" t="s">
        <v>2333</v>
      </c>
    </row>
    <row r="4062" spans="1:16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 t="s">
        <v>143</v>
      </c>
      <c r="L4062" s="2" t="s">
        <v>748</v>
      </c>
      <c r="M4062" s="8">
        <v>45323</v>
      </c>
      <c r="N4062" s="2"/>
      <c r="O4062" s="2"/>
      <c r="P4062" s="2"/>
    </row>
    <row r="4063" spans="1:16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 t="s">
        <v>143</v>
      </c>
      <c r="L4063" s="2" t="s">
        <v>748</v>
      </c>
      <c r="M4063" s="2" t="s">
        <v>146</v>
      </c>
      <c r="N4063" s="2"/>
      <c r="O4063" s="2"/>
      <c r="P4063" s="2"/>
    </row>
    <row r="4064" spans="1:16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 t="s">
        <v>143</v>
      </c>
      <c r="L4064" s="2" t="s">
        <v>748</v>
      </c>
      <c r="M4064" s="8">
        <v>41730</v>
      </c>
      <c r="N4064" s="2"/>
      <c r="O4064" s="2"/>
      <c r="P4064" s="2"/>
    </row>
    <row r="4065" spans="1:16" x14ac:dyDescent="0.2">
      <c r="A4065" s="2"/>
      <c r="B4065" s="2"/>
      <c r="C4065" s="2"/>
      <c r="D4065" s="2"/>
      <c r="E4065" s="2"/>
      <c r="F4065" s="2">
        <v>10</v>
      </c>
      <c r="G4065" s="2">
        <v>0</v>
      </c>
      <c r="H4065" s="2" t="s">
        <v>93</v>
      </c>
      <c r="I4065" s="2">
        <f>-T1</f>
        <v>0</v>
      </c>
      <c r="J4065" s="2" t="s">
        <v>20</v>
      </c>
      <c r="K4065" s="2" t="s">
        <v>854</v>
      </c>
      <c r="L4065" s="2" t="s">
        <v>748</v>
      </c>
      <c r="M4065" s="2" t="s">
        <v>145</v>
      </c>
      <c r="N4065" s="2"/>
      <c r="O4065" s="2"/>
      <c r="P4065" s="2" t="s">
        <v>2333</v>
      </c>
    </row>
    <row r="4066" spans="1:16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 t="s">
        <v>854</v>
      </c>
      <c r="L4066" s="2" t="s">
        <v>748</v>
      </c>
      <c r="M4066" s="8">
        <v>45323</v>
      </c>
      <c r="N4066" s="2"/>
      <c r="O4066" s="2"/>
      <c r="P4066" s="2"/>
    </row>
    <row r="4067" spans="1:16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 t="s">
        <v>854</v>
      </c>
      <c r="L4067" s="2" t="s">
        <v>748</v>
      </c>
      <c r="M4067" s="2" t="s">
        <v>146</v>
      </c>
      <c r="N4067" s="2"/>
      <c r="O4067" s="2"/>
      <c r="P4067" s="2"/>
    </row>
    <row r="4068" spans="1:16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 t="s">
        <v>854</v>
      </c>
      <c r="L4068" s="2" t="s">
        <v>748</v>
      </c>
      <c r="M4068" s="8">
        <v>41730</v>
      </c>
      <c r="N4068" s="2"/>
      <c r="O4068" s="2"/>
      <c r="P4068" s="2"/>
    </row>
    <row r="4069" spans="1:16" x14ac:dyDescent="0.2">
      <c r="A4069" s="2"/>
      <c r="B4069" s="2"/>
      <c r="C4069" s="2"/>
      <c r="D4069" s="2"/>
      <c r="E4069" s="2"/>
      <c r="F4069" s="2">
        <v>10</v>
      </c>
      <c r="G4069" s="2">
        <v>9</v>
      </c>
      <c r="H4069" s="2" t="s">
        <v>93</v>
      </c>
      <c r="I4069" s="2">
        <f>-T2</f>
        <v>0</v>
      </c>
      <c r="J4069" s="2" t="s">
        <v>20</v>
      </c>
      <c r="K4069" s="2" t="s">
        <v>854</v>
      </c>
      <c r="L4069" s="2" t="s">
        <v>2349</v>
      </c>
      <c r="M4069" s="2" t="s">
        <v>145</v>
      </c>
      <c r="N4069" s="2"/>
      <c r="O4069" s="2"/>
      <c r="P4069" s="2" t="s">
        <v>2333</v>
      </c>
    </row>
    <row r="4070" spans="1:16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 t="s">
        <v>854</v>
      </c>
      <c r="L4070" s="2" t="s">
        <v>2349</v>
      </c>
      <c r="M4070" s="8">
        <v>45323</v>
      </c>
      <c r="N4070" s="2"/>
      <c r="O4070" s="2"/>
      <c r="P4070" s="2"/>
    </row>
    <row r="4071" spans="1:16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 t="s">
        <v>854</v>
      </c>
      <c r="L4071" s="2" t="s">
        <v>2349</v>
      </c>
      <c r="M4071" s="2" t="s">
        <v>146</v>
      </c>
      <c r="N4071" s="2"/>
      <c r="O4071" s="2"/>
      <c r="P4071" s="2"/>
    </row>
    <row r="4072" spans="1:16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 t="s">
        <v>854</v>
      </c>
      <c r="L4072" s="2" t="s">
        <v>2349</v>
      </c>
      <c r="M4072" s="8">
        <v>41730</v>
      </c>
      <c r="N4072" s="2"/>
      <c r="O4072" s="2"/>
      <c r="P4072" s="2"/>
    </row>
    <row r="4073" spans="1:16" x14ac:dyDescent="0.2">
      <c r="A4073" s="2"/>
      <c r="B4073" s="2"/>
      <c r="C4073" s="2"/>
      <c r="D4073" s="2"/>
      <c r="E4073" s="2"/>
      <c r="F4073" s="2">
        <v>10</v>
      </c>
      <c r="G4073" s="2">
        <v>10</v>
      </c>
      <c r="H4073" s="2" t="s">
        <v>93</v>
      </c>
      <c r="I4073" s="2">
        <f>-T3</f>
        <v>0</v>
      </c>
      <c r="J4073" s="2" t="s">
        <v>20</v>
      </c>
      <c r="K4073" s="2" t="s">
        <v>774</v>
      </c>
      <c r="L4073" s="2" t="s">
        <v>2371</v>
      </c>
      <c r="M4073" s="2" t="s">
        <v>145</v>
      </c>
      <c r="N4073" s="2"/>
      <c r="O4073" s="2"/>
      <c r="P4073" s="2" t="s">
        <v>2333</v>
      </c>
    </row>
    <row r="4074" spans="1:16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 t="s">
        <v>774</v>
      </c>
      <c r="L4074" s="2" t="s">
        <v>2371</v>
      </c>
      <c r="M4074" s="8">
        <v>45323</v>
      </c>
      <c r="N4074" s="2"/>
      <c r="O4074" s="2"/>
      <c r="P4074" s="2"/>
    </row>
    <row r="4075" spans="1:16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 t="s">
        <v>774</v>
      </c>
      <c r="L4075" s="2" t="s">
        <v>2371</v>
      </c>
      <c r="M4075" s="2" t="s">
        <v>146</v>
      </c>
      <c r="N4075" s="2"/>
      <c r="O4075" s="2"/>
      <c r="P4075" s="2"/>
    </row>
    <row r="4076" spans="1:16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 t="s">
        <v>774</v>
      </c>
      <c r="L4076" s="2" t="s">
        <v>2371</v>
      </c>
      <c r="M4076" s="8">
        <v>41730</v>
      </c>
      <c r="N4076" s="2"/>
      <c r="O4076" s="2"/>
      <c r="P4076" s="2"/>
    </row>
    <row r="4077" spans="1:16" x14ac:dyDescent="0.2">
      <c r="A4077" s="2"/>
      <c r="B4077" s="2"/>
      <c r="C4077" s="2"/>
      <c r="D4077" s="2"/>
      <c r="E4077" s="2"/>
      <c r="F4077" s="2">
        <v>10</v>
      </c>
      <c r="G4077" s="2">
        <v>10</v>
      </c>
      <c r="H4077" s="2" t="s">
        <v>93</v>
      </c>
      <c r="I4077" s="2">
        <f>-T4</f>
        <v>0</v>
      </c>
      <c r="J4077" s="2" t="s">
        <v>20</v>
      </c>
      <c r="K4077" s="2" t="s">
        <v>774</v>
      </c>
      <c r="L4077" s="2" t="s">
        <v>2349</v>
      </c>
      <c r="M4077" s="2" t="s">
        <v>145</v>
      </c>
      <c r="N4077" s="2"/>
      <c r="O4077" s="2"/>
      <c r="P4077" s="2" t="s">
        <v>2333</v>
      </c>
    </row>
    <row r="4078" spans="1:16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 t="s">
        <v>774</v>
      </c>
      <c r="L4078" s="2" t="s">
        <v>2349</v>
      </c>
      <c r="M4078" s="8">
        <v>45323</v>
      </c>
      <c r="N4078" s="2"/>
      <c r="O4078" s="2"/>
      <c r="P4078" s="2"/>
    </row>
    <row r="4079" spans="1:16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 t="s">
        <v>774</v>
      </c>
      <c r="L4079" s="2" t="s">
        <v>2349</v>
      </c>
      <c r="M4079" s="2" t="s">
        <v>146</v>
      </c>
      <c r="N4079" s="2"/>
      <c r="O4079" s="2"/>
      <c r="P4079" s="2"/>
    </row>
    <row r="4080" spans="1:16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 t="s">
        <v>774</v>
      </c>
      <c r="L4080" s="2" t="s">
        <v>2349</v>
      </c>
      <c r="M4080" s="8">
        <v>41730</v>
      </c>
      <c r="N4080" s="2"/>
      <c r="O4080" s="2"/>
      <c r="P4080" s="2"/>
    </row>
    <row r="4081" spans="1:16" x14ac:dyDescent="0.2">
      <c r="A4081" s="2"/>
      <c r="B4081" s="2"/>
      <c r="C4081" s="2"/>
      <c r="D4081" s="2"/>
      <c r="E4081" s="2"/>
      <c r="F4081" s="2">
        <v>10</v>
      </c>
      <c r="G4081" s="2">
        <v>7</v>
      </c>
      <c r="H4081" s="2" t="s">
        <v>93</v>
      </c>
      <c r="I4081" s="2">
        <f>-T5</f>
        <v>0</v>
      </c>
      <c r="J4081" s="2" t="s">
        <v>20</v>
      </c>
      <c r="K4081" s="2" t="s">
        <v>256</v>
      </c>
      <c r="L4081" s="2" t="s">
        <v>2345</v>
      </c>
      <c r="M4081" s="2" t="s">
        <v>145</v>
      </c>
      <c r="N4081" s="2"/>
      <c r="O4081" s="2"/>
      <c r="P4081" s="2" t="s">
        <v>2333</v>
      </c>
    </row>
    <row r="4082" spans="1:16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 t="s">
        <v>256</v>
      </c>
      <c r="L4082" s="2" t="s">
        <v>2345</v>
      </c>
      <c r="M4082" s="8">
        <v>45323</v>
      </c>
      <c r="N4082" s="2"/>
      <c r="O4082" s="2"/>
      <c r="P4082" s="2"/>
    </row>
    <row r="4083" spans="1:16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 t="s">
        <v>256</v>
      </c>
      <c r="L4083" s="2" t="s">
        <v>2345</v>
      </c>
      <c r="M4083" s="2" t="s">
        <v>146</v>
      </c>
      <c r="N4083" s="2"/>
      <c r="O4083" s="2"/>
      <c r="P4083" s="2"/>
    </row>
    <row r="4084" spans="1:16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 t="s">
        <v>256</v>
      </c>
      <c r="L4084" s="2" t="s">
        <v>2345</v>
      </c>
      <c r="M4084" s="8">
        <v>41730</v>
      </c>
      <c r="N4084" s="2"/>
      <c r="O4084" s="2"/>
      <c r="P4084" s="2"/>
    </row>
    <row r="4085" spans="1:16" x14ac:dyDescent="0.2">
      <c r="A4085" s="2"/>
      <c r="B4085" s="2"/>
      <c r="C4085" s="2"/>
      <c r="D4085" s="2"/>
      <c r="E4085" s="2"/>
      <c r="F4085" s="2">
        <v>50</v>
      </c>
      <c r="G4085" s="2">
        <v>48</v>
      </c>
      <c r="H4085" s="2" t="s">
        <v>93</v>
      </c>
      <c r="I4085" s="2">
        <f>-T6</f>
        <v>0</v>
      </c>
      <c r="J4085" s="2" t="s">
        <v>20</v>
      </c>
      <c r="K4085" s="2" t="s">
        <v>59</v>
      </c>
      <c r="L4085" s="2" t="s">
        <v>60</v>
      </c>
      <c r="M4085" s="2" t="s">
        <v>208</v>
      </c>
      <c r="N4085" s="2"/>
      <c r="O4085" s="2"/>
      <c r="P4085" s="2" t="s">
        <v>2333</v>
      </c>
    </row>
    <row r="4086" spans="1:16" x14ac:dyDescent="0.2">
      <c r="A4086" s="2" t="s">
        <v>2406</v>
      </c>
      <c r="B4086" s="4">
        <v>5511</v>
      </c>
      <c r="C4086" s="4" t="s">
        <v>2407</v>
      </c>
      <c r="D4086" s="2">
        <v>3</v>
      </c>
      <c r="E4086" s="2" t="s">
        <v>2408</v>
      </c>
      <c r="F4086" s="2">
        <v>50</v>
      </c>
      <c r="G4086" s="2">
        <v>39</v>
      </c>
      <c r="H4086" s="2" t="s">
        <v>18</v>
      </c>
      <c r="I4086" s="2" t="s">
        <v>120</v>
      </c>
      <c r="J4086" s="2" t="s">
        <v>20</v>
      </c>
      <c r="K4086" s="2" t="s">
        <v>54</v>
      </c>
      <c r="L4086" s="2" t="s">
        <v>378</v>
      </c>
      <c r="M4086" s="2" t="s">
        <v>123</v>
      </c>
      <c r="N4086" s="2"/>
      <c r="O4086" s="2"/>
      <c r="P4086" s="2" t="s">
        <v>2333</v>
      </c>
    </row>
    <row r="4087" spans="1:16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 t="s">
        <v>54</v>
      </c>
      <c r="L4087" s="2" t="s">
        <v>378</v>
      </c>
      <c r="M4087" s="8">
        <v>44958</v>
      </c>
      <c r="N4087" s="2"/>
      <c r="O4087" s="2"/>
      <c r="P4087" s="2"/>
    </row>
    <row r="4088" spans="1:16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 t="s">
        <v>54</v>
      </c>
      <c r="L4088" s="2" t="s">
        <v>378</v>
      </c>
      <c r="M4088" s="2" t="s">
        <v>125</v>
      </c>
      <c r="N4088" s="2"/>
      <c r="O4088" s="2"/>
      <c r="P4088" s="2"/>
    </row>
    <row r="4089" spans="1:16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 t="s">
        <v>54</v>
      </c>
      <c r="L4089" s="2" t="s">
        <v>378</v>
      </c>
      <c r="M4089" s="8">
        <v>41365</v>
      </c>
      <c r="N4089" s="2"/>
      <c r="O4089" s="2"/>
      <c r="P4089" s="2"/>
    </row>
    <row r="4090" spans="1:16" x14ac:dyDescent="0.2">
      <c r="A4090" s="2"/>
      <c r="B4090" s="2"/>
      <c r="C4090" s="2"/>
      <c r="D4090" s="2"/>
      <c r="E4090" s="2"/>
      <c r="F4090" s="2">
        <v>10</v>
      </c>
      <c r="G4090" s="2">
        <v>3</v>
      </c>
      <c r="H4090" s="2" t="s">
        <v>93</v>
      </c>
      <c r="I4090" s="2">
        <f>-T1</f>
        <v>0</v>
      </c>
      <c r="J4090" s="2" t="s">
        <v>20</v>
      </c>
      <c r="K4090" s="2" t="s">
        <v>703</v>
      </c>
      <c r="L4090" s="2" t="s">
        <v>378</v>
      </c>
      <c r="M4090" s="2" t="s">
        <v>123</v>
      </c>
      <c r="N4090" s="2"/>
      <c r="O4090" s="2"/>
      <c r="P4090" s="2" t="s">
        <v>2333</v>
      </c>
    </row>
    <row r="4091" spans="1:16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 t="s">
        <v>703</v>
      </c>
      <c r="L4091" s="2" t="s">
        <v>378</v>
      </c>
      <c r="M4091" s="8">
        <v>44958</v>
      </c>
      <c r="N4091" s="2"/>
      <c r="O4091" s="2"/>
      <c r="P4091" s="2"/>
    </row>
    <row r="4092" spans="1:16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 t="s">
        <v>703</v>
      </c>
      <c r="L4092" s="2" t="s">
        <v>378</v>
      </c>
      <c r="M4092" s="2" t="s">
        <v>125</v>
      </c>
      <c r="N4092" s="2"/>
      <c r="O4092" s="2"/>
      <c r="P4092" s="2"/>
    </row>
    <row r="4093" spans="1:16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 t="s">
        <v>703</v>
      </c>
      <c r="L4093" s="2" t="s">
        <v>378</v>
      </c>
      <c r="M4093" s="8">
        <v>41365</v>
      </c>
      <c r="N4093" s="2"/>
      <c r="O4093" s="2"/>
      <c r="P4093" s="2"/>
    </row>
    <row r="4094" spans="1:16" x14ac:dyDescent="0.2">
      <c r="A4094" s="2"/>
      <c r="B4094" s="2"/>
      <c r="C4094" s="2"/>
      <c r="D4094" s="2"/>
      <c r="E4094" s="2"/>
      <c r="F4094" s="2">
        <v>10</v>
      </c>
      <c r="G4094" s="2">
        <v>7</v>
      </c>
      <c r="H4094" s="2" t="s">
        <v>93</v>
      </c>
      <c r="I4094" s="2">
        <f>-T2</f>
        <v>0</v>
      </c>
      <c r="J4094" s="2" t="s">
        <v>20</v>
      </c>
      <c r="K4094" s="2" t="s">
        <v>703</v>
      </c>
      <c r="L4094" s="2" t="s">
        <v>2353</v>
      </c>
      <c r="M4094" s="2" t="s">
        <v>123</v>
      </c>
      <c r="N4094" s="2"/>
      <c r="O4094" s="2"/>
      <c r="P4094" s="2" t="s">
        <v>2333</v>
      </c>
    </row>
    <row r="4095" spans="1:16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 t="s">
        <v>703</v>
      </c>
      <c r="L4095" s="2" t="s">
        <v>2353</v>
      </c>
      <c r="M4095" s="8">
        <v>44958</v>
      </c>
      <c r="N4095" s="2"/>
      <c r="O4095" s="2"/>
      <c r="P4095" s="2"/>
    </row>
    <row r="4096" spans="1:16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 t="s">
        <v>703</v>
      </c>
      <c r="L4096" s="2" t="s">
        <v>2353</v>
      </c>
      <c r="M4096" s="2" t="s">
        <v>125</v>
      </c>
      <c r="N4096" s="2"/>
      <c r="O4096" s="2"/>
      <c r="P4096" s="2"/>
    </row>
    <row r="4097" spans="1:16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 t="s">
        <v>703</v>
      </c>
      <c r="L4097" s="2" t="s">
        <v>2353</v>
      </c>
      <c r="M4097" s="8">
        <v>41365</v>
      </c>
      <c r="N4097" s="2"/>
      <c r="O4097" s="2"/>
      <c r="P4097" s="2"/>
    </row>
    <row r="4098" spans="1:16" x14ac:dyDescent="0.2">
      <c r="A4098" s="2"/>
      <c r="B4098" s="2"/>
      <c r="C4098" s="2"/>
      <c r="D4098" s="2"/>
      <c r="E4098" s="2"/>
      <c r="F4098" s="2">
        <v>10</v>
      </c>
      <c r="G4098" s="2">
        <v>10</v>
      </c>
      <c r="H4098" s="2" t="s">
        <v>93</v>
      </c>
      <c r="I4098" s="2">
        <f>-T3</f>
        <v>0</v>
      </c>
      <c r="J4098" s="2" t="s">
        <v>20</v>
      </c>
      <c r="K4098" s="2" t="s">
        <v>703</v>
      </c>
      <c r="L4098" s="2" t="s">
        <v>2376</v>
      </c>
      <c r="M4098" s="2" t="s">
        <v>123</v>
      </c>
      <c r="N4098" s="2"/>
      <c r="O4098" s="2"/>
      <c r="P4098" s="2" t="s">
        <v>2333</v>
      </c>
    </row>
    <row r="4099" spans="1:16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 t="s">
        <v>703</v>
      </c>
      <c r="L4099" s="2" t="s">
        <v>2376</v>
      </c>
      <c r="M4099" s="8">
        <v>44958</v>
      </c>
      <c r="N4099" s="2"/>
      <c r="O4099" s="2"/>
      <c r="P4099" s="2"/>
    </row>
    <row r="4100" spans="1:16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 t="s">
        <v>703</v>
      </c>
      <c r="L4100" s="2" t="s">
        <v>2376</v>
      </c>
      <c r="M4100" s="2" t="s">
        <v>125</v>
      </c>
      <c r="N4100" s="2"/>
      <c r="O4100" s="2"/>
      <c r="P4100" s="2"/>
    </row>
    <row r="4101" spans="1:16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 t="s">
        <v>703</v>
      </c>
      <c r="L4101" s="2" t="s">
        <v>2376</v>
      </c>
      <c r="M4101" s="8">
        <v>41365</v>
      </c>
      <c r="N4101" s="2"/>
      <c r="O4101" s="2"/>
      <c r="P4101" s="2"/>
    </row>
    <row r="4102" spans="1:16" x14ac:dyDescent="0.2">
      <c r="A4102" s="2"/>
      <c r="B4102" s="2"/>
      <c r="C4102" s="2"/>
      <c r="D4102" s="2"/>
      <c r="E4102" s="2"/>
      <c r="F4102" s="2">
        <v>10</v>
      </c>
      <c r="G4102" s="2">
        <v>10</v>
      </c>
      <c r="H4102" s="2" t="s">
        <v>93</v>
      </c>
      <c r="I4102" s="2">
        <f>-T4</f>
        <v>0</v>
      </c>
      <c r="J4102" s="2" t="s">
        <v>20</v>
      </c>
      <c r="K4102" s="2" t="s">
        <v>861</v>
      </c>
      <c r="L4102" s="2" t="s">
        <v>2371</v>
      </c>
      <c r="M4102" s="2" t="s">
        <v>123</v>
      </c>
      <c r="N4102" s="2"/>
      <c r="O4102" s="2"/>
      <c r="P4102" s="2" t="s">
        <v>2333</v>
      </c>
    </row>
    <row r="4103" spans="1:16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 t="s">
        <v>861</v>
      </c>
      <c r="L4103" s="2" t="s">
        <v>2371</v>
      </c>
      <c r="M4103" s="8">
        <v>44958</v>
      </c>
      <c r="N4103" s="2"/>
      <c r="O4103" s="2"/>
      <c r="P4103" s="2"/>
    </row>
    <row r="4104" spans="1:16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 t="s">
        <v>861</v>
      </c>
      <c r="L4104" s="2" t="s">
        <v>2371</v>
      </c>
      <c r="M4104" s="2" t="s">
        <v>125</v>
      </c>
      <c r="N4104" s="2"/>
      <c r="O4104" s="2"/>
      <c r="P4104" s="2"/>
    </row>
    <row r="4105" spans="1:16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 t="s">
        <v>861</v>
      </c>
      <c r="L4105" s="2" t="s">
        <v>2371</v>
      </c>
      <c r="M4105" s="8">
        <v>41365</v>
      </c>
      <c r="N4105" s="2"/>
      <c r="O4105" s="2"/>
      <c r="P4105" s="2"/>
    </row>
    <row r="4106" spans="1:16" x14ac:dyDescent="0.2">
      <c r="A4106" s="2"/>
      <c r="B4106" s="2"/>
      <c r="C4106" s="2"/>
      <c r="D4106" s="2"/>
      <c r="E4106" s="2"/>
      <c r="F4106" s="2">
        <v>10</v>
      </c>
      <c r="G4106" s="2">
        <v>9</v>
      </c>
      <c r="H4106" s="2" t="s">
        <v>93</v>
      </c>
      <c r="I4106" s="2">
        <f>-T5</f>
        <v>0</v>
      </c>
      <c r="J4106" s="2" t="s">
        <v>20</v>
      </c>
      <c r="K4106" s="2" t="s">
        <v>861</v>
      </c>
      <c r="L4106" s="2" t="s">
        <v>137</v>
      </c>
      <c r="M4106" s="2" t="s">
        <v>123</v>
      </c>
      <c r="N4106" s="2"/>
      <c r="O4106" s="2"/>
      <c r="P4106" s="2" t="s">
        <v>2333</v>
      </c>
    </row>
    <row r="4107" spans="1:16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 t="s">
        <v>861</v>
      </c>
      <c r="L4107" s="2" t="s">
        <v>137</v>
      </c>
      <c r="M4107" s="8">
        <v>44958</v>
      </c>
      <c r="N4107" s="2"/>
      <c r="O4107" s="2"/>
      <c r="P4107" s="2"/>
    </row>
    <row r="4108" spans="1:16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 t="s">
        <v>861</v>
      </c>
      <c r="L4108" s="2" t="s">
        <v>137</v>
      </c>
      <c r="M4108" s="2" t="s">
        <v>125</v>
      </c>
      <c r="N4108" s="2"/>
      <c r="O4108" s="2"/>
      <c r="P4108" s="2"/>
    </row>
    <row r="4109" spans="1:16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 t="s">
        <v>861</v>
      </c>
      <c r="L4109" s="2" t="s">
        <v>137</v>
      </c>
      <c r="M4109" s="8">
        <v>41365</v>
      </c>
      <c r="N4109" s="2"/>
      <c r="O4109" s="2"/>
      <c r="P4109" s="2"/>
    </row>
    <row r="4110" spans="1:16" x14ac:dyDescent="0.2">
      <c r="A4110" s="2"/>
      <c r="B4110" s="2"/>
      <c r="C4110" s="2"/>
      <c r="D4110" s="2"/>
      <c r="E4110" s="2"/>
      <c r="F4110" s="2">
        <v>50</v>
      </c>
      <c r="G4110" s="2">
        <v>50</v>
      </c>
      <c r="H4110" s="2" t="s">
        <v>93</v>
      </c>
      <c r="I4110" s="2">
        <f>-T6</f>
        <v>0</v>
      </c>
      <c r="J4110" s="2" t="s">
        <v>20</v>
      </c>
      <c r="K4110" s="2" t="s">
        <v>59</v>
      </c>
      <c r="L4110" s="2" t="s">
        <v>60</v>
      </c>
      <c r="M4110" s="2" t="s">
        <v>208</v>
      </c>
      <c r="N4110" s="2"/>
      <c r="O4110" s="2"/>
      <c r="P4110" s="2" t="s">
        <v>2333</v>
      </c>
    </row>
    <row r="4111" spans="1:16" x14ac:dyDescent="0.2">
      <c r="A4111" s="2" t="s">
        <v>2409</v>
      </c>
      <c r="B4111" s="4">
        <v>5513</v>
      </c>
      <c r="C4111" s="4" t="s">
        <v>2410</v>
      </c>
      <c r="D4111" s="2">
        <v>3</v>
      </c>
      <c r="E4111" s="2" t="s">
        <v>2411</v>
      </c>
      <c r="F4111" s="2">
        <v>50</v>
      </c>
      <c r="G4111" s="2">
        <v>31</v>
      </c>
      <c r="H4111" s="2" t="s">
        <v>18</v>
      </c>
      <c r="I4111" s="2" t="s">
        <v>120</v>
      </c>
      <c r="J4111" s="2" t="s">
        <v>20</v>
      </c>
      <c r="K4111" s="2" t="s">
        <v>370</v>
      </c>
      <c r="L4111" s="2" t="s">
        <v>748</v>
      </c>
      <c r="M4111" s="2" t="s">
        <v>127</v>
      </c>
      <c r="N4111" s="2"/>
      <c r="O4111" s="2"/>
      <c r="P4111" s="2" t="s">
        <v>2333</v>
      </c>
    </row>
    <row r="4112" spans="1:16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 t="s">
        <v>370</v>
      </c>
      <c r="L4112" s="2" t="s">
        <v>748</v>
      </c>
      <c r="M4112" s="8">
        <v>45689</v>
      </c>
      <c r="N4112" s="2"/>
      <c r="O4112" s="2"/>
      <c r="P4112" s="2"/>
    </row>
    <row r="4113" spans="1:16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 t="s">
        <v>370</v>
      </c>
      <c r="L4113" s="2" t="s">
        <v>748</v>
      </c>
      <c r="M4113" s="2" t="s">
        <v>128</v>
      </c>
      <c r="N4113" s="2"/>
      <c r="O4113" s="2"/>
      <c r="P4113" s="2"/>
    </row>
    <row r="4114" spans="1:16" x14ac:dyDescent="0.2">
      <c r="A4114" s="2"/>
      <c r="B4114" s="2"/>
      <c r="C4114" s="2"/>
      <c r="D4114" s="2"/>
      <c r="E4114" s="2"/>
      <c r="F4114" s="2">
        <v>10</v>
      </c>
      <c r="G4114" s="2">
        <v>6</v>
      </c>
      <c r="H4114" s="2" t="s">
        <v>93</v>
      </c>
      <c r="I4114" s="2">
        <f>-T1</f>
        <v>0</v>
      </c>
      <c r="J4114" s="2" t="s">
        <v>20</v>
      </c>
      <c r="K4114" s="2" t="s">
        <v>155</v>
      </c>
      <c r="L4114" s="2" t="s">
        <v>748</v>
      </c>
      <c r="M4114" s="2" t="s">
        <v>127</v>
      </c>
      <c r="N4114" s="2"/>
      <c r="O4114" s="2"/>
      <c r="P4114" s="2" t="s">
        <v>2333</v>
      </c>
    </row>
    <row r="4115" spans="1:16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 t="s">
        <v>155</v>
      </c>
      <c r="L4115" s="2" t="s">
        <v>748</v>
      </c>
      <c r="M4115" s="8">
        <v>45689</v>
      </c>
      <c r="N4115" s="2"/>
      <c r="O4115" s="2"/>
      <c r="P4115" s="2"/>
    </row>
    <row r="4116" spans="1:16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 t="s">
        <v>155</v>
      </c>
      <c r="L4116" s="2" t="s">
        <v>748</v>
      </c>
      <c r="M4116" s="2" t="s">
        <v>128</v>
      </c>
      <c r="N4116" s="2"/>
      <c r="O4116" s="2"/>
      <c r="P4116" s="2"/>
    </row>
    <row r="4117" spans="1:16" x14ac:dyDescent="0.2">
      <c r="A4117" s="2"/>
      <c r="B4117" s="2"/>
      <c r="C4117" s="2"/>
      <c r="D4117" s="2"/>
      <c r="E4117" s="2"/>
      <c r="F4117" s="2">
        <v>10</v>
      </c>
      <c r="G4117" s="2">
        <v>1</v>
      </c>
      <c r="H4117" s="2" t="s">
        <v>93</v>
      </c>
      <c r="I4117" s="2">
        <f>-T2</f>
        <v>0</v>
      </c>
      <c r="J4117" s="2" t="s">
        <v>20</v>
      </c>
      <c r="K4117" s="2" t="s">
        <v>728</v>
      </c>
      <c r="L4117" s="2" t="s">
        <v>748</v>
      </c>
      <c r="M4117" s="2" t="s">
        <v>127</v>
      </c>
      <c r="N4117" s="2"/>
      <c r="O4117" s="2"/>
      <c r="P4117" s="2" t="s">
        <v>2333</v>
      </c>
    </row>
    <row r="4118" spans="1:16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 t="s">
        <v>728</v>
      </c>
      <c r="L4118" s="2" t="s">
        <v>748</v>
      </c>
      <c r="M4118" s="8">
        <v>45689</v>
      </c>
      <c r="N4118" s="2"/>
      <c r="O4118" s="2"/>
      <c r="P4118" s="2"/>
    </row>
    <row r="4119" spans="1:16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 t="s">
        <v>728</v>
      </c>
      <c r="L4119" s="2" t="s">
        <v>748</v>
      </c>
      <c r="M4119" s="2" t="s">
        <v>128</v>
      </c>
      <c r="N4119" s="2"/>
      <c r="O4119" s="2"/>
      <c r="P4119" s="2"/>
    </row>
    <row r="4120" spans="1:16" x14ac:dyDescent="0.2">
      <c r="A4120" s="2"/>
      <c r="B4120" s="2"/>
      <c r="C4120" s="2"/>
      <c r="D4120" s="2"/>
      <c r="E4120" s="2"/>
      <c r="F4120" s="2">
        <v>10</v>
      </c>
      <c r="G4120" s="2">
        <v>7</v>
      </c>
      <c r="H4120" s="2" t="s">
        <v>93</v>
      </c>
      <c r="I4120" s="2">
        <f>-T3</f>
        <v>0</v>
      </c>
      <c r="J4120" s="2" t="s">
        <v>20</v>
      </c>
      <c r="K4120" s="2" t="s">
        <v>728</v>
      </c>
      <c r="L4120" s="2" t="s">
        <v>761</v>
      </c>
      <c r="M4120" s="2" t="s">
        <v>127</v>
      </c>
      <c r="N4120" s="2"/>
      <c r="O4120" s="2"/>
      <c r="P4120" s="2" t="s">
        <v>2333</v>
      </c>
    </row>
    <row r="4121" spans="1:16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 t="s">
        <v>728</v>
      </c>
      <c r="L4121" s="2" t="s">
        <v>761</v>
      </c>
      <c r="M4121" s="8">
        <v>45689</v>
      </c>
      <c r="N4121" s="2"/>
      <c r="O4121" s="2"/>
      <c r="P4121" s="2"/>
    </row>
    <row r="4122" spans="1:16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 t="s">
        <v>728</v>
      </c>
      <c r="L4122" s="2" t="s">
        <v>761</v>
      </c>
      <c r="M4122" s="2" t="s">
        <v>128</v>
      </c>
      <c r="N4122" s="2"/>
      <c r="O4122" s="2"/>
      <c r="P4122" s="2"/>
    </row>
    <row r="4123" spans="1:16" x14ac:dyDescent="0.2">
      <c r="A4123" s="2"/>
      <c r="B4123" s="2"/>
      <c r="C4123" s="2"/>
      <c r="D4123" s="2"/>
      <c r="E4123" s="2"/>
      <c r="F4123" s="2">
        <v>10</v>
      </c>
      <c r="G4123" s="2">
        <v>9</v>
      </c>
      <c r="H4123" s="2" t="s">
        <v>93</v>
      </c>
      <c r="I4123" s="2">
        <f>-T4</f>
        <v>0</v>
      </c>
      <c r="J4123" s="2" t="s">
        <v>20</v>
      </c>
      <c r="K4123" s="2" t="s">
        <v>730</v>
      </c>
      <c r="L4123" s="2" t="s">
        <v>2376</v>
      </c>
      <c r="M4123" s="2" t="s">
        <v>127</v>
      </c>
      <c r="N4123" s="2"/>
      <c r="O4123" s="2"/>
      <c r="P4123" s="2" t="s">
        <v>2333</v>
      </c>
    </row>
    <row r="4124" spans="1:16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 t="s">
        <v>730</v>
      </c>
      <c r="L4124" s="2" t="s">
        <v>2376</v>
      </c>
      <c r="M4124" s="8">
        <v>45689</v>
      </c>
      <c r="N4124" s="2"/>
      <c r="O4124" s="2"/>
      <c r="P4124" s="2"/>
    </row>
    <row r="4125" spans="1:16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 t="s">
        <v>730</v>
      </c>
      <c r="L4125" s="2" t="s">
        <v>2376</v>
      </c>
      <c r="M4125" s="2" t="s">
        <v>128</v>
      </c>
      <c r="N4125" s="2"/>
      <c r="O4125" s="2"/>
      <c r="P4125" s="2"/>
    </row>
    <row r="4126" spans="1:16" x14ac:dyDescent="0.2">
      <c r="A4126" s="2"/>
      <c r="B4126" s="2"/>
      <c r="C4126" s="2"/>
      <c r="D4126" s="2"/>
      <c r="E4126" s="2"/>
      <c r="F4126" s="2">
        <v>10</v>
      </c>
      <c r="G4126" s="2">
        <v>10</v>
      </c>
      <c r="H4126" s="2" t="s">
        <v>93</v>
      </c>
      <c r="I4126" s="2">
        <f>-T5</f>
        <v>0</v>
      </c>
      <c r="J4126" s="2" t="s">
        <v>20</v>
      </c>
      <c r="K4126" s="2" t="s">
        <v>730</v>
      </c>
      <c r="L4126" s="2" t="s">
        <v>2353</v>
      </c>
      <c r="M4126" s="2" t="s">
        <v>127</v>
      </c>
      <c r="N4126" s="2"/>
      <c r="O4126" s="2"/>
      <c r="P4126" s="2" t="s">
        <v>2333</v>
      </c>
    </row>
    <row r="4127" spans="1:16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 t="s">
        <v>730</v>
      </c>
      <c r="L4127" s="2" t="s">
        <v>2353</v>
      </c>
      <c r="M4127" s="8">
        <v>45689</v>
      </c>
      <c r="N4127" s="2"/>
      <c r="O4127" s="2"/>
      <c r="P4127" s="2"/>
    </row>
    <row r="4128" spans="1:16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 t="s">
        <v>730</v>
      </c>
      <c r="L4128" s="2" t="s">
        <v>2353</v>
      </c>
      <c r="M4128" s="2" t="s">
        <v>128</v>
      </c>
      <c r="N4128" s="2"/>
      <c r="O4128" s="2"/>
      <c r="P4128" s="2"/>
    </row>
    <row r="4129" spans="1:16" x14ac:dyDescent="0.2">
      <c r="A4129" s="2"/>
      <c r="B4129" s="2"/>
      <c r="C4129" s="2"/>
      <c r="D4129" s="2"/>
      <c r="E4129" s="2"/>
      <c r="F4129" s="2">
        <v>50</v>
      </c>
      <c r="G4129" s="2">
        <v>48</v>
      </c>
      <c r="H4129" s="2" t="s">
        <v>93</v>
      </c>
      <c r="I4129" s="2">
        <f>-T6</f>
        <v>0</v>
      </c>
      <c r="J4129" s="2" t="s">
        <v>20</v>
      </c>
      <c r="K4129" s="2" t="s">
        <v>59</v>
      </c>
      <c r="L4129" s="2" t="s">
        <v>60</v>
      </c>
      <c r="M4129" s="2" t="s">
        <v>208</v>
      </c>
      <c r="N4129" s="2"/>
      <c r="O4129" s="2"/>
      <c r="P4129" s="2" t="s">
        <v>2333</v>
      </c>
    </row>
    <row r="4130" spans="1:16" x14ac:dyDescent="0.2">
      <c r="A4130" s="2" t="s">
        <v>2412</v>
      </c>
      <c r="B4130" s="4">
        <v>7384</v>
      </c>
      <c r="C4130" s="4" t="s">
        <v>2413</v>
      </c>
      <c r="D4130" s="2">
        <v>3</v>
      </c>
      <c r="E4130" s="2" t="s">
        <v>2386</v>
      </c>
      <c r="F4130" s="2">
        <v>50</v>
      </c>
      <c r="G4130" s="2">
        <v>41</v>
      </c>
      <c r="H4130" s="2" t="s">
        <v>18</v>
      </c>
      <c r="I4130" s="2" t="s">
        <v>120</v>
      </c>
      <c r="J4130" s="2" t="s">
        <v>20</v>
      </c>
      <c r="K4130" s="2" t="s">
        <v>1049</v>
      </c>
      <c r="L4130" s="2" t="s">
        <v>378</v>
      </c>
      <c r="M4130" s="2" t="s">
        <v>145</v>
      </c>
      <c r="N4130" s="2"/>
      <c r="O4130" s="2"/>
      <c r="P4130" s="2" t="s">
        <v>2333</v>
      </c>
    </row>
    <row r="4131" spans="1:16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 t="s">
        <v>1049</v>
      </c>
      <c r="L4131" s="2" t="s">
        <v>378</v>
      </c>
      <c r="M4131" s="8">
        <v>45323</v>
      </c>
      <c r="N4131" s="2"/>
      <c r="O4131" s="2"/>
      <c r="P4131" s="2"/>
    </row>
    <row r="4132" spans="1:16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 t="s">
        <v>1049</v>
      </c>
      <c r="L4132" s="2" t="s">
        <v>378</v>
      </c>
      <c r="M4132" s="2" t="s">
        <v>146</v>
      </c>
      <c r="N4132" s="2"/>
      <c r="O4132" s="2"/>
      <c r="P4132" s="2"/>
    </row>
    <row r="4133" spans="1:16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 t="s">
        <v>1049</v>
      </c>
      <c r="L4133" s="2" t="s">
        <v>378</v>
      </c>
      <c r="M4133" s="8">
        <v>41730</v>
      </c>
      <c r="N4133" s="2"/>
      <c r="O4133" s="2"/>
      <c r="P4133" s="2"/>
    </row>
    <row r="4134" spans="1:16" x14ac:dyDescent="0.2">
      <c r="A4134" s="2"/>
      <c r="B4134" s="2"/>
      <c r="C4134" s="2"/>
      <c r="D4134" s="2"/>
      <c r="E4134" s="2"/>
      <c r="F4134" s="2">
        <v>10</v>
      </c>
      <c r="G4134" s="2">
        <v>3</v>
      </c>
      <c r="H4134" s="2" t="s">
        <v>93</v>
      </c>
      <c r="I4134" s="2">
        <f>-T1</f>
        <v>0</v>
      </c>
      <c r="J4134" s="2" t="s">
        <v>20</v>
      </c>
      <c r="K4134" s="2" t="s">
        <v>806</v>
      </c>
      <c r="L4134" s="2" t="s">
        <v>378</v>
      </c>
      <c r="M4134" s="2" t="s">
        <v>145</v>
      </c>
      <c r="N4134" s="2"/>
      <c r="O4134" s="2"/>
      <c r="P4134" s="2" t="s">
        <v>2333</v>
      </c>
    </row>
    <row r="4135" spans="1:16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 t="s">
        <v>806</v>
      </c>
      <c r="L4135" s="2" t="s">
        <v>378</v>
      </c>
      <c r="M4135" s="8">
        <v>45323</v>
      </c>
      <c r="N4135" s="2"/>
      <c r="O4135" s="2"/>
      <c r="P4135" s="2"/>
    </row>
    <row r="4136" spans="1:16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 t="s">
        <v>806</v>
      </c>
      <c r="L4136" s="2" t="s">
        <v>378</v>
      </c>
      <c r="M4136" s="2" t="s">
        <v>146</v>
      </c>
      <c r="N4136" s="2"/>
      <c r="O4136" s="2"/>
      <c r="P4136" s="2"/>
    </row>
    <row r="4137" spans="1:16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 t="s">
        <v>806</v>
      </c>
      <c r="L4137" s="2" t="s">
        <v>378</v>
      </c>
      <c r="M4137" s="8">
        <v>41730</v>
      </c>
      <c r="N4137" s="2"/>
      <c r="O4137" s="2"/>
      <c r="P4137" s="2"/>
    </row>
    <row r="4138" spans="1:16" x14ac:dyDescent="0.2">
      <c r="A4138" s="2"/>
      <c r="B4138" s="2"/>
      <c r="C4138" s="2"/>
      <c r="D4138" s="2"/>
      <c r="E4138" s="2"/>
      <c r="F4138" s="2">
        <v>10</v>
      </c>
      <c r="G4138" s="2">
        <v>9</v>
      </c>
      <c r="H4138" s="2" t="s">
        <v>93</v>
      </c>
      <c r="I4138" s="2">
        <f>-T2</f>
        <v>0</v>
      </c>
      <c r="J4138" s="2" t="s">
        <v>20</v>
      </c>
      <c r="K4138" s="2" t="s">
        <v>806</v>
      </c>
      <c r="L4138" s="2" t="s">
        <v>2371</v>
      </c>
      <c r="M4138" s="2" t="s">
        <v>145</v>
      </c>
      <c r="N4138" s="2"/>
      <c r="O4138" s="2"/>
      <c r="P4138" s="2" t="s">
        <v>2333</v>
      </c>
    </row>
    <row r="4139" spans="1:16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 t="s">
        <v>806</v>
      </c>
      <c r="L4139" s="2" t="s">
        <v>2371</v>
      </c>
      <c r="M4139" s="8">
        <v>45323</v>
      </c>
      <c r="N4139" s="2"/>
      <c r="O4139" s="2"/>
      <c r="P4139" s="2"/>
    </row>
    <row r="4140" spans="1:16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 t="s">
        <v>806</v>
      </c>
      <c r="L4140" s="2" t="s">
        <v>2371</v>
      </c>
      <c r="M4140" s="2" t="s">
        <v>146</v>
      </c>
      <c r="N4140" s="2"/>
      <c r="O4140" s="2"/>
      <c r="P4140" s="2"/>
    </row>
    <row r="4141" spans="1:16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 t="s">
        <v>806</v>
      </c>
      <c r="L4141" s="2" t="s">
        <v>2371</v>
      </c>
      <c r="M4141" s="8">
        <v>41730</v>
      </c>
      <c r="N4141" s="2"/>
      <c r="O4141" s="2"/>
      <c r="P4141" s="2"/>
    </row>
    <row r="4142" spans="1:16" x14ac:dyDescent="0.2">
      <c r="A4142" s="2"/>
      <c r="B4142" s="2"/>
      <c r="C4142" s="2"/>
      <c r="D4142" s="2"/>
      <c r="E4142" s="2"/>
      <c r="F4142" s="2">
        <v>10</v>
      </c>
      <c r="G4142" s="2">
        <v>10</v>
      </c>
      <c r="H4142" s="2" t="s">
        <v>93</v>
      </c>
      <c r="I4142" s="2">
        <f>-T3</f>
        <v>0</v>
      </c>
      <c r="J4142" s="2" t="s">
        <v>20</v>
      </c>
      <c r="K4142" s="2" t="s">
        <v>806</v>
      </c>
      <c r="L4142" s="2" t="s">
        <v>2349</v>
      </c>
      <c r="M4142" s="2" t="s">
        <v>145</v>
      </c>
      <c r="N4142" s="2"/>
      <c r="O4142" s="2"/>
      <c r="P4142" s="2" t="s">
        <v>2333</v>
      </c>
    </row>
    <row r="4143" spans="1:16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 t="s">
        <v>806</v>
      </c>
      <c r="L4143" s="2" t="s">
        <v>2349</v>
      </c>
      <c r="M4143" s="8">
        <v>45323</v>
      </c>
      <c r="N4143" s="2"/>
      <c r="O4143" s="2"/>
      <c r="P4143" s="2"/>
    </row>
    <row r="4144" spans="1:16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 t="s">
        <v>806</v>
      </c>
      <c r="L4144" s="2" t="s">
        <v>2349</v>
      </c>
      <c r="M4144" s="2" t="s">
        <v>146</v>
      </c>
      <c r="N4144" s="2"/>
      <c r="O4144" s="2"/>
      <c r="P4144" s="2"/>
    </row>
    <row r="4145" spans="1:16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 t="s">
        <v>806</v>
      </c>
      <c r="L4145" s="2" t="s">
        <v>2349</v>
      </c>
      <c r="M4145" s="8">
        <v>41730</v>
      </c>
      <c r="N4145" s="2"/>
      <c r="O4145" s="2"/>
      <c r="P4145" s="2"/>
    </row>
    <row r="4146" spans="1:16" x14ac:dyDescent="0.2">
      <c r="A4146" s="2"/>
      <c r="B4146" s="2"/>
      <c r="C4146" s="2"/>
      <c r="D4146" s="2"/>
      <c r="E4146" s="2"/>
      <c r="F4146" s="2">
        <v>10</v>
      </c>
      <c r="G4146" s="2">
        <v>10</v>
      </c>
      <c r="H4146" s="2" t="s">
        <v>93</v>
      </c>
      <c r="I4146" s="2">
        <f>-T4</f>
        <v>0</v>
      </c>
      <c r="J4146" s="2" t="s">
        <v>20</v>
      </c>
      <c r="K4146" s="2" t="s">
        <v>256</v>
      </c>
      <c r="L4146" s="2" t="s">
        <v>2349</v>
      </c>
      <c r="M4146" s="2" t="s">
        <v>145</v>
      </c>
      <c r="N4146" s="2"/>
      <c r="O4146" s="2"/>
      <c r="P4146" s="2" t="s">
        <v>2333</v>
      </c>
    </row>
    <row r="4147" spans="1:16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 t="s">
        <v>256</v>
      </c>
      <c r="L4147" s="2" t="s">
        <v>2349</v>
      </c>
      <c r="M4147" s="8">
        <v>45323</v>
      </c>
      <c r="N4147" s="2"/>
      <c r="O4147" s="2"/>
      <c r="P4147" s="2"/>
    </row>
    <row r="4148" spans="1:16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 t="s">
        <v>256</v>
      </c>
      <c r="L4148" s="2" t="s">
        <v>2349</v>
      </c>
      <c r="M4148" s="2" t="s">
        <v>146</v>
      </c>
      <c r="N4148" s="2"/>
      <c r="O4148" s="2"/>
      <c r="P4148" s="2"/>
    </row>
    <row r="4149" spans="1:16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 t="s">
        <v>256</v>
      </c>
      <c r="L4149" s="2" t="s">
        <v>2349</v>
      </c>
      <c r="M4149" s="8">
        <v>41730</v>
      </c>
      <c r="N4149" s="2"/>
      <c r="O4149" s="2"/>
      <c r="P4149" s="2"/>
    </row>
    <row r="4150" spans="1:16" x14ac:dyDescent="0.2">
      <c r="A4150" s="2"/>
      <c r="B4150" s="2"/>
      <c r="C4150" s="2"/>
      <c r="D4150" s="2"/>
      <c r="E4150" s="2"/>
      <c r="F4150" s="2">
        <v>10</v>
      </c>
      <c r="G4150" s="2">
        <v>10</v>
      </c>
      <c r="H4150" s="2" t="s">
        <v>93</v>
      </c>
      <c r="I4150" s="2">
        <f>-T5</f>
        <v>0</v>
      </c>
      <c r="J4150" s="2" t="s">
        <v>20</v>
      </c>
      <c r="K4150" s="2" t="s">
        <v>256</v>
      </c>
      <c r="L4150" s="2" t="s">
        <v>2371</v>
      </c>
      <c r="M4150" s="2" t="s">
        <v>145</v>
      </c>
      <c r="N4150" s="2"/>
      <c r="O4150" s="2"/>
      <c r="P4150" s="2" t="s">
        <v>2333</v>
      </c>
    </row>
    <row r="4151" spans="1:16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 t="s">
        <v>256</v>
      </c>
      <c r="L4151" s="2" t="s">
        <v>2371</v>
      </c>
      <c r="M4151" s="8">
        <v>45323</v>
      </c>
      <c r="N4151" s="2"/>
      <c r="O4151" s="2"/>
      <c r="P4151" s="2"/>
    </row>
    <row r="4152" spans="1:16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 t="s">
        <v>256</v>
      </c>
      <c r="L4152" s="2" t="s">
        <v>2371</v>
      </c>
      <c r="M4152" s="2" t="s">
        <v>146</v>
      </c>
      <c r="N4152" s="2"/>
      <c r="O4152" s="2"/>
      <c r="P4152" s="2"/>
    </row>
    <row r="4153" spans="1:16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 t="s">
        <v>256</v>
      </c>
      <c r="L4153" s="2" t="s">
        <v>2371</v>
      </c>
      <c r="M4153" s="8">
        <v>41730</v>
      </c>
      <c r="N4153" s="2"/>
      <c r="O4153" s="2"/>
      <c r="P4153" s="2"/>
    </row>
    <row r="4154" spans="1:16" x14ac:dyDescent="0.2">
      <c r="A4154" s="2"/>
      <c r="B4154" s="2"/>
      <c r="C4154" s="2"/>
      <c r="D4154" s="2"/>
      <c r="E4154" s="2"/>
      <c r="F4154" s="2">
        <v>50</v>
      </c>
      <c r="G4154" s="2">
        <v>49</v>
      </c>
      <c r="H4154" s="2" t="s">
        <v>93</v>
      </c>
      <c r="I4154" s="2">
        <f>-T6</f>
        <v>0</v>
      </c>
      <c r="J4154" s="2" t="s">
        <v>20</v>
      </c>
      <c r="K4154" s="2" t="s">
        <v>59</v>
      </c>
      <c r="L4154" s="2" t="s">
        <v>60</v>
      </c>
      <c r="M4154" s="2" t="s">
        <v>208</v>
      </c>
      <c r="N4154" s="2"/>
      <c r="O4154" s="2"/>
      <c r="P4154" s="2" t="s">
        <v>2333</v>
      </c>
    </row>
    <row r="4155" spans="1:16" x14ac:dyDescent="0.2">
      <c r="A4155" s="10" t="s">
        <v>2414</v>
      </c>
      <c r="B4155" s="11">
        <v>6392</v>
      </c>
      <c r="C4155" s="11" t="s">
        <v>2415</v>
      </c>
      <c r="D4155" s="10">
        <v>3</v>
      </c>
      <c r="E4155" s="2" t="s">
        <v>2416</v>
      </c>
      <c r="F4155" s="10">
        <v>70</v>
      </c>
      <c r="G4155" s="10">
        <v>37</v>
      </c>
      <c r="H4155" s="10" t="s">
        <v>2418</v>
      </c>
      <c r="I4155" s="10" t="s">
        <v>2419</v>
      </c>
      <c r="J4155" s="10" t="s">
        <v>20</v>
      </c>
      <c r="K4155" s="10" t="s">
        <v>59</v>
      </c>
      <c r="L4155" s="10" t="s">
        <v>60</v>
      </c>
      <c r="M4155" s="10" t="s">
        <v>208</v>
      </c>
      <c r="N4155" s="10" t="s">
        <v>61</v>
      </c>
      <c r="O4155" s="10" t="s">
        <v>61</v>
      </c>
      <c r="P4155" s="10" t="s">
        <v>2333</v>
      </c>
    </row>
    <row r="4156" spans="1:16" x14ac:dyDescent="0.2">
      <c r="A4156" s="10"/>
      <c r="B4156" s="11"/>
      <c r="C4156" s="11"/>
      <c r="D4156" s="10"/>
      <c r="E4156" s="2" t="s">
        <v>2417</v>
      </c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</row>
    <row r="4157" spans="1:16" x14ac:dyDescent="0.2">
      <c r="A4157" s="2" t="s">
        <v>2420</v>
      </c>
      <c r="B4157" s="4">
        <v>7704</v>
      </c>
      <c r="C4157" s="4" t="s">
        <v>2367</v>
      </c>
      <c r="D4157" s="2">
        <v>3</v>
      </c>
      <c r="E4157" s="2" t="s">
        <v>2331</v>
      </c>
      <c r="F4157" s="2">
        <v>20</v>
      </c>
      <c r="G4157" s="2">
        <v>16</v>
      </c>
      <c r="H4157" s="2" t="s">
        <v>18</v>
      </c>
      <c r="I4157" s="2" t="s">
        <v>120</v>
      </c>
      <c r="J4157" s="2" t="s">
        <v>20</v>
      </c>
      <c r="K4157" s="2" t="s">
        <v>36</v>
      </c>
      <c r="L4157" s="2" t="s">
        <v>712</v>
      </c>
      <c r="M4157" s="2" t="s">
        <v>127</v>
      </c>
      <c r="N4157" s="2"/>
      <c r="O4157" s="2"/>
      <c r="P4157" s="2" t="s">
        <v>2333</v>
      </c>
    </row>
    <row r="4158" spans="1:16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 t="s">
        <v>36</v>
      </c>
      <c r="L4158" s="2" t="s">
        <v>712</v>
      </c>
      <c r="M4158" s="8">
        <v>45689</v>
      </c>
      <c r="N4158" s="2"/>
      <c r="O4158" s="2"/>
      <c r="P4158" s="2"/>
    </row>
    <row r="4159" spans="1:16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 t="s">
        <v>36</v>
      </c>
      <c r="L4159" s="2" t="s">
        <v>712</v>
      </c>
      <c r="M4159" s="2" t="s">
        <v>128</v>
      </c>
      <c r="N4159" s="2"/>
      <c r="O4159" s="2"/>
      <c r="P4159" s="2"/>
    </row>
    <row r="4160" spans="1:16" x14ac:dyDescent="0.2">
      <c r="A4160" s="2"/>
      <c r="B4160" s="2"/>
      <c r="C4160" s="2"/>
      <c r="D4160" s="2"/>
      <c r="E4160" s="2"/>
      <c r="F4160" s="2">
        <v>20</v>
      </c>
      <c r="G4160" s="2">
        <v>16</v>
      </c>
      <c r="H4160" s="2" t="s">
        <v>93</v>
      </c>
      <c r="I4160" s="2">
        <f>-T1</f>
        <v>0</v>
      </c>
      <c r="J4160" s="2" t="s">
        <v>20</v>
      </c>
      <c r="K4160" s="2" t="s">
        <v>59</v>
      </c>
      <c r="L4160" s="2" t="s">
        <v>60</v>
      </c>
      <c r="M4160" s="2" t="s">
        <v>208</v>
      </c>
      <c r="N4160" s="2"/>
      <c r="O4160" s="2"/>
      <c r="P4160" s="2" t="s">
        <v>2333</v>
      </c>
    </row>
    <row r="4161" spans="1:16" x14ac:dyDescent="0.2">
      <c r="A4161" s="2" t="s">
        <v>2421</v>
      </c>
      <c r="B4161" s="4">
        <v>5494</v>
      </c>
      <c r="C4161" s="4" t="s">
        <v>2373</v>
      </c>
      <c r="D4161" s="2">
        <v>3</v>
      </c>
      <c r="E4161" s="2" t="s">
        <v>2374</v>
      </c>
      <c r="F4161" s="2">
        <v>20</v>
      </c>
      <c r="G4161" s="2">
        <v>13</v>
      </c>
      <c r="H4161" s="2" t="s">
        <v>18</v>
      </c>
      <c r="I4161" s="2" t="s">
        <v>120</v>
      </c>
      <c r="J4161" s="2" t="s">
        <v>20</v>
      </c>
      <c r="K4161" s="2" t="s">
        <v>364</v>
      </c>
      <c r="L4161" s="2" t="s">
        <v>2375</v>
      </c>
      <c r="M4161" s="2" t="s">
        <v>123</v>
      </c>
      <c r="N4161" s="2"/>
      <c r="O4161" s="2"/>
      <c r="P4161" s="2" t="s">
        <v>2333</v>
      </c>
    </row>
    <row r="4162" spans="1:16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 t="s">
        <v>364</v>
      </c>
      <c r="L4162" s="2" t="s">
        <v>2375</v>
      </c>
      <c r="M4162" s="8">
        <v>44958</v>
      </c>
      <c r="N4162" s="2"/>
      <c r="O4162" s="2"/>
      <c r="P4162" s="2"/>
    </row>
    <row r="4163" spans="1:16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 t="s">
        <v>364</v>
      </c>
      <c r="L4163" s="2" t="s">
        <v>2375</v>
      </c>
      <c r="M4163" s="2" t="s">
        <v>125</v>
      </c>
      <c r="N4163" s="2"/>
      <c r="O4163" s="2"/>
      <c r="P4163" s="2"/>
    </row>
    <row r="4164" spans="1:16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 t="s">
        <v>364</v>
      </c>
      <c r="L4164" s="2" t="s">
        <v>2375</v>
      </c>
      <c r="M4164" s="8">
        <v>41365</v>
      </c>
      <c r="N4164" s="2"/>
      <c r="O4164" s="2"/>
      <c r="P4164" s="2"/>
    </row>
    <row r="4165" spans="1:16" x14ac:dyDescent="0.2">
      <c r="A4165" s="2"/>
      <c r="B4165" s="2"/>
      <c r="C4165" s="2"/>
      <c r="D4165" s="2"/>
      <c r="E4165" s="2"/>
      <c r="F4165" s="2">
        <v>10</v>
      </c>
      <c r="G4165" s="2">
        <v>10</v>
      </c>
      <c r="H4165" s="2" t="s">
        <v>93</v>
      </c>
      <c r="I4165" s="2">
        <f>-T1</f>
        <v>0</v>
      </c>
      <c r="J4165" s="2" t="s">
        <v>20</v>
      </c>
      <c r="K4165" s="2" t="s">
        <v>357</v>
      </c>
      <c r="L4165" s="2" t="s">
        <v>2375</v>
      </c>
      <c r="M4165" s="2" t="s">
        <v>123</v>
      </c>
      <c r="N4165" s="2"/>
      <c r="O4165" s="2"/>
      <c r="P4165" s="2" t="s">
        <v>2333</v>
      </c>
    </row>
    <row r="4166" spans="1:16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 t="s">
        <v>357</v>
      </c>
      <c r="L4166" s="2" t="s">
        <v>2375</v>
      </c>
      <c r="M4166" s="8">
        <v>44958</v>
      </c>
      <c r="N4166" s="2"/>
      <c r="O4166" s="2"/>
      <c r="P4166" s="2"/>
    </row>
    <row r="4167" spans="1:16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 t="s">
        <v>357</v>
      </c>
      <c r="L4167" s="2" t="s">
        <v>2375</v>
      </c>
      <c r="M4167" s="2" t="s">
        <v>125</v>
      </c>
      <c r="N4167" s="2"/>
      <c r="O4167" s="2"/>
      <c r="P4167" s="2"/>
    </row>
    <row r="4168" spans="1:16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 t="s">
        <v>357</v>
      </c>
      <c r="L4168" s="2" t="s">
        <v>2375</v>
      </c>
      <c r="M4168" s="8">
        <v>41365</v>
      </c>
      <c r="N4168" s="2"/>
      <c r="O4168" s="2"/>
      <c r="P4168" s="2"/>
    </row>
    <row r="4169" spans="1:16" x14ac:dyDescent="0.2">
      <c r="A4169" s="2"/>
      <c r="B4169" s="2"/>
      <c r="C4169" s="2"/>
      <c r="D4169" s="2"/>
      <c r="E4169" s="2"/>
      <c r="F4169" s="2">
        <v>10</v>
      </c>
      <c r="G4169" s="2">
        <v>10</v>
      </c>
      <c r="H4169" s="2" t="s">
        <v>93</v>
      </c>
      <c r="I4169" s="2">
        <f>-T2</f>
        <v>0</v>
      </c>
      <c r="J4169" s="2" t="s">
        <v>20</v>
      </c>
      <c r="K4169" s="2" t="s">
        <v>357</v>
      </c>
      <c r="L4169" s="2" t="s">
        <v>2345</v>
      </c>
      <c r="M4169" s="2" t="s">
        <v>123</v>
      </c>
      <c r="N4169" s="2"/>
      <c r="O4169" s="2"/>
      <c r="P4169" s="2" t="s">
        <v>2333</v>
      </c>
    </row>
    <row r="4170" spans="1:16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 t="s">
        <v>357</v>
      </c>
      <c r="L4170" s="2" t="s">
        <v>2345</v>
      </c>
      <c r="M4170" s="8">
        <v>44958</v>
      </c>
      <c r="N4170" s="2"/>
      <c r="O4170" s="2"/>
      <c r="P4170" s="2"/>
    </row>
    <row r="4171" spans="1:16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 t="s">
        <v>357</v>
      </c>
      <c r="L4171" s="2" t="s">
        <v>2345</v>
      </c>
      <c r="M4171" s="2" t="s">
        <v>125</v>
      </c>
      <c r="N4171" s="2"/>
      <c r="O4171" s="2"/>
      <c r="P4171" s="2"/>
    </row>
    <row r="4172" spans="1:16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 t="s">
        <v>357</v>
      </c>
      <c r="L4172" s="2" t="s">
        <v>2345</v>
      </c>
      <c r="M4172" s="8">
        <v>41365</v>
      </c>
      <c r="N4172" s="2"/>
      <c r="O4172" s="2"/>
      <c r="P4172" s="2"/>
    </row>
    <row r="4173" spans="1:16" x14ac:dyDescent="0.2">
      <c r="A4173" s="2"/>
      <c r="B4173" s="2"/>
      <c r="C4173" s="2"/>
      <c r="D4173" s="2"/>
      <c r="E4173" s="2"/>
      <c r="F4173" s="2">
        <v>10</v>
      </c>
      <c r="G4173" s="2">
        <v>4</v>
      </c>
      <c r="H4173" s="2" t="s">
        <v>93</v>
      </c>
      <c r="I4173" s="2">
        <f>-T3</f>
        <v>0</v>
      </c>
      <c r="J4173" s="2" t="s">
        <v>20</v>
      </c>
      <c r="K4173" s="2" t="s">
        <v>280</v>
      </c>
      <c r="L4173" s="2" t="s">
        <v>2375</v>
      </c>
      <c r="M4173" s="2" t="s">
        <v>123</v>
      </c>
      <c r="N4173" s="2"/>
      <c r="O4173" s="2"/>
      <c r="P4173" s="2" t="s">
        <v>2333</v>
      </c>
    </row>
    <row r="4174" spans="1:16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 t="s">
        <v>280</v>
      </c>
      <c r="L4174" s="2" t="s">
        <v>2375</v>
      </c>
      <c r="M4174" s="8">
        <v>44958</v>
      </c>
      <c r="N4174" s="2"/>
      <c r="O4174" s="2"/>
      <c r="P4174" s="2"/>
    </row>
    <row r="4175" spans="1:16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 t="s">
        <v>280</v>
      </c>
      <c r="L4175" s="2" t="s">
        <v>2375</v>
      </c>
      <c r="M4175" s="2" t="s">
        <v>125</v>
      </c>
      <c r="N4175" s="2"/>
      <c r="O4175" s="2"/>
      <c r="P4175" s="2"/>
    </row>
    <row r="4176" spans="1:16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 t="s">
        <v>280</v>
      </c>
      <c r="L4176" s="2" t="s">
        <v>2375</v>
      </c>
      <c r="M4176" s="8">
        <v>41365</v>
      </c>
      <c r="N4176" s="2"/>
      <c r="O4176" s="2"/>
      <c r="P4176" s="2"/>
    </row>
    <row r="4177" spans="1:16" x14ac:dyDescent="0.2">
      <c r="A4177" s="2"/>
      <c r="B4177" s="2"/>
      <c r="C4177" s="2"/>
      <c r="D4177" s="2"/>
      <c r="E4177" s="2"/>
      <c r="F4177" s="2">
        <v>10</v>
      </c>
      <c r="G4177" s="2">
        <v>9</v>
      </c>
      <c r="H4177" s="2" t="s">
        <v>93</v>
      </c>
      <c r="I4177" s="2">
        <f>-T4</f>
        <v>0</v>
      </c>
      <c r="J4177" s="2" t="s">
        <v>20</v>
      </c>
      <c r="K4177" s="2" t="s">
        <v>280</v>
      </c>
      <c r="L4177" s="2" t="s">
        <v>2345</v>
      </c>
      <c r="M4177" s="2" t="s">
        <v>123</v>
      </c>
      <c r="N4177" s="2"/>
      <c r="O4177" s="2"/>
      <c r="P4177" s="2" t="s">
        <v>2333</v>
      </c>
    </row>
    <row r="4178" spans="1:16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 t="s">
        <v>280</v>
      </c>
      <c r="L4178" s="2" t="s">
        <v>2345</v>
      </c>
      <c r="M4178" s="8">
        <v>44958</v>
      </c>
      <c r="N4178" s="2"/>
      <c r="O4178" s="2"/>
      <c r="P4178" s="2"/>
    </row>
    <row r="4179" spans="1:16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 t="s">
        <v>280</v>
      </c>
      <c r="L4179" s="2" t="s">
        <v>2345</v>
      </c>
      <c r="M4179" s="2" t="s">
        <v>125</v>
      </c>
      <c r="N4179" s="2"/>
      <c r="O4179" s="2"/>
      <c r="P4179" s="2"/>
    </row>
    <row r="4180" spans="1:16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 t="s">
        <v>280</v>
      </c>
      <c r="L4180" s="2" t="s">
        <v>2345</v>
      </c>
      <c r="M4180" s="8">
        <v>41365</v>
      </c>
      <c r="N4180" s="2"/>
      <c r="O4180" s="2"/>
      <c r="P4180" s="2"/>
    </row>
    <row r="4181" spans="1:16" x14ac:dyDescent="0.2">
      <c r="A4181" s="2"/>
      <c r="B4181" s="2"/>
      <c r="C4181" s="2"/>
      <c r="D4181" s="2"/>
      <c r="E4181" s="2"/>
      <c r="F4181" s="2">
        <v>10</v>
      </c>
      <c r="G4181" s="2">
        <v>10</v>
      </c>
      <c r="H4181" s="2" t="s">
        <v>93</v>
      </c>
      <c r="I4181" s="2">
        <f>-T5</f>
        <v>0</v>
      </c>
      <c r="J4181" s="2" t="s">
        <v>20</v>
      </c>
      <c r="K4181" s="2" t="s">
        <v>121</v>
      </c>
      <c r="L4181" s="2" t="s">
        <v>2376</v>
      </c>
      <c r="M4181" s="2" t="s">
        <v>123</v>
      </c>
      <c r="N4181" s="2"/>
      <c r="O4181" s="2"/>
      <c r="P4181" s="2" t="s">
        <v>2333</v>
      </c>
    </row>
    <row r="4182" spans="1:16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 t="s">
        <v>121</v>
      </c>
      <c r="L4182" s="2" t="s">
        <v>2376</v>
      </c>
      <c r="M4182" s="8">
        <v>44958</v>
      </c>
      <c r="N4182" s="2"/>
      <c r="O4182" s="2"/>
      <c r="P4182" s="2"/>
    </row>
    <row r="4183" spans="1:16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 t="s">
        <v>121</v>
      </c>
      <c r="L4183" s="2" t="s">
        <v>2376</v>
      </c>
      <c r="M4183" s="2" t="s">
        <v>125</v>
      </c>
      <c r="N4183" s="2"/>
      <c r="O4183" s="2"/>
      <c r="P4183" s="2"/>
    </row>
    <row r="4184" spans="1:16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 t="s">
        <v>121</v>
      </c>
      <c r="L4184" s="2" t="s">
        <v>2376</v>
      </c>
      <c r="M4184" s="8">
        <v>41365</v>
      </c>
      <c r="N4184" s="2"/>
      <c r="O4184" s="2"/>
      <c r="P4184" s="2"/>
    </row>
    <row r="4185" spans="1:16" x14ac:dyDescent="0.2">
      <c r="A4185" s="2"/>
      <c r="B4185" s="2"/>
      <c r="C4185" s="2"/>
      <c r="D4185" s="2"/>
      <c r="E4185" s="2"/>
      <c r="F4185" s="2">
        <v>10</v>
      </c>
      <c r="G4185" s="2">
        <v>10</v>
      </c>
      <c r="H4185" s="2" t="s">
        <v>93</v>
      </c>
      <c r="I4185" s="2">
        <f>-T6</f>
        <v>0</v>
      </c>
      <c r="J4185" s="2" t="s">
        <v>20</v>
      </c>
      <c r="K4185" s="2" t="s">
        <v>121</v>
      </c>
      <c r="L4185" s="2" t="s">
        <v>2371</v>
      </c>
      <c r="M4185" s="2" t="s">
        <v>123</v>
      </c>
      <c r="N4185" s="2"/>
      <c r="O4185" s="2"/>
      <c r="P4185" s="2" t="s">
        <v>2333</v>
      </c>
    </row>
    <row r="4186" spans="1:16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 t="s">
        <v>121</v>
      </c>
      <c r="L4186" s="2" t="s">
        <v>2371</v>
      </c>
      <c r="M4186" s="8">
        <v>44958</v>
      </c>
      <c r="N4186" s="2"/>
      <c r="O4186" s="2"/>
      <c r="P4186" s="2"/>
    </row>
    <row r="4187" spans="1:16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 t="s">
        <v>121</v>
      </c>
      <c r="L4187" s="2" t="s">
        <v>2371</v>
      </c>
      <c r="M4187" s="2" t="s">
        <v>125</v>
      </c>
      <c r="N4187" s="2"/>
      <c r="O4187" s="2"/>
      <c r="P4187" s="2"/>
    </row>
    <row r="4188" spans="1:16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 t="s">
        <v>121</v>
      </c>
      <c r="L4188" s="2" t="s">
        <v>2371</v>
      </c>
      <c r="M4188" s="8">
        <v>41365</v>
      </c>
      <c r="N4188" s="2"/>
      <c r="O4188" s="2"/>
      <c r="P4188" s="2"/>
    </row>
    <row r="4189" spans="1:16" x14ac:dyDescent="0.2">
      <c r="A4189" s="2"/>
      <c r="B4189" s="2"/>
      <c r="C4189" s="2"/>
      <c r="D4189" s="2"/>
      <c r="E4189" s="2"/>
      <c r="F4189" s="2">
        <v>10</v>
      </c>
      <c r="G4189" s="2">
        <v>10</v>
      </c>
      <c r="H4189" s="2" t="s">
        <v>93</v>
      </c>
      <c r="I4189" s="2">
        <f>-T7</f>
        <v>0</v>
      </c>
      <c r="J4189" s="2" t="s">
        <v>20</v>
      </c>
      <c r="K4189" s="2" t="s">
        <v>280</v>
      </c>
      <c r="L4189" s="2" t="s">
        <v>2349</v>
      </c>
      <c r="M4189" s="2" t="s">
        <v>123</v>
      </c>
      <c r="N4189" s="2"/>
      <c r="O4189" s="2"/>
      <c r="P4189" s="2" t="s">
        <v>2333</v>
      </c>
    </row>
    <row r="4190" spans="1:16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 t="s">
        <v>280</v>
      </c>
      <c r="L4190" s="2" t="s">
        <v>2349</v>
      </c>
      <c r="M4190" s="8">
        <v>44958</v>
      </c>
      <c r="N4190" s="2"/>
      <c r="O4190" s="2"/>
      <c r="P4190" s="2"/>
    </row>
    <row r="4191" spans="1:16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 t="s">
        <v>280</v>
      </c>
      <c r="L4191" s="2" t="s">
        <v>2349</v>
      </c>
      <c r="M4191" s="2" t="s">
        <v>125</v>
      </c>
      <c r="N4191" s="2"/>
      <c r="O4191" s="2"/>
      <c r="P4191" s="2"/>
    </row>
    <row r="4192" spans="1:16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 t="s">
        <v>280</v>
      </c>
      <c r="L4192" s="2" t="s">
        <v>2349</v>
      </c>
      <c r="M4192" s="8">
        <v>41365</v>
      </c>
      <c r="N4192" s="2"/>
      <c r="O4192" s="2"/>
      <c r="P4192" s="2"/>
    </row>
    <row r="4193" spans="1:18" x14ac:dyDescent="0.2">
      <c r="A4193" s="2"/>
      <c r="B4193" s="2"/>
      <c r="C4193" s="2"/>
      <c r="D4193" s="2"/>
      <c r="E4193" s="2"/>
      <c r="F4193" s="2">
        <v>20</v>
      </c>
      <c r="G4193" s="2">
        <v>20</v>
      </c>
      <c r="H4193" s="2" t="s">
        <v>93</v>
      </c>
      <c r="I4193" s="2">
        <f>-T8</f>
        <v>0</v>
      </c>
      <c r="J4193" s="2" t="s">
        <v>20</v>
      </c>
      <c r="K4193" s="2" t="s">
        <v>59</v>
      </c>
      <c r="L4193" s="2" t="s">
        <v>60</v>
      </c>
      <c r="M4193" s="2" t="s">
        <v>208</v>
      </c>
      <c r="N4193" s="2"/>
      <c r="O4193" s="2"/>
      <c r="P4193" s="2" t="s">
        <v>2333</v>
      </c>
    </row>
    <row r="4194" spans="1:18" x14ac:dyDescent="0.2">
      <c r="A4194" s="2" t="s">
        <v>2422</v>
      </c>
      <c r="B4194" s="4">
        <v>7708</v>
      </c>
      <c r="C4194" s="4" t="s">
        <v>2393</v>
      </c>
      <c r="D4194" s="2">
        <v>3</v>
      </c>
      <c r="E4194" s="2" t="s">
        <v>2331</v>
      </c>
      <c r="F4194" s="2">
        <v>20</v>
      </c>
      <c r="G4194" s="2">
        <v>20</v>
      </c>
      <c r="H4194" s="2" t="s">
        <v>18</v>
      </c>
      <c r="I4194" s="2" t="s">
        <v>120</v>
      </c>
      <c r="J4194" s="2" t="s">
        <v>20</v>
      </c>
      <c r="K4194" s="2" t="s">
        <v>177</v>
      </c>
      <c r="L4194" s="2" t="s">
        <v>736</v>
      </c>
      <c r="M4194" s="2" t="s">
        <v>123</v>
      </c>
      <c r="N4194" s="2"/>
      <c r="O4194" s="2"/>
      <c r="P4194" s="2" t="s">
        <v>2333</v>
      </c>
    </row>
    <row r="4195" spans="1:18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 t="s">
        <v>177</v>
      </c>
      <c r="L4195" s="2" t="s">
        <v>736</v>
      </c>
      <c r="M4195" s="8">
        <v>44958</v>
      </c>
      <c r="N4195" s="2"/>
      <c r="O4195" s="2"/>
      <c r="P4195" s="2"/>
    </row>
    <row r="4196" spans="1:18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 t="s">
        <v>177</v>
      </c>
      <c r="L4196" s="2" t="s">
        <v>736</v>
      </c>
      <c r="M4196" s="2" t="s">
        <v>125</v>
      </c>
      <c r="N4196" s="2"/>
      <c r="O4196" s="2"/>
      <c r="P4196" s="2"/>
    </row>
    <row r="4197" spans="1:18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 t="s">
        <v>177</v>
      </c>
      <c r="L4197" s="2" t="s">
        <v>736</v>
      </c>
      <c r="M4197" s="8">
        <v>41365</v>
      </c>
      <c r="N4197" s="2"/>
      <c r="O4197" s="2"/>
      <c r="P4197" s="2"/>
    </row>
    <row r="4198" spans="1:18" x14ac:dyDescent="0.2">
      <c r="A4198" s="2"/>
      <c r="B4198" s="2"/>
      <c r="C4198" s="2"/>
      <c r="D4198" s="2"/>
      <c r="E4198" s="2"/>
      <c r="F4198" s="2">
        <v>20</v>
      </c>
      <c r="G4198" s="2">
        <v>20</v>
      </c>
      <c r="H4198" s="2" t="s">
        <v>93</v>
      </c>
      <c r="I4198" s="2">
        <f>-T1</f>
        <v>0</v>
      </c>
      <c r="J4198" s="2" t="s">
        <v>20</v>
      </c>
      <c r="K4198" s="2" t="s">
        <v>59</v>
      </c>
      <c r="L4198" s="2" t="s">
        <v>60</v>
      </c>
      <c r="M4198" s="2" t="s">
        <v>208</v>
      </c>
      <c r="N4198" s="2"/>
      <c r="O4198" s="2"/>
      <c r="P4198" s="2" t="s">
        <v>2333</v>
      </c>
    </row>
    <row r="4199" spans="1:18" x14ac:dyDescent="0.2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</row>
    <row r="4200" spans="1:18" x14ac:dyDescent="0.2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</row>
    <row r="4201" spans="1:18" x14ac:dyDescent="0.2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R4201" s="4" t="s">
        <v>111</v>
      </c>
    </row>
    <row r="4202" spans="1:18" x14ac:dyDescent="0.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</row>
    <row r="4203" spans="1:18" x14ac:dyDescent="0.2">
      <c r="A4203" s="1" t="s">
        <v>0</v>
      </c>
      <c r="B4203" s="1" t="s">
        <v>1</v>
      </c>
      <c r="C4203" s="1" t="s">
        <v>2</v>
      </c>
      <c r="D4203" s="1" t="s">
        <v>3</v>
      </c>
      <c r="E4203" s="1" t="s">
        <v>4</v>
      </c>
      <c r="F4203" s="1" t="s">
        <v>5</v>
      </c>
      <c r="G4203" s="1" t="s">
        <v>6</v>
      </c>
      <c r="H4203" s="1" t="s">
        <v>7</v>
      </c>
      <c r="I4203" s="1" t="s">
        <v>8</v>
      </c>
      <c r="J4203" s="1" t="s">
        <v>9</v>
      </c>
      <c r="K4203" s="1" t="s">
        <v>10</v>
      </c>
      <c r="L4203" s="1" t="s">
        <v>11</v>
      </c>
      <c r="M4203" s="1" t="s">
        <v>12</v>
      </c>
      <c r="N4203" s="1" t="s">
        <v>13</v>
      </c>
      <c r="O4203" s="1" t="s">
        <v>14</v>
      </c>
      <c r="P4203" s="1" t="s">
        <v>15</v>
      </c>
    </row>
    <row r="4204" spans="1:18" x14ac:dyDescent="0.2">
      <c r="A4204" s="2" t="s">
        <v>2423</v>
      </c>
      <c r="B4204" s="4">
        <v>9170</v>
      </c>
      <c r="C4204" s="4" t="s">
        <v>2424</v>
      </c>
      <c r="D4204" s="2">
        <v>3</v>
      </c>
      <c r="E4204" s="2" t="s">
        <v>2425</v>
      </c>
      <c r="F4204" s="4">
        <v>80</v>
      </c>
      <c r="G4204" s="2">
        <v>14</v>
      </c>
      <c r="H4204" s="2" t="s">
        <v>18</v>
      </c>
      <c r="I4204" s="2" t="s">
        <v>38</v>
      </c>
      <c r="J4204" s="2" t="s">
        <v>20</v>
      </c>
      <c r="K4204" s="2" t="s">
        <v>82</v>
      </c>
      <c r="L4204" s="2" t="s">
        <v>946</v>
      </c>
      <c r="M4204" s="2" t="s">
        <v>123</v>
      </c>
      <c r="N4204" s="2"/>
      <c r="O4204" s="2"/>
      <c r="P4204" s="2" t="s">
        <v>2426</v>
      </c>
    </row>
    <row r="4205" spans="1:18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 t="s">
        <v>82</v>
      </c>
      <c r="L4205" s="2" t="s">
        <v>946</v>
      </c>
      <c r="M4205" s="8">
        <v>44958</v>
      </c>
      <c r="N4205" s="2"/>
      <c r="O4205" s="2"/>
      <c r="P4205" s="2"/>
    </row>
    <row r="4206" spans="1:18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 t="s">
        <v>82</v>
      </c>
      <c r="L4206" s="2" t="s">
        <v>946</v>
      </c>
      <c r="M4206" s="2" t="s">
        <v>125</v>
      </c>
      <c r="N4206" s="2"/>
      <c r="O4206" s="2"/>
      <c r="P4206" s="2"/>
    </row>
    <row r="4207" spans="1:18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 t="s">
        <v>82</v>
      </c>
      <c r="L4207" s="2" t="s">
        <v>946</v>
      </c>
      <c r="M4207" s="8">
        <v>41365</v>
      </c>
      <c r="N4207" s="2"/>
      <c r="O4207" s="2"/>
      <c r="P4207" s="2"/>
    </row>
    <row r="4208" spans="1:18" x14ac:dyDescent="0.2">
      <c r="A4208" s="2" t="s">
        <v>2427</v>
      </c>
      <c r="B4208" s="4">
        <v>9174</v>
      </c>
      <c r="C4208" s="4" t="s">
        <v>2424</v>
      </c>
      <c r="D4208" s="2">
        <v>3</v>
      </c>
      <c r="E4208" s="2" t="s">
        <v>2425</v>
      </c>
      <c r="F4208" s="4">
        <v>80</v>
      </c>
      <c r="G4208" s="2">
        <v>31</v>
      </c>
      <c r="H4208" s="2" t="s">
        <v>18</v>
      </c>
      <c r="I4208" s="2" t="s">
        <v>20</v>
      </c>
      <c r="J4208" s="2" t="s">
        <v>20</v>
      </c>
      <c r="K4208" s="2" t="s">
        <v>71</v>
      </c>
      <c r="L4208" s="2" t="s">
        <v>81</v>
      </c>
      <c r="M4208" s="2" t="s">
        <v>145</v>
      </c>
      <c r="N4208" s="2"/>
      <c r="O4208" s="2"/>
      <c r="P4208" s="2" t="s">
        <v>2426</v>
      </c>
    </row>
    <row r="4209" spans="1:16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 t="s">
        <v>71</v>
      </c>
      <c r="L4209" s="2" t="s">
        <v>81</v>
      </c>
      <c r="M4209" s="8">
        <v>45323</v>
      </c>
      <c r="N4209" s="2"/>
      <c r="O4209" s="2"/>
      <c r="P4209" s="2"/>
    </row>
    <row r="4210" spans="1:16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 t="s">
        <v>71</v>
      </c>
      <c r="L4210" s="2" t="s">
        <v>81</v>
      </c>
      <c r="M4210" s="2" t="s">
        <v>146</v>
      </c>
      <c r="N4210" s="2"/>
      <c r="O4210" s="2"/>
      <c r="P4210" s="2"/>
    </row>
    <row r="4211" spans="1:16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 t="s">
        <v>71</v>
      </c>
      <c r="L4211" s="2" t="s">
        <v>81</v>
      </c>
      <c r="M4211" s="8">
        <v>41730</v>
      </c>
      <c r="N4211" s="2"/>
      <c r="O4211" s="2"/>
      <c r="P4211" s="2"/>
    </row>
    <row r="4212" spans="1:16" x14ac:dyDescent="0.2">
      <c r="A4212" s="2" t="s">
        <v>2428</v>
      </c>
      <c r="B4212" s="4">
        <v>5918</v>
      </c>
      <c r="C4212" s="4" t="s">
        <v>2424</v>
      </c>
      <c r="D4212" s="2">
        <v>3</v>
      </c>
      <c r="E4212" s="2" t="s">
        <v>2425</v>
      </c>
      <c r="F4212" s="4">
        <v>80</v>
      </c>
      <c r="G4212" s="2">
        <v>7</v>
      </c>
      <c r="H4212" s="2" t="s">
        <v>18</v>
      </c>
      <c r="I4212" s="2" t="s">
        <v>40</v>
      </c>
      <c r="J4212" s="2" t="s">
        <v>20</v>
      </c>
      <c r="K4212" s="2" t="s">
        <v>48</v>
      </c>
      <c r="L4212" s="2" t="s">
        <v>1434</v>
      </c>
      <c r="M4212" s="2" t="s">
        <v>127</v>
      </c>
      <c r="N4212" s="2"/>
      <c r="O4212" s="2"/>
      <c r="P4212" s="2" t="s">
        <v>2426</v>
      </c>
    </row>
    <row r="4213" spans="1:16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 t="s">
        <v>48</v>
      </c>
      <c r="L4213" s="2" t="s">
        <v>1434</v>
      </c>
      <c r="M4213" s="8">
        <v>45689</v>
      </c>
      <c r="N4213" s="2"/>
      <c r="O4213" s="2"/>
      <c r="P4213" s="2"/>
    </row>
    <row r="4214" spans="1:16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 t="s">
        <v>48</v>
      </c>
      <c r="L4214" s="2" t="s">
        <v>1434</v>
      </c>
      <c r="M4214" s="2" t="s">
        <v>128</v>
      </c>
      <c r="N4214" s="2"/>
      <c r="O4214" s="2"/>
      <c r="P4214" s="2"/>
    </row>
    <row r="4215" spans="1:16" x14ac:dyDescent="0.2">
      <c r="A4215" s="2" t="s">
        <v>2429</v>
      </c>
      <c r="B4215" s="4">
        <v>6799</v>
      </c>
      <c r="C4215" s="4" t="s">
        <v>2424</v>
      </c>
      <c r="D4215" s="2">
        <v>3</v>
      </c>
      <c r="E4215" s="2" t="s">
        <v>2430</v>
      </c>
      <c r="F4215" s="4">
        <v>80</v>
      </c>
      <c r="G4215" s="2">
        <v>23</v>
      </c>
      <c r="H4215" s="2" t="s">
        <v>18</v>
      </c>
      <c r="I4215" s="2" t="s">
        <v>41</v>
      </c>
      <c r="J4215" s="2" t="s">
        <v>20</v>
      </c>
      <c r="K4215" s="2" t="s">
        <v>73</v>
      </c>
      <c r="L4215" s="2" t="s">
        <v>1434</v>
      </c>
      <c r="M4215" s="2" t="s">
        <v>138</v>
      </c>
      <c r="N4215" s="2"/>
      <c r="O4215" s="2"/>
      <c r="P4215" s="2" t="s">
        <v>2426</v>
      </c>
    </row>
    <row r="4216" spans="1:16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 t="s">
        <v>73</v>
      </c>
      <c r="L4216" s="2" t="s">
        <v>1434</v>
      </c>
      <c r="M4216" s="8">
        <v>46054</v>
      </c>
      <c r="N4216" s="2"/>
      <c r="O4216" s="2"/>
      <c r="P4216" s="2"/>
    </row>
    <row r="4217" spans="1:16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 t="s">
        <v>73</v>
      </c>
      <c r="L4217" s="2" t="s">
        <v>1434</v>
      </c>
      <c r="M4217" s="2" t="s">
        <v>139</v>
      </c>
      <c r="N4217" s="2"/>
      <c r="O4217" s="2"/>
      <c r="P4217" s="2"/>
    </row>
    <row r="4218" spans="1:16" x14ac:dyDescent="0.2">
      <c r="A4218" s="2" t="s">
        <v>2431</v>
      </c>
      <c r="B4218" s="4">
        <v>9175</v>
      </c>
      <c r="C4218" s="4" t="s">
        <v>2424</v>
      </c>
      <c r="D4218" s="2">
        <v>3</v>
      </c>
      <c r="E4218" s="2" t="s">
        <v>2430</v>
      </c>
      <c r="F4218" s="4">
        <v>80</v>
      </c>
      <c r="G4218" s="2">
        <v>16</v>
      </c>
      <c r="H4218" s="2" t="s">
        <v>18</v>
      </c>
      <c r="I4218" s="2" t="s">
        <v>42</v>
      </c>
      <c r="J4218" s="2" t="s">
        <v>20</v>
      </c>
      <c r="K4218" s="2" t="s">
        <v>82</v>
      </c>
      <c r="L4218" s="2" t="s">
        <v>474</v>
      </c>
      <c r="M4218" s="2" t="s">
        <v>123</v>
      </c>
      <c r="N4218" s="2"/>
      <c r="O4218" s="2"/>
      <c r="P4218" s="2" t="s">
        <v>2426</v>
      </c>
    </row>
    <row r="4219" spans="1:16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 t="s">
        <v>82</v>
      </c>
      <c r="L4219" s="2" t="s">
        <v>474</v>
      </c>
      <c r="M4219" s="8">
        <v>44958</v>
      </c>
      <c r="N4219" s="2"/>
      <c r="O4219" s="2"/>
      <c r="P4219" s="2"/>
    </row>
    <row r="4220" spans="1:16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 t="s">
        <v>82</v>
      </c>
      <c r="L4220" s="2" t="s">
        <v>474</v>
      </c>
      <c r="M4220" s="2" t="s">
        <v>125</v>
      </c>
      <c r="N4220" s="2"/>
      <c r="O4220" s="2"/>
      <c r="P4220" s="2"/>
    </row>
    <row r="4221" spans="1:16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 t="s">
        <v>82</v>
      </c>
      <c r="L4221" s="2" t="s">
        <v>474</v>
      </c>
      <c r="M4221" s="8">
        <v>41365</v>
      </c>
      <c r="N4221" s="2"/>
      <c r="O4221" s="2"/>
      <c r="P4221" s="2"/>
    </row>
    <row r="4222" spans="1:16" x14ac:dyDescent="0.2">
      <c r="A4222" s="2" t="s">
        <v>2432</v>
      </c>
      <c r="B4222" s="4">
        <v>9173</v>
      </c>
      <c r="C4222" s="4" t="s">
        <v>2424</v>
      </c>
      <c r="D4222" s="2">
        <v>3</v>
      </c>
      <c r="E4222" s="2" t="s">
        <v>2430</v>
      </c>
      <c r="F4222" s="4">
        <v>80</v>
      </c>
      <c r="G4222" s="2">
        <v>19</v>
      </c>
      <c r="H4222" s="2" t="s">
        <v>18</v>
      </c>
      <c r="I4222" s="2" t="s">
        <v>1986</v>
      </c>
      <c r="J4222" s="2" t="s">
        <v>20</v>
      </c>
      <c r="K4222" s="2" t="s">
        <v>71</v>
      </c>
      <c r="L4222" s="2" t="s">
        <v>474</v>
      </c>
      <c r="M4222" s="2" t="s">
        <v>145</v>
      </c>
      <c r="N4222" s="2"/>
      <c r="O4222" s="2"/>
      <c r="P4222" s="2" t="s">
        <v>2426</v>
      </c>
    </row>
    <row r="4223" spans="1:16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 t="s">
        <v>71</v>
      </c>
      <c r="L4223" s="2" t="s">
        <v>474</v>
      </c>
      <c r="M4223" s="8">
        <v>45323</v>
      </c>
      <c r="N4223" s="2"/>
      <c r="O4223" s="2"/>
      <c r="P4223" s="2"/>
    </row>
    <row r="4224" spans="1:16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 t="s">
        <v>71</v>
      </c>
      <c r="L4224" s="2" t="s">
        <v>474</v>
      </c>
      <c r="M4224" s="2" t="s">
        <v>146</v>
      </c>
      <c r="N4224" s="2"/>
      <c r="O4224" s="2"/>
      <c r="P4224" s="2"/>
    </row>
    <row r="4225" spans="1:16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 t="s">
        <v>71</v>
      </c>
      <c r="L4225" s="2" t="s">
        <v>474</v>
      </c>
      <c r="M4225" s="8">
        <v>41730</v>
      </c>
      <c r="N4225" s="2"/>
      <c r="O4225" s="2"/>
      <c r="P4225" s="2"/>
    </row>
    <row r="4226" spans="1:16" x14ac:dyDescent="0.2">
      <c r="A4226" s="2" t="s">
        <v>2433</v>
      </c>
      <c r="B4226" s="4">
        <v>6800</v>
      </c>
      <c r="C4226" s="4" t="s">
        <v>2424</v>
      </c>
      <c r="D4226" s="2">
        <v>3</v>
      </c>
      <c r="E4226" s="2" t="s">
        <v>2434</v>
      </c>
      <c r="F4226" s="4">
        <v>80</v>
      </c>
      <c r="G4226" s="2">
        <v>26</v>
      </c>
      <c r="H4226" s="2" t="s">
        <v>18</v>
      </c>
      <c r="I4226" s="2" t="s">
        <v>1988</v>
      </c>
      <c r="J4226" s="2" t="s">
        <v>20</v>
      </c>
      <c r="K4226" s="2" t="s">
        <v>48</v>
      </c>
      <c r="L4226" s="2" t="s">
        <v>469</v>
      </c>
      <c r="M4226" s="2" t="s">
        <v>127</v>
      </c>
      <c r="N4226" s="2"/>
      <c r="O4226" s="2"/>
      <c r="P4226" s="2" t="s">
        <v>2426</v>
      </c>
    </row>
    <row r="4227" spans="1:16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 t="s">
        <v>48</v>
      </c>
      <c r="L4227" s="2" t="s">
        <v>469</v>
      </c>
      <c r="M4227" s="8">
        <v>45689</v>
      </c>
      <c r="N4227" s="2"/>
      <c r="O4227" s="2"/>
      <c r="P4227" s="2"/>
    </row>
    <row r="4228" spans="1:16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 t="s">
        <v>48</v>
      </c>
      <c r="L4228" s="2" t="s">
        <v>469</v>
      </c>
      <c r="M4228" s="2" t="s">
        <v>128</v>
      </c>
      <c r="N4228" s="2"/>
      <c r="O4228" s="2"/>
      <c r="P4228" s="2"/>
    </row>
    <row r="4229" spans="1:16" x14ac:dyDescent="0.2">
      <c r="A4229" s="2" t="s">
        <v>2435</v>
      </c>
      <c r="B4229" s="4">
        <v>6806</v>
      </c>
      <c r="C4229" s="4" t="s">
        <v>2424</v>
      </c>
      <c r="D4229" s="2">
        <v>3</v>
      </c>
      <c r="E4229" s="2" t="s">
        <v>2436</v>
      </c>
      <c r="F4229" s="4">
        <v>80</v>
      </c>
      <c r="G4229" s="2">
        <v>15</v>
      </c>
      <c r="H4229" s="2" t="s">
        <v>18</v>
      </c>
      <c r="I4229" s="2" t="s">
        <v>1990</v>
      </c>
      <c r="J4229" s="2" t="s">
        <v>20</v>
      </c>
      <c r="K4229" s="2" t="s">
        <v>73</v>
      </c>
      <c r="L4229" s="2" t="s">
        <v>2170</v>
      </c>
      <c r="M4229" s="2" t="s">
        <v>138</v>
      </c>
      <c r="N4229" s="2"/>
      <c r="O4229" s="2"/>
      <c r="P4229" s="2" t="s">
        <v>2426</v>
      </c>
    </row>
    <row r="4230" spans="1:16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 t="s">
        <v>73</v>
      </c>
      <c r="L4230" s="2" t="s">
        <v>2170</v>
      </c>
      <c r="M4230" s="8">
        <v>46054</v>
      </c>
      <c r="N4230" s="2"/>
      <c r="O4230" s="2"/>
      <c r="P4230" s="2"/>
    </row>
    <row r="4231" spans="1:16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 t="s">
        <v>73</v>
      </c>
      <c r="L4231" s="2" t="s">
        <v>2170</v>
      </c>
      <c r="M4231" s="2" t="s">
        <v>139</v>
      </c>
      <c r="N4231" s="2"/>
      <c r="O4231" s="2"/>
      <c r="P4231" s="2"/>
    </row>
    <row r="4232" spans="1:16" x14ac:dyDescent="0.2">
      <c r="A4232" s="2" t="s">
        <v>2437</v>
      </c>
      <c r="B4232" s="4">
        <v>6807</v>
      </c>
      <c r="C4232" s="4" t="s">
        <v>2424</v>
      </c>
      <c r="D4232" s="2">
        <v>3</v>
      </c>
      <c r="E4232" s="2" t="s">
        <v>2434</v>
      </c>
      <c r="F4232" s="4">
        <v>80</v>
      </c>
      <c r="G4232" s="2">
        <v>18</v>
      </c>
      <c r="H4232" s="2" t="s">
        <v>18</v>
      </c>
      <c r="I4232" s="2" t="s">
        <v>1992</v>
      </c>
      <c r="J4232" s="2" t="s">
        <v>20</v>
      </c>
      <c r="K4232" s="2" t="s">
        <v>82</v>
      </c>
      <c r="L4232" s="2" t="s">
        <v>108</v>
      </c>
      <c r="M4232" s="2" t="s">
        <v>123</v>
      </c>
      <c r="N4232" s="2"/>
      <c r="O4232" s="2"/>
      <c r="P4232" s="2" t="s">
        <v>2426</v>
      </c>
    </row>
    <row r="4233" spans="1:16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 t="s">
        <v>82</v>
      </c>
      <c r="L4233" s="2" t="s">
        <v>108</v>
      </c>
      <c r="M4233" s="8">
        <v>44958</v>
      </c>
      <c r="N4233" s="2"/>
      <c r="O4233" s="2"/>
      <c r="P4233" s="2"/>
    </row>
    <row r="4234" spans="1:16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 t="s">
        <v>82</v>
      </c>
      <c r="L4234" s="2" t="s">
        <v>108</v>
      </c>
      <c r="M4234" s="2" t="s">
        <v>125</v>
      </c>
      <c r="N4234" s="2"/>
      <c r="O4234" s="2"/>
      <c r="P4234" s="2"/>
    </row>
    <row r="4235" spans="1:16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 t="s">
        <v>82</v>
      </c>
      <c r="L4235" s="2" t="s">
        <v>108</v>
      </c>
      <c r="M4235" s="8">
        <v>41365</v>
      </c>
      <c r="N4235" s="2"/>
      <c r="O4235" s="2"/>
      <c r="P4235" s="2"/>
    </row>
    <row r="4236" spans="1:16" x14ac:dyDescent="0.2">
      <c r="A4236" s="2" t="s">
        <v>2438</v>
      </c>
      <c r="B4236" s="4">
        <v>7530</v>
      </c>
      <c r="C4236" s="4" t="s">
        <v>2424</v>
      </c>
      <c r="D4236" s="2">
        <v>3</v>
      </c>
      <c r="E4236" s="2" t="s">
        <v>2436</v>
      </c>
      <c r="F4236" s="4">
        <v>80</v>
      </c>
      <c r="G4236" s="2">
        <v>36</v>
      </c>
      <c r="H4236" s="2" t="s">
        <v>18</v>
      </c>
      <c r="I4236" s="2" t="s">
        <v>2439</v>
      </c>
      <c r="J4236" s="2" t="s">
        <v>20</v>
      </c>
      <c r="K4236" s="2" t="s">
        <v>71</v>
      </c>
      <c r="L4236" s="2" t="s">
        <v>1653</v>
      </c>
      <c r="M4236" s="2" t="s">
        <v>145</v>
      </c>
      <c r="N4236" s="2"/>
      <c r="O4236" s="2"/>
      <c r="P4236" s="2" t="s">
        <v>2426</v>
      </c>
    </row>
    <row r="4237" spans="1:16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 t="s">
        <v>71</v>
      </c>
      <c r="L4237" s="2" t="s">
        <v>1653</v>
      </c>
      <c r="M4237" s="8">
        <v>45323</v>
      </c>
      <c r="N4237" s="2"/>
      <c r="O4237" s="2"/>
      <c r="P4237" s="2"/>
    </row>
    <row r="4238" spans="1:16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 t="s">
        <v>71</v>
      </c>
      <c r="L4238" s="2" t="s">
        <v>1653</v>
      </c>
      <c r="M4238" s="2" t="s">
        <v>146</v>
      </c>
      <c r="N4238" s="2"/>
      <c r="O4238" s="2"/>
      <c r="P4238" s="2"/>
    </row>
    <row r="4239" spans="1:16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 t="s">
        <v>71</v>
      </c>
      <c r="L4239" s="2" t="s">
        <v>1653</v>
      </c>
      <c r="M4239" s="8">
        <v>41730</v>
      </c>
      <c r="N4239" s="2"/>
      <c r="O4239" s="2"/>
      <c r="P4239" s="2"/>
    </row>
    <row r="4240" spans="1:16" x14ac:dyDescent="0.2">
      <c r="A4240" s="2" t="s">
        <v>2440</v>
      </c>
      <c r="B4240" s="4">
        <v>5688</v>
      </c>
      <c r="C4240" s="4" t="s">
        <v>2424</v>
      </c>
      <c r="D4240" s="2">
        <v>3</v>
      </c>
      <c r="E4240" s="2" t="s">
        <v>2441</v>
      </c>
      <c r="F4240" s="4">
        <v>75</v>
      </c>
      <c r="G4240" s="2">
        <v>21</v>
      </c>
      <c r="H4240" s="2" t="s">
        <v>18</v>
      </c>
      <c r="I4240" s="2" t="s">
        <v>2442</v>
      </c>
      <c r="J4240" s="2" t="s">
        <v>20</v>
      </c>
      <c r="K4240" s="2" t="s">
        <v>71</v>
      </c>
      <c r="L4240" s="2" t="s">
        <v>1434</v>
      </c>
      <c r="M4240" s="2" t="s">
        <v>145</v>
      </c>
      <c r="N4240" s="2"/>
      <c r="O4240" s="2"/>
      <c r="P4240" s="2" t="s">
        <v>2426</v>
      </c>
    </row>
    <row r="4241" spans="1:16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 t="s">
        <v>71</v>
      </c>
      <c r="L4241" s="2" t="s">
        <v>1434</v>
      </c>
      <c r="M4241" s="8">
        <v>45323</v>
      </c>
      <c r="N4241" s="2"/>
      <c r="O4241" s="2"/>
      <c r="P4241" s="2"/>
    </row>
    <row r="4242" spans="1:16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 t="s">
        <v>71</v>
      </c>
      <c r="L4242" s="2" t="s">
        <v>1434</v>
      </c>
      <c r="M4242" s="2" t="s">
        <v>146</v>
      </c>
      <c r="N4242" s="2"/>
      <c r="O4242" s="2"/>
      <c r="P4242" s="2"/>
    </row>
    <row r="4243" spans="1:16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 t="s">
        <v>71</v>
      </c>
      <c r="L4243" s="2" t="s">
        <v>1434</v>
      </c>
      <c r="M4243" s="8">
        <v>41730</v>
      </c>
      <c r="N4243" s="2"/>
      <c r="O4243" s="2"/>
      <c r="P4243" s="2"/>
    </row>
    <row r="4244" spans="1:16" x14ac:dyDescent="0.2">
      <c r="A4244" s="2" t="s">
        <v>2443</v>
      </c>
      <c r="B4244" s="4">
        <v>8992</v>
      </c>
      <c r="C4244" s="4" t="s">
        <v>2444</v>
      </c>
      <c r="D4244" s="2">
        <v>3</v>
      </c>
      <c r="E4244" s="2" t="s">
        <v>2445</v>
      </c>
      <c r="F4244" s="2">
        <v>60</v>
      </c>
      <c r="G4244" s="2">
        <v>4</v>
      </c>
      <c r="H4244" s="2" t="s">
        <v>18</v>
      </c>
      <c r="I4244" s="2" t="s">
        <v>19</v>
      </c>
      <c r="J4244" s="2" t="s">
        <v>20</v>
      </c>
      <c r="K4244" s="2" t="s">
        <v>48</v>
      </c>
      <c r="L4244" s="2" t="s">
        <v>67</v>
      </c>
      <c r="M4244" s="2" t="s">
        <v>127</v>
      </c>
      <c r="N4244" s="2"/>
      <c r="O4244" s="2"/>
      <c r="P4244" s="2" t="s">
        <v>2426</v>
      </c>
    </row>
    <row r="4245" spans="1:16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 t="s">
        <v>48</v>
      </c>
      <c r="L4245" s="2" t="s">
        <v>67</v>
      </c>
      <c r="M4245" s="8">
        <v>45689</v>
      </c>
      <c r="N4245" s="2"/>
      <c r="O4245" s="2"/>
      <c r="P4245" s="2"/>
    </row>
    <row r="4246" spans="1:16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 t="s">
        <v>48</v>
      </c>
      <c r="L4246" s="2" t="s">
        <v>67</v>
      </c>
      <c r="M4246" s="2" t="s">
        <v>128</v>
      </c>
      <c r="N4246" s="2"/>
      <c r="O4246" s="2"/>
      <c r="P4246" s="2"/>
    </row>
    <row r="4247" spans="1:16" x14ac:dyDescent="0.2">
      <c r="A4247" s="2" t="s">
        <v>2446</v>
      </c>
      <c r="B4247" s="4">
        <v>5647</v>
      </c>
      <c r="C4247" s="4" t="s">
        <v>2447</v>
      </c>
      <c r="D4247" s="2">
        <v>3</v>
      </c>
      <c r="E4247" s="2" t="s">
        <v>2448</v>
      </c>
      <c r="F4247" s="2">
        <v>60</v>
      </c>
      <c r="G4247" s="2">
        <v>6</v>
      </c>
      <c r="H4247" s="2" t="s">
        <v>18</v>
      </c>
      <c r="I4247" s="2" t="s">
        <v>19</v>
      </c>
      <c r="J4247" s="2" t="s">
        <v>20</v>
      </c>
      <c r="K4247" s="2" t="s">
        <v>718</v>
      </c>
      <c r="L4247" s="2" t="s">
        <v>89</v>
      </c>
      <c r="M4247" s="2" t="s">
        <v>123</v>
      </c>
      <c r="N4247" s="2"/>
      <c r="O4247" s="2"/>
      <c r="P4247" s="2" t="s">
        <v>2426</v>
      </c>
    </row>
    <row r="4248" spans="1:16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 t="s">
        <v>718</v>
      </c>
      <c r="L4248" s="2" t="s">
        <v>89</v>
      </c>
      <c r="M4248" s="8">
        <v>44958</v>
      </c>
      <c r="N4248" s="2"/>
      <c r="O4248" s="2"/>
      <c r="P4248" s="2"/>
    </row>
    <row r="4249" spans="1:16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 t="s">
        <v>718</v>
      </c>
      <c r="L4249" s="2" t="s">
        <v>89</v>
      </c>
      <c r="M4249" s="2" t="s">
        <v>125</v>
      </c>
      <c r="N4249" s="2"/>
      <c r="O4249" s="2"/>
      <c r="P4249" s="2"/>
    </row>
    <row r="4250" spans="1:16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 t="s">
        <v>718</v>
      </c>
      <c r="L4250" s="2" t="s">
        <v>89</v>
      </c>
      <c r="M4250" s="8">
        <v>41365</v>
      </c>
      <c r="N4250" s="2"/>
      <c r="O4250" s="2"/>
      <c r="P4250" s="2"/>
    </row>
    <row r="4251" spans="1:16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 t="s">
        <v>982</v>
      </c>
      <c r="L4251" s="2" t="s">
        <v>1202</v>
      </c>
      <c r="M4251" s="2" t="s">
        <v>127</v>
      </c>
      <c r="N4251" s="2"/>
      <c r="O4251" s="2"/>
      <c r="P4251" s="2"/>
    </row>
    <row r="4252" spans="1:16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 t="s">
        <v>982</v>
      </c>
      <c r="L4252" s="2" t="s">
        <v>1202</v>
      </c>
      <c r="M4252" s="8">
        <v>45689</v>
      </c>
      <c r="N4252" s="2"/>
      <c r="O4252" s="2"/>
      <c r="P4252" s="2"/>
    </row>
    <row r="4253" spans="1:16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 t="s">
        <v>982</v>
      </c>
      <c r="L4253" s="2" t="s">
        <v>1202</v>
      </c>
      <c r="M4253" s="2" t="s">
        <v>128</v>
      </c>
      <c r="N4253" s="2"/>
      <c r="O4253" s="2"/>
      <c r="P4253" s="2"/>
    </row>
    <row r="4254" spans="1:16" x14ac:dyDescent="0.2">
      <c r="A4254" s="2" t="s">
        <v>2449</v>
      </c>
      <c r="B4254" s="4">
        <v>6808</v>
      </c>
      <c r="C4254" s="4" t="s">
        <v>2450</v>
      </c>
      <c r="D4254" s="2">
        <v>3</v>
      </c>
      <c r="E4254" s="2" t="s">
        <v>2451</v>
      </c>
      <c r="F4254" s="2">
        <v>70</v>
      </c>
      <c r="G4254" s="2">
        <v>31</v>
      </c>
      <c r="H4254" s="2" t="s">
        <v>18</v>
      </c>
      <c r="I4254" s="2" t="s">
        <v>38</v>
      </c>
      <c r="J4254" s="2" t="s">
        <v>20</v>
      </c>
      <c r="K4254" s="2" t="s">
        <v>48</v>
      </c>
      <c r="L4254" s="2" t="s">
        <v>64</v>
      </c>
      <c r="M4254" s="2" t="s">
        <v>127</v>
      </c>
      <c r="N4254" s="2"/>
      <c r="O4254" s="2"/>
      <c r="P4254" s="2" t="s">
        <v>2426</v>
      </c>
    </row>
    <row r="4255" spans="1:16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 t="s">
        <v>48</v>
      </c>
      <c r="L4255" s="2" t="s">
        <v>64</v>
      </c>
      <c r="M4255" s="8">
        <v>45689</v>
      </c>
      <c r="N4255" s="2"/>
      <c r="O4255" s="2"/>
      <c r="P4255" s="2"/>
    </row>
    <row r="4256" spans="1:16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 t="s">
        <v>48</v>
      </c>
      <c r="L4256" s="2" t="s">
        <v>64</v>
      </c>
      <c r="M4256" s="2" t="s">
        <v>128</v>
      </c>
      <c r="N4256" s="2"/>
      <c r="O4256" s="2"/>
      <c r="P4256" s="2"/>
    </row>
    <row r="4257" spans="1:16" x14ac:dyDescent="0.2">
      <c r="A4257" s="2" t="s">
        <v>2452</v>
      </c>
      <c r="B4257" s="4">
        <v>6809</v>
      </c>
      <c r="C4257" s="4" t="s">
        <v>2450</v>
      </c>
      <c r="D4257" s="2">
        <v>3</v>
      </c>
      <c r="E4257" s="2" t="s">
        <v>2451</v>
      </c>
      <c r="F4257" s="2">
        <v>70</v>
      </c>
      <c r="G4257" s="2">
        <v>51</v>
      </c>
      <c r="H4257" s="2" t="s">
        <v>18</v>
      </c>
      <c r="I4257" s="2" t="s">
        <v>20</v>
      </c>
      <c r="J4257" s="2" t="s">
        <v>20</v>
      </c>
      <c r="K4257" s="2" t="s">
        <v>36</v>
      </c>
      <c r="L4257" s="2" t="s">
        <v>64</v>
      </c>
      <c r="M4257" s="2" t="s">
        <v>127</v>
      </c>
      <c r="N4257" s="2"/>
      <c r="O4257" s="2"/>
      <c r="P4257" s="2" t="s">
        <v>2426</v>
      </c>
    </row>
    <row r="4258" spans="1:16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 t="s">
        <v>36</v>
      </c>
      <c r="L4258" s="2" t="s">
        <v>64</v>
      </c>
      <c r="M4258" s="8">
        <v>45689</v>
      </c>
      <c r="N4258" s="2"/>
      <c r="O4258" s="2"/>
      <c r="P4258" s="2"/>
    </row>
    <row r="4259" spans="1:16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 t="s">
        <v>36</v>
      </c>
      <c r="L4259" s="2" t="s">
        <v>64</v>
      </c>
      <c r="M4259" s="2" t="s">
        <v>128</v>
      </c>
      <c r="N4259" s="2"/>
      <c r="O4259" s="2"/>
      <c r="P4259" s="2"/>
    </row>
    <row r="4260" spans="1:16" x14ac:dyDescent="0.2">
      <c r="A4260" s="2" t="s">
        <v>2453</v>
      </c>
      <c r="B4260" s="4">
        <v>5792</v>
      </c>
      <c r="C4260" s="4" t="s">
        <v>2450</v>
      </c>
      <c r="D4260" s="2">
        <v>3</v>
      </c>
      <c r="E4260" s="2" t="s">
        <v>2454</v>
      </c>
      <c r="F4260" s="2">
        <v>70</v>
      </c>
      <c r="G4260" s="2">
        <v>47</v>
      </c>
      <c r="H4260" s="2" t="s">
        <v>18</v>
      </c>
      <c r="I4260" s="2" t="s">
        <v>40</v>
      </c>
      <c r="J4260" s="2" t="s">
        <v>20</v>
      </c>
      <c r="K4260" s="2" t="s">
        <v>177</v>
      </c>
      <c r="L4260" s="2" t="s">
        <v>2170</v>
      </c>
      <c r="M4260" s="2" t="s">
        <v>123</v>
      </c>
      <c r="N4260" s="2"/>
      <c r="O4260" s="2"/>
      <c r="P4260" s="2" t="s">
        <v>2426</v>
      </c>
    </row>
    <row r="4261" spans="1:16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 t="s">
        <v>177</v>
      </c>
      <c r="L4261" s="2" t="s">
        <v>2170</v>
      </c>
      <c r="M4261" s="8">
        <v>44958</v>
      </c>
      <c r="N4261" s="2"/>
      <c r="O4261" s="2"/>
      <c r="P4261" s="2"/>
    </row>
    <row r="4262" spans="1:16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 t="s">
        <v>177</v>
      </c>
      <c r="L4262" s="2" t="s">
        <v>2170</v>
      </c>
      <c r="M4262" s="2" t="s">
        <v>125</v>
      </c>
      <c r="N4262" s="2"/>
      <c r="O4262" s="2"/>
      <c r="P4262" s="2"/>
    </row>
    <row r="4263" spans="1:16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 t="s">
        <v>177</v>
      </c>
      <c r="L4263" s="2" t="s">
        <v>2170</v>
      </c>
      <c r="M4263" s="8">
        <v>41365</v>
      </c>
      <c r="N4263" s="2"/>
      <c r="O4263" s="2"/>
      <c r="P4263" s="2"/>
    </row>
    <row r="4264" spans="1:16" x14ac:dyDescent="0.2">
      <c r="A4264" s="2" t="s">
        <v>2455</v>
      </c>
      <c r="B4264" s="4">
        <v>5931</v>
      </c>
      <c r="C4264" s="4" t="s">
        <v>2456</v>
      </c>
      <c r="D4264" s="2">
        <v>3</v>
      </c>
      <c r="E4264" s="2" t="s">
        <v>2436</v>
      </c>
      <c r="F4264" s="2">
        <v>70</v>
      </c>
      <c r="G4264" s="2">
        <v>0</v>
      </c>
      <c r="H4264" s="2" t="s">
        <v>18</v>
      </c>
      <c r="I4264" s="2" t="s">
        <v>38</v>
      </c>
      <c r="J4264" s="2" t="s">
        <v>20</v>
      </c>
      <c r="K4264" s="2" t="s">
        <v>82</v>
      </c>
      <c r="L4264" s="2" t="s">
        <v>2170</v>
      </c>
      <c r="M4264" s="2" t="s">
        <v>123</v>
      </c>
      <c r="N4264" s="2"/>
      <c r="O4264" s="2"/>
      <c r="P4264" s="2" t="s">
        <v>2426</v>
      </c>
    </row>
    <row r="4265" spans="1:16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 t="s">
        <v>82</v>
      </c>
      <c r="L4265" s="2" t="s">
        <v>2170</v>
      </c>
      <c r="M4265" s="8">
        <v>44958</v>
      </c>
      <c r="N4265" s="2"/>
      <c r="O4265" s="2"/>
      <c r="P4265" s="2"/>
    </row>
    <row r="4266" spans="1:16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 t="s">
        <v>82</v>
      </c>
      <c r="L4266" s="2" t="s">
        <v>2170</v>
      </c>
      <c r="M4266" s="2" t="s">
        <v>125</v>
      </c>
      <c r="N4266" s="2"/>
      <c r="O4266" s="2"/>
      <c r="P4266" s="2"/>
    </row>
    <row r="4267" spans="1:16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 t="s">
        <v>82</v>
      </c>
      <c r="L4267" s="2" t="s">
        <v>2170</v>
      </c>
      <c r="M4267" s="8">
        <v>41365</v>
      </c>
      <c r="N4267" s="2"/>
      <c r="O4267" s="2"/>
      <c r="P4267" s="2"/>
    </row>
    <row r="4268" spans="1:16" x14ac:dyDescent="0.2">
      <c r="A4268" s="2" t="s">
        <v>2457</v>
      </c>
      <c r="B4268" s="4">
        <v>6011</v>
      </c>
      <c r="C4268" s="4" t="s">
        <v>2458</v>
      </c>
      <c r="D4268" s="2">
        <v>3</v>
      </c>
      <c r="E4268" s="2" t="s">
        <v>2459</v>
      </c>
      <c r="F4268" s="2">
        <v>65</v>
      </c>
      <c r="G4268" s="2">
        <v>0</v>
      </c>
      <c r="H4268" s="2" t="s">
        <v>18</v>
      </c>
      <c r="I4268" s="2" t="s">
        <v>19</v>
      </c>
      <c r="J4268" s="2" t="s">
        <v>20</v>
      </c>
      <c r="K4268" s="2" t="s">
        <v>25</v>
      </c>
      <c r="L4268" s="2" t="s">
        <v>1419</v>
      </c>
      <c r="M4268" s="2" t="s">
        <v>138</v>
      </c>
      <c r="N4268" s="2"/>
      <c r="O4268" s="2"/>
      <c r="P4268" s="2" t="s">
        <v>2426</v>
      </c>
    </row>
    <row r="4269" spans="1:16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 t="s">
        <v>25</v>
      </c>
      <c r="L4269" s="2" t="s">
        <v>1419</v>
      </c>
      <c r="M4269" s="8">
        <v>46054</v>
      </c>
      <c r="N4269" s="2"/>
      <c r="O4269" s="2"/>
      <c r="P4269" s="2"/>
    </row>
    <row r="4270" spans="1:16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 t="s">
        <v>25</v>
      </c>
      <c r="L4270" s="2" t="s">
        <v>1419</v>
      </c>
      <c r="M4270" s="2" t="s">
        <v>139</v>
      </c>
      <c r="N4270" s="2"/>
      <c r="O4270" s="2"/>
      <c r="P4270" s="2"/>
    </row>
    <row r="4271" spans="1:16" x14ac:dyDescent="0.2">
      <c r="A4271" s="2" t="s">
        <v>2460</v>
      </c>
      <c r="B4271" s="4">
        <v>6642</v>
      </c>
      <c r="C4271" s="4" t="s">
        <v>2461</v>
      </c>
      <c r="D4271" s="2">
        <v>3</v>
      </c>
      <c r="E4271" s="2" t="s">
        <v>2462</v>
      </c>
      <c r="F4271" s="2">
        <v>70</v>
      </c>
      <c r="G4271" s="2">
        <v>62</v>
      </c>
      <c r="H4271" s="2" t="s">
        <v>18</v>
      </c>
      <c r="I4271" s="2" t="s">
        <v>38</v>
      </c>
      <c r="J4271" s="2" t="s">
        <v>20</v>
      </c>
      <c r="K4271" s="2" t="s">
        <v>39</v>
      </c>
      <c r="L4271" s="2" t="s">
        <v>474</v>
      </c>
      <c r="M4271" s="2" t="s">
        <v>145</v>
      </c>
      <c r="N4271" s="2"/>
      <c r="O4271" s="2"/>
      <c r="P4271" s="2" t="s">
        <v>2426</v>
      </c>
    </row>
    <row r="4272" spans="1:16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 t="s">
        <v>39</v>
      </c>
      <c r="L4272" s="2" t="s">
        <v>474</v>
      </c>
      <c r="M4272" s="8">
        <v>45323</v>
      </c>
      <c r="N4272" s="2"/>
      <c r="O4272" s="2"/>
      <c r="P4272" s="2"/>
    </row>
    <row r="4273" spans="1:16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 t="s">
        <v>39</v>
      </c>
      <c r="L4273" s="2" t="s">
        <v>474</v>
      </c>
      <c r="M4273" s="2" t="s">
        <v>146</v>
      </c>
      <c r="N4273" s="2"/>
      <c r="O4273" s="2"/>
      <c r="P4273" s="2"/>
    </row>
    <row r="4274" spans="1:16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 t="s">
        <v>39</v>
      </c>
      <c r="L4274" s="2" t="s">
        <v>474</v>
      </c>
      <c r="M4274" s="8">
        <v>41730</v>
      </c>
      <c r="N4274" s="2"/>
      <c r="O4274" s="2"/>
      <c r="P4274" s="2"/>
    </row>
    <row r="4275" spans="1:16" x14ac:dyDescent="0.2">
      <c r="A4275" s="2" t="s">
        <v>2463</v>
      </c>
      <c r="B4275" s="4">
        <v>7746</v>
      </c>
      <c r="C4275" s="4" t="s">
        <v>2461</v>
      </c>
      <c r="D4275" s="2">
        <v>3</v>
      </c>
      <c r="E4275" s="2" t="s">
        <v>2464</v>
      </c>
      <c r="F4275" s="2">
        <v>70</v>
      </c>
      <c r="G4275" s="2">
        <v>42</v>
      </c>
      <c r="H4275" s="2" t="s">
        <v>18</v>
      </c>
      <c r="I4275" s="2" t="s">
        <v>20</v>
      </c>
      <c r="J4275" s="2" t="s">
        <v>20</v>
      </c>
      <c r="K4275" s="2" t="s">
        <v>177</v>
      </c>
      <c r="L4275" s="2" t="s">
        <v>88</v>
      </c>
      <c r="M4275" s="2" t="s">
        <v>123</v>
      </c>
      <c r="N4275" s="2"/>
      <c r="O4275" s="2"/>
      <c r="P4275" s="2" t="s">
        <v>2426</v>
      </c>
    </row>
    <row r="4276" spans="1:16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 t="s">
        <v>177</v>
      </c>
      <c r="L4276" s="2" t="s">
        <v>88</v>
      </c>
      <c r="M4276" s="8">
        <v>44958</v>
      </c>
      <c r="N4276" s="2"/>
      <c r="O4276" s="2"/>
      <c r="P4276" s="2"/>
    </row>
    <row r="4277" spans="1:16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 t="s">
        <v>177</v>
      </c>
      <c r="L4277" s="2" t="s">
        <v>88</v>
      </c>
      <c r="M4277" s="2" t="s">
        <v>125</v>
      </c>
      <c r="N4277" s="2"/>
      <c r="O4277" s="2"/>
      <c r="P4277" s="2"/>
    </row>
    <row r="4278" spans="1:16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 t="s">
        <v>177</v>
      </c>
      <c r="L4278" s="2" t="s">
        <v>88</v>
      </c>
      <c r="M4278" s="8">
        <v>41365</v>
      </c>
      <c r="N4278" s="2"/>
      <c r="O4278" s="2"/>
      <c r="P4278" s="2"/>
    </row>
    <row r="4279" spans="1:16" x14ac:dyDescent="0.2">
      <c r="A4279" s="2" t="s">
        <v>2465</v>
      </c>
      <c r="B4279" s="4">
        <v>5648</v>
      </c>
      <c r="C4279" s="4" t="s">
        <v>2461</v>
      </c>
      <c r="D4279" s="2">
        <v>3</v>
      </c>
      <c r="E4279" s="2" t="s">
        <v>2464</v>
      </c>
      <c r="F4279" s="2">
        <v>65</v>
      </c>
      <c r="G4279" s="2">
        <v>44</v>
      </c>
      <c r="H4279" s="2" t="s">
        <v>18</v>
      </c>
      <c r="I4279" s="2" t="s">
        <v>40</v>
      </c>
      <c r="J4279" s="2" t="s">
        <v>20</v>
      </c>
      <c r="K4279" s="2" t="s">
        <v>39</v>
      </c>
      <c r="L4279" s="2" t="s">
        <v>1530</v>
      </c>
      <c r="M4279" s="2" t="s">
        <v>145</v>
      </c>
      <c r="N4279" s="2"/>
      <c r="O4279" s="2"/>
      <c r="P4279" s="2" t="s">
        <v>2426</v>
      </c>
    </row>
    <row r="4280" spans="1:16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 t="s">
        <v>39</v>
      </c>
      <c r="L4280" s="2" t="s">
        <v>1530</v>
      </c>
      <c r="M4280" s="8">
        <v>45323</v>
      </c>
      <c r="N4280" s="2"/>
      <c r="O4280" s="2"/>
      <c r="P4280" s="2"/>
    </row>
    <row r="4281" spans="1:16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 t="s">
        <v>39</v>
      </c>
      <c r="L4281" s="2" t="s">
        <v>1530</v>
      </c>
      <c r="M4281" s="2" t="s">
        <v>146</v>
      </c>
      <c r="N4281" s="2"/>
      <c r="O4281" s="2"/>
      <c r="P4281" s="2"/>
    </row>
    <row r="4282" spans="1:16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 t="s">
        <v>39</v>
      </c>
      <c r="L4282" s="2" t="s">
        <v>1530</v>
      </c>
      <c r="M4282" s="8">
        <v>41730</v>
      </c>
      <c r="N4282" s="2"/>
      <c r="O4282" s="2"/>
      <c r="P4282" s="2"/>
    </row>
    <row r="4283" spans="1:16" x14ac:dyDescent="0.2">
      <c r="A4283" s="2" t="s">
        <v>2466</v>
      </c>
      <c r="B4283" s="4">
        <v>8191</v>
      </c>
      <c r="C4283" s="4" t="s">
        <v>2461</v>
      </c>
      <c r="D4283" s="2">
        <v>3</v>
      </c>
      <c r="E4283" s="2" t="s">
        <v>2464</v>
      </c>
      <c r="F4283" s="2">
        <v>65</v>
      </c>
      <c r="G4283" s="2">
        <v>38</v>
      </c>
      <c r="H4283" s="2" t="s">
        <v>18</v>
      </c>
      <c r="I4283" s="2" t="s">
        <v>41</v>
      </c>
      <c r="J4283" s="2" t="s">
        <v>20</v>
      </c>
      <c r="K4283" s="2" t="s">
        <v>82</v>
      </c>
      <c r="L4283" s="2" t="s">
        <v>222</v>
      </c>
      <c r="M4283" s="2" t="s">
        <v>123</v>
      </c>
      <c r="N4283" s="2"/>
      <c r="O4283" s="2"/>
      <c r="P4283" s="2" t="s">
        <v>2426</v>
      </c>
    </row>
    <row r="4284" spans="1:16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 t="s">
        <v>82</v>
      </c>
      <c r="L4284" s="2" t="s">
        <v>222</v>
      </c>
      <c r="M4284" s="8">
        <v>44958</v>
      </c>
      <c r="N4284" s="2"/>
      <c r="O4284" s="2"/>
      <c r="P4284" s="2"/>
    </row>
    <row r="4285" spans="1:16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 t="s">
        <v>82</v>
      </c>
      <c r="L4285" s="2" t="s">
        <v>222</v>
      </c>
      <c r="M4285" s="2" t="s">
        <v>125</v>
      </c>
      <c r="N4285" s="2"/>
      <c r="O4285" s="2"/>
      <c r="P4285" s="2"/>
    </row>
    <row r="4286" spans="1:16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 t="s">
        <v>82</v>
      </c>
      <c r="L4286" s="2" t="s">
        <v>222</v>
      </c>
      <c r="M4286" s="8">
        <v>41365</v>
      </c>
      <c r="N4286" s="2"/>
      <c r="O4286" s="2"/>
      <c r="P4286" s="2"/>
    </row>
    <row r="4287" spans="1:16" x14ac:dyDescent="0.2">
      <c r="A4287" s="2" t="s">
        <v>2467</v>
      </c>
      <c r="B4287" s="4">
        <v>7551</v>
      </c>
      <c r="C4287" s="4" t="s">
        <v>2468</v>
      </c>
      <c r="D4287" s="2">
        <v>3</v>
      </c>
      <c r="E4287" s="2" t="s">
        <v>2469</v>
      </c>
      <c r="F4287" s="2">
        <v>70</v>
      </c>
      <c r="G4287" s="2">
        <v>11</v>
      </c>
      <c r="H4287" s="2" t="s">
        <v>18</v>
      </c>
      <c r="I4287" s="2" t="s">
        <v>40</v>
      </c>
      <c r="J4287" s="2" t="s">
        <v>20</v>
      </c>
      <c r="K4287" s="2" t="s">
        <v>82</v>
      </c>
      <c r="L4287" s="2" t="s">
        <v>43</v>
      </c>
      <c r="M4287" s="2" t="s">
        <v>123</v>
      </c>
      <c r="N4287" s="2"/>
      <c r="O4287" s="2"/>
      <c r="P4287" s="2" t="s">
        <v>2426</v>
      </c>
    </row>
    <row r="4288" spans="1:16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 t="s">
        <v>82</v>
      </c>
      <c r="L4288" s="2" t="s">
        <v>43</v>
      </c>
      <c r="M4288" s="8">
        <v>44958</v>
      </c>
      <c r="N4288" s="2"/>
      <c r="O4288" s="2"/>
      <c r="P4288" s="2"/>
    </row>
    <row r="4289" spans="1:16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 t="s">
        <v>82</v>
      </c>
      <c r="L4289" s="2" t="s">
        <v>43</v>
      </c>
      <c r="M4289" s="2" t="s">
        <v>125</v>
      </c>
      <c r="N4289" s="2"/>
      <c r="O4289" s="2"/>
      <c r="P4289" s="2"/>
    </row>
    <row r="4290" spans="1:16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 t="s">
        <v>82</v>
      </c>
      <c r="L4290" s="2" t="s">
        <v>43</v>
      </c>
      <c r="M4290" s="8">
        <v>41365</v>
      </c>
      <c r="N4290" s="2"/>
      <c r="O4290" s="2"/>
      <c r="P4290" s="2"/>
    </row>
    <row r="4291" spans="1:16" x14ac:dyDescent="0.2">
      <c r="A4291" s="2" t="s">
        <v>2470</v>
      </c>
      <c r="B4291" s="4">
        <v>7549</v>
      </c>
      <c r="C4291" s="4" t="s">
        <v>2468</v>
      </c>
      <c r="D4291" s="2">
        <v>3</v>
      </c>
      <c r="E4291" s="2" t="s">
        <v>2469</v>
      </c>
      <c r="F4291" s="2">
        <v>65</v>
      </c>
      <c r="G4291" s="2">
        <v>45</v>
      </c>
      <c r="H4291" s="2" t="s">
        <v>18</v>
      </c>
      <c r="I4291" s="2" t="s">
        <v>41</v>
      </c>
      <c r="J4291" s="2" t="s">
        <v>20</v>
      </c>
      <c r="K4291" s="2" t="s">
        <v>177</v>
      </c>
      <c r="L4291" s="2" t="s">
        <v>474</v>
      </c>
      <c r="M4291" s="2" t="s">
        <v>123</v>
      </c>
      <c r="N4291" s="2"/>
      <c r="O4291" s="2"/>
      <c r="P4291" s="2" t="s">
        <v>2426</v>
      </c>
    </row>
    <row r="4292" spans="1:16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 t="s">
        <v>177</v>
      </c>
      <c r="L4292" s="2" t="s">
        <v>474</v>
      </c>
      <c r="M4292" s="8">
        <v>44958</v>
      </c>
      <c r="N4292" s="2"/>
      <c r="O4292" s="2"/>
      <c r="P4292" s="2"/>
    </row>
    <row r="4293" spans="1:16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 t="s">
        <v>177</v>
      </c>
      <c r="L4293" s="2" t="s">
        <v>474</v>
      </c>
      <c r="M4293" s="2" t="s">
        <v>125</v>
      </c>
      <c r="N4293" s="2"/>
      <c r="O4293" s="2"/>
      <c r="P4293" s="2"/>
    </row>
    <row r="4294" spans="1:16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 t="s">
        <v>177</v>
      </c>
      <c r="L4294" s="2" t="s">
        <v>474</v>
      </c>
      <c r="M4294" s="8">
        <v>41365</v>
      </c>
      <c r="N4294" s="2"/>
      <c r="O4294" s="2"/>
      <c r="P4294" s="2"/>
    </row>
    <row r="4295" spans="1:16" x14ac:dyDescent="0.2">
      <c r="A4295" s="2" t="s">
        <v>2471</v>
      </c>
      <c r="B4295" s="4">
        <v>7550</v>
      </c>
      <c r="C4295" s="4" t="s">
        <v>2468</v>
      </c>
      <c r="D4295" s="2">
        <v>3</v>
      </c>
      <c r="E4295" s="2" t="s">
        <v>2469</v>
      </c>
      <c r="F4295" s="2">
        <v>70</v>
      </c>
      <c r="G4295" s="2">
        <v>58</v>
      </c>
      <c r="H4295" s="2" t="s">
        <v>18</v>
      </c>
      <c r="I4295" s="2" t="s">
        <v>42</v>
      </c>
      <c r="J4295" s="2" t="s">
        <v>20</v>
      </c>
      <c r="K4295" s="2" t="s">
        <v>71</v>
      </c>
      <c r="L4295" s="2" t="s">
        <v>1432</v>
      </c>
      <c r="M4295" s="2" t="s">
        <v>145</v>
      </c>
      <c r="N4295" s="2"/>
      <c r="O4295" s="2"/>
      <c r="P4295" s="2" t="s">
        <v>2426</v>
      </c>
    </row>
    <row r="4296" spans="1:16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 t="s">
        <v>71</v>
      </c>
      <c r="L4296" s="2" t="s">
        <v>1432</v>
      </c>
      <c r="M4296" s="8">
        <v>45323</v>
      </c>
      <c r="N4296" s="2"/>
      <c r="O4296" s="2"/>
      <c r="P4296" s="2"/>
    </row>
    <row r="4297" spans="1:16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 t="s">
        <v>71</v>
      </c>
      <c r="L4297" s="2" t="s">
        <v>1432</v>
      </c>
      <c r="M4297" s="2" t="s">
        <v>146</v>
      </c>
      <c r="N4297" s="2"/>
      <c r="O4297" s="2"/>
      <c r="P4297" s="2"/>
    </row>
    <row r="4298" spans="1:16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 t="s">
        <v>71</v>
      </c>
      <c r="L4298" s="2" t="s">
        <v>1432</v>
      </c>
      <c r="M4298" s="8">
        <v>41730</v>
      </c>
      <c r="N4298" s="2"/>
      <c r="O4298" s="2"/>
      <c r="P4298" s="2"/>
    </row>
    <row r="4299" spans="1:16" x14ac:dyDescent="0.2">
      <c r="A4299" s="2" t="s">
        <v>2472</v>
      </c>
      <c r="B4299" s="4">
        <v>7567</v>
      </c>
      <c r="C4299" s="4" t="s">
        <v>2468</v>
      </c>
      <c r="D4299" s="2">
        <v>3</v>
      </c>
      <c r="E4299" s="2" t="s">
        <v>2436</v>
      </c>
      <c r="F4299" s="2">
        <v>70</v>
      </c>
      <c r="G4299" s="2">
        <v>57</v>
      </c>
      <c r="H4299" s="2" t="s">
        <v>18</v>
      </c>
      <c r="I4299" s="2" t="s">
        <v>1986</v>
      </c>
      <c r="J4299" s="2" t="s">
        <v>20</v>
      </c>
      <c r="K4299" s="2" t="s">
        <v>25</v>
      </c>
      <c r="L4299" s="2" t="s">
        <v>64</v>
      </c>
      <c r="M4299" s="2" t="s">
        <v>138</v>
      </c>
      <c r="N4299" s="2"/>
      <c r="O4299" s="2"/>
      <c r="P4299" s="2" t="s">
        <v>2426</v>
      </c>
    </row>
    <row r="4300" spans="1:16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 t="s">
        <v>25</v>
      </c>
      <c r="L4300" s="2" t="s">
        <v>64</v>
      </c>
      <c r="M4300" s="8">
        <v>46054</v>
      </c>
      <c r="N4300" s="2"/>
      <c r="O4300" s="2"/>
      <c r="P4300" s="2"/>
    </row>
    <row r="4301" spans="1:16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 t="s">
        <v>25</v>
      </c>
      <c r="L4301" s="2" t="s">
        <v>64</v>
      </c>
      <c r="M4301" s="2" t="s">
        <v>139</v>
      </c>
      <c r="N4301" s="2"/>
      <c r="O4301" s="2"/>
      <c r="P4301" s="2"/>
    </row>
    <row r="4302" spans="1:16" x14ac:dyDescent="0.2">
      <c r="A4302" s="2" t="s">
        <v>2473</v>
      </c>
      <c r="B4302" s="4">
        <v>6758</v>
      </c>
      <c r="C4302" s="4" t="s">
        <v>2474</v>
      </c>
      <c r="D4302" s="2">
        <v>3</v>
      </c>
      <c r="E4302" s="2" t="s">
        <v>2436</v>
      </c>
      <c r="F4302" s="2">
        <v>70</v>
      </c>
      <c r="G4302" s="2">
        <v>27</v>
      </c>
      <c r="H4302" s="2" t="s">
        <v>18</v>
      </c>
      <c r="I4302" s="2" t="s">
        <v>27</v>
      </c>
      <c r="J4302" s="2" t="s">
        <v>20</v>
      </c>
      <c r="K4302" s="2" t="s">
        <v>39</v>
      </c>
      <c r="L4302" s="2" t="s">
        <v>1434</v>
      </c>
      <c r="M4302" s="2" t="s">
        <v>145</v>
      </c>
      <c r="N4302" s="2"/>
      <c r="O4302" s="2"/>
      <c r="P4302" s="2" t="s">
        <v>2426</v>
      </c>
    </row>
    <row r="4303" spans="1:16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 t="s">
        <v>39</v>
      </c>
      <c r="L4303" s="2" t="s">
        <v>1434</v>
      </c>
      <c r="M4303" s="8">
        <v>45323</v>
      </c>
      <c r="N4303" s="2"/>
      <c r="O4303" s="2"/>
      <c r="P4303" s="2"/>
    </row>
    <row r="4304" spans="1:16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 t="s">
        <v>39</v>
      </c>
      <c r="L4304" s="2" t="s">
        <v>1434</v>
      </c>
      <c r="M4304" s="2" t="s">
        <v>146</v>
      </c>
      <c r="N4304" s="2"/>
      <c r="O4304" s="2"/>
      <c r="P4304" s="2"/>
    </row>
    <row r="4305" spans="1:16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 t="s">
        <v>39</v>
      </c>
      <c r="L4305" s="2" t="s">
        <v>1434</v>
      </c>
      <c r="M4305" s="8">
        <v>41730</v>
      </c>
      <c r="N4305" s="2"/>
      <c r="O4305" s="2"/>
      <c r="P4305" s="2"/>
    </row>
    <row r="4306" spans="1:16" x14ac:dyDescent="0.2">
      <c r="A4306" s="2" t="s">
        <v>2475</v>
      </c>
      <c r="B4306" s="4">
        <v>9221</v>
      </c>
      <c r="C4306" s="4" t="s">
        <v>2476</v>
      </c>
      <c r="D4306" s="2">
        <v>3</v>
      </c>
      <c r="E4306" s="2" t="s">
        <v>2477</v>
      </c>
      <c r="F4306" s="2">
        <v>60</v>
      </c>
      <c r="G4306" s="2">
        <v>10</v>
      </c>
      <c r="H4306" s="2" t="s">
        <v>18</v>
      </c>
      <c r="I4306" s="2" t="s">
        <v>19</v>
      </c>
      <c r="J4306" s="2" t="s">
        <v>20</v>
      </c>
      <c r="K4306" s="2" t="s">
        <v>52</v>
      </c>
      <c r="L4306" s="2" t="s">
        <v>946</v>
      </c>
      <c r="M4306" s="2" t="s">
        <v>145</v>
      </c>
      <c r="N4306" s="2"/>
      <c r="O4306" s="2"/>
      <c r="P4306" s="2" t="s">
        <v>2426</v>
      </c>
    </row>
    <row r="4307" spans="1:16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 t="s">
        <v>52</v>
      </c>
      <c r="L4307" s="2" t="s">
        <v>946</v>
      </c>
      <c r="M4307" s="8">
        <v>45323</v>
      </c>
      <c r="N4307" s="2"/>
      <c r="O4307" s="2"/>
      <c r="P4307" s="2"/>
    </row>
    <row r="4308" spans="1:16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 t="s">
        <v>52</v>
      </c>
      <c r="L4308" s="2" t="s">
        <v>946</v>
      </c>
      <c r="M4308" s="2" t="s">
        <v>146</v>
      </c>
      <c r="N4308" s="2"/>
      <c r="O4308" s="2"/>
      <c r="P4308" s="2"/>
    </row>
    <row r="4309" spans="1:16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 t="s">
        <v>52</v>
      </c>
      <c r="L4309" s="2" t="s">
        <v>946</v>
      </c>
      <c r="M4309" s="8">
        <v>41730</v>
      </c>
      <c r="N4309" s="2"/>
      <c r="O4309" s="2"/>
      <c r="P4309" s="2"/>
    </row>
    <row r="4310" spans="1:16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 t="s">
        <v>856</v>
      </c>
      <c r="L4310" s="2" t="s">
        <v>83</v>
      </c>
      <c r="M4310" s="2" t="s">
        <v>138</v>
      </c>
      <c r="N4310" s="2"/>
      <c r="O4310" s="2"/>
      <c r="P4310" s="2"/>
    </row>
    <row r="4311" spans="1:16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 t="s">
        <v>856</v>
      </c>
      <c r="L4311" s="2" t="s">
        <v>83</v>
      </c>
      <c r="M4311" s="8">
        <v>46054</v>
      </c>
      <c r="N4311" s="2"/>
      <c r="O4311" s="2"/>
      <c r="P4311" s="2"/>
    </row>
    <row r="4312" spans="1:16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 t="s">
        <v>856</v>
      </c>
      <c r="L4312" s="2" t="s">
        <v>83</v>
      </c>
      <c r="M4312" s="2" t="s">
        <v>139</v>
      </c>
      <c r="N4312" s="2"/>
      <c r="O4312" s="2"/>
      <c r="P4312" s="2"/>
    </row>
    <row r="4313" spans="1:16" x14ac:dyDescent="0.2">
      <c r="A4313" s="2" t="s">
        <v>2478</v>
      </c>
      <c r="B4313" s="4">
        <v>7254</v>
      </c>
      <c r="C4313" s="4" t="s">
        <v>2479</v>
      </c>
      <c r="D4313" s="2">
        <v>3</v>
      </c>
      <c r="E4313" s="2" t="s">
        <v>2448</v>
      </c>
      <c r="F4313" s="2">
        <v>60</v>
      </c>
      <c r="G4313" s="2">
        <v>4</v>
      </c>
      <c r="H4313" s="2" t="s">
        <v>18</v>
      </c>
      <c r="I4313" s="2" t="s">
        <v>24</v>
      </c>
      <c r="J4313" s="2" t="s">
        <v>20</v>
      </c>
      <c r="K4313" s="2" t="s">
        <v>71</v>
      </c>
      <c r="L4313" s="2" t="s">
        <v>2031</v>
      </c>
      <c r="M4313" s="2" t="s">
        <v>145</v>
      </c>
      <c r="N4313" s="2"/>
      <c r="O4313" s="2"/>
      <c r="P4313" s="2" t="s">
        <v>2426</v>
      </c>
    </row>
    <row r="4314" spans="1:16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 t="s">
        <v>71</v>
      </c>
      <c r="L4314" s="2" t="s">
        <v>2031</v>
      </c>
      <c r="M4314" s="8">
        <v>45323</v>
      </c>
      <c r="N4314" s="2"/>
      <c r="O4314" s="2"/>
      <c r="P4314" s="2"/>
    </row>
    <row r="4315" spans="1:16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 t="s">
        <v>71</v>
      </c>
      <c r="L4315" s="2" t="s">
        <v>2031</v>
      </c>
      <c r="M4315" s="2" t="s">
        <v>146</v>
      </c>
      <c r="N4315" s="2"/>
      <c r="O4315" s="2"/>
      <c r="P4315" s="2"/>
    </row>
    <row r="4316" spans="1:16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 t="s">
        <v>71</v>
      </c>
      <c r="L4316" s="2" t="s">
        <v>2031</v>
      </c>
      <c r="M4316" s="8">
        <v>41730</v>
      </c>
      <c r="N4316" s="2"/>
      <c r="O4316" s="2"/>
      <c r="P4316" s="2"/>
    </row>
    <row r="4317" spans="1:16" x14ac:dyDescent="0.2">
      <c r="A4317" s="2" t="s">
        <v>2480</v>
      </c>
      <c r="B4317" s="4">
        <v>7191</v>
      </c>
      <c r="C4317" s="4" t="s">
        <v>2481</v>
      </c>
      <c r="D4317" s="2">
        <v>3</v>
      </c>
      <c r="E4317" s="2" t="s">
        <v>2482</v>
      </c>
      <c r="F4317" s="2">
        <v>60</v>
      </c>
      <c r="G4317" s="2">
        <v>36</v>
      </c>
      <c r="H4317" s="2" t="s">
        <v>18</v>
      </c>
      <c r="I4317" s="2" t="s">
        <v>19</v>
      </c>
      <c r="J4317" s="2" t="s">
        <v>20</v>
      </c>
      <c r="K4317" s="2" t="s">
        <v>2483</v>
      </c>
      <c r="L4317" s="2" t="s">
        <v>72</v>
      </c>
      <c r="M4317" s="2" t="s">
        <v>145</v>
      </c>
      <c r="N4317" s="2"/>
      <c r="O4317" s="2"/>
      <c r="P4317" s="2" t="s">
        <v>2426</v>
      </c>
    </row>
    <row r="4318" spans="1:16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 t="s">
        <v>2483</v>
      </c>
      <c r="L4318" s="2" t="s">
        <v>72</v>
      </c>
      <c r="M4318" s="8">
        <v>45323</v>
      </c>
      <c r="N4318" s="2"/>
      <c r="O4318" s="2"/>
      <c r="P4318" s="2"/>
    </row>
    <row r="4319" spans="1:16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 t="s">
        <v>2483</v>
      </c>
      <c r="L4319" s="2" t="s">
        <v>72</v>
      </c>
      <c r="M4319" s="2" t="s">
        <v>146</v>
      </c>
      <c r="N4319" s="2"/>
      <c r="O4319" s="2"/>
      <c r="P4319" s="2"/>
    </row>
    <row r="4320" spans="1:16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 t="s">
        <v>2483</v>
      </c>
      <c r="L4320" s="2" t="s">
        <v>72</v>
      </c>
      <c r="M4320" s="8">
        <v>41730</v>
      </c>
      <c r="N4320" s="2"/>
      <c r="O4320" s="2"/>
      <c r="P4320" s="2"/>
    </row>
    <row r="4321" spans="1:16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 t="s">
        <v>234</v>
      </c>
      <c r="L4321" s="2" t="s">
        <v>222</v>
      </c>
      <c r="M4321" s="2" t="s">
        <v>235</v>
      </c>
      <c r="N4321" s="2"/>
      <c r="O4321" s="2"/>
      <c r="P4321" s="2"/>
    </row>
    <row r="4322" spans="1:16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 t="s">
        <v>234</v>
      </c>
      <c r="L4322" s="2" t="s">
        <v>222</v>
      </c>
      <c r="M4322" s="8">
        <v>46419</v>
      </c>
      <c r="N4322" s="2"/>
      <c r="O4322" s="2"/>
      <c r="P4322" s="2"/>
    </row>
    <row r="4323" spans="1:16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 t="s">
        <v>234</v>
      </c>
      <c r="L4323" s="2" t="s">
        <v>222</v>
      </c>
      <c r="M4323" s="2" t="s">
        <v>198</v>
      </c>
      <c r="N4323" s="2"/>
      <c r="O4323" s="2"/>
      <c r="P4323" s="2"/>
    </row>
    <row r="4324" spans="1:16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 t="s">
        <v>234</v>
      </c>
      <c r="L4324" s="2" t="s">
        <v>222</v>
      </c>
      <c r="M4324" s="2" t="s">
        <v>199</v>
      </c>
      <c r="N4324" s="2"/>
      <c r="O4324" s="2"/>
      <c r="P4324" s="2"/>
    </row>
    <row r="4325" spans="1:16" x14ac:dyDescent="0.2">
      <c r="A4325" s="2" t="s">
        <v>2484</v>
      </c>
      <c r="B4325" s="4">
        <v>7236</v>
      </c>
      <c r="C4325" s="4" t="s">
        <v>2485</v>
      </c>
      <c r="D4325" s="2">
        <v>1</v>
      </c>
      <c r="E4325" s="2" t="s">
        <v>132</v>
      </c>
      <c r="F4325" s="2">
        <v>60</v>
      </c>
      <c r="G4325" s="2">
        <v>0</v>
      </c>
      <c r="H4325" s="2" t="s">
        <v>18</v>
      </c>
      <c r="I4325" s="2" t="s">
        <v>19</v>
      </c>
      <c r="J4325" s="2" t="s">
        <v>20</v>
      </c>
      <c r="K4325" s="2" t="s">
        <v>1935</v>
      </c>
      <c r="L4325" s="2" t="s">
        <v>106</v>
      </c>
      <c r="M4325" s="2" t="s">
        <v>2486</v>
      </c>
      <c r="N4325" s="2"/>
      <c r="O4325" s="2"/>
      <c r="P4325" s="2" t="s">
        <v>2426</v>
      </c>
    </row>
    <row r="4326" spans="1:16" x14ac:dyDescent="0.2">
      <c r="A4326" s="2" t="s">
        <v>2487</v>
      </c>
      <c r="B4326" s="4">
        <v>7255</v>
      </c>
      <c r="C4326" s="4" t="s">
        <v>2488</v>
      </c>
      <c r="D4326" s="2">
        <v>1</v>
      </c>
      <c r="E4326" s="2" t="s">
        <v>2489</v>
      </c>
      <c r="F4326" s="2">
        <v>60</v>
      </c>
      <c r="G4326" s="2">
        <v>43</v>
      </c>
      <c r="H4326" s="2" t="s">
        <v>18</v>
      </c>
      <c r="I4326" s="2" t="s">
        <v>19</v>
      </c>
      <c r="J4326" s="2" t="s">
        <v>20</v>
      </c>
      <c r="K4326" s="2" t="s">
        <v>2490</v>
      </c>
      <c r="L4326" s="2" t="s">
        <v>222</v>
      </c>
      <c r="M4326" s="8">
        <v>41671</v>
      </c>
      <c r="N4326" s="2"/>
      <c r="O4326" s="2"/>
      <c r="P4326" s="2" t="s">
        <v>2426</v>
      </c>
    </row>
    <row r="4327" spans="1:16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 t="s">
        <v>2490</v>
      </c>
      <c r="L4327" s="2" t="s">
        <v>222</v>
      </c>
      <c r="M4327" s="8">
        <v>46784</v>
      </c>
      <c r="N4327" s="2"/>
      <c r="O4327" s="2"/>
      <c r="P4327" s="2"/>
    </row>
    <row r="4328" spans="1:16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 t="s">
        <v>2490</v>
      </c>
      <c r="L4328" s="2" t="s">
        <v>222</v>
      </c>
      <c r="M4328" s="2" t="s">
        <v>293</v>
      </c>
      <c r="N4328" s="2"/>
      <c r="O4328" s="2"/>
      <c r="P4328" s="2"/>
    </row>
    <row r="4329" spans="1:16" x14ac:dyDescent="0.2">
      <c r="A4329" s="2" t="s">
        <v>2491</v>
      </c>
      <c r="B4329" s="4">
        <v>8029</v>
      </c>
      <c r="C4329" s="4" t="s">
        <v>2492</v>
      </c>
      <c r="D4329" s="2">
        <v>1</v>
      </c>
      <c r="E4329" s="2" t="s">
        <v>2493</v>
      </c>
      <c r="F4329" s="2">
        <v>60</v>
      </c>
      <c r="G4329" s="2">
        <v>48</v>
      </c>
      <c r="H4329" s="2" t="s">
        <v>18</v>
      </c>
      <c r="I4329" s="2" t="s">
        <v>24</v>
      </c>
      <c r="J4329" s="2" t="s">
        <v>20</v>
      </c>
      <c r="K4329" s="2" t="s">
        <v>2490</v>
      </c>
      <c r="L4329" s="2" t="s">
        <v>1202</v>
      </c>
      <c r="M4329" s="2" t="s">
        <v>2494</v>
      </c>
      <c r="N4329" s="2"/>
      <c r="O4329" s="2"/>
      <c r="P4329" s="2" t="s">
        <v>2426</v>
      </c>
    </row>
    <row r="4330" spans="1:16" x14ac:dyDescent="0.2">
      <c r="A4330" s="2" t="s">
        <v>2495</v>
      </c>
      <c r="B4330" s="4">
        <v>7568</v>
      </c>
      <c r="C4330" s="4" t="s">
        <v>2496</v>
      </c>
      <c r="D4330" s="2">
        <v>1</v>
      </c>
      <c r="E4330" s="2" t="s">
        <v>2441</v>
      </c>
      <c r="F4330" s="2">
        <v>20</v>
      </c>
      <c r="G4330" s="2">
        <v>0</v>
      </c>
      <c r="H4330" s="2" t="s">
        <v>18</v>
      </c>
      <c r="I4330" s="2" t="s">
        <v>27</v>
      </c>
      <c r="J4330" s="2" t="s">
        <v>20</v>
      </c>
      <c r="K4330" s="2" t="s">
        <v>48</v>
      </c>
      <c r="L4330" s="2" t="s">
        <v>2497</v>
      </c>
      <c r="M4330" s="2" t="s">
        <v>2498</v>
      </c>
      <c r="N4330" s="2"/>
      <c r="O4330" s="2"/>
      <c r="P4330" s="2" t="s">
        <v>2426</v>
      </c>
    </row>
    <row r="4331" spans="1:16" x14ac:dyDescent="0.2">
      <c r="A4331" s="2" t="s">
        <v>2499</v>
      </c>
      <c r="B4331" s="4">
        <v>7569</v>
      </c>
      <c r="C4331" s="4" t="s">
        <v>2496</v>
      </c>
      <c r="D4331" s="2">
        <v>1</v>
      </c>
      <c r="E4331" s="2" t="s">
        <v>2441</v>
      </c>
      <c r="F4331" s="2">
        <v>20</v>
      </c>
      <c r="G4331" s="2">
        <v>0</v>
      </c>
      <c r="H4331" s="2" t="s">
        <v>18</v>
      </c>
      <c r="I4331" s="2" t="s">
        <v>38</v>
      </c>
      <c r="J4331" s="2" t="s">
        <v>20</v>
      </c>
      <c r="K4331" s="2" t="s">
        <v>36</v>
      </c>
      <c r="L4331" s="2" t="s">
        <v>2497</v>
      </c>
      <c r="M4331" s="2" t="s">
        <v>2498</v>
      </c>
      <c r="N4331" s="2"/>
      <c r="O4331" s="2"/>
      <c r="P4331" s="2" t="s">
        <v>2426</v>
      </c>
    </row>
    <row r="4332" spans="1:16" x14ac:dyDescent="0.2">
      <c r="A4332" s="2" t="s">
        <v>2500</v>
      </c>
      <c r="B4332" s="4">
        <v>7142</v>
      </c>
      <c r="C4332" s="4" t="s">
        <v>2501</v>
      </c>
      <c r="D4332" s="2">
        <v>1</v>
      </c>
      <c r="E4332" s="2" t="s">
        <v>2502</v>
      </c>
      <c r="F4332" s="2">
        <v>60</v>
      </c>
      <c r="G4332" s="2">
        <v>54</v>
      </c>
      <c r="H4332" s="2" t="s">
        <v>18</v>
      </c>
      <c r="I4332" s="2" t="s">
        <v>24</v>
      </c>
      <c r="J4332" s="2" t="s">
        <v>20</v>
      </c>
      <c r="K4332" s="2" t="s">
        <v>2490</v>
      </c>
      <c r="L4332" s="2" t="s">
        <v>1202</v>
      </c>
      <c r="M4332" s="8">
        <v>46784</v>
      </c>
      <c r="N4332" s="2"/>
      <c r="O4332" s="2"/>
      <c r="P4332" s="2" t="s">
        <v>2426</v>
      </c>
    </row>
    <row r="4333" spans="1:16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 t="s">
        <v>2490</v>
      </c>
      <c r="L4333" s="2" t="s">
        <v>1202</v>
      </c>
      <c r="M4333" s="2" t="s">
        <v>293</v>
      </c>
      <c r="N4333" s="2"/>
      <c r="O4333" s="2"/>
      <c r="P4333" s="2"/>
    </row>
    <row r="4334" spans="1:16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 t="s">
        <v>2490</v>
      </c>
      <c r="L4334" s="2" t="s">
        <v>1202</v>
      </c>
      <c r="M4334" s="12">
        <v>45965</v>
      </c>
      <c r="N4334" s="2"/>
      <c r="O4334" s="2"/>
      <c r="P4334" s="2"/>
    </row>
    <row r="4335" spans="1:16" x14ac:dyDescent="0.2">
      <c r="A4335" s="2" t="s">
        <v>2503</v>
      </c>
      <c r="B4335" s="4">
        <v>8875</v>
      </c>
      <c r="C4335" s="4" t="s">
        <v>2501</v>
      </c>
      <c r="D4335" s="2">
        <v>1</v>
      </c>
      <c r="E4335" s="2" t="s">
        <v>2504</v>
      </c>
      <c r="F4335" s="2">
        <v>60</v>
      </c>
      <c r="G4335" s="2">
        <v>57</v>
      </c>
      <c r="H4335" s="2" t="s">
        <v>18</v>
      </c>
      <c r="I4335" s="2" t="s">
        <v>27</v>
      </c>
      <c r="J4335" s="2" t="s">
        <v>20</v>
      </c>
      <c r="K4335" s="2" t="s">
        <v>2490</v>
      </c>
      <c r="L4335" s="2" t="s">
        <v>474</v>
      </c>
      <c r="M4335" s="8">
        <v>46784</v>
      </c>
      <c r="N4335" s="2"/>
      <c r="O4335" s="2"/>
      <c r="P4335" s="2" t="s">
        <v>2426</v>
      </c>
    </row>
    <row r="4336" spans="1:16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 t="s">
        <v>2490</v>
      </c>
      <c r="L4336" s="2" t="s">
        <v>474</v>
      </c>
      <c r="M4336" s="2" t="s">
        <v>293</v>
      </c>
      <c r="N4336" s="2"/>
      <c r="O4336" s="2"/>
      <c r="P4336" s="2"/>
    </row>
    <row r="4337" spans="1:16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 t="s">
        <v>2490</v>
      </c>
      <c r="L4337" s="2" t="s">
        <v>474</v>
      </c>
      <c r="M4337" s="12">
        <v>45965</v>
      </c>
      <c r="N4337" s="2"/>
      <c r="O4337" s="2"/>
      <c r="P4337" s="2"/>
    </row>
    <row r="4338" spans="1:16" x14ac:dyDescent="0.2">
      <c r="A4338" s="2" t="s">
        <v>2505</v>
      </c>
      <c r="B4338" s="4">
        <v>7141</v>
      </c>
      <c r="C4338" s="4" t="s">
        <v>2501</v>
      </c>
      <c r="D4338" s="2">
        <v>1</v>
      </c>
      <c r="E4338" s="2" t="s">
        <v>132</v>
      </c>
      <c r="F4338" s="2">
        <v>60</v>
      </c>
      <c r="G4338" s="2">
        <v>35</v>
      </c>
      <c r="H4338" s="2" t="s">
        <v>18</v>
      </c>
      <c r="I4338" s="2" t="s">
        <v>38</v>
      </c>
      <c r="J4338" s="2" t="s">
        <v>20</v>
      </c>
      <c r="K4338" s="2" t="s">
        <v>1926</v>
      </c>
      <c r="L4338" s="2" t="s">
        <v>1349</v>
      </c>
      <c r="M4338" s="2" t="s">
        <v>2506</v>
      </c>
      <c r="N4338" s="2"/>
      <c r="O4338" s="2"/>
      <c r="P4338" s="2" t="s">
        <v>2426</v>
      </c>
    </row>
    <row r="4339" spans="1:16" x14ac:dyDescent="0.2">
      <c r="A4339" s="2" t="s">
        <v>2507</v>
      </c>
      <c r="B4339" s="4">
        <v>7570</v>
      </c>
      <c r="C4339" s="4" t="s">
        <v>2508</v>
      </c>
      <c r="D4339" s="2">
        <v>3</v>
      </c>
      <c r="E4339" s="2" t="s">
        <v>2509</v>
      </c>
      <c r="F4339" s="2">
        <v>60</v>
      </c>
      <c r="G4339" s="2">
        <v>50</v>
      </c>
      <c r="H4339" s="2" t="s">
        <v>18</v>
      </c>
      <c r="I4339" s="2" t="s">
        <v>19</v>
      </c>
      <c r="J4339" s="2" t="s">
        <v>20</v>
      </c>
      <c r="K4339" s="2" t="s">
        <v>177</v>
      </c>
      <c r="L4339" s="2" t="s">
        <v>230</v>
      </c>
      <c r="M4339" s="2" t="s">
        <v>123</v>
      </c>
      <c r="N4339" s="2"/>
      <c r="O4339" s="2"/>
      <c r="P4339" s="2" t="s">
        <v>2426</v>
      </c>
    </row>
    <row r="4340" spans="1:16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 t="s">
        <v>177</v>
      </c>
      <c r="L4340" s="2" t="s">
        <v>230</v>
      </c>
      <c r="M4340" s="8">
        <v>44958</v>
      </c>
      <c r="N4340" s="2"/>
      <c r="O4340" s="2"/>
      <c r="P4340" s="2"/>
    </row>
    <row r="4341" spans="1:16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 t="s">
        <v>177</v>
      </c>
      <c r="L4341" s="2" t="s">
        <v>230</v>
      </c>
      <c r="M4341" s="2" t="s">
        <v>125</v>
      </c>
      <c r="N4341" s="2"/>
      <c r="O4341" s="2"/>
      <c r="P4341" s="2"/>
    </row>
    <row r="4342" spans="1:16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 t="s">
        <v>177</v>
      </c>
      <c r="L4342" s="2" t="s">
        <v>230</v>
      </c>
      <c r="M4342" s="8">
        <v>41365</v>
      </c>
      <c r="N4342" s="2"/>
      <c r="O4342" s="2"/>
      <c r="P4342" s="2"/>
    </row>
    <row r="4343" spans="1:16" x14ac:dyDescent="0.2">
      <c r="A4343" s="2" t="s">
        <v>2510</v>
      </c>
      <c r="B4343" s="4">
        <v>6643</v>
      </c>
      <c r="C4343" s="4" t="s">
        <v>2511</v>
      </c>
      <c r="D4343" s="2">
        <v>3</v>
      </c>
      <c r="E4343" s="2" t="s">
        <v>2441</v>
      </c>
      <c r="F4343" s="2">
        <v>65</v>
      </c>
      <c r="G4343" s="2">
        <v>32</v>
      </c>
      <c r="H4343" s="2" t="s">
        <v>18</v>
      </c>
      <c r="I4343" s="2" t="s">
        <v>27</v>
      </c>
      <c r="J4343" s="2" t="s">
        <v>20</v>
      </c>
      <c r="K4343" s="2" t="s">
        <v>82</v>
      </c>
      <c r="L4343" s="2" t="s">
        <v>1419</v>
      </c>
      <c r="M4343" s="2" t="s">
        <v>123</v>
      </c>
      <c r="N4343" s="2"/>
      <c r="O4343" s="2"/>
      <c r="P4343" s="2" t="s">
        <v>2426</v>
      </c>
    </row>
    <row r="4344" spans="1:16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 t="s">
        <v>82</v>
      </c>
      <c r="L4344" s="2" t="s">
        <v>1419</v>
      </c>
      <c r="M4344" s="8">
        <v>44958</v>
      </c>
      <c r="N4344" s="2"/>
      <c r="O4344" s="2"/>
      <c r="P4344" s="2"/>
    </row>
    <row r="4345" spans="1:16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 t="s">
        <v>82</v>
      </c>
      <c r="L4345" s="2" t="s">
        <v>1419</v>
      </c>
      <c r="M4345" s="2" t="s">
        <v>125</v>
      </c>
      <c r="N4345" s="2"/>
      <c r="O4345" s="2"/>
      <c r="P4345" s="2"/>
    </row>
    <row r="4346" spans="1:16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 t="s">
        <v>82</v>
      </c>
      <c r="L4346" s="2" t="s">
        <v>1419</v>
      </c>
      <c r="M4346" s="8">
        <v>41365</v>
      </c>
      <c r="N4346" s="2"/>
      <c r="O4346" s="2"/>
      <c r="P4346" s="2"/>
    </row>
    <row r="4347" spans="1:16" x14ac:dyDescent="0.2">
      <c r="A4347" s="2" t="s">
        <v>2512</v>
      </c>
      <c r="B4347" s="4">
        <v>7548</v>
      </c>
      <c r="C4347" s="4" t="s">
        <v>2513</v>
      </c>
      <c r="D4347" s="2">
        <v>3</v>
      </c>
      <c r="E4347" s="2" t="s">
        <v>2514</v>
      </c>
      <c r="F4347" s="2">
        <v>65</v>
      </c>
      <c r="G4347" s="2">
        <v>16</v>
      </c>
      <c r="H4347" s="2" t="s">
        <v>18</v>
      </c>
      <c r="I4347" s="2" t="s">
        <v>19</v>
      </c>
      <c r="J4347" s="2" t="s">
        <v>20</v>
      </c>
      <c r="K4347" s="2" t="s">
        <v>71</v>
      </c>
      <c r="L4347" s="2" t="s">
        <v>1856</v>
      </c>
      <c r="M4347" s="2" t="s">
        <v>145</v>
      </c>
      <c r="N4347" s="2"/>
      <c r="O4347" s="2"/>
      <c r="P4347" s="2" t="s">
        <v>2426</v>
      </c>
    </row>
    <row r="4348" spans="1:16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 t="s">
        <v>71</v>
      </c>
      <c r="L4348" s="2" t="s">
        <v>1856</v>
      </c>
      <c r="M4348" s="8">
        <v>45323</v>
      </c>
      <c r="N4348" s="2"/>
      <c r="O4348" s="2"/>
      <c r="P4348" s="2"/>
    </row>
    <row r="4349" spans="1:16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 t="s">
        <v>71</v>
      </c>
      <c r="L4349" s="2" t="s">
        <v>1856</v>
      </c>
      <c r="M4349" s="2" t="s">
        <v>146</v>
      </c>
      <c r="N4349" s="2"/>
      <c r="O4349" s="2"/>
      <c r="P4349" s="2"/>
    </row>
    <row r="4350" spans="1:16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 t="s">
        <v>71</v>
      </c>
      <c r="L4350" s="2" t="s">
        <v>1856</v>
      </c>
      <c r="M4350" s="8">
        <v>41730</v>
      </c>
      <c r="N4350" s="2"/>
      <c r="O4350" s="2"/>
      <c r="P4350" s="2"/>
    </row>
    <row r="4351" spans="1:16" x14ac:dyDescent="0.2">
      <c r="A4351" s="2" t="s">
        <v>2515</v>
      </c>
      <c r="B4351" s="4">
        <v>7571</v>
      </c>
      <c r="C4351" s="4" t="s">
        <v>2513</v>
      </c>
      <c r="D4351" s="2">
        <v>3</v>
      </c>
      <c r="E4351" s="2" t="s">
        <v>2514</v>
      </c>
      <c r="F4351" s="2">
        <v>55</v>
      </c>
      <c r="G4351" s="2">
        <v>26</v>
      </c>
      <c r="H4351" s="2" t="s">
        <v>18</v>
      </c>
      <c r="I4351" s="2" t="s">
        <v>24</v>
      </c>
      <c r="J4351" s="2" t="s">
        <v>20</v>
      </c>
      <c r="K4351" s="2" t="s">
        <v>39</v>
      </c>
      <c r="L4351" s="2" t="s">
        <v>1428</v>
      </c>
      <c r="M4351" s="2" t="s">
        <v>145</v>
      </c>
      <c r="N4351" s="2"/>
      <c r="O4351" s="2"/>
      <c r="P4351" s="2" t="s">
        <v>2426</v>
      </c>
    </row>
    <row r="4352" spans="1:16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 t="s">
        <v>39</v>
      </c>
      <c r="L4352" s="2" t="s">
        <v>1428</v>
      </c>
      <c r="M4352" s="8">
        <v>45323</v>
      </c>
      <c r="N4352" s="2"/>
      <c r="O4352" s="2"/>
      <c r="P4352" s="2"/>
    </row>
    <row r="4353" spans="1:16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 t="s">
        <v>39</v>
      </c>
      <c r="L4353" s="2" t="s">
        <v>1428</v>
      </c>
      <c r="M4353" s="2" t="s">
        <v>146</v>
      </c>
      <c r="N4353" s="2"/>
      <c r="O4353" s="2"/>
      <c r="P4353" s="2"/>
    </row>
    <row r="4354" spans="1:16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 t="s">
        <v>39</v>
      </c>
      <c r="L4354" s="2" t="s">
        <v>1428</v>
      </c>
      <c r="M4354" s="8">
        <v>41730</v>
      </c>
      <c r="N4354" s="2"/>
      <c r="O4354" s="2"/>
      <c r="P4354" s="2"/>
    </row>
    <row r="4355" spans="1:16" x14ac:dyDescent="0.2">
      <c r="A4355" s="2" t="s">
        <v>2516</v>
      </c>
      <c r="B4355" s="4">
        <v>7572</v>
      </c>
      <c r="C4355" s="4" t="s">
        <v>2513</v>
      </c>
      <c r="D4355" s="2">
        <v>3</v>
      </c>
      <c r="E4355" s="2" t="s">
        <v>2517</v>
      </c>
      <c r="F4355" s="2">
        <v>65</v>
      </c>
      <c r="G4355" s="2">
        <v>38</v>
      </c>
      <c r="H4355" s="2" t="s">
        <v>18</v>
      </c>
      <c r="I4355" s="2" t="s">
        <v>27</v>
      </c>
      <c r="J4355" s="2" t="s">
        <v>20</v>
      </c>
      <c r="K4355" s="2" t="s">
        <v>36</v>
      </c>
      <c r="L4355" s="2" t="s">
        <v>2170</v>
      </c>
      <c r="M4355" s="2" t="s">
        <v>127</v>
      </c>
      <c r="N4355" s="2"/>
      <c r="O4355" s="2"/>
      <c r="P4355" s="2" t="s">
        <v>2426</v>
      </c>
    </row>
    <row r="4356" spans="1:16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 t="s">
        <v>36</v>
      </c>
      <c r="L4356" s="2" t="s">
        <v>2170</v>
      </c>
      <c r="M4356" s="8">
        <v>45689</v>
      </c>
      <c r="N4356" s="2"/>
      <c r="O4356" s="2"/>
      <c r="P4356" s="2"/>
    </row>
    <row r="4357" spans="1:16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 t="s">
        <v>36</v>
      </c>
      <c r="L4357" s="2" t="s">
        <v>2170</v>
      </c>
      <c r="M4357" s="2" t="s">
        <v>128</v>
      </c>
      <c r="N4357" s="2"/>
      <c r="O4357" s="2"/>
      <c r="P4357" s="2"/>
    </row>
    <row r="4358" spans="1:16" x14ac:dyDescent="0.2">
      <c r="A4358" s="2" t="s">
        <v>2518</v>
      </c>
      <c r="B4358" s="4">
        <v>5722</v>
      </c>
      <c r="C4358" s="4" t="s">
        <v>2519</v>
      </c>
      <c r="D4358" s="2">
        <v>3</v>
      </c>
      <c r="E4358" s="2" t="s">
        <v>2445</v>
      </c>
      <c r="F4358" s="2">
        <v>60</v>
      </c>
      <c r="G4358" s="2">
        <v>36</v>
      </c>
      <c r="H4358" s="2" t="s">
        <v>18</v>
      </c>
      <c r="I4358" s="2" t="s">
        <v>19</v>
      </c>
      <c r="J4358" s="2" t="s">
        <v>20</v>
      </c>
      <c r="K4358" s="2" t="s">
        <v>718</v>
      </c>
      <c r="L4358" s="2" t="s">
        <v>218</v>
      </c>
      <c r="M4358" s="2" t="s">
        <v>123</v>
      </c>
      <c r="N4358" s="2"/>
      <c r="O4358" s="2"/>
      <c r="P4358" s="2" t="s">
        <v>2426</v>
      </c>
    </row>
    <row r="4359" spans="1:16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 t="s">
        <v>718</v>
      </c>
      <c r="L4359" s="2" t="s">
        <v>218</v>
      </c>
      <c r="M4359" s="8">
        <v>44958</v>
      </c>
      <c r="N4359" s="2"/>
      <c r="O4359" s="2"/>
      <c r="P4359" s="2"/>
    </row>
    <row r="4360" spans="1:16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 t="s">
        <v>718</v>
      </c>
      <c r="L4360" s="2" t="s">
        <v>218</v>
      </c>
      <c r="M4360" s="2" t="s">
        <v>125</v>
      </c>
      <c r="N4360" s="2"/>
      <c r="O4360" s="2"/>
      <c r="P4360" s="2"/>
    </row>
    <row r="4361" spans="1:16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 t="s">
        <v>718</v>
      </c>
      <c r="L4361" s="2" t="s">
        <v>218</v>
      </c>
      <c r="M4361" s="8">
        <v>41365</v>
      </c>
      <c r="N4361" s="2"/>
      <c r="O4361" s="2"/>
      <c r="P4361" s="2"/>
    </row>
    <row r="4362" spans="1:16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 t="s">
        <v>794</v>
      </c>
      <c r="L4362" s="2" t="s">
        <v>222</v>
      </c>
      <c r="M4362" s="2" t="s">
        <v>127</v>
      </c>
      <c r="N4362" s="2"/>
      <c r="O4362" s="2"/>
      <c r="P4362" s="2"/>
    </row>
    <row r="4363" spans="1:16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 t="s">
        <v>794</v>
      </c>
      <c r="L4363" s="2" t="s">
        <v>222</v>
      </c>
      <c r="M4363" s="8">
        <v>45689</v>
      </c>
      <c r="N4363" s="2"/>
      <c r="O4363" s="2"/>
      <c r="P4363" s="2"/>
    </row>
    <row r="4364" spans="1:16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 t="s">
        <v>794</v>
      </c>
      <c r="L4364" s="2" t="s">
        <v>222</v>
      </c>
      <c r="M4364" s="2" t="s">
        <v>128</v>
      </c>
      <c r="N4364" s="2"/>
      <c r="O4364" s="2"/>
      <c r="P4364" s="2"/>
    </row>
    <row r="4365" spans="1:16" x14ac:dyDescent="0.2">
      <c r="A4365" s="2" t="s">
        <v>2520</v>
      </c>
      <c r="B4365" s="4">
        <v>5344</v>
      </c>
      <c r="C4365" s="4" t="s">
        <v>2521</v>
      </c>
      <c r="D4365" s="2">
        <v>3</v>
      </c>
      <c r="E4365" s="2" t="s">
        <v>2522</v>
      </c>
      <c r="F4365" s="2">
        <v>55</v>
      </c>
      <c r="G4365" s="2">
        <v>38</v>
      </c>
      <c r="H4365" s="2" t="s">
        <v>18</v>
      </c>
      <c r="I4365" s="2" t="s">
        <v>19</v>
      </c>
      <c r="J4365" s="2" t="s">
        <v>20</v>
      </c>
      <c r="K4365" s="2" t="s">
        <v>82</v>
      </c>
      <c r="L4365" s="2" t="s">
        <v>1423</v>
      </c>
      <c r="M4365" s="2" t="s">
        <v>123</v>
      </c>
      <c r="N4365" s="2"/>
      <c r="O4365" s="2"/>
      <c r="P4365" s="2" t="s">
        <v>2426</v>
      </c>
    </row>
    <row r="4366" spans="1:16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 t="s">
        <v>82</v>
      </c>
      <c r="L4366" s="2" t="s">
        <v>1423</v>
      </c>
      <c r="M4366" s="8">
        <v>44958</v>
      </c>
      <c r="N4366" s="2"/>
      <c r="O4366" s="2"/>
      <c r="P4366" s="2"/>
    </row>
    <row r="4367" spans="1:16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 t="s">
        <v>82</v>
      </c>
      <c r="L4367" s="2" t="s">
        <v>1423</v>
      </c>
      <c r="M4367" s="2" t="s">
        <v>125</v>
      </c>
      <c r="N4367" s="2"/>
      <c r="O4367" s="2"/>
      <c r="P4367" s="2"/>
    </row>
    <row r="4368" spans="1:16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 t="s">
        <v>82</v>
      </c>
      <c r="L4368" s="2" t="s">
        <v>1423</v>
      </c>
      <c r="M4368" s="8">
        <v>41365</v>
      </c>
      <c r="N4368" s="2"/>
      <c r="O4368" s="2"/>
      <c r="P4368" s="2"/>
    </row>
    <row r="4369" spans="1:18" x14ac:dyDescent="0.2">
      <c r="A4369" s="2" t="s">
        <v>2523</v>
      </c>
      <c r="B4369" s="4">
        <v>8030</v>
      </c>
      <c r="C4369" s="4" t="s">
        <v>2524</v>
      </c>
      <c r="D4369" s="2">
        <v>3</v>
      </c>
      <c r="E4369" s="2" t="s">
        <v>2525</v>
      </c>
      <c r="F4369" s="2">
        <v>65</v>
      </c>
      <c r="G4369" s="2">
        <v>10</v>
      </c>
      <c r="H4369" s="2" t="s">
        <v>18</v>
      </c>
      <c r="I4369" s="2" t="s">
        <v>19</v>
      </c>
      <c r="J4369" s="2" t="s">
        <v>20</v>
      </c>
      <c r="K4369" s="2" t="s">
        <v>2490</v>
      </c>
      <c r="L4369" s="2" t="s">
        <v>1419</v>
      </c>
      <c r="M4369" s="2" t="s">
        <v>292</v>
      </c>
      <c r="N4369" s="2"/>
      <c r="O4369" s="2"/>
      <c r="P4369" s="2" t="s">
        <v>2426</v>
      </c>
    </row>
    <row r="4370" spans="1:18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 t="s">
        <v>2490</v>
      </c>
      <c r="L4370" s="2" t="s">
        <v>1419</v>
      </c>
      <c r="M4370" s="8">
        <v>46784</v>
      </c>
      <c r="N4370" s="2"/>
      <c r="O4370" s="2"/>
      <c r="P4370" s="2"/>
    </row>
    <row r="4371" spans="1:18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 t="s">
        <v>2490</v>
      </c>
      <c r="L4371" s="2" t="s">
        <v>1419</v>
      </c>
      <c r="M4371" s="2" t="s">
        <v>293</v>
      </c>
      <c r="N4371" s="2"/>
      <c r="O4371" s="2"/>
      <c r="P4371" s="2"/>
    </row>
    <row r="4372" spans="1:18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 t="s">
        <v>2490</v>
      </c>
      <c r="L4372" s="2" t="s">
        <v>1419</v>
      </c>
      <c r="M4372" s="2" t="s">
        <v>294</v>
      </c>
      <c r="N4372" s="2"/>
      <c r="O4372" s="2"/>
      <c r="P4372" s="2"/>
    </row>
    <row r="4373" spans="1:18" x14ac:dyDescent="0.2">
      <c r="A4373" s="2" t="s">
        <v>2526</v>
      </c>
      <c r="B4373" s="4">
        <v>7911</v>
      </c>
      <c r="C4373" s="4" t="s">
        <v>2527</v>
      </c>
      <c r="D4373" s="2">
        <v>3</v>
      </c>
      <c r="E4373" s="2" t="s">
        <v>2528</v>
      </c>
      <c r="F4373" s="2">
        <v>41</v>
      </c>
      <c r="G4373" s="2">
        <v>0</v>
      </c>
      <c r="H4373" s="2" t="s">
        <v>18</v>
      </c>
      <c r="I4373" s="2" t="s">
        <v>19</v>
      </c>
      <c r="J4373" s="2" t="s">
        <v>20</v>
      </c>
      <c r="K4373" s="2" t="s">
        <v>25</v>
      </c>
      <c r="L4373" s="2" t="s">
        <v>2497</v>
      </c>
      <c r="M4373" s="2" t="s">
        <v>138</v>
      </c>
      <c r="N4373" s="2"/>
      <c r="O4373" s="2"/>
      <c r="P4373" s="2" t="s">
        <v>2426</v>
      </c>
    </row>
    <row r="4374" spans="1:18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 t="s">
        <v>25</v>
      </c>
      <c r="L4374" s="2" t="s">
        <v>2497</v>
      </c>
      <c r="M4374" s="8">
        <v>46054</v>
      </c>
      <c r="N4374" s="2"/>
      <c r="O4374" s="2"/>
      <c r="P4374" s="2"/>
    </row>
    <row r="4375" spans="1:18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 t="s">
        <v>25</v>
      </c>
      <c r="L4375" s="2" t="s">
        <v>2497</v>
      </c>
      <c r="M4375" s="2" t="s">
        <v>139</v>
      </c>
      <c r="N4375" s="2"/>
      <c r="O4375" s="2"/>
      <c r="P4375" s="2"/>
    </row>
    <row r="4376" spans="1:18" x14ac:dyDescent="0.2">
      <c r="A4376" s="2" t="s">
        <v>2529</v>
      </c>
      <c r="B4376" s="4">
        <v>7212</v>
      </c>
      <c r="C4376" s="4" t="s">
        <v>2530</v>
      </c>
      <c r="D4376" s="2">
        <v>3</v>
      </c>
      <c r="E4376" s="2" t="s">
        <v>2462</v>
      </c>
      <c r="F4376" s="2">
        <v>45</v>
      </c>
      <c r="G4376" s="2">
        <v>26</v>
      </c>
      <c r="H4376" s="2" t="s">
        <v>18</v>
      </c>
      <c r="I4376" s="2" t="s">
        <v>19</v>
      </c>
      <c r="J4376" s="2" t="s">
        <v>20</v>
      </c>
      <c r="K4376" s="2" t="s">
        <v>82</v>
      </c>
      <c r="L4376" s="2" t="s">
        <v>89</v>
      </c>
      <c r="M4376" s="2" t="s">
        <v>123</v>
      </c>
      <c r="N4376" s="2"/>
      <c r="O4376" s="2"/>
      <c r="P4376" s="2" t="s">
        <v>2426</v>
      </c>
    </row>
    <row r="4377" spans="1:18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 t="s">
        <v>82</v>
      </c>
      <c r="L4377" s="2" t="s">
        <v>89</v>
      </c>
      <c r="M4377" s="8">
        <v>44958</v>
      </c>
      <c r="N4377" s="2"/>
      <c r="O4377" s="2"/>
      <c r="P4377" s="2"/>
    </row>
    <row r="4378" spans="1:18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 t="s">
        <v>82</v>
      </c>
      <c r="L4378" s="2" t="s">
        <v>89</v>
      </c>
      <c r="M4378" s="2" t="s">
        <v>125</v>
      </c>
      <c r="N4378" s="2"/>
      <c r="O4378" s="2"/>
      <c r="P4378" s="2"/>
    </row>
    <row r="4379" spans="1:18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 t="s">
        <v>82</v>
      </c>
      <c r="L4379" s="2" t="s">
        <v>89</v>
      </c>
      <c r="M4379" s="8">
        <v>41365</v>
      </c>
      <c r="N4379" s="2"/>
      <c r="O4379" s="2"/>
      <c r="P4379" s="2"/>
    </row>
    <row r="4380" spans="1:18" x14ac:dyDescent="0.2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</row>
    <row r="4381" spans="1:18" x14ac:dyDescent="0.2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</row>
    <row r="4382" spans="1:18" x14ac:dyDescent="0.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R4382" s="4" t="s">
        <v>111</v>
      </c>
    </row>
    <row r="4383" spans="1:18" x14ac:dyDescent="0.2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</row>
    <row r="4384" spans="1:18" x14ac:dyDescent="0.2">
      <c r="A4384" s="5" t="s">
        <v>113</v>
      </c>
    </row>
    <row r="4385" spans="1:16" x14ac:dyDescent="0.2">
      <c r="A4385" s="7" t="s">
        <v>114</v>
      </c>
    </row>
    <row r="4386" spans="1:16" x14ac:dyDescent="0.2">
      <c r="A4386" s="7" t="s">
        <v>2531</v>
      </c>
    </row>
    <row r="4387" spans="1:16" x14ac:dyDescent="0.2">
      <c r="A4387" s="7" t="s">
        <v>116</v>
      </c>
    </row>
    <row r="4388" spans="1:16" x14ac:dyDescent="0.2">
      <c r="A4388" s="1" t="s">
        <v>0</v>
      </c>
      <c r="B4388" s="1" t="s">
        <v>1</v>
      </c>
      <c r="C4388" s="1" t="s">
        <v>2</v>
      </c>
      <c r="D4388" s="1" t="s">
        <v>3</v>
      </c>
      <c r="E4388" s="1" t="s">
        <v>4</v>
      </c>
      <c r="F4388" s="1" t="s">
        <v>5</v>
      </c>
      <c r="G4388" s="1" t="s">
        <v>6</v>
      </c>
      <c r="H4388" s="1" t="s">
        <v>7</v>
      </c>
      <c r="I4388" s="1" t="s">
        <v>8</v>
      </c>
      <c r="J4388" s="1" t="s">
        <v>9</v>
      </c>
      <c r="K4388" s="1" t="s">
        <v>10</v>
      </c>
      <c r="L4388" s="1" t="s">
        <v>11</v>
      </c>
      <c r="M4388" s="1" t="s">
        <v>12</v>
      </c>
      <c r="N4388" s="1" t="s">
        <v>13</v>
      </c>
      <c r="O4388" s="1" t="s">
        <v>14</v>
      </c>
      <c r="P4388" s="1" t="s">
        <v>15</v>
      </c>
    </row>
    <row r="4389" spans="1:16" x14ac:dyDescent="0.2">
      <c r="A4389" s="2" t="s">
        <v>2532</v>
      </c>
      <c r="B4389" s="4">
        <v>7910</v>
      </c>
      <c r="C4389" s="4" t="s">
        <v>2533</v>
      </c>
      <c r="D4389" s="2">
        <v>2</v>
      </c>
      <c r="E4389" s="2" t="s">
        <v>2534</v>
      </c>
      <c r="F4389" s="4">
        <v>20</v>
      </c>
      <c r="G4389" s="2">
        <v>12</v>
      </c>
      <c r="H4389" s="2" t="s">
        <v>18</v>
      </c>
      <c r="I4389" s="2" t="s">
        <v>120</v>
      </c>
      <c r="J4389" s="2" t="s">
        <v>27</v>
      </c>
      <c r="K4389" s="2" t="s">
        <v>143</v>
      </c>
      <c r="L4389" s="2" t="s">
        <v>2535</v>
      </c>
      <c r="M4389" s="2" t="s">
        <v>145</v>
      </c>
      <c r="N4389" s="2"/>
      <c r="O4389" s="2"/>
      <c r="P4389" s="2" t="s">
        <v>2536</v>
      </c>
    </row>
    <row r="4390" spans="1:16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 t="s">
        <v>143</v>
      </c>
      <c r="L4390" s="2" t="s">
        <v>2535</v>
      </c>
      <c r="M4390" s="8">
        <v>45323</v>
      </c>
      <c r="N4390" s="2"/>
      <c r="O4390" s="2"/>
      <c r="P4390" s="2"/>
    </row>
    <row r="4391" spans="1:16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 t="s">
        <v>143</v>
      </c>
      <c r="L4391" s="2" t="s">
        <v>2535</v>
      </c>
      <c r="M4391" s="2" t="s">
        <v>146</v>
      </c>
      <c r="N4391" s="2"/>
      <c r="O4391" s="2"/>
      <c r="P4391" s="2"/>
    </row>
    <row r="4392" spans="1:16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 t="s">
        <v>143</v>
      </c>
      <c r="L4392" s="2" t="s">
        <v>2535</v>
      </c>
      <c r="M4392" s="8">
        <v>41730</v>
      </c>
      <c r="N4392" s="2"/>
      <c r="O4392" s="2"/>
      <c r="P4392" s="2"/>
    </row>
    <row r="4393" spans="1:16" x14ac:dyDescent="0.2">
      <c r="A4393" s="2"/>
      <c r="B4393" s="2"/>
      <c r="C4393" s="2"/>
      <c r="D4393" s="2"/>
      <c r="E4393" s="2"/>
      <c r="F4393" s="2">
        <v>20</v>
      </c>
      <c r="G4393" s="2">
        <v>12</v>
      </c>
      <c r="H4393" s="2" t="s">
        <v>2537</v>
      </c>
      <c r="I4393" s="2">
        <f>-E1</f>
        <v>0</v>
      </c>
      <c r="J4393" s="2" t="s">
        <v>27</v>
      </c>
      <c r="K4393" s="2" t="s">
        <v>301</v>
      </c>
      <c r="L4393" s="2" t="s">
        <v>2535</v>
      </c>
      <c r="M4393" s="2" t="s">
        <v>145</v>
      </c>
      <c r="N4393" s="2"/>
      <c r="O4393" s="2"/>
      <c r="P4393" s="2" t="s">
        <v>2536</v>
      </c>
    </row>
    <row r="4394" spans="1:16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 t="s">
        <v>301</v>
      </c>
      <c r="L4394" s="2" t="s">
        <v>2535</v>
      </c>
      <c r="M4394" s="8">
        <v>45323</v>
      </c>
      <c r="N4394" s="2"/>
      <c r="O4394" s="2"/>
      <c r="P4394" s="2"/>
    </row>
    <row r="4395" spans="1:16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 t="s">
        <v>301</v>
      </c>
      <c r="L4395" s="2" t="s">
        <v>2535</v>
      </c>
      <c r="M4395" s="2" t="s">
        <v>146</v>
      </c>
      <c r="N4395" s="2"/>
      <c r="O4395" s="2"/>
      <c r="P4395" s="2"/>
    </row>
    <row r="4396" spans="1:16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 t="s">
        <v>301</v>
      </c>
      <c r="L4396" s="2" t="s">
        <v>2535</v>
      </c>
      <c r="M4396" s="8">
        <v>41730</v>
      </c>
      <c r="N4396" s="2"/>
      <c r="O4396" s="2"/>
      <c r="P4396" s="2"/>
    </row>
    <row r="4397" spans="1:16" x14ac:dyDescent="0.2">
      <c r="A4397" s="2" t="s">
        <v>2538</v>
      </c>
      <c r="B4397" s="4">
        <v>7923</v>
      </c>
      <c r="C4397" s="4" t="s">
        <v>2539</v>
      </c>
      <c r="D4397" s="2">
        <v>2</v>
      </c>
      <c r="E4397" s="2" t="s">
        <v>2540</v>
      </c>
      <c r="F4397" s="4">
        <v>20</v>
      </c>
      <c r="G4397" s="2">
        <v>1</v>
      </c>
      <c r="H4397" s="2" t="s">
        <v>18</v>
      </c>
      <c r="I4397" s="2" t="s">
        <v>19</v>
      </c>
      <c r="J4397" s="2" t="s">
        <v>27</v>
      </c>
      <c r="K4397" s="2" t="s">
        <v>248</v>
      </c>
      <c r="L4397" s="2" t="s">
        <v>2541</v>
      </c>
      <c r="M4397" s="2" t="s">
        <v>123</v>
      </c>
      <c r="N4397" s="2"/>
      <c r="O4397" s="2"/>
      <c r="P4397" s="2" t="s">
        <v>2536</v>
      </c>
    </row>
    <row r="4398" spans="1:16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 t="s">
        <v>248</v>
      </c>
      <c r="L4398" s="2" t="s">
        <v>2541</v>
      </c>
      <c r="M4398" s="8">
        <v>44958</v>
      </c>
      <c r="N4398" s="2"/>
      <c r="O4398" s="2"/>
      <c r="P4398" s="2"/>
    </row>
    <row r="4399" spans="1:16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 t="s">
        <v>248</v>
      </c>
      <c r="L4399" s="2" t="s">
        <v>2541</v>
      </c>
      <c r="M4399" s="2" t="s">
        <v>125</v>
      </c>
      <c r="N4399" s="2"/>
      <c r="O4399" s="2"/>
      <c r="P4399" s="2"/>
    </row>
    <row r="4400" spans="1:16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 t="s">
        <v>248</v>
      </c>
      <c r="L4400" s="2" t="s">
        <v>2541</v>
      </c>
      <c r="M4400" s="8">
        <v>41365</v>
      </c>
      <c r="N4400" s="2"/>
      <c r="O4400" s="2"/>
      <c r="P4400" s="2"/>
    </row>
    <row r="4401" spans="1:16" x14ac:dyDescent="0.2">
      <c r="A4401" s="2"/>
      <c r="B4401" s="2"/>
      <c r="C4401" s="2"/>
      <c r="D4401" s="2"/>
      <c r="E4401" s="2"/>
      <c r="F4401" s="2">
        <v>20</v>
      </c>
      <c r="G4401" s="2">
        <v>1</v>
      </c>
      <c r="H4401" s="2" t="s">
        <v>2537</v>
      </c>
      <c r="I4401" s="2" t="s">
        <v>2542</v>
      </c>
      <c r="J4401" s="2" t="s">
        <v>27</v>
      </c>
      <c r="K4401" s="2" t="s">
        <v>53</v>
      </c>
      <c r="L4401" s="2" t="s">
        <v>2541</v>
      </c>
      <c r="M4401" s="2" t="s">
        <v>127</v>
      </c>
      <c r="N4401" s="2"/>
      <c r="O4401" s="2"/>
      <c r="P4401" s="2" t="s">
        <v>2536</v>
      </c>
    </row>
    <row r="4402" spans="1:16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 t="s">
        <v>53</v>
      </c>
      <c r="L4402" s="2" t="s">
        <v>2541</v>
      </c>
      <c r="M4402" s="8">
        <v>45689</v>
      </c>
      <c r="N4402" s="2"/>
      <c r="O4402" s="2"/>
      <c r="P4402" s="2"/>
    </row>
    <row r="4403" spans="1:16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 t="s">
        <v>53</v>
      </c>
      <c r="L4403" s="2" t="s">
        <v>2541</v>
      </c>
      <c r="M4403" s="2" t="s">
        <v>128</v>
      </c>
      <c r="N4403" s="2"/>
      <c r="O4403" s="2"/>
      <c r="P4403" s="2"/>
    </row>
    <row r="4404" spans="1:16" x14ac:dyDescent="0.2">
      <c r="A4404" s="2" t="s">
        <v>2543</v>
      </c>
      <c r="B4404" s="4">
        <v>7925</v>
      </c>
      <c r="C4404" s="4" t="s">
        <v>2539</v>
      </c>
      <c r="D4404" s="2">
        <v>2</v>
      </c>
      <c r="E4404" s="2" t="s">
        <v>2540</v>
      </c>
      <c r="F4404" s="4">
        <v>20</v>
      </c>
      <c r="G4404" s="2">
        <v>1</v>
      </c>
      <c r="H4404" s="2" t="s">
        <v>18</v>
      </c>
      <c r="I4404" s="2" t="s">
        <v>24</v>
      </c>
      <c r="J4404" s="2" t="s">
        <v>27</v>
      </c>
      <c r="K4404" s="2" t="s">
        <v>718</v>
      </c>
      <c r="L4404" s="2" t="s">
        <v>2541</v>
      </c>
      <c r="M4404" s="2" t="s">
        <v>123</v>
      </c>
      <c r="N4404" s="2"/>
      <c r="O4404" s="2"/>
      <c r="P4404" s="2" t="s">
        <v>2536</v>
      </c>
    </row>
    <row r="4405" spans="1:16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 t="s">
        <v>718</v>
      </c>
      <c r="L4405" s="2" t="s">
        <v>2541</v>
      </c>
      <c r="M4405" s="8">
        <v>44958</v>
      </c>
      <c r="N4405" s="2"/>
      <c r="O4405" s="2"/>
      <c r="P4405" s="2"/>
    </row>
    <row r="4406" spans="1:16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 t="s">
        <v>718</v>
      </c>
      <c r="L4406" s="2" t="s">
        <v>2541</v>
      </c>
      <c r="M4406" s="2" t="s">
        <v>125</v>
      </c>
      <c r="N4406" s="2"/>
      <c r="O4406" s="2"/>
      <c r="P4406" s="2"/>
    </row>
    <row r="4407" spans="1:16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 t="s">
        <v>718</v>
      </c>
      <c r="L4407" s="2" t="s">
        <v>2541</v>
      </c>
      <c r="M4407" s="8">
        <v>41365</v>
      </c>
      <c r="N4407" s="2"/>
      <c r="O4407" s="2"/>
      <c r="P4407" s="2"/>
    </row>
    <row r="4408" spans="1:16" x14ac:dyDescent="0.2">
      <c r="A4408" s="2"/>
      <c r="B4408" s="2"/>
      <c r="C4408" s="2"/>
      <c r="D4408" s="2"/>
      <c r="E4408" s="2"/>
      <c r="F4408" s="2">
        <v>20</v>
      </c>
      <c r="G4408" s="2">
        <v>1</v>
      </c>
      <c r="H4408" s="2" t="s">
        <v>2537</v>
      </c>
      <c r="I4408" s="2" t="s">
        <v>2544</v>
      </c>
      <c r="J4408" s="2" t="s">
        <v>27</v>
      </c>
      <c r="K4408" s="2" t="s">
        <v>101</v>
      </c>
      <c r="L4408" s="2" t="s">
        <v>2541</v>
      </c>
      <c r="M4408" s="2" t="s">
        <v>127</v>
      </c>
      <c r="N4408" s="2"/>
      <c r="O4408" s="2"/>
      <c r="P4408" s="2" t="s">
        <v>2536</v>
      </c>
    </row>
    <row r="4409" spans="1:16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 t="s">
        <v>101</v>
      </c>
      <c r="L4409" s="2" t="s">
        <v>2541</v>
      </c>
      <c r="M4409" s="8">
        <v>45689</v>
      </c>
      <c r="N4409" s="2"/>
      <c r="O4409" s="2"/>
      <c r="P4409" s="2"/>
    </row>
    <row r="4410" spans="1:16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 t="s">
        <v>101</v>
      </c>
      <c r="L4410" s="2" t="s">
        <v>2541</v>
      </c>
      <c r="M4410" s="2" t="s">
        <v>128</v>
      </c>
      <c r="N4410" s="2"/>
      <c r="O4410" s="2"/>
      <c r="P4410" s="2"/>
    </row>
    <row r="4411" spans="1:16" x14ac:dyDescent="0.2">
      <c r="A4411" s="2" t="s">
        <v>2545</v>
      </c>
      <c r="B4411" s="4">
        <v>7867</v>
      </c>
      <c r="C4411" s="4" t="s">
        <v>2546</v>
      </c>
      <c r="D4411" s="2">
        <v>2</v>
      </c>
      <c r="E4411" s="2" t="s">
        <v>2547</v>
      </c>
      <c r="F4411" s="4">
        <v>15</v>
      </c>
      <c r="G4411" s="2">
        <v>1</v>
      </c>
      <c r="H4411" s="2" t="s">
        <v>18</v>
      </c>
      <c r="I4411" s="2" t="s">
        <v>19</v>
      </c>
      <c r="J4411" s="2" t="s">
        <v>27</v>
      </c>
      <c r="K4411" s="2" t="s">
        <v>722</v>
      </c>
      <c r="L4411" s="2" t="s">
        <v>2548</v>
      </c>
      <c r="M4411" s="2" t="s">
        <v>138</v>
      </c>
      <c r="N4411" s="2"/>
      <c r="O4411" s="2"/>
      <c r="P4411" s="2" t="s">
        <v>2536</v>
      </c>
    </row>
    <row r="4412" spans="1:16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 t="s">
        <v>722</v>
      </c>
      <c r="L4412" s="2" t="s">
        <v>2548</v>
      </c>
      <c r="M4412" s="8">
        <v>46054</v>
      </c>
      <c r="N4412" s="2"/>
      <c r="O4412" s="2"/>
      <c r="P4412" s="2"/>
    </row>
    <row r="4413" spans="1:16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 t="s">
        <v>722</v>
      </c>
      <c r="L4413" s="2" t="s">
        <v>2548</v>
      </c>
      <c r="M4413" s="2" t="s">
        <v>139</v>
      </c>
      <c r="N4413" s="2"/>
      <c r="O4413" s="2"/>
      <c r="P4413" s="2"/>
    </row>
    <row r="4414" spans="1:16" x14ac:dyDescent="0.2">
      <c r="A4414" s="2"/>
      <c r="B4414" s="2"/>
      <c r="C4414" s="2"/>
      <c r="D4414" s="2"/>
      <c r="E4414" s="2"/>
      <c r="F4414" s="2">
        <v>15</v>
      </c>
      <c r="G4414" s="2">
        <v>1</v>
      </c>
      <c r="H4414" s="2" t="s">
        <v>2537</v>
      </c>
      <c r="I4414" s="2" t="s">
        <v>2542</v>
      </c>
      <c r="J4414" s="2" t="s">
        <v>27</v>
      </c>
      <c r="K4414" s="2" t="s">
        <v>609</v>
      </c>
      <c r="L4414" s="2" t="s">
        <v>2548</v>
      </c>
      <c r="M4414" s="2" t="s">
        <v>138</v>
      </c>
      <c r="N4414" s="2"/>
      <c r="O4414" s="2"/>
      <c r="P4414" s="2" t="s">
        <v>2536</v>
      </c>
    </row>
    <row r="4415" spans="1:16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 t="s">
        <v>609</v>
      </c>
      <c r="L4415" s="2" t="s">
        <v>2548</v>
      </c>
      <c r="M4415" s="8">
        <v>46054</v>
      </c>
      <c r="N4415" s="2"/>
      <c r="O4415" s="2"/>
      <c r="P4415" s="2"/>
    </row>
    <row r="4416" spans="1:16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 t="s">
        <v>609</v>
      </c>
      <c r="L4416" s="2" t="s">
        <v>2548</v>
      </c>
      <c r="M4416" s="2" t="s">
        <v>139</v>
      </c>
      <c r="N4416" s="2"/>
      <c r="O4416" s="2"/>
      <c r="P4416" s="2"/>
    </row>
    <row r="4417" spans="1:16" x14ac:dyDescent="0.2">
      <c r="A4417" s="2" t="s">
        <v>2549</v>
      </c>
      <c r="B4417" s="4">
        <v>7866</v>
      </c>
      <c r="C4417" s="4" t="s">
        <v>2546</v>
      </c>
      <c r="D4417" s="2">
        <v>2</v>
      </c>
      <c r="E4417" s="2" t="s">
        <v>2547</v>
      </c>
      <c r="F4417" s="4">
        <v>15</v>
      </c>
      <c r="G4417" s="2">
        <v>2</v>
      </c>
      <c r="H4417" s="2" t="s">
        <v>18</v>
      </c>
      <c r="I4417" s="2" t="s">
        <v>24</v>
      </c>
      <c r="J4417" s="2" t="s">
        <v>27</v>
      </c>
      <c r="K4417" s="2" t="s">
        <v>151</v>
      </c>
      <c r="L4417" s="2" t="s">
        <v>2548</v>
      </c>
      <c r="M4417" s="2" t="s">
        <v>123</v>
      </c>
      <c r="N4417" s="2"/>
      <c r="O4417" s="2"/>
      <c r="P4417" s="2" t="s">
        <v>2536</v>
      </c>
    </row>
    <row r="4418" spans="1:16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 t="s">
        <v>151</v>
      </c>
      <c r="L4418" s="2" t="s">
        <v>2548</v>
      </c>
      <c r="M4418" s="8">
        <v>44958</v>
      </c>
      <c r="N4418" s="2"/>
      <c r="O4418" s="2"/>
      <c r="P4418" s="2"/>
    </row>
    <row r="4419" spans="1:16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 t="s">
        <v>151</v>
      </c>
      <c r="L4419" s="2" t="s">
        <v>2548</v>
      </c>
      <c r="M4419" s="2" t="s">
        <v>125</v>
      </c>
      <c r="N4419" s="2"/>
      <c r="O4419" s="2"/>
      <c r="P4419" s="2"/>
    </row>
    <row r="4420" spans="1:16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 t="s">
        <v>151</v>
      </c>
      <c r="L4420" s="2" t="s">
        <v>2548</v>
      </c>
      <c r="M4420" s="8">
        <v>41365</v>
      </c>
      <c r="N4420" s="2"/>
      <c r="O4420" s="2"/>
      <c r="P4420" s="2"/>
    </row>
    <row r="4421" spans="1:16" x14ac:dyDescent="0.2">
      <c r="A4421" s="2"/>
      <c r="B4421" s="2"/>
      <c r="C4421" s="2"/>
      <c r="D4421" s="2"/>
      <c r="E4421" s="2"/>
      <c r="F4421" s="2">
        <v>15</v>
      </c>
      <c r="G4421" s="2">
        <v>2</v>
      </c>
      <c r="H4421" s="2" t="s">
        <v>2537</v>
      </c>
      <c r="I4421" s="2" t="s">
        <v>2544</v>
      </c>
      <c r="J4421" s="2" t="s">
        <v>27</v>
      </c>
      <c r="K4421" s="2" t="s">
        <v>426</v>
      </c>
      <c r="L4421" s="2" t="s">
        <v>2548</v>
      </c>
      <c r="M4421" s="2" t="s">
        <v>123</v>
      </c>
      <c r="N4421" s="2"/>
      <c r="O4421" s="2"/>
      <c r="P4421" s="2" t="s">
        <v>2536</v>
      </c>
    </row>
    <row r="4422" spans="1:16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 t="s">
        <v>426</v>
      </c>
      <c r="L4422" s="2" t="s">
        <v>2548</v>
      </c>
      <c r="M4422" s="8">
        <v>44958</v>
      </c>
      <c r="N4422" s="2"/>
      <c r="O4422" s="2"/>
      <c r="P4422" s="2"/>
    </row>
    <row r="4423" spans="1:16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 t="s">
        <v>426</v>
      </c>
      <c r="L4423" s="2" t="s">
        <v>2548</v>
      </c>
      <c r="M4423" s="2" t="s">
        <v>125</v>
      </c>
      <c r="N4423" s="2"/>
      <c r="O4423" s="2"/>
      <c r="P4423" s="2"/>
    </row>
    <row r="4424" spans="1:16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 t="s">
        <v>426</v>
      </c>
      <c r="L4424" s="2" t="s">
        <v>2548</v>
      </c>
      <c r="M4424" s="8">
        <v>41365</v>
      </c>
      <c r="N4424" s="2"/>
      <c r="O4424" s="2"/>
      <c r="P4424" s="2"/>
    </row>
    <row r="4425" spans="1:16" x14ac:dyDescent="0.2">
      <c r="A4425" s="10" t="s">
        <v>2550</v>
      </c>
      <c r="B4425" s="11">
        <v>4911</v>
      </c>
      <c r="C4425" s="11" t="s">
        <v>2551</v>
      </c>
      <c r="D4425" s="10">
        <v>3</v>
      </c>
      <c r="E4425" s="2" t="s">
        <v>2552</v>
      </c>
      <c r="F4425" s="11">
        <v>15</v>
      </c>
      <c r="G4425" s="10">
        <v>12</v>
      </c>
      <c r="H4425" s="10" t="s">
        <v>18</v>
      </c>
      <c r="I4425" s="10" t="s">
        <v>19</v>
      </c>
      <c r="J4425" s="10" t="s">
        <v>20</v>
      </c>
      <c r="K4425" s="10" t="s">
        <v>54</v>
      </c>
      <c r="L4425" s="10" t="s">
        <v>744</v>
      </c>
      <c r="M4425" s="10" t="s">
        <v>123</v>
      </c>
      <c r="N4425" s="10"/>
      <c r="O4425" s="10"/>
      <c r="P4425" s="10" t="s">
        <v>2536</v>
      </c>
    </row>
    <row r="4426" spans="1:16" x14ac:dyDescent="0.2">
      <c r="A4426" s="10"/>
      <c r="B4426" s="11"/>
      <c r="C4426" s="11"/>
      <c r="D4426" s="10"/>
      <c r="E4426" s="2" t="s">
        <v>2553</v>
      </c>
      <c r="F4426" s="11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</row>
    <row r="4427" spans="1:16" x14ac:dyDescent="0.2">
      <c r="A4427" s="10"/>
      <c r="B4427" s="11"/>
      <c r="C4427" s="11"/>
      <c r="D4427" s="10"/>
      <c r="E4427" s="2" t="s">
        <v>668</v>
      </c>
      <c r="F4427" s="11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</row>
    <row r="4428" spans="1:16" x14ac:dyDescent="0.2">
      <c r="A4428" s="10"/>
      <c r="B4428" s="11"/>
      <c r="C4428" s="11"/>
      <c r="D4428" s="10"/>
      <c r="E4428" s="2" t="s">
        <v>2554</v>
      </c>
      <c r="F4428" s="11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</row>
    <row r="4429" spans="1:16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 t="s">
        <v>54</v>
      </c>
      <c r="L4429" s="2" t="s">
        <v>744</v>
      </c>
      <c r="M4429" s="8">
        <v>44958</v>
      </c>
      <c r="N4429" s="2"/>
      <c r="O4429" s="2"/>
      <c r="P4429" s="2"/>
    </row>
    <row r="4430" spans="1:16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 t="s">
        <v>54</v>
      </c>
      <c r="L4430" s="2" t="s">
        <v>744</v>
      </c>
      <c r="M4430" s="2" t="s">
        <v>125</v>
      </c>
      <c r="N4430" s="2"/>
      <c r="O4430" s="2"/>
      <c r="P4430" s="2"/>
    </row>
    <row r="4431" spans="1:16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 t="s">
        <v>54</v>
      </c>
      <c r="L4431" s="2" t="s">
        <v>744</v>
      </c>
      <c r="M4431" s="8">
        <v>41365</v>
      </c>
      <c r="N4431" s="2"/>
      <c r="O4431" s="2"/>
      <c r="P4431" s="2"/>
    </row>
    <row r="4432" spans="1:16" x14ac:dyDescent="0.2">
      <c r="A4432" s="2"/>
      <c r="B4432" s="2"/>
      <c r="C4432" s="2"/>
      <c r="D4432" s="2"/>
      <c r="E4432" s="2"/>
      <c r="F4432" s="2">
        <v>15</v>
      </c>
      <c r="G4432" s="2">
        <v>12</v>
      </c>
      <c r="H4432" s="2" t="s">
        <v>93</v>
      </c>
      <c r="I4432" s="2" t="s">
        <v>94</v>
      </c>
      <c r="J4432" s="2" t="s">
        <v>20</v>
      </c>
      <c r="K4432" s="2" t="s">
        <v>850</v>
      </c>
      <c r="L4432" s="2" t="s">
        <v>1891</v>
      </c>
      <c r="M4432" s="2" t="s">
        <v>127</v>
      </c>
      <c r="N4432" s="2"/>
      <c r="O4432" s="2"/>
      <c r="P4432" s="2" t="s">
        <v>2536</v>
      </c>
    </row>
    <row r="4433" spans="1:16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 t="s">
        <v>850</v>
      </c>
      <c r="L4433" s="2" t="s">
        <v>1891</v>
      </c>
      <c r="M4433" s="8">
        <v>45689</v>
      </c>
      <c r="N4433" s="2"/>
      <c r="O4433" s="2"/>
      <c r="P4433" s="2"/>
    </row>
    <row r="4434" spans="1:16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 t="s">
        <v>850</v>
      </c>
      <c r="L4434" s="2" t="s">
        <v>1891</v>
      </c>
      <c r="M4434" s="2" t="s">
        <v>128</v>
      </c>
      <c r="N4434" s="2"/>
      <c r="O4434" s="2"/>
      <c r="P4434" s="2"/>
    </row>
    <row r="4435" spans="1:16" x14ac:dyDescent="0.2">
      <c r="A4435" s="10" t="s">
        <v>2555</v>
      </c>
      <c r="B4435" s="11">
        <v>4920</v>
      </c>
      <c r="C4435" s="11" t="s">
        <v>2551</v>
      </c>
      <c r="D4435" s="10">
        <v>3</v>
      </c>
      <c r="E4435" s="2" t="s">
        <v>2552</v>
      </c>
      <c r="F4435" s="11">
        <v>45</v>
      </c>
      <c r="G4435" s="10">
        <v>13</v>
      </c>
      <c r="H4435" s="10" t="s">
        <v>18</v>
      </c>
      <c r="I4435" s="10" t="s">
        <v>24</v>
      </c>
      <c r="J4435" s="10" t="s">
        <v>405</v>
      </c>
      <c r="K4435" s="10" t="s">
        <v>54</v>
      </c>
      <c r="L4435" s="10" t="s">
        <v>2556</v>
      </c>
      <c r="M4435" s="10" t="s">
        <v>123</v>
      </c>
      <c r="N4435" s="10"/>
      <c r="O4435" s="10"/>
      <c r="P4435" s="10" t="s">
        <v>2536</v>
      </c>
    </row>
    <row r="4436" spans="1:16" x14ac:dyDescent="0.2">
      <c r="A4436" s="10"/>
      <c r="B4436" s="11"/>
      <c r="C4436" s="11"/>
      <c r="D4436" s="10"/>
      <c r="E4436" s="2" t="s">
        <v>2553</v>
      </c>
      <c r="F4436" s="11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</row>
    <row r="4437" spans="1:16" x14ac:dyDescent="0.2">
      <c r="A4437" s="10"/>
      <c r="B4437" s="11"/>
      <c r="C4437" s="11"/>
      <c r="D4437" s="10"/>
      <c r="E4437" s="2" t="s">
        <v>668</v>
      </c>
      <c r="F4437" s="11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</row>
    <row r="4438" spans="1:16" x14ac:dyDescent="0.2">
      <c r="A4438" s="10"/>
      <c r="B4438" s="11"/>
      <c r="C4438" s="11"/>
      <c r="D4438" s="10"/>
      <c r="E4438" s="2" t="s">
        <v>2554</v>
      </c>
      <c r="F4438" s="11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</row>
    <row r="4439" spans="1:16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 t="s">
        <v>54</v>
      </c>
      <c r="L4439" s="2" t="s">
        <v>2556</v>
      </c>
      <c r="M4439" s="8">
        <v>44958</v>
      </c>
      <c r="N4439" s="2"/>
      <c r="O4439" s="2"/>
      <c r="P4439" s="2"/>
    </row>
    <row r="4440" spans="1:16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 t="s">
        <v>54</v>
      </c>
      <c r="L4440" s="2" t="s">
        <v>2556</v>
      </c>
      <c r="M4440" s="2" t="s">
        <v>125</v>
      </c>
      <c r="N4440" s="2"/>
      <c r="O4440" s="2"/>
      <c r="P4440" s="2"/>
    </row>
    <row r="4441" spans="1:16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 t="s">
        <v>54</v>
      </c>
      <c r="L4441" s="2" t="s">
        <v>2556</v>
      </c>
      <c r="M4441" s="8">
        <v>41365</v>
      </c>
      <c r="N4441" s="2"/>
      <c r="O4441" s="2"/>
      <c r="P4441" s="2"/>
    </row>
    <row r="4442" spans="1:16" x14ac:dyDescent="0.2">
      <c r="A4442" s="2"/>
      <c r="B4442" s="2"/>
      <c r="C4442" s="2"/>
      <c r="D4442" s="2"/>
      <c r="E4442" s="2"/>
      <c r="F4442" s="2">
        <v>23</v>
      </c>
      <c r="G4442" s="2">
        <v>6</v>
      </c>
      <c r="H4442" s="2" t="s">
        <v>93</v>
      </c>
      <c r="I4442" s="2" t="s">
        <v>821</v>
      </c>
      <c r="J4442" s="2" t="s">
        <v>405</v>
      </c>
      <c r="K4442" s="2" t="s">
        <v>775</v>
      </c>
      <c r="L4442" s="2" t="s">
        <v>1891</v>
      </c>
      <c r="M4442" s="2" t="s">
        <v>127</v>
      </c>
      <c r="N4442" s="2"/>
      <c r="O4442" s="2"/>
      <c r="P4442" s="2" t="s">
        <v>2536</v>
      </c>
    </row>
    <row r="4443" spans="1:16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 t="s">
        <v>775</v>
      </c>
      <c r="L4443" s="2" t="s">
        <v>1891</v>
      </c>
      <c r="M4443" s="8">
        <v>45689</v>
      </c>
      <c r="N4443" s="2"/>
      <c r="O4443" s="2"/>
      <c r="P4443" s="2"/>
    </row>
    <row r="4444" spans="1:16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 t="s">
        <v>775</v>
      </c>
      <c r="L4444" s="2" t="s">
        <v>1891</v>
      </c>
      <c r="M4444" s="2" t="s">
        <v>128</v>
      </c>
      <c r="N4444" s="2"/>
      <c r="O4444" s="2"/>
      <c r="P4444" s="2"/>
    </row>
    <row r="4445" spans="1:16" x14ac:dyDescent="0.2">
      <c r="A4445" s="2"/>
      <c r="B4445" s="2"/>
      <c r="C4445" s="2"/>
      <c r="D4445" s="2"/>
      <c r="E4445" s="2"/>
      <c r="F4445" s="2">
        <v>22</v>
      </c>
      <c r="G4445" s="2">
        <v>7</v>
      </c>
      <c r="H4445" s="2" t="s">
        <v>93</v>
      </c>
      <c r="I4445" s="2" t="s">
        <v>1104</v>
      </c>
      <c r="J4445" s="2" t="s">
        <v>405</v>
      </c>
      <c r="K4445" s="2" t="s">
        <v>728</v>
      </c>
      <c r="L4445" s="2" t="s">
        <v>1891</v>
      </c>
      <c r="M4445" s="2" t="s">
        <v>127</v>
      </c>
      <c r="N4445" s="2"/>
      <c r="O4445" s="2"/>
      <c r="P4445" s="2" t="s">
        <v>2536</v>
      </c>
    </row>
    <row r="4446" spans="1:16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 t="s">
        <v>728</v>
      </c>
      <c r="L4446" s="2" t="s">
        <v>1891</v>
      </c>
      <c r="M4446" s="8">
        <v>45689</v>
      </c>
      <c r="N4446" s="2"/>
      <c r="O4446" s="2"/>
      <c r="P4446" s="2"/>
    </row>
    <row r="4447" spans="1:16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 t="s">
        <v>728</v>
      </c>
      <c r="L4447" s="2" t="s">
        <v>1891</v>
      </c>
      <c r="M4447" s="2" t="s">
        <v>128</v>
      </c>
      <c r="N4447" s="2"/>
      <c r="O4447" s="2"/>
      <c r="P4447" s="2"/>
    </row>
    <row r="4448" spans="1:16" x14ac:dyDescent="0.2">
      <c r="A4448" s="2" t="s">
        <v>2557</v>
      </c>
      <c r="B4448" s="4">
        <v>6952</v>
      </c>
      <c r="C4448" s="4" t="s">
        <v>2558</v>
      </c>
      <c r="D4448" s="2">
        <v>3</v>
      </c>
      <c r="E4448" s="2" t="s">
        <v>2559</v>
      </c>
      <c r="F4448" s="4">
        <v>40</v>
      </c>
      <c r="G4448" s="2">
        <v>33</v>
      </c>
      <c r="H4448" s="2" t="s">
        <v>18</v>
      </c>
      <c r="I4448" s="2" t="s">
        <v>120</v>
      </c>
      <c r="J4448" s="2" t="s">
        <v>20</v>
      </c>
      <c r="K4448" s="2" t="s">
        <v>143</v>
      </c>
      <c r="L4448" s="2" t="s">
        <v>779</v>
      </c>
      <c r="M4448" s="2" t="s">
        <v>145</v>
      </c>
      <c r="N4448" s="2"/>
      <c r="O4448" s="2"/>
      <c r="P4448" s="2" t="s">
        <v>2536</v>
      </c>
    </row>
    <row r="4449" spans="1:16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 t="s">
        <v>143</v>
      </c>
      <c r="L4449" s="2" t="s">
        <v>779</v>
      </c>
      <c r="M4449" s="8">
        <v>45323</v>
      </c>
      <c r="N4449" s="2"/>
      <c r="O4449" s="2"/>
      <c r="P4449" s="2"/>
    </row>
    <row r="4450" spans="1:16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 t="s">
        <v>143</v>
      </c>
      <c r="L4450" s="2" t="s">
        <v>779</v>
      </c>
      <c r="M4450" s="2" t="s">
        <v>146</v>
      </c>
      <c r="N4450" s="2"/>
      <c r="O4450" s="2"/>
      <c r="P4450" s="2"/>
    </row>
    <row r="4451" spans="1:16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 t="s">
        <v>143</v>
      </c>
      <c r="L4451" s="2" t="s">
        <v>779</v>
      </c>
      <c r="M4451" s="8">
        <v>41730</v>
      </c>
      <c r="N4451" s="2"/>
      <c r="O4451" s="2"/>
      <c r="P4451" s="2"/>
    </row>
    <row r="4452" spans="1:16" x14ac:dyDescent="0.2">
      <c r="A4452" s="2"/>
      <c r="B4452" s="2"/>
      <c r="C4452" s="2"/>
      <c r="D4452" s="2"/>
      <c r="E4452" s="2"/>
      <c r="F4452" s="2">
        <v>40</v>
      </c>
      <c r="G4452" s="2">
        <v>33</v>
      </c>
      <c r="H4452" s="2" t="s">
        <v>93</v>
      </c>
      <c r="I4452" s="2">
        <f>-T1</f>
        <v>0</v>
      </c>
      <c r="J4452" s="2" t="s">
        <v>20</v>
      </c>
      <c r="K4452" s="2" t="s">
        <v>854</v>
      </c>
      <c r="L4452" s="2" t="s">
        <v>779</v>
      </c>
      <c r="M4452" s="2" t="s">
        <v>145</v>
      </c>
      <c r="N4452" s="2"/>
      <c r="O4452" s="2"/>
      <c r="P4452" s="2" t="s">
        <v>2536</v>
      </c>
    </row>
    <row r="4453" spans="1:16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 t="s">
        <v>854</v>
      </c>
      <c r="L4453" s="2" t="s">
        <v>779</v>
      </c>
      <c r="M4453" s="8">
        <v>45323</v>
      </c>
      <c r="N4453" s="2"/>
      <c r="O4453" s="2"/>
      <c r="P4453" s="2"/>
    </row>
    <row r="4454" spans="1:16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 t="s">
        <v>854</v>
      </c>
      <c r="L4454" s="2" t="s">
        <v>779</v>
      </c>
      <c r="M4454" s="2" t="s">
        <v>146</v>
      </c>
      <c r="N4454" s="2"/>
      <c r="O4454" s="2"/>
      <c r="P4454" s="2"/>
    </row>
    <row r="4455" spans="1:16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 t="s">
        <v>854</v>
      </c>
      <c r="L4455" s="2" t="s">
        <v>779</v>
      </c>
      <c r="M4455" s="8">
        <v>41730</v>
      </c>
      <c r="N4455" s="2"/>
      <c r="O4455" s="2"/>
      <c r="P4455" s="2"/>
    </row>
    <row r="4456" spans="1:16" x14ac:dyDescent="0.2">
      <c r="A4456" s="2" t="s">
        <v>2560</v>
      </c>
      <c r="B4456" s="4">
        <v>5166</v>
      </c>
      <c r="C4456" s="4" t="s">
        <v>2561</v>
      </c>
      <c r="D4456" s="2">
        <v>3</v>
      </c>
      <c r="E4456" s="2" t="s">
        <v>2553</v>
      </c>
      <c r="F4456" s="4">
        <v>40</v>
      </c>
      <c r="G4456" s="2">
        <v>23</v>
      </c>
      <c r="H4456" s="2" t="s">
        <v>18</v>
      </c>
      <c r="I4456" s="2" t="s">
        <v>120</v>
      </c>
      <c r="J4456" s="2" t="s">
        <v>20</v>
      </c>
      <c r="K4456" s="2" t="s">
        <v>151</v>
      </c>
      <c r="L4456" s="2" t="s">
        <v>779</v>
      </c>
      <c r="M4456" s="2" t="s">
        <v>123</v>
      </c>
      <c r="N4456" s="2"/>
      <c r="O4456" s="2"/>
      <c r="P4456" s="2" t="s">
        <v>2536</v>
      </c>
    </row>
    <row r="4457" spans="1:16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 t="s">
        <v>151</v>
      </c>
      <c r="L4457" s="2" t="s">
        <v>779</v>
      </c>
      <c r="M4457" s="8">
        <v>44958</v>
      </c>
      <c r="N4457" s="2"/>
      <c r="O4457" s="2"/>
      <c r="P4457" s="2"/>
    </row>
    <row r="4458" spans="1:16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 t="s">
        <v>151</v>
      </c>
      <c r="L4458" s="2" t="s">
        <v>779</v>
      </c>
      <c r="M4458" s="2" t="s">
        <v>125</v>
      </c>
      <c r="N4458" s="2"/>
      <c r="O4458" s="2"/>
      <c r="P4458" s="2"/>
    </row>
    <row r="4459" spans="1:16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 t="s">
        <v>151</v>
      </c>
      <c r="L4459" s="2" t="s">
        <v>779</v>
      </c>
      <c r="M4459" s="8">
        <v>41365</v>
      </c>
      <c r="N4459" s="2"/>
      <c r="O4459" s="2"/>
      <c r="P4459" s="2"/>
    </row>
    <row r="4460" spans="1:16" x14ac:dyDescent="0.2">
      <c r="A4460" s="2"/>
      <c r="B4460" s="2"/>
      <c r="C4460" s="2"/>
      <c r="D4460" s="2"/>
      <c r="E4460" s="2"/>
      <c r="F4460" s="2">
        <v>40</v>
      </c>
      <c r="G4460" s="2">
        <v>23</v>
      </c>
      <c r="H4460" s="2" t="s">
        <v>93</v>
      </c>
      <c r="I4460" s="2">
        <f>-T1</f>
        <v>0</v>
      </c>
      <c r="J4460" s="2" t="s">
        <v>20</v>
      </c>
      <c r="K4460" s="2" t="s">
        <v>1738</v>
      </c>
      <c r="L4460" s="2" t="s">
        <v>779</v>
      </c>
      <c r="M4460" s="2" t="s">
        <v>123</v>
      </c>
      <c r="N4460" s="2"/>
      <c r="O4460" s="2"/>
      <c r="P4460" s="2" t="s">
        <v>2536</v>
      </c>
    </row>
    <row r="4461" spans="1:16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 t="s">
        <v>1738</v>
      </c>
      <c r="L4461" s="2" t="s">
        <v>779</v>
      </c>
      <c r="M4461" s="8">
        <v>44958</v>
      </c>
      <c r="N4461" s="2"/>
      <c r="O4461" s="2"/>
      <c r="P4461" s="2"/>
    </row>
    <row r="4462" spans="1:16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 t="s">
        <v>1738</v>
      </c>
      <c r="L4462" s="2" t="s">
        <v>779</v>
      </c>
      <c r="M4462" s="2" t="s">
        <v>125</v>
      </c>
      <c r="N4462" s="2"/>
      <c r="O4462" s="2"/>
      <c r="P4462" s="2"/>
    </row>
    <row r="4463" spans="1:16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 t="s">
        <v>1738</v>
      </c>
      <c r="L4463" s="2" t="s">
        <v>779</v>
      </c>
      <c r="M4463" s="8">
        <v>41365</v>
      </c>
      <c r="N4463" s="2"/>
      <c r="O4463" s="2"/>
      <c r="P4463" s="2"/>
    </row>
    <row r="4464" spans="1:16" x14ac:dyDescent="0.2">
      <c r="A4464" s="2" t="s">
        <v>2562</v>
      </c>
      <c r="B4464" s="4">
        <v>7870</v>
      </c>
      <c r="C4464" s="4" t="s">
        <v>2563</v>
      </c>
      <c r="D4464" s="2">
        <v>3</v>
      </c>
      <c r="E4464" s="2" t="s">
        <v>2564</v>
      </c>
      <c r="F4464" s="4">
        <v>18</v>
      </c>
      <c r="G4464" s="2">
        <v>14</v>
      </c>
      <c r="H4464" s="2" t="s">
        <v>18</v>
      </c>
      <c r="I4464" s="2" t="s">
        <v>120</v>
      </c>
      <c r="J4464" s="2" t="s">
        <v>27</v>
      </c>
      <c r="K4464" s="2" t="s">
        <v>609</v>
      </c>
      <c r="L4464" s="2" t="s">
        <v>2565</v>
      </c>
      <c r="M4464" s="2" t="s">
        <v>138</v>
      </c>
      <c r="N4464" s="2"/>
      <c r="O4464" s="2"/>
      <c r="P4464" s="2" t="s">
        <v>2536</v>
      </c>
    </row>
    <row r="4465" spans="1:16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 t="s">
        <v>609</v>
      </c>
      <c r="L4465" s="2" t="s">
        <v>2565</v>
      </c>
      <c r="M4465" s="8">
        <v>46054</v>
      </c>
      <c r="N4465" s="2"/>
      <c r="O4465" s="2"/>
      <c r="P4465" s="2"/>
    </row>
    <row r="4466" spans="1:16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 t="s">
        <v>609</v>
      </c>
      <c r="L4466" s="2" t="s">
        <v>2565</v>
      </c>
      <c r="M4466" s="2" t="s">
        <v>139</v>
      </c>
      <c r="N4466" s="2"/>
      <c r="O4466" s="2"/>
      <c r="P4466" s="2"/>
    </row>
    <row r="4467" spans="1:16" x14ac:dyDescent="0.2">
      <c r="A4467" s="2"/>
      <c r="B4467" s="2"/>
      <c r="C4467" s="2"/>
      <c r="D4467" s="2"/>
      <c r="E4467" s="2"/>
      <c r="F4467" s="2">
        <v>18</v>
      </c>
      <c r="G4467" s="2">
        <v>14</v>
      </c>
      <c r="H4467" s="2" t="s">
        <v>2537</v>
      </c>
      <c r="I4467" s="2">
        <f>-E1</f>
        <v>0</v>
      </c>
      <c r="J4467" s="2" t="s">
        <v>27</v>
      </c>
      <c r="K4467" s="2" t="s">
        <v>722</v>
      </c>
      <c r="L4467" s="2" t="s">
        <v>2565</v>
      </c>
      <c r="M4467" s="2" t="s">
        <v>138</v>
      </c>
      <c r="N4467" s="2"/>
      <c r="O4467" s="2"/>
      <c r="P4467" s="2" t="s">
        <v>2536</v>
      </c>
    </row>
    <row r="4468" spans="1:16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 t="s">
        <v>722</v>
      </c>
      <c r="L4468" s="2" t="s">
        <v>2565</v>
      </c>
      <c r="M4468" s="8">
        <v>46054</v>
      </c>
      <c r="N4468" s="2"/>
      <c r="O4468" s="2"/>
      <c r="P4468" s="2"/>
    </row>
    <row r="4469" spans="1:16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 t="s">
        <v>722</v>
      </c>
      <c r="L4469" s="2" t="s">
        <v>2565</v>
      </c>
      <c r="M4469" s="2" t="s">
        <v>139</v>
      </c>
      <c r="N4469" s="2"/>
      <c r="O4469" s="2"/>
      <c r="P4469" s="2"/>
    </row>
    <row r="4470" spans="1:16" x14ac:dyDescent="0.2">
      <c r="A4470" s="2" t="s">
        <v>2566</v>
      </c>
      <c r="B4470" s="4">
        <v>5170</v>
      </c>
      <c r="C4470" s="4" t="s">
        <v>2567</v>
      </c>
      <c r="D4470" s="2">
        <v>3</v>
      </c>
      <c r="E4470" s="2" t="s">
        <v>2568</v>
      </c>
      <c r="F4470" s="4">
        <v>20</v>
      </c>
      <c r="G4470" s="2">
        <v>14</v>
      </c>
      <c r="H4470" s="2" t="s">
        <v>18</v>
      </c>
      <c r="I4470" s="2" t="s">
        <v>120</v>
      </c>
      <c r="J4470" s="2" t="s">
        <v>27</v>
      </c>
      <c r="K4470" s="2" t="s">
        <v>54</v>
      </c>
      <c r="L4470" s="2" t="s">
        <v>2569</v>
      </c>
      <c r="M4470" s="2" t="s">
        <v>123</v>
      </c>
      <c r="N4470" s="2"/>
      <c r="O4470" s="2"/>
      <c r="P4470" s="2" t="s">
        <v>2536</v>
      </c>
    </row>
    <row r="4471" spans="1:16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 t="s">
        <v>54</v>
      </c>
      <c r="L4471" s="2" t="s">
        <v>2569</v>
      </c>
      <c r="M4471" s="8">
        <v>44958</v>
      </c>
      <c r="N4471" s="2"/>
      <c r="O4471" s="2"/>
      <c r="P4471" s="2"/>
    </row>
    <row r="4472" spans="1:16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 t="s">
        <v>54</v>
      </c>
      <c r="L4472" s="2" t="s">
        <v>2569</v>
      </c>
      <c r="M4472" s="2" t="s">
        <v>125</v>
      </c>
      <c r="N4472" s="2"/>
      <c r="O4472" s="2"/>
      <c r="P4472" s="2"/>
    </row>
    <row r="4473" spans="1:16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 t="s">
        <v>54</v>
      </c>
      <c r="L4473" s="2" t="s">
        <v>2569</v>
      </c>
      <c r="M4473" s="8">
        <v>41365</v>
      </c>
      <c r="N4473" s="2"/>
      <c r="O4473" s="2"/>
      <c r="P4473" s="2"/>
    </row>
    <row r="4474" spans="1:16" x14ac:dyDescent="0.2">
      <c r="A4474" s="2"/>
      <c r="B4474" s="2"/>
      <c r="C4474" s="2"/>
      <c r="D4474" s="2"/>
      <c r="E4474" s="2"/>
      <c r="F4474" s="2">
        <v>20</v>
      </c>
      <c r="G4474" s="2">
        <v>14</v>
      </c>
      <c r="H4474" s="2" t="s">
        <v>2537</v>
      </c>
      <c r="I4474" s="2">
        <f>-E1</f>
        <v>0</v>
      </c>
      <c r="J4474" s="2" t="s">
        <v>27</v>
      </c>
      <c r="K4474" s="2" t="s">
        <v>248</v>
      </c>
      <c r="L4474" s="2" t="s">
        <v>2569</v>
      </c>
      <c r="M4474" s="2" t="s">
        <v>123</v>
      </c>
      <c r="N4474" s="2"/>
      <c r="O4474" s="2"/>
      <c r="P4474" s="2" t="s">
        <v>2536</v>
      </c>
    </row>
    <row r="4475" spans="1:16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 t="s">
        <v>248</v>
      </c>
      <c r="L4475" s="2" t="s">
        <v>2569</v>
      </c>
      <c r="M4475" s="8">
        <v>44958</v>
      </c>
      <c r="N4475" s="2"/>
      <c r="O4475" s="2"/>
      <c r="P4475" s="2"/>
    </row>
    <row r="4476" spans="1:16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 t="s">
        <v>248</v>
      </c>
      <c r="L4476" s="2" t="s">
        <v>2569</v>
      </c>
      <c r="M4476" s="2" t="s">
        <v>125</v>
      </c>
      <c r="N4476" s="2"/>
      <c r="O4476" s="2"/>
      <c r="P4476" s="2"/>
    </row>
    <row r="4477" spans="1:16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 t="s">
        <v>248</v>
      </c>
      <c r="L4477" s="2" t="s">
        <v>2569</v>
      </c>
      <c r="M4477" s="8">
        <v>41365</v>
      </c>
      <c r="N4477" s="2"/>
      <c r="O4477" s="2"/>
      <c r="P4477" s="2"/>
    </row>
    <row r="4478" spans="1:16" x14ac:dyDescent="0.2">
      <c r="A4478" s="2" t="s">
        <v>2570</v>
      </c>
      <c r="B4478" s="4">
        <v>4654</v>
      </c>
      <c r="C4478" s="4" t="s">
        <v>2571</v>
      </c>
      <c r="D4478" s="2">
        <v>3</v>
      </c>
      <c r="E4478" s="2" t="s">
        <v>2552</v>
      </c>
      <c r="F4478" s="4">
        <v>40</v>
      </c>
      <c r="G4478" s="2">
        <v>32</v>
      </c>
      <c r="H4478" s="2" t="s">
        <v>18</v>
      </c>
      <c r="I4478" s="2" t="s">
        <v>120</v>
      </c>
      <c r="J4478" s="2" t="s">
        <v>536</v>
      </c>
      <c r="K4478" s="2" t="s">
        <v>1729</v>
      </c>
      <c r="L4478" s="2" t="s">
        <v>723</v>
      </c>
      <c r="M4478" s="2" t="s">
        <v>127</v>
      </c>
      <c r="N4478" s="2"/>
      <c r="O4478" s="2"/>
      <c r="P4478" s="2" t="s">
        <v>2536</v>
      </c>
    </row>
    <row r="4479" spans="1:16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 t="s">
        <v>1729</v>
      </c>
      <c r="L4479" s="2" t="s">
        <v>723</v>
      </c>
      <c r="M4479" s="8">
        <v>45689</v>
      </c>
      <c r="N4479" s="2"/>
      <c r="O4479" s="2"/>
      <c r="P4479" s="2"/>
    </row>
    <row r="4480" spans="1:16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 t="s">
        <v>1729</v>
      </c>
      <c r="L4480" s="2" t="s">
        <v>723</v>
      </c>
      <c r="M4480" s="2" t="s">
        <v>128</v>
      </c>
      <c r="N4480" s="2"/>
      <c r="O4480" s="2"/>
      <c r="P4480" s="2"/>
    </row>
    <row r="4481" spans="1:16" x14ac:dyDescent="0.2">
      <c r="A4481" s="2"/>
      <c r="B4481" s="2"/>
      <c r="C4481" s="2"/>
      <c r="D4481" s="2"/>
      <c r="E4481" s="2"/>
      <c r="F4481" s="2">
        <v>40</v>
      </c>
      <c r="G4481" s="2">
        <v>32</v>
      </c>
      <c r="H4481" s="2" t="s">
        <v>93</v>
      </c>
      <c r="I4481" s="2">
        <f>-T1</f>
        <v>0</v>
      </c>
      <c r="J4481" s="2" t="s">
        <v>536</v>
      </c>
      <c r="K4481" s="2" t="s">
        <v>738</v>
      </c>
      <c r="L4481" s="2" t="s">
        <v>723</v>
      </c>
      <c r="M4481" s="2" t="s">
        <v>127</v>
      </c>
      <c r="N4481" s="2"/>
      <c r="O4481" s="2"/>
      <c r="P4481" s="2" t="s">
        <v>2536</v>
      </c>
    </row>
    <row r="4482" spans="1:16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 t="s">
        <v>738</v>
      </c>
      <c r="L4482" s="2" t="s">
        <v>723</v>
      </c>
      <c r="M4482" s="8">
        <v>45689</v>
      </c>
      <c r="N4482" s="2"/>
      <c r="O4482" s="2"/>
      <c r="P4482" s="2"/>
    </row>
    <row r="4483" spans="1:16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 t="s">
        <v>738</v>
      </c>
      <c r="L4483" s="2" t="s">
        <v>723</v>
      </c>
      <c r="M4483" s="2" t="s">
        <v>128</v>
      </c>
      <c r="N4483" s="2"/>
      <c r="O4483" s="2"/>
      <c r="P4483" s="2"/>
    </row>
    <row r="4484" spans="1:16" x14ac:dyDescent="0.2">
      <c r="A4484" s="2" t="s">
        <v>2572</v>
      </c>
      <c r="B4484" s="4">
        <v>7968</v>
      </c>
      <c r="C4484" s="4" t="s">
        <v>2573</v>
      </c>
      <c r="D4484" s="2">
        <v>3</v>
      </c>
      <c r="E4484" s="2" t="s">
        <v>2574</v>
      </c>
      <c r="F4484" s="4">
        <v>20</v>
      </c>
      <c r="G4484" s="2">
        <v>8</v>
      </c>
      <c r="H4484" s="2" t="s">
        <v>18</v>
      </c>
      <c r="I4484" s="2" t="s">
        <v>120</v>
      </c>
      <c r="J4484" s="2" t="s">
        <v>27</v>
      </c>
      <c r="K4484" s="2" t="s">
        <v>794</v>
      </c>
      <c r="L4484" s="2" t="s">
        <v>2575</v>
      </c>
      <c r="M4484" s="2" t="s">
        <v>127</v>
      </c>
      <c r="N4484" s="2"/>
      <c r="O4484" s="2"/>
      <c r="P4484" s="2" t="s">
        <v>2536</v>
      </c>
    </row>
    <row r="4485" spans="1:16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 t="s">
        <v>794</v>
      </c>
      <c r="L4485" s="2" t="s">
        <v>2575</v>
      </c>
      <c r="M4485" s="8">
        <v>45689</v>
      </c>
      <c r="N4485" s="2"/>
      <c r="O4485" s="2"/>
      <c r="P4485" s="2"/>
    </row>
    <row r="4486" spans="1:16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 t="s">
        <v>794</v>
      </c>
      <c r="L4486" s="2" t="s">
        <v>2575</v>
      </c>
      <c r="M4486" s="2" t="s">
        <v>128</v>
      </c>
      <c r="N4486" s="2"/>
      <c r="O4486" s="2"/>
      <c r="P4486" s="2"/>
    </row>
    <row r="4487" spans="1:16" x14ac:dyDescent="0.2">
      <c r="A4487" s="2"/>
      <c r="B4487" s="2"/>
      <c r="C4487" s="2"/>
      <c r="D4487" s="2"/>
      <c r="E4487" s="2"/>
      <c r="F4487" s="2">
        <v>20</v>
      </c>
      <c r="G4487" s="2">
        <v>8</v>
      </c>
      <c r="H4487" s="2" t="s">
        <v>2537</v>
      </c>
      <c r="I4487" s="2">
        <f>-E1</f>
        <v>0</v>
      </c>
      <c r="J4487" s="2" t="s">
        <v>27</v>
      </c>
      <c r="K4487" s="2" t="s">
        <v>718</v>
      </c>
      <c r="L4487" s="2" t="s">
        <v>2575</v>
      </c>
      <c r="M4487" s="2" t="s">
        <v>123</v>
      </c>
      <c r="N4487" s="2"/>
      <c r="O4487" s="2"/>
      <c r="P4487" s="2" t="s">
        <v>2536</v>
      </c>
    </row>
    <row r="4488" spans="1:16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 t="s">
        <v>718</v>
      </c>
      <c r="L4488" s="2" t="s">
        <v>2575</v>
      </c>
      <c r="M4488" s="8">
        <v>44958</v>
      </c>
      <c r="N4488" s="2"/>
      <c r="O4488" s="2"/>
      <c r="P4488" s="2"/>
    </row>
    <row r="4489" spans="1:16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 t="s">
        <v>718</v>
      </c>
      <c r="L4489" s="2" t="s">
        <v>2575</v>
      </c>
      <c r="M4489" s="2" t="s">
        <v>125</v>
      </c>
      <c r="N4489" s="2"/>
      <c r="O4489" s="2"/>
      <c r="P4489" s="2"/>
    </row>
    <row r="4490" spans="1:16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 t="s">
        <v>718</v>
      </c>
      <c r="L4490" s="2" t="s">
        <v>2575</v>
      </c>
      <c r="M4490" s="8">
        <v>41365</v>
      </c>
      <c r="N4490" s="2"/>
      <c r="O4490" s="2"/>
      <c r="P4490" s="2"/>
    </row>
    <row r="4491" spans="1:16" x14ac:dyDescent="0.2">
      <c r="A4491" s="2" t="s">
        <v>2576</v>
      </c>
      <c r="B4491" s="4">
        <v>9685</v>
      </c>
      <c r="C4491" s="4" t="s">
        <v>2577</v>
      </c>
      <c r="D4491" s="2">
        <v>3</v>
      </c>
      <c r="E4491" s="2" t="s">
        <v>2578</v>
      </c>
      <c r="F4491" s="4">
        <v>20</v>
      </c>
      <c r="G4491" s="2">
        <v>19</v>
      </c>
      <c r="H4491" s="2" t="s">
        <v>18</v>
      </c>
      <c r="I4491" s="2" t="s">
        <v>120</v>
      </c>
      <c r="J4491" s="2" t="s">
        <v>479</v>
      </c>
      <c r="K4491" s="2" t="s">
        <v>53</v>
      </c>
      <c r="L4491" s="2" t="s">
        <v>2579</v>
      </c>
      <c r="M4491" s="2" t="s">
        <v>127</v>
      </c>
      <c r="N4491" s="2"/>
      <c r="O4491" s="2"/>
      <c r="P4491" s="2" t="s">
        <v>2536</v>
      </c>
    </row>
    <row r="4492" spans="1:16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 t="s">
        <v>53</v>
      </c>
      <c r="L4492" s="2" t="s">
        <v>2579</v>
      </c>
      <c r="M4492" s="8">
        <v>45689</v>
      </c>
      <c r="N4492" s="2"/>
      <c r="O4492" s="2"/>
      <c r="P4492" s="2"/>
    </row>
    <row r="4493" spans="1:16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 t="s">
        <v>53</v>
      </c>
      <c r="L4493" s="2" t="s">
        <v>2579</v>
      </c>
      <c r="M4493" s="2" t="s">
        <v>128</v>
      </c>
      <c r="N4493" s="2"/>
      <c r="O4493" s="2"/>
      <c r="P4493" s="2"/>
    </row>
    <row r="4494" spans="1:16" x14ac:dyDescent="0.2">
      <c r="A4494" s="2"/>
      <c r="B4494" s="2"/>
      <c r="C4494" s="2"/>
      <c r="D4494" s="2"/>
      <c r="E4494" s="2"/>
      <c r="F4494" s="2">
        <v>20</v>
      </c>
      <c r="G4494" s="2">
        <v>19</v>
      </c>
      <c r="H4494" s="2" t="s">
        <v>2537</v>
      </c>
      <c r="I4494" s="2">
        <f>-E1</f>
        <v>0</v>
      </c>
      <c r="J4494" s="2" t="s">
        <v>479</v>
      </c>
      <c r="K4494" s="2" t="s">
        <v>101</v>
      </c>
      <c r="L4494" s="2" t="s">
        <v>2579</v>
      </c>
      <c r="M4494" s="2" t="s">
        <v>127</v>
      </c>
      <c r="N4494" s="2"/>
      <c r="O4494" s="2"/>
      <c r="P4494" s="2" t="s">
        <v>2536</v>
      </c>
    </row>
    <row r="4495" spans="1:16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 t="s">
        <v>101</v>
      </c>
      <c r="L4495" s="2" t="s">
        <v>2579</v>
      </c>
      <c r="M4495" s="8">
        <v>45689</v>
      </c>
      <c r="N4495" s="2"/>
      <c r="O4495" s="2"/>
      <c r="P4495" s="2"/>
    </row>
    <row r="4496" spans="1:16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 t="s">
        <v>101</v>
      </c>
      <c r="L4496" s="2" t="s">
        <v>2579</v>
      </c>
      <c r="M4496" s="2" t="s">
        <v>128</v>
      </c>
      <c r="N4496" s="2"/>
      <c r="O4496" s="2"/>
      <c r="P4496" s="2"/>
    </row>
    <row r="4497" spans="1:16" x14ac:dyDescent="0.2">
      <c r="A4497" s="2" t="s">
        <v>2580</v>
      </c>
      <c r="B4497" s="4">
        <v>7942</v>
      </c>
      <c r="C4497" s="4" t="s">
        <v>2581</v>
      </c>
      <c r="D4497" s="2">
        <v>3</v>
      </c>
      <c r="E4497" s="2" t="s">
        <v>2568</v>
      </c>
      <c r="F4497" s="4">
        <v>20</v>
      </c>
      <c r="G4497" s="2">
        <v>16</v>
      </c>
      <c r="H4497" s="2" t="s">
        <v>18</v>
      </c>
      <c r="I4497" s="2" t="s">
        <v>120</v>
      </c>
      <c r="J4497" s="2" t="s">
        <v>27</v>
      </c>
      <c r="K4497" s="2" t="s">
        <v>827</v>
      </c>
      <c r="L4497" s="2" t="s">
        <v>2575</v>
      </c>
      <c r="M4497" s="2" t="s">
        <v>138</v>
      </c>
      <c r="N4497" s="2"/>
      <c r="O4497" s="2"/>
      <c r="P4497" s="2" t="s">
        <v>2536</v>
      </c>
    </row>
    <row r="4498" spans="1:16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 t="s">
        <v>827</v>
      </c>
      <c r="L4498" s="2" t="s">
        <v>2575</v>
      </c>
      <c r="M4498" s="8">
        <v>46054</v>
      </c>
      <c r="N4498" s="2"/>
      <c r="O4498" s="2"/>
      <c r="P4498" s="2"/>
    </row>
    <row r="4499" spans="1:16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 t="s">
        <v>827</v>
      </c>
      <c r="L4499" s="2" t="s">
        <v>2575</v>
      </c>
      <c r="M4499" s="2" t="s">
        <v>139</v>
      </c>
      <c r="N4499" s="2"/>
      <c r="O4499" s="2"/>
      <c r="P4499" s="2"/>
    </row>
    <row r="4500" spans="1:16" x14ac:dyDescent="0.2">
      <c r="A4500" s="2"/>
      <c r="B4500" s="2"/>
      <c r="C4500" s="2"/>
      <c r="D4500" s="2"/>
      <c r="E4500" s="2"/>
      <c r="F4500" s="2">
        <v>20</v>
      </c>
      <c r="G4500" s="2">
        <v>16</v>
      </c>
      <c r="H4500" s="2" t="s">
        <v>2537</v>
      </c>
      <c r="I4500" s="2">
        <f>-E1</f>
        <v>0</v>
      </c>
      <c r="J4500" s="2" t="s">
        <v>27</v>
      </c>
      <c r="K4500" s="2" t="s">
        <v>91</v>
      </c>
      <c r="L4500" s="2" t="s">
        <v>2575</v>
      </c>
      <c r="M4500" s="2" t="s">
        <v>138</v>
      </c>
      <c r="N4500" s="2"/>
      <c r="O4500" s="2"/>
      <c r="P4500" s="2" t="s">
        <v>2536</v>
      </c>
    </row>
    <row r="4501" spans="1:16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 t="s">
        <v>91</v>
      </c>
      <c r="L4501" s="2" t="s">
        <v>2575</v>
      </c>
      <c r="M4501" s="8">
        <v>46054</v>
      </c>
      <c r="N4501" s="2"/>
      <c r="O4501" s="2"/>
      <c r="P4501" s="2"/>
    </row>
    <row r="4502" spans="1:16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 t="s">
        <v>91</v>
      </c>
      <c r="L4502" s="2" t="s">
        <v>2575</v>
      </c>
      <c r="M4502" s="2" t="s">
        <v>139</v>
      </c>
      <c r="N4502" s="2"/>
      <c r="O4502" s="2"/>
      <c r="P4502" s="2"/>
    </row>
    <row r="4503" spans="1:16" x14ac:dyDescent="0.2">
      <c r="A4503" s="2" t="s">
        <v>2582</v>
      </c>
      <c r="B4503" s="4">
        <v>8050</v>
      </c>
      <c r="C4503" s="4" t="s">
        <v>2583</v>
      </c>
      <c r="D4503" s="2">
        <v>3</v>
      </c>
      <c r="E4503" s="2" t="s">
        <v>2584</v>
      </c>
      <c r="F4503" s="2">
        <v>15</v>
      </c>
      <c r="G4503" s="2">
        <v>3</v>
      </c>
      <c r="H4503" s="2" t="s">
        <v>18</v>
      </c>
      <c r="I4503" s="2" t="s">
        <v>120</v>
      </c>
      <c r="J4503" s="2" t="s">
        <v>27</v>
      </c>
      <c r="K4503" s="2" t="s">
        <v>827</v>
      </c>
      <c r="L4503" s="2" t="s">
        <v>2585</v>
      </c>
      <c r="M4503" s="2" t="s">
        <v>138</v>
      </c>
      <c r="N4503" s="2"/>
      <c r="O4503" s="2"/>
      <c r="P4503" s="2" t="s">
        <v>2536</v>
      </c>
    </row>
    <row r="4504" spans="1:16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 t="s">
        <v>827</v>
      </c>
      <c r="L4504" s="2" t="s">
        <v>2585</v>
      </c>
      <c r="M4504" s="8">
        <v>46054</v>
      </c>
      <c r="N4504" s="2"/>
      <c r="O4504" s="2"/>
      <c r="P4504" s="2"/>
    </row>
    <row r="4505" spans="1:16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 t="s">
        <v>827</v>
      </c>
      <c r="L4505" s="2" t="s">
        <v>2585</v>
      </c>
      <c r="M4505" s="2" t="s">
        <v>139</v>
      </c>
      <c r="N4505" s="2"/>
      <c r="O4505" s="2"/>
      <c r="P4505" s="2"/>
    </row>
    <row r="4506" spans="1:16" x14ac:dyDescent="0.2">
      <c r="A4506" s="2"/>
      <c r="B4506" s="2"/>
      <c r="C4506" s="2"/>
      <c r="D4506" s="2"/>
      <c r="E4506" s="2"/>
      <c r="F4506" s="2">
        <v>15</v>
      </c>
      <c r="G4506" s="2">
        <v>3</v>
      </c>
      <c r="H4506" s="2" t="s">
        <v>2537</v>
      </c>
      <c r="I4506" s="2">
        <f>-E1</f>
        <v>0</v>
      </c>
      <c r="J4506" s="2" t="s">
        <v>27</v>
      </c>
      <c r="K4506" s="2" t="s">
        <v>91</v>
      </c>
      <c r="L4506" s="2" t="s">
        <v>2585</v>
      </c>
      <c r="M4506" s="2" t="s">
        <v>138</v>
      </c>
      <c r="N4506" s="2"/>
      <c r="O4506" s="2"/>
      <c r="P4506" s="2" t="s">
        <v>2536</v>
      </c>
    </row>
    <row r="4507" spans="1:16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 t="s">
        <v>91</v>
      </c>
      <c r="L4507" s="2" t="s">
        <v>2585</v>
      </c>
      <c r="M4507" s="8">
        <v>46054</v>
      </c>
      <c r="N4507" s="2"/>
      <c r="O4507" s="2"/>
      <c r="P4507" s="2"/>
    </row>
    <row r="4508" spans="1:16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 t="s">
        <v>91</v>
      </c>
      <c r="L4508" s="2" t="s">
        <v>2585</v>
      </c>
      <c r="M4508" s="2" t="s">
        <v>139</v>
      </c>
      <c r="N4508" s="2"/>
      <c r="O4508" s="2"/>
      <c r="P4508" s="2"/>
    </row>
    <row r="4509" spans="1:16" x14ac:dyDescent="0.2">
      <c r="A4509" s="2" t="s">
        <v>2586</v>
      </c>
      <c r="B4509" s="4">
        <v>7875</v>
      </c>
      <c r="C4509" s="4" t="s">
        <v>2587</v>
      </c>
      <c r="D4509" s="2">
        <v>3</v>
      </c>
      <c r="E4509" s="2" t="s">
        <v>2588</v>
      </c>
      <c r="F4509" s="4">
        <v>12</v>
      </c>
      <c r="G4509" s="2">
        <v>2</v>
      </c>
      <c r="H4509" s="2" t="s">
        <v>2537</v>
      </c>
      <c r="I4509" s="2">
        <f>-E1</f>
        <v>0</v>
      </c>
      <c r="J4509" s="2" t="s">
        <v>27</v>
      </c>
      <c r="K4509" s="2" t="s">
        <v>799</v>
      </c>
      <c r="L4509" s="2" t="s">
        <v>2548</v>
      </c>
      <c r="M4509" s="2" t="s">
        <v>127</v>
      </c>
      <c r="N4509" s="2"/>
      <c r="O4509" s="2"/>
      <c r="P4509" s="2" t="s">
        <v>2536</v>
      </c>
    </row>
    <row r="4510" spans="1:16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 t="s">
        <v>799</v>
      </c>
      <c r="L4510" s="2" t="s">
        <v>2548</v>
      </c>
      <c r="M4510" s="8">
        <v>45689</v>
      </c>
      <c r="N4510" s="2"/>
      <c r="O4510" s="2"/>
      <c r="P4510" s="2"/>
    </row>
    <row r="4511" spans="1:16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 t="s">
        <v>799</v>
      </c>
      <c r="L4511" s="2" t="s">
        <v>2548</v>
      </c>
      <c r="M4511" s="2" t="s">
        <v>128</v>
      </c>
      <c r="N4511" s="2"/>
      <c r="O4511" s="2"/>
      <c r="P4511" s="2"/>
    </row>
    <row r="4512" spans="1:16" x14ac:dyDescent="0.2">
      <c r="A4512" s="2"/>
      <c r="B4512" s="2"/>
      <c r="C4512" s="2"/>
      <c r="D4512" s="2"/>
      <c r="E4512" s="2"/>
      <c r="F4512" s="2">
        <v>12</v>
      </c>
      <c r="G4512" s="2">
        <v>2</v>
      </c>
      <c r="H4512" s="2" t="s">
        <v>18</v>
      </c>
      <c r="I4512" s="2" t="s">
        <v>120</v>
      </c>
      <c r="J4512" s="2" t="s">
        <v>27</v>
      </c>
      <c r="K4512" s="2" t="s">
        <v>982</v>
      </c>
      <c r="L4512" s="2" t="s">
        <v>2548</v>
      </c>
      <c r="M4512" s="2" t="s">
        <v>127</v>
      </c>
      <c r="N4512" s="2"/>
      <c r="O4512" s="2"/>
      <c r="P4512" s="2" t="s">
        <v>2536</v>
      </c>
    </row>
    <row r="4513" spans="1:16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 t="s">
        <v>982</v>
      </c>
      <c r="L4513" s="2" t="s">
        <v>2548</v>
      </c>
      <c r="M4513" s="8">
        <v>45689</v>
      </c>
      <c r="N4513" s="2"/>
      <c r="O4513" s="2"/>
      <c r="P4513" s="2"/>
    </row>
    <row r="4514" spans="1:16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 t="s">
        <v>982</v>
      </c>
      <c r="L4514" s="2" t="s">
        <v>2548</v>
      </c>
      <c r="M4514" s="2" t="s">
        <v>128</v>
      </c>
      <c r="N4514" s="2"/>
      <c r="O4514" s="2"/>
      <c r="P4514" s="2"/>
    </row>
    <row r="4515" spans="1:16" x14ac:dyDescent="0.2">
      <c r="A4515" s="2" t="s">
        <v>2589</v>
      </c>
      <c r="B4515" s="4">
        <v>8036</v>
      </c>
      <c r="C4515" s="4" t="s">
        <v>2590</v>
      </c>
      <c r="D4515" s="2">
        <v>3</v>
      </c>
      <c r="E4515" s="2" t="s">
        <v>2578</v>
      </c>
      <c r="F4515" s="4">
        <v>20</v>
      </c>
      <c r="G4515" s="2">
        <v>12</v>
      </c>
      <c r="H4515" s="2" t="s">
        <v>18</v>
      </c>
      <c r="I4515" s="2" t="s">
        <v>120</v>
      </c>
      <c r="J4515" s="2" t="s">
        <v>479</v>
      </c>
      <c r="K4515" s="2" t="s">
        <v>856</v>
      </c>
      <c r="L4515" s="2" t="s">
        <v>2541</v>
      </c>
      <c r="M4515" s="2" t="s">
        <v>138</v>
      </c>
      <c r="N4515" s="2"/>
      <c r="O4515" s="2"/>
      <c r="P4515" s="2" t="s">
        <v>2536</v>
      </c>
    </row>
    <row r="4516" spans="1:16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 t="s">
        <v>856</v>
      </c>
      <c r="L4516" s="2" t="s">
        <v>2541</v>
      </c>
      <c r="M4516" s="8">
        <v>46054</v>
      </c>
      <c r="N4516" s="2"/>
      <c r="O4516" s="2"/>
      <c r="P4516" s="2"/>
    </row>
    <row r="4517" spans="1:16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 t="s">
        <v>856</v>
      </c>
      <c r="L4517" s="2" t="s">
        <v>2541</v>
      </c>
      <c r="M4517" s="2" t="s">
        <v>139</v>
      </c>
      <c r="N4517" s="2"/>
      <c r="O4517" s="2"/>
      <c r="P4517" s="2"/>
    </row>
    <row r="4518" spans="1:16" x14ac:dyDescent="0.2">
      <c r="A4518" s="2"/>
      <c r="B4518" s="2"/>
      <c r="C4518" s="2"/>
      <c r="D4518" s="2"/>
      <c r="E4518" s="2"/>
      <c r="F4518" s="2">
        <v>20</v>
      </c>
      <c r="G4518" s="2">
        <v>12</v>
      </c>
      <c r="H4518" s="2" t="s">
        <v>2537</v>
      </c>
      <c r="I4518" s="2">
        <f>-E1</f>
        <v>0</v>
      </c>
      <c r="J4518" s="2" t="s">
        <v>479</v>
      </c>
      <c r="K4518" s="2" t="s">
        <v>743</v>
      </c>
      <c r="L4518" s="2" t="s">
        <v>2541</v>
      </c>
      <c r="M4518" s="2" t="s">
        <v>138</v>
      </c>
      <c r="N4518" s="2"/>
      <c r="O4518" s="2"/>
      <c r="P4518" s="2" t="s">
        <v>2536</v>
      </c>
    </row>
    <row r="4519" spans="1:16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 t="s">
        <v>743</v>
      </c>
      <c r="L4519" s="2" t="s">
        <v>2541</v>
      </c>
      <c r="M4519" s="8">
        <v>46054</v>
      </c>
      <c r="N4519" s="2"/>
      <c r="O4519" s="2"/>
      <c r="P4519" s="2"/>
    </row>
    <row r="4520" spans="1:16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 t="s">
        <v>743</v>
      </c>
      <c r="L4520" s="2" t="s">
        <v>2541</v>
      </c>
      <c r="M4520" s="2" t="s">
        <v>139</v>
      </c>
      <c r="N4520" s="2"/>
      <c r="O4520" s="2"/>
      <c r="P4520" s="2"/>
    </row>
    <row r="4521" spans="1:16" x14ac:dyDescent="0.2">
      <c r="A4521" s="2" t="s">
        <v>2591</v>
      </c>
      <c r="B4521" s="4">
        <v>8060</v>
      </c>
      <c r="C4521" s="4" t="s">
        <v>2592</v>
      </c>
      <c r="D4521" s="2">
        <v>3</v>
      </c>
      <c r="E4521" s="2" t="s">
        <v>2593</v>
      </c>
      <c r="F4521" s="4">
        <v>20</v>
      </c>
      <c r="G4521" s="2">
        <v>11</v>
      </c>
      <c r="H4521" s="2" t="s">
        <v>18</v>
      </c>
      <c r="I4521" s="2" t="s">
        <v>120</v>
      </c>
      <c r="J4521" s="2" t="s">
        <v>27</v>
      </c>
      <c r="K4521" s="2" t="s">
        <v>756</v>
      </c>
      <c r="L4521" s="2" t="s">
        <v>2575</v>
      </c>
      <c r="M4521" s="2" t="s">
        <v>145</v>
      </c>
      <c r="N4521" s="2"/>
      <c r="O4521" s="2"/>
      <c r="P4521" s="2" t="s">
        <v>2536</v>
      </c>
    </row>
    <row r="4522" spans="1:16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 t="s">
        <v>756</v>
      </c>
      <c r="L4522" s="2" t="s">
        <v>2575</v>
      </c>
      <c r="M4522" s="8">
        <v>45323</v>
      </c>
      <c r="N4522" s="2"/>
      <c r="O4522" s="2"/>
      <c r="P4522" s="2"/>
    </row>
    <row r="4523" spans="1:16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 t="s">
        <v>756</v>
      </c>
      <c r="L4523" s="2" t="s">
        <v>2575</v>
      </c>
      <c r="M4523" s="2" t="s">
        <v>146</v>
      </c>
      <c r="N4523" s="2"/>
      <c r="O4523" s="2"/>
      <c r="P4523" s="2"/>
    </row>
    <row r="4524" spans="1:16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 t="s">
        <v>756</v>
      </c>
      <c r="L4524" s="2" t="s">
        <v>2575</v>
      </c>
      <c r="M4524" s="8">
        <v>41730</v>
      </c>
      <c r="N4524" s="2"/>
      <c r="O4524" s="2"/>
      <c r="P4524" s="2"/>
    </row>
    <row r="4525" spans="1:16" x14ac:dyDescent="0.2">
      <c r="A4525" s="2"/>
      <c r="B4525" s="2"/>
      <c r="C4525" s="2"/>
      <c r="D4525" s="2"/>
      <c r="E4525" s="2"/>
      <c r="F4525" s="2">
        <v>20</v>
      </c>
      <c r="G4525" s="2">
        <v>11</v>
      </c>
      <c r="H4525" s="2" t="s">
        <v>2537</v>
      </c>
      <c r="I4525" s="2">
        <f>-E1</f>
        <v>0</v>
      </c>
      <c r="J4525" s="2" t="s">
        <v>27</v>
      </c>
      <c r="K4525" s="2" t="s">
        <v>803</v>
      </c>
      <c r="L4525" s="2" t="s">
        <v>2575</v>
      </c>
      <c r="M4525" s="2" t="s">
        <v>145</v>
      </c>
      <c r="N4525" s="2"/>
      <c r="O4525" s="2"/>
      <c r="P4525" s="2" t="s">
        <v>2536</v>
      </c>
    </row>
    <row r="4526" spans="1:16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 t="s">
        <v>803</v>
      </c>
      <c r="L4526" s="2" t="s">
        <v>2575</v>
      </c>
      <c r="M4526" s="8">
        <v>45323</v>
      </c>
      <c r="N4526" s="2"/>
      <c r="O4526" s="2"/>
      <c r="P4526" s="2"/>
    </row>
    <row r="4527" spans="1:16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 t="s">
        <v>803</v>
      </c>
      <c r="L4527" s="2" t="s">
        <v>2575</v>
      </c>
      <c r="M4527" s="2" t="s">
        <v>146</v>
      </c>
      <c r="N4527" s="2"/>
      <c r="O4527" s="2"/>
      <c r="P4527" s="2"/>
    </row>
    <row r="4528" spans="1:16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 t="s">
        <v>803</v>
      </c>
      <c r="L4528" s="2" t="s">
        <v>2575</v>
      </c>
      <c r="M4528" s="8">
        <v>41730</v>
      </c>
      <c r="N4528" s="2"/>
      <c r="O4528" s="2"/>
      <c r="P4528" s="2"/>
    </row>
    <row r="4529" spans="1:16" x14ac:dyDescent="0.2">
      <c r="A4529" s="2" t="s">
        <v>2594</v>
      </c>
      <c r="B4529" s="4">
        <v>8051</v>
      </c>
      <c r="C4529" s="4" t="s">
        <v>2595</v>
      </c>
      <c r="D4529" s="2">
        <v>3</v>
      </c>
      <c r="E4529" s="2" t="s">
        <v>2596</v>
      </c>
      <c r="F4529" s="4">
        <v>20</v>
      </c>
      <c r="G4529" s="2">
        <v>18</v>
      </c>
      <c r="H4529" s="2" t="s">
        <v>18</v>
      </c>
      <c r="I4529" s="2" t="s">
        <v>120</v>
      </c>
      <c r="J4529" s="2" t="s">
        <v>27</v>
      </c>
      <c r="K4529" s="2" t="s">
        <v>248</v>
      </c>
      <c r="L4529" s="2" t="s">
        <v>2579</v>
      </c>
      <c r="M4529" s="2" t="s">
        <v>123</v>
      </c>
      <c r="N4529" s="2"/>
      <c r="O4529" s="2"/>
      <c r="P4529" s="2" t="s">
        <v>2536</v>
      </c>
    </row>
    <row r="4530" spans="1:16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 t="s">
        <v>248</v>
      </c>
      <c r="L4530" s="2" t="s">
        <v>2579</v>
      </c>
      <c r="M4530" s="8">
        <v>44958</v>
      </c>
      <c r="N4530" s="2"/>
      <c r="O4530" s="2"/>
      <c r="P4530" s="2"/>
    </row>
    <row r="4531" spans="1:16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 t="s">
        <v>248</v>
      </c>
      <c r="L4531" s="2" t="s">
        <v>2579</v>
      </c>
      <c r="M4531" s="2" t="s">
        <v>125</v>
      </c>
      <c r="N4531" s="2"/>
      <c r="O4531" s="2"/>
      <c r="P4531" s="2"/>
    </row>
    <row r="4532" spans="1:16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 t="s">
        <v>248</v>
      </c>
      <c r="L4532" s="2" t="s">
        <v>2579</v>
      </c>
      <c r="M4532" s="8">
        <v>41365</v>
      </c>
      <c r="N4532" s="2"/>
      <c r="O4532" s="2"/>
      <c r="P4532" s="2"/>
    </row>
    <row r="4533" spans="1:16" x14ac:dyDescent="0.2">
      <c r="A4533" s="2"/>
      <c r="B4533" s="2"/>
      <c r="C4533" s="2"/>
      <c r="D4533" s="2"/>
      <c r="E4533" s="2"/>
      <c r="F4533" s="2">
        <v>20</v>
      </c>
      <c r="G4533" s="2">
        <v>18</v>
      </c>
      <c r="H4533" s="2" t="s">
        <v>2537</v>
      </c>
      <c r="I4533" s="2">
        <f>-E1</f>
        <v>0</v>
      </c>
      <c r="J4533" s="2" t="s">
        <v>27</v>
      </c>
      <c r="K4533" s="2" t="s">
        <v>54</v>
      </c>
      <c r="L4533" s="2" t="s">
        <v>2579</v>
      </c>
      <c r="M4533" s="2" t="s">
        <v>123</v>
      </c>
      <c r="N4533" s="2"/>
      <c r="O4533" s="2"/>
      <c r="P4533" s="2" t="s">
        <v>2536</v>
      </c>
    </row>
    <row r="4534" spans="1:16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 t="s">
        <v>54</v>
      </c>
      <c r="L4534" s="2" t="s">
        <v>2579</v>
      </c>
      <c r="M4534" s="8">
        <v>44958</v>
      </c>
      <c r="N4534" s="2"/>
      <c r="O4534" s="2"/>
      <c r="P4534" s="2"/>
    </row>
    <row r="4535" spans="1:16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 t="s">
        <v>54</v>
      </c>
      <c r="L4535" s="2" t="s">
        <v>2579</v>
      </c>
      <c r="M4535" s="2" t="s">
        <v>125</v>
      </c>
      <c r="N4535" s="2"/>
      <c r="O4535" s="2"/>
      <c r="P4535" s="2"/>
    </row>
    <row r="4536" spans="1:16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 t="s">
        <v>54</v>
      </c>
      <c r="L4536" s="2" t="s">
        <v>2579</v>
      </c>
      <c r="M4536" s="8">
        <v>41365</v>
      </c>
      <c r="N4536" s="2"/>
      <c r="O4536" s="2"/>
      <c r="P4536" s="2"/>
    </row>
    <row r="4537" spans="1:16" x14ac:dyDescent="0.2">
      <c r="A4537" s="2" t="s">
        <v>2597</v>
      </c>
      <c r="B4537" s="4">
        <v>7881</v>
      </c>
      <c r="C4537" s="4" t="s">
        <v>2598</v>
      </c>
      <c r="D4537" s="2">
        <v>3</v>
      </c>
      <c r="E4537" s="2" t="s">
        <v>2599</v>
      </c>
      <c r="F4537" s="4">
        <v>12</v>
      </c>
      <c r="G4537" s="2">
        <v>0</v>
      </c>
      <c r="H4537" s="2" t="s">
        <v>18</v>
      </c>
      <c r="I4537" s="2" t="s">
        <v>120</v>
      </c>
      <c r="J4537" s="2" t="s">
        <v>27</v>
      </c>
      <c r="K4537" s="2" t="s">
        <v>301</v>
      </c>
      <c r="L4537" s="2" t="s">
        <v>2600</v>
      </c>
      <c r="M4537" s="2" t="s">
        <v>145</v>
      </c>
      <c r="N4537" s="2"/>
      <c r="O4537" s="2"/>
      <c r="P4537" s="2" t="s">
        <v>2536</v>
      </c>
    </row>
    <row r="4538" spans="1:16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 t="s">
        <v>301</v>
      </c>
      <c r="L4538" s="2" t="s">
        <v>2600</v>
      </c>
      <c r="M4538" s="8">
        <v>45323</v>
      </c>
      <c r="N4538" s="2"/>
      <c r="O4538" s="2"/>
      <c r="P4538" s="2"/>
    </row>
    <row r="4539" spans="1:16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 t="s">
        <v>301</v>
      </c>
      <c r="L4539" s="2" t="s">
        <v>2600</v>
      </c>
      <c r="M4539" s="2" t="s">
        <v>146</v>
      </c>
      <c r="N4539" s="2"/>
      <c r="O4539" s="2"/>
      <c r="P4539" s="2"/>
    </row>
    <row r="4540" spans="1:16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 t="s">
        <v>301</v>
      </c>
      <c r="L4540" s="2" t="s">
        <v>2600</v>
      </c>
      <c r="M4540" s="8">
        <v>41730</v>
      </c>
      <c r="N4540" s="2"/>
      <c r="O4540" s="2"/>
      <c r="P4540" s="2"/>
    </row>
    <row r="4541" spans="1:16" x14ac:dyDescent="0.2">
      <c r="A4541" s="2"/>
      <c r="B4541" s="2"/>
      <c r="C4541" s="2"/>
      <c r="D4541" s="2"/>
      <c r="E4541" s="2"/>
      <c r="F4541" s="2">
        <v>12</v>
      </c>
      <c r="G4541" s="2">
        <v>0</v>
      </c>
      <c r="H4541" s="2" t="s">
        <v>2537</v>
      </c>
      <c r="I4541" s="2">
        <f>-E1</f>
        <v>0</v>
      </c>
      <c r="J4541" s="2" t="s">
        <v>27</v>
      </c>
      <c r="K4541" s="2" t="s">
        <v>143</v>
      </c>
      <c r="L4541" s="2" t="s">
        <v>2600</v>
      </c>
      <c r="M4541" s="2" t="s">
        <v>145</v>
      </c>
      <c r="N4541" s="2"/>
      <c r="O4541" s="2"/>
      <c r="P4541" s="2" t="s">
        <v>2536</v>
      </c>
    </row>
    <row r="4542" spans="1:16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 t="s">
        <v>143</v>
      </c>
      <c r="L4542" s="2" t="s">
        <v>2600</v>
      </c>
      <c r="M4542" s="8">
        <v>45323</v>
      </c>
      <c r="N4542" s="2"/>
      <c r="O4542" s="2"/>
      <c r="P4542" s="2"/>
    </row>
    <row r="4543" spans="1:16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 t="s">
        <v>143</v>
      </c>
      <c r="L4543" s="2" t="s">
        <v>2600</v>
      </c>
      <c r="M4543" s="2" t="s">
        <v>146</v>
      </c>
      <c r="N4543" s="2"/>
      <c r="O4543" s="2"/>
      <c r="P4543" s="2"/>
    </row>
    <row r="4544" spans="1:16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 t="s">
        <v>143</v>
      </c>
      <c r="L4544" s="2" t="s">
        <v>2600</v>
      </c>
      <c r="M4544" s="8">
        <v>41730</v>
      </c>
      <c r="N4544" s="2"/>
      <c r="O4544" s="2"/>
      <c r="P4544" s="2"/>
    </row>
    <row r="4545" spans="1:16" x14ac:dyDescent="0.2">
      <c r="A4545" s="10" t="s">
        <v>2601</v>
      </c>
      <c r="B4545" s="11">
        <v>4656</v>
      </c>
      <c r="C4545" s="11" t="s">
        <v>2602</v>
      </c>
      <c r="D4545" s="10">
        <v>4</v>
      </c>
      <c r="E4545" s="2" t="s">
        <v>2559</v>
      </c>
      <c r="F4545" s="10">
        <v>20</v>
      </c>
      <c r="G4545" s="10">
        <v>19</v>
      </c>
      <c r="H4545" s="10" t="s">
        <v>2418</v>
      </c>
      <c r="I4545" s="10">
        <f>-I1</f>
        <v>0</v>
      </c>
      <c r="J4545" s="10" t="s">
        <v>165</v>
      </c>
      <c r="K4545" s="10" t="s">
        <v>59</v>
      </c>
      <c r="L4545" s="10" t="s">
        <v>60</v>
      </c>
      <c r="M4545" s="10" t="s">
        <v>208</v>
      </c>
      <c r="N4545" s="10" t="s">
        <v>61</v>
      </c>
      <c r="O4545" s="10" t="s">
        <v>61</v>
      </c>
      <c r="P4545" s="10" t="s">
        <v>2536</v>
      </c>
    </row>
    <row r="4546" spans="1:16" x14ac:dyDescent="0.2">
      <c r="A4546" s="10"/>
      <c r="B4546" s="11"/>
      <c r="C4546" s="11"/>
      <c r="D4546" s="10"/>
      <c r="E4546" s="2" t="s">
        <v>2552</v>
      </c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</row>
    <row r="4547" spans="1:16" x14ac:dyDescent="0.2">
      <c r="A4547" s="10"/>
      <c r="B4547" s="11"/>
      <c r="C4547" s="11"/>
      <c r="D4547" s="10"/>
      <c r="E4547" s="2" t="s">
        <v>2553</v>
      </c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</row>
    <row r="4548" spans="1:16" x14ac:dyDescent="0.2">
      <c r="A4548" s="10"/>
      <c r="B4548" s="11"/>
      <c r="C4548" s="11"/>
      <c r="D4548" s="10"/>
      <c r="E4548" s="2" t="s">
        <v>668</v>
      </c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</row>
    <row r="4549" spans="1:16" x14ac:dyDescent="0.2">
      <c r="A4549" s="10"/>
      <c r="B4549" s="11"/>
      <c r="C4549" s="11"/>
      <c r="D4549" s="10"/>
      <c r="E4549" s="2" t="s">
        <v>2554</v>
      </c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</row>
    <row r="4550" spans="1:16" x14ac:dyDescent="0.2">
      <c r="A4550" s="2" t="s">
        <v>2603</v>
      </c>
      <c r="B4550" s="4">
        <v>8023</v>
      </c>
      <c r="C4550" s="4" t="s">
        <v>2604</v>
      </c>
      <c r="D4550" s="2">
        <v>3</v>
      </c>
      <c r="E4550" s="2" t="s">
        <v>2605</v>
      </c>
      <c r="F4550" s="4">
        <v>20</v>
      </c>
      <c r="G4550" s="2">
        <v>12</v>
      </c>
      <c r="H4550" s="2" t="s">
        <v>18</v>
      </c>
      <c r="I4550" s="2" t="s">
        <v>120</v>
      </c>
      <c r="J4550" s="2" t="s">
        <v>27</v>
      </c>
      <c r="K4550" s="2" t="s">
        <v>803</v>
      </c>
      <c r="L4550" s="2" t="s">
        <v>2579</v>
      </c>
      <c r="M4550" s="2" t="s">
        <v>145</v>
      </c>
      <c r="N4550" s="2"/>
      <c r="O4550" s="2"/>
      <c r="P4550" s="2" t="s">
        <v>2536</v>
      </c>
    </row>
    <row r="4551" spans="1:16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 t="s">
        <v>803</v>
      </c>
      <c r="L4551" s="2" t="s">
        <v>2579</v>
      </c>
      <c r="M4551" s="8">
        <v>45323</v>
      </c>
      <c r="N4551" s="2"/>
      <c r="O4551" s="2"/>
      <c r="P4551" s="2"/>
    </row>
    <row r="4552" spans="1:16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 t="s">
        <v>803</v>
      </c>
      <c r="L4552" s="2" t="s">
        <v>2579</v>
      </c>
      <c r="M4552" s="2" t="s">
        <v>146</v>
      </c>
      <c r="N4552" s="2"/>
      <c r="O4552" s="2"/>
      <c r="P4552" s="2"/>
    </row>
    <row r="4553" spans="1:16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 t="s">
        <v>803</v>
      </c>
      <c r="L4553" s="2" t="s">
        <v>2579</v>
      </c>
      <c r="M4553" s="8">
        <v>41730</v>
      </c>
      <c r="N4553" s="2"/>
      <c r="O4553" s="2"/>
      <c r="P4553" s="2"/>
    </row>
    <row r="4554" spans="1:16" x14ac:dyDescent="0.2">
      <c r="A4554" s="2"/>
      <c r="B4554" s="2"/>
      <c r="C4554" s="2"/>
      <c r="D4554" s="2"/>
      <c r="E4554" s="2"/>
      <c r="F4554" s="2">
        <v>20</v>
      </c>
      <c r="G4554" s="2">
        <v>12</v>
      </c>
      <c r="H4554" s="2" t="s">
        <v>2537</v>
      </c>
      <c r="I4554" s="2">
        <f>-E1</f>
        <v>0</v>
      </c>
      <c r="J4554" s="2" t="s">
        <v>27</v>
      </c>
      <c r="K4554" s="2" t="s">
        <v>756</v>
      </c>
      <c r="L4554" s="2" t="s">
        <v>2579</v>
      </c>
      <c r="M4554" s="2" t="s">
        <v>145</v>
      </c>
      <c r="N4554" s="2"/>
      <c r="O4554" s="2"/>
      <c r="P4554" s="2" t="s">
        <v>2536</v>
      </c>
    </row>
    <row r="4555" spans="1:16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 t="s">
        <v>756</v>
      </c>
      <c r="L4555" s="2" t="s">
        <v>2579</v>
      </c>
      <c r="M4555" s="8">
        <v>45323</v>
      </c>
      <c r="N4555" s="2"/>
      <c r="O4555" s="2"/>
      <c r="P4555" s="2"/>
    </row>
    <row r="4556" spans="1:16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 t="s">
        <v>756</v>
      </c>
      <c r="L4556" s="2" t="s">
        <v>2579</v>
      </c>
      <c r="M4556" s="2" t="s">
        <v>146</v>
      </c>
      <c r="N4556" s="2"/>
      <c r="O4556" s="2"/>
      <c r="P4556" s="2"/>
    </row>
    <row r="4557" spans="1:16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 t="s">
        <v>756</v>
      </c>
      <c r="L4557" s="2" t="s">
        <v>2579</v>
      </c>
      <c r="M4557" s="8">
        <v>41730</v>
      </c>
      <c r="N4557" s="2"/>
      <c r="O4557" s="2"/>
      <c r="P4557" s="2"/>
    </row>
    <row r="4558" spans="1:16" x14ac:dyDescent="0.2">
      <c r="A4558" s="10" t="s">
        <v>2606</v>
      </c>
      <c r="B4558" s="11">
        <v>6219</v>
      </c>
      <c r="C4558" s="11" t="s">
        <v>2607</v>
      </c>
      <c r="D4558" s="10">
        <v>3</v>
      </c>
      <c r="E4558" s="2" t="s">
        <v>2593</v>
      </c>
      <c r="F4558" s="11">
        <v>20</v>
      </c>
      <c r="G4558" s="10">
        <v>19</v>
      </c>
      <c r="H4558" s="10" t="s">
        <v>18</v>
      </c>
      <c r="I4558" s="10" t="s">
        <v>120</v>
      </c>
      <c r="J4558" s="10" t="s">
        <v>27</v>
      </c>
      <c r="K4558" s="10" t="s">
        <v>982</v>
      </c>
      <c r="L4558" s="10" t="s">
        <v>2575</v>
      </c>
      <c r="M4558" s="10" t="s">
        <v>127</v>
      </c>
      <c r="N4558" s="10"/>
      <c r="O4558" s="10"/>
      <c r="P4558" s="10" t="s">
        <v>2536</v>
      </c>
    </row>
    <row r="4559" spans="1:16" x14ac:dyDescent="0.2">
      <c r="A4559" s="10"/>
      <c r="B4559" s="11"/>
      <c r="C4559" s="11"/>
      <c r="D4559" s="10"/>
      <c r="E4559" s="2" t="s">
        <v>2568</v>
      </c>
      <c r="F4559" s="11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</row>
    <row r="4560" spans="1:16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 t="s">
        <v>982</v>
      </c>
      <c r="L4560" s="2" t="s">
        <v>2575</v>
      </c>
      <c r="M4560" s="8">
        <v>45689</v>
      </c>
      <c r="N4560" s="2"/>
      <c r="O4560" s="2"/>
      <c r="P4560" s="2"/>
    </row>
    <row r="4561" spans="1:16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 t="s">
        <v>982</v>
      </c>
      <c r="L4561" s="2" t="s">
        <v>2575</v>
      </c>
      <c r="M4561" s="2" t="s">
        <v>128</v>
      </c>
      <c r="N4561" s="2"/>
      <c r="O4561" s="2"/>
      <c r="P4561" s="2"/>
    </row>
    <row r="4562" spans="1:16" x14ac:dyDescent="0.2">
      <c r="A4562" s="2"/>
      <c r="B4562" s="2"/>
      <c r="C4562" s="2"/>
      <c r="D4562" s="2"/>
      <c r="E4562" s="2"/>
      <c r="F4562" s="2">
        <v>20</v>
      </c>
      <c r="G4562" s="2">
        <v>19</v>
      </c>
      <c r="H4562" s="2" t="s">
        <v>2537</v>
      </c>
      <c r="I4562" s="2">
        <f>-E1</f>
        <v>0</v>
      </c>
      <c r="J4562" s="2" t="s">
        <v>27</v>
      </c>
      <c r="K4562" s="2" t="s">
        <v>799</v>
      </c>
      <c r="L4562" s="2" t="s">
        <v>2575</v>
      </c>
      <c r="M4562" s="2" t="s">
        <v>127</v>
      </c>
      <c r="N4562" s="2"/>
      <c r="O4562" s="2"/>
      <c r="P4562" s="2" t="s">
        <v>2536</v>
      </c>
    </row>
    <row r="4563" spans="1:16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 t="s">
        <v>799</v>
      </c>
      <c r="L4563" s="2" t="s">
        <v>2575</v>
      </c>
      <c r="M4563" s="8">
        <v>45689</v>
      </c>
      <c r="N4563" s="2"/>
      <c r="O4563" s="2"/>
      <c r="P4563" s="2"/>
    </row>
    <row r="4564" spans="1:16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 t="s">
        <v>799</v>
      </c>
      <c r="L4564" s="2" t="s">
        <v>2575</v>
      </c>
      <c r="M4564" s="2" t="s">
        <v>128</v>
      </c>
      <c r="N4564" s="2"/>
      <c r="O4564" s="2"/>
      <c r="P4564" s="2"/>
    </row>
    <row r="4565" spans="1:16" x14ac:dyDescent="0.2">
      <c r="A4565" s="10" t="s">
        <v>2608</v>
      </c>
      <c r="B4565" s="11">
        <v>8523</v>
      </c>
      <c r="C4565" s="11" t="s">
        <v>2609</v>
      </c>
      <c r="D4565" s="10">
        <v>4</v>
      </c>
      <c r="E4565" s="2" t="s">
        <v>2593</v>
      </c>
      <c r="F4565" s="10">
        <v>30</v>
      </c>
      <c r="G4565" s="10">
        <v>0</v>
      </c>
      <c r="H4565" s="10" t="s">
        <v>2418</v>
      </c>
      <c r="I4565" s="10">
        <f>-I1</f>
        <v>0</v>
      </c>
      <c r="J4565" s="10" t="s">
        <v>405</v>
      </c>
      <c r="K4565" s="10" t="s">
        <v>59</v>
      </c>
      <c r="L4565" s="10" t="s">
        <v>60</v>
      </c>
      <c r="M4565" s="10" t="s">
        <v>208</v>
      </c>
      <c r="N4565" s="10" t="s">
        <v>61</v>
      </c>
      <c r="O4565" s="10" t="s">
        <v>61</v>
      </c>
      <c r="P4565" s="10" t="s">
        <v>2536</v>
      </c>
    </row>
    <row r="4566" spans="1:16" x14ac:dyDescent="0.2">
      <c r="A4566" s="10"/>
      <c r="B4566" s="11"/>
      <c r="C4566" s="11"/>
      <c r="D4566" s="10"/>
      <c r="E4566" s="2" t="s">
        <v>2610</v>
      </c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</row>
    <row r="4567" spans="1:16" x14ac:dyDescent="0.2">
      <c r="A4567" s="10"/>
      <c r="B4567" s="11"/>
      <c r="C4567" s="11"/>
      <c r="D4567" s="10"/>
      <c r="E4567" s="2" t="s">
        <v>2568</v>
      </c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</row>
    <row r="4568" spans="1:16" x14ac:dyDescent="0.2">
      <c r="A4568" s="10"/>
      <c r="B4568" s="11"/>
      <c r="C4568" s="11"/>
      <c r="D4568" s="10"/>
      <c r="E4568" s="2" t="s">
        <v>2578</v>
      </c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</row>
    <row r="4569" spans="1:16" x14ac:dyDescent="0.2">
      <c r="A4569" s="10" t="s">
        <v>2611</v>
      </c>
      <c r="B4569" s="11">
        <v>4669</v>
      </c>
      <c r="C4569" s="11" t="s">
        <v>2551</v>
      </c>
      <c r="D4569" s="10">
        <v>3</v>
      </c>
      <c r="E4569" s="2" t="s">
        <v>2552</v>
      </c>
      <c r="F4569" s="10">
        <v>15</v>
      </c>
      <c r="G4569" s="10">
        <v>10</v>
      </c>
      <c r="H4569" s="10" t="s">
        <v>18</v>
      </c>
      <c r="I4569" s="10" t="s">
        <v>19</v>
      </c>
      <c r="J4569" s="10" t="s">
        <v>20</v>
      </c>
      <c r="K4569" s="10" t="s">
        <v>54</v>
      </c>
      <c r="L4569" s="10" t="s">
        <v>744</v>
      </c>
      <c r="M4569" s="10" t="s">
        <v>123</v>
      </c>
      <c r="N4569" s="10"/>
      <c r="O4569" s="10"/>
      <c r="P4569" s="10" t="s">
        <v>2536</v>
      </c>
    </row>
    <row r="4570" spans="1:16" x14ac:dyDescent="0.2">
      <c r="A4570" s="10"/>
      <c r="B4570" s="11"/>
      <c r="C4570" s="11"/>
      <c r="D4570" s="10"/>
      <c r="E4570" s="2" t="s">
        <v>2553</v>
      </c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</row>
    <row r="4571" spans="1:16" x14ac:dyDescent="0.2">
      <c r="A4571" s="10"/>
      <c r="B4571" s="11"/>
      <c r="C4571" s="11"/>
      <c r="D4571" s="10"/>
      <c r="E4571" s="2" t="s">
        <v>668</v>
      </c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</row>
    <row r="4572" spans="1:16" x14ac:dyDescent="0.2">
      <c r="A4572" s="10"/>
      <c r="B4572" s="11"/>
      <c r="C4572" s="11"/>
      <c r="D4572" s="10"/>
      <c r="E4572" s="2" t="s">
        <v>2554</v>
      </c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</row>
    <row r="4573" spans="1:16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 t="s">
        <v>54</v>
      </c>
      <c r="L4573" s="2" t="s">
        <v>744</v>
      </c>
      <c r="M4573" s="8">
        <v>44958</v>
      </c>
      <c r="N4573" s="2"/>
      <c r="O4573" s="2"/>
      <c r="P4573" s="2"/>
    </row>
    <row r="4574" spans="1:16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 t="s">
        <v>54</v>
      </c>
      <c r="L4574" s="2" t="s">
        <v>744</v>
      </c>
      <c r="M4574" s="2" t="s">
        <v>125</v>
      </c>
      <c r="N4574" s="2"/>
      <c r="O4574" s="2"/>
      <c r="P4574" s="2"/>
    </row>
    <row r="4575" spans="1:16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 t="s">
        <v>54</v>
      </c>
      <c r="L4575" s="2" t="s">
        <v>744</v>
      </c>
      <c r="M4575" s="8">
        <v>41365</v>
      </c>
      <c r="N4575" s="2"/>
      <c r="O4575" s="2"/>
      <c r="P4575" s="2"/>
    </row>
    <row r="4576" spans="1:16" x14ac:dyDescent="0.2">
      <c r="A4576" s="2"/>
      <c r="B4576" s="2"/>
      <c r="C4576" s="2"/>
      <c r="D4576" s="2"/>
      <c r="E4576" s="2"/>
      <c r="F4576" s="2">
        <v>15</v>
      </c>
      <c r="G4576" s="2">
        <v>10</v>
      </c>
      <c r="H4576" s="2" t="s">
        <v>93</v>
      </c>
      <c r="I4576" s="2" t="s">
        <v>94</v>
      </c>
      <c r="J4576" s="2" t="s">
        <v>20</v>
      </c>
      <c r="K4576" s="2" t="s">
        <v>850</v>
      </c>
      <c r="L4576" s="2" t="s">
        <v>1891</v>
      </c>
      <c r="M4576" s="2" t="s">
        <v>127</v>
      </c>
      <c r="N4576" s="2"/>
      <c r="O4576" s="2"/>
      <c r="P4576" s="2" t="s">
        <v>2536</v>
      </c>
    </row>
    <row r="4577" spans="1:16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 t="s">
        <v>850</v>
      </c>
      <c r="L4577" s="2" t="s">
        <v>1891</v>
      </c>
      <c r="M4577" s="8">
        <v>45689</v>
      </c>
      <c r="N4577" s="2"/>
      <c r="O4577" s="2"/>
      <c r="P4577" s="2"/>
    </row>
    <row r="4578" spans="1:16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 t="s">
        <v>850</v>
      </c>
      <c r="L4578" s="2" t="s">
        <v>1891</v>
      </c>
      <c r="M4578" s="2" t="s">
        <v>128</v>
      </c>
      <c r="N4578" s="2"/>
      <c r="O4578" s="2"/>
      <c r="P4578" s="2"/>
    </row>
    <row r="4579" spans="1:16" x14ac:dyDescent="0.2">
      <c r="A4579" s="10" t="s">
        <v>2612</v>
      </c>
      <c r="B4579" s="11">
        <v>4685</v>
      </c>
      <c r="C4579" s="11" t="s">
        <v>2551</v>
      </c>
      <c r="D4579" s="10">
        <v>3</v>
      </c>
      <c r="E4579" s="2" t="s">
        <v>2552</v>
      </c>
      <c r="F4579" s="10">
        <v>15</v>
      </c>
      <c r="G4579" s="10">
        <v>10</v>
      </c>
      <c r="H4579" s="10" t="s">
        <v>18</v>
      </c>
      <c r="I4579" s="10" t="s">
        <v>24</v>
      </c>
      <c r="J4579" s="10" t="s">
        <v>405</v>
      </c>
      <c r="K4579" s="10" t="s">
        <v>54</v>
      </c>
      <c r="L4579" s="10" t="s">
        <v>2556</v>
      </c>
      <c r="M4579" s="10" t="s">
        <v>123</v>
      </c>
      <c r="N4579" s="10"/>
      <c r="O4579" s="10"/>
      <c r="P4579" s="10" t="s">
        <v>2536</v>
      </c>
    </row>
    <row r="4580" spans="1:16" x14ac:dyDescent="0.2">
      <c r="A4580" s="10"/>
      <c r="B4580" s="11"/>
      <c r="C4580" s="11"/>
      <c r="D4580" s="10"/>
      <c r="E4580" s="2" t="s">
        <v>2553</v>
      </c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</row>
    <row r="4581" spans="1:16" x14ac:dyDescent="0.2">
      <c r="A4581" s="10"/>
      <c r="B4581" s="11"/>
      <c r="C4581" s="11"/>
      <c r="D4581" s="10"/>
      <c r="E4581" s="2" t="s">
        <v>668</v>
      </c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</row>
    <row r="4582" spans="1:16" x14ac:dyDescent="0.2">
      <c r="A4582" s="10"/>
      <c r="B4582" s="11"/>
      <c r="C4582" s="11"/>
      <c r="D4582" s="10"/>
      <c r="E4582" s="2" t="s">
        <v>2554</v>
      </c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</row>
    <row r="4583" spans="1:16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 t="s">
        <v>54</v>
      </c>
      <c r="L4583" s="2" t="s">
        <v>2556</v>
      </c>
      <c r="M4583" s="8">
        <v>44958</v>
      </c>
      <c r="N4583" s="2"/>
      <c r="O4583" s="2"/>
      <c r="P4583" s="2"/>
    </row>
    <row r="4584" spans="1:16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 t="s">
        <v>54</v>
      </c>
      <c r="L4584" s="2" t="s">
        <v>2556</v>
      </c>
      <c r="M4584" s="2" t="s">
        <v>125</v>
      </c>
      <c r="N4584" s="2"/>
      <c r="O4584" s="2"/>
      <c r="P4584" s="2"/>
    </row>
    <row r="4585" spans="1:16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 t="s">
        <v>54</v>
      </c>
      <c r="L4585" s="2" t="s">
        <v>2556</v>
      </c>
      <c r="M4585" s="8">
        <v>41365</v>
      </c>
      <c r="N4585" s="2"/>
      <c r="O4585" s="2"/>
      <c r="P4585" s="2"/>
    </row>
    <row r="4586" spans="1:16" x14ac:dyDescent="0.2">
      <c r="A4586" s="2"/>
      <c r="B4586" s="2"/>
      <c r="C4586" s="2"/>
      <c r="D4586" s="2"/>
      <c r="E4586" s="2"/>
      <c r="F4586" s="2">
        <v>7</v>
      </c>
      <c r="G4586" s="2">
        <v>6</v>
      </c>
      <c r="H4586" s="2" t="s">
        <v>93</v>
      </c>
      <c r="I4586" s="2" t="s">
        <v>821</v>
      </c>
      <c r="J4586" s="2" t="s">
        <v>405</v>
      </c>
      <c r="K4586" s="2" t="s">
        <v>775</v>
      </c>
      <c r="L4586" s="2" t="s">
        <v>1891</v>
      </c>
      <c r="M4586" s="2" t="s">
        <v>127</v>
      </c>
      <c r="N4586" s="2"/>
      <c r="O4586" s="2"/>
      <c r="P4586" s="2" t="s">
        <v>2536</v>
      </c>
    </row>
    <row r="4587" spans="1:16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 t="s">
        <v>775</v>
      </c>
      <c r="L4587" s="2" t="s">
        <v>1891</v>
      </c>
      <c r="M4587" s="8">
        <v>45689</v>
      </c>
      <c r="N4587" s="2"/>
      <c r="O4587" s="2"/>
      <c r="P4587" s="2"/>
    </row>
    <row r="4588" spans="1:16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 t="s">
        <v>775</v>
      </c>
      <c r="L4588" s="2" t="s">
        <v>1891</v>
      </c>
      <c r="M4588" s="2" t="s">
        <v>128</v>
      </c>
      <c r="N4588" s="2"/>
      <c r="O4588" s="2"/>
      <c r="P4588" s="2"/>
    </row>
    <row r="4589" spans="1:16" x14ac:dyDescent="0.2">
      <c r="A4589" s="2"/>
      <c r="B4589" s="2"/>
      <c r="C4589" s="2"/>
      <c r="D4589" s="2"/>
      <c r="E4589" s="2"/>
      <c r="F4589" s="2">
        <v>8</v>
      </c>
      <c r="G4589" s="2">
        <v>4</v>
      </c>
      <c r="H4589" s="2" t="s">
        <v>93</v>
      </c>
      <c r="I4589" s="2" t="s">
        <v>1104</v>
      </c>
      <c r="J4589" s="2" t="s">
        <v>405</v>
      </c>
      <c r="K4589" s="2" t="s">
        <v>728</v>
      </c>
      <c r="L4589" s="2" t="s">
        <v>1891</v>
      </c>
      <c r="M4589" s="2" t="s">
        <v>127</v>
      </c>
      <c r="N4589" s="2"/>
      <c r="O4589" s="2"/>
      <c r="P4589" s="2" t="s">
        <v>2536</v>
      </c>
    </row>
    <row r="4590" spans="1:16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 t="s">
        <v>728</v>
      </c>
      <c r="L4590" s="2" t="s">
        <v>1891</v>
      </c>
      <c r="M4590" s="8">
        <v>45689</v>
      </c>
      <c r="N4590" s="2"/>
      <c r="O4590" s="2"/>
      <c r="P4590" s="2"/>
    </row>
    <row r="4591" spans="1:16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 t="s">
        <v>728</v>
      </c>
      <c r="L4591" s="2" t="s">
        <v>1891</v>
      </c>
      <c r="M4591" s="2" t="s">
        <v>128</v>
      </c>
      <c r="N4591" s="2"/>
      <c r="O4591" s="2"/>
      <c r="P4591" s="2"/>
    </row>
    <row r="4592" spans="1:16" x14ac:dyDescent="0.2">
      <c r="A4592" s="2" t="s">
        <v>2613</v>
      </c>
      <c r="B4592" s="4">
        <v>5168</v>
      </c>
      <c r="C4592" s="4" t="s">
        <v>2561</v>
      </c>
      <c r="D4592" s="2">
        <v>3</v>
      </c>
      <c r="E4592" s="2" t="s">
        <v>2553</v>
      </c>
      <c r="F4592" s="2">
        <v>10</v>
      </c>
      <c r="G4592" s="2">
        <v>10</v>
      </c>
      <c r="H4592" s="2" t="s">
        <v>18</v>
      </c>
      <c r="I4592" s="2" t="s">
        <v>120</v>
      </c>
      <c r="J4592" s="2" t="s">
        <v>20</v>
      </c>
      <c r="K4592" s="2" t="s">
        <v>151</v>
      </c>
      <c r="L4592" s="2" t="s">
        <v>779</v>
      </c>
      <c r="M4592" s="2" t="s">
        <v>123</v>
      </c>
      <c r="N4592" s="2"/>
      <c r="O4592" s="2"/>
      <c r="P4592" s="2" t="s">
        <v>2536</v>
      </c>
    </row>
    <row r="4593" spans="1:18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 t="s">
        <v>151</v>
      </c>
      <c r="L4593" s="2" t="s">
        <v>779</v>
      </c>
      <c r="M4593" s="8">
        <v>44958</v>
      </c>
      <c r="N4593" s="2"/>
      <c r="O4593" s="2"/>
      <c r="P4593" s="2"/>
    </row>
    <row r="4594" spans="1:18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 t="s">
        <v>151</v>
      </c>
      <c r="L4594" s="2" t="s">
        <v>779</v>
      </c>
      <c r="M4594" s="2" t="s">
        <v>125</v>
      </c>
      <c r="N4594" s="2"/>
      <c r="O4594" s="2"/>
      <c r="P4594" s="2"/>
    </row>
    <row r="4595" spans="1:18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 t="s">
        <v>151</v>
      </c>
      <c r="L4595" s="2" t="s">
        <v>779</v>
      </c>
      <c r="M4595" s="8">
        <v>41365</v>
      </c>
      <c r="N4595" s="2"/>
      <c r="O4595" s="2"/>
      <c r="P4595" s="2"/>
    </row>
    <row r="4596" spans="1:18" x14ac:dyDescent="0.2">
      <c r="A4596" s="2"/>
      <c r="B4596" s="2"/>
      <c r="C4596" s="2"/>
      <c r="D4596" s="2"/>
      <c r="E4596" s="2"/>
      <c r="F4596" s="2">
        <v>10</v>
      </c>
      <c r="G4596" s="2">
        <v>10</v>
      </c>
      <c r="H4596" s="2" t="s">
        <v>93</v>
      </c>
      <c r="I4596" s="2">
        <f>-T1</f>
        <v>0</v>
      </c>
      <c r="J4596" s="2" t="s">
        <v>20</v>
      </c>
      <c r="K4596" s="2" t="s">
        <v>1738</v>
      </c>
      <c r="L4596" s="2" t="s">
        <v>779</v>
      </c>
      <c r="M4596" s="2" t="s">
        <v>123</v>
      </c>
      <c r="N4596" s="2"/>
      <c r="O4596" s="2"/>
      <c r="P4596" s="2" t="s">
        <v>2536</v>
      </c>
    </row>
    <row r="4597" spans="1:18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 t="s">
        <v>1738</v>
      </c>
      <c r="L4597" s="2" t="s">
        <v>779</v>
      </c>
      <c r="M4597" s="8">
        <v>44958</v>
      </c>
      <c r="N4597" s="2"/>
      <c r="O4597" s="2"/>
      <c r="P4597" s="2"/>
    </row>
    <row r="4598" spans="1:18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 t="s">
        <v>1738</v>
      </c>
      <c r="L4598" s="2" t="s">
        <v>779</v>
      </c>
      <c r="M4598" s="2" t="s">
        <v>125</v>
      </c>
      <c r="N4598" s="2"/>
      <c r="O4598" s="2"/>
      <c r="P4598" s="2"/>
    </row>
    <row r="4599" spans="1:18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 t="s">
        <v>1738</v>
      </c>
      <c r="L4599" s="2" t="s">
        <v>779</v>
      </c>
      <c r="M4599" s="8">
        <v>41365</v>
      </c>
      <c r="N4599" s="2"/>
      <c r="O4599" s="2"/>
      <c r="P4599" s="2"/>
    </row>
    <row r="4600" spans="1:18" x14ac:dyDescent="0.2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</row>
    <row r="4601" spans="1:18" x14ac:dyDescent="0.2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</row>
    <row r="4602" spans="1:18" x14ac:dyDescent="0.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R4602" s="4" t="s">
        <v>111</v>
      </c>
    </row>
    <row r="4603" spans="1:18" x14ac:dyDescent="0.2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</row>
    <row r="4604" spans="1:18" x14ac:dyDescent="0.2">
      <c r="A4604" s="5" t="s">
        <v>113</v>
      </c>
    </row>
    <row r="4605" spans="1:18" x14ac:dyDescent="0.2">
      <c r="A4605" s="7" t="s">
        <v>114</v>
      </c>
    </row>
    <row r="4606" spans="1:18" x14ac:dyDescent="0.2">
      <c r="A4606" s="7" t="s">
        <v>2614</v>
      </c>
    </row>
    <row r="4607" spans="1:18" x14ac:dyDescent="0.2">
      <c r="A4607" s="7" t="s">
        <v>116</v>
      </c>
    </row>
    <row r="4608" spans="1:18" x14ac:dyDescent="0.2">
      <c r="A4608" s="1" t="s">
        <v>0</v>
      </c>
      <c r="B4608" s="1" t="s">
        <v>1</v>
      </c>
      <c r="C4608" s="1" t="s">
        <v>2</v>
      </c>
      <c r="D4608" s="1" t="s">
        <v>3</v>
      </c>
      <c r="E4608" s="1" t="s">
        <v>4</v>
      </c>
      <c r="F4608" s="1" t="s">
        <v>5</v>
      </c>
      <c r="G4608" s="1" t="s">
        <v>6</v>
      </c>
      <c r="H4608" s="1" t="s">
        <v>7</v>
      </c>
      <c r="I4608" s="1" t="s">
        <v>8</v>
      </c>
      <c r="J4608" s="1" t="s">
        <v>9</v>
      </c>
      <c r="K4608" s="1" t="s">
        <v>10</v>
      </c>
      <c r="L4608" s="1" t="s">
        <v>11</v>
      </c>
      <c r="M4608" s="1" t="s">
        <v>12</v>
      </c>
      <c r="N4608" s="1" t="s">
        <v>13</v>
      </c>
      <c r="O4608" s="1" t="s">
        <v>14</v>
      </c>
      <c r="P4608" s="1" t="s">
        <v>15</v>
      </c>
    </row>
    <row r="4609" spans="1:16" x14ac:dyDescent="0.2">
      <c r="A4609" s="10" t="s">
        <v>2615</v>
      </c>
      <c r="B4609" s="11">
        <v>6391</v>
      </c>
      <c r="C4609" s="11" t="s">
        <v>2616</v>
      </c>
      <c r="D4609" s="10">
        <v>2</v>
      </c>
      <c r="E4609" s="2" t="s">
        <v>2617</v>
      </c>
      <c r="F4609" s="13">
        <v>60</v>
      </c>
      <c r="G4609" s="10">
        <v>60</v>
      </c>
      <c r="H4609" s="10" t="s">
        <v>193</v>
      </c>
      <c r="I4609" s="10">
        <f>-F1</f>
        <v>0</v>
      </c>
      <c r="J4609" s="10" t="s">
        <v>20</v>
      </c>
      <c r="K4609" s="10" t="s">
        <v>59</v>
      </c>
      <c r="L4609" s="10" t="s">
        <v>60</v>
      </c>
      <c r="M4609" s="10" t="s">
        <v>208</v>
      </c>
      <c r="N4609" s="10" t="s">
        <v>61</v>
      </c>
      <c r="O4609" s="10" t="s">
        <v>61</v>
      </c>
      <c r="P4609" s="10" t="s">
        <v>2619</v>
      </c>
    </row>
    <row r="4610" spans="1:16" x14ac:dyDescent="0.2">
      <c r="A4610" s="10"/>
      <c r="B4610" s="11"/>
      <c r="C4610" s="11"/>
      <c r="D4610" s="10"/>
      <c r="E4610" s="2" t="s">
        <v>2618</v>
      </c>
      <c r="F4610" s="13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</row>
    <row r="4611" spans="1:16" x14ac:dyDescent="0.2">
      <c r="A4611" s="10" t="s">
        <v>2620</v>
      </c>
      <c r="B4611" s="11">
        <v>5842</v>
      </c>
      <c r="C4611" s="11" t="s">
        <v>2621</v>
      </c>
      <c r="D4611" s="10">
        <v>3</v>
      </c>
      <c r="E4611" s="2" t="s">
        <v>2622</v>
      </c>
      <c r="F4611" s="11">
        <v>125</v>
      </c>
      <c r="G4611" s="10">
        <v>27</v>
      </c>
      <c r="H4611" s="10" t="s">
        <v>18</v>
      </c>
      <c r="I4611" s="10" t="s">
        <v>120</v>
      </c>
      <c r="J4611" s="10" t="s">
        <v>20</v>
      </c>
      <c r="K4611" s="10" t="s">
        <v>258</v>
      </c>
      <c r="L4611" s="10" t="s">
        <v>45</v>
      </c>
      <c r="M4611" s="10" t="s">
        <v>138</v>
      </c>
      <c r="N4611" s="10"/>
      <c r="O4611" s="10"/>
      <c r="P4611" s="10" t="s">
        <v>2619</v>
      </c>
    </row>
    <row r="4612" spans="1:16" x14ac:dyDescent="0.2">
      <c r="A4612" s="10"/>
      <c r="B4612" s="11"/>
      <c r="C4612" s="11"/>
      <c r="D4612" s="10"/>
      <c r="E4612" s="2" t="s">
        <v>2617</v>
      </c>
      <c r="F4612" s="11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</row>
    <row r="4613" spans="1:16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 t="s">
        <v>258</v>
      </c>
      <c r="L4613" s="2" t="s">
        <v>45</v>
      </c>
      <c r="M4613" s="8">
        <v>46054</v>
      </c>
      <c r="N4613" s="2"/>
      <c r="O4613" s="2"/>
      <c r="P4613" s="2"/>
    </row>
    <row r="4614" spans="1:16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 t="s">
        <v>258</v>
      </c>
      <c r="L4614" s="2" t="s">
        <v>45</v>
      </c>
      <c r="M4614" s="2" t="s">
        <v>139</v>
      </c>
      <c r="N4614" s="2"/>
      <c r="O4614" s="2"/>
      <c r="P4614" s="2"/>
    </row>
    <row r="4615" spans="1:16" x14ac:dyDescent="0.2">
      <c r="A4615" s="2"/>
      <c r="B4615" s="2"/>
      <c r="C4615" s="2"/>
      <c r="D4615" s="2"/>
      <c r="E4615" s="2"/>
      <c r="F4615" s="2">
        <v>125</v>
      </c>
      <c r="G4615" s="2">
        <v>27</v>
      </c>
      <c r="H4615" s="2" t="s">
        <v>93</v>
      </c>
      <c r="I4615" s="2">
        <f>-T1</f>
        <v>0</v>
      </c>
      <c r="J4615" s="2" t="s">
        <v>20</v>
      </c>
      <c r="K4615" s="2" t="s">
        <v>59</v>
      </c>
      <c r="L4615" s="2" t="s">
        <v>59</v>
      </c>
      <c r="M4615" s="2" t="s">
        <v>208</v>
      </c>
      <c r="N4615" s="2"/>
      <c r="O4615" s="2"/>
      <c r="P4615" s="2" t="s">
        <v>2619</v>
      </c>
    </row>
    <row r="4616" spans="1:16" x14ac:dyDescent="0.2">
      <c r="A4616" s="10" t="s">
        <v>2623</v>
      </c>
      <c r="B4616" s="11">
        <v>5841</v>
      </c>
      <c r="C4616" s="11" t="s">
        <v>2624</v>
      </c>
      <c r="D4616" s="10">
        <v>3</v>
      </c>
      <c r="E4616" s="2" t="s">
        <v>2625</v>
      </c>
      <c r="F4616" s="11">
        <v>60</v>
      </c>
      <c r="G4616" s="10">
        <v>56</v>
      </c>
      <c r="H4616" s="10" t="s">
        <v>18</v>
      </c>
      <c r="I4616" s="10" t="s">
        <v>120</v>
      </c>
      <c r="J4616" s="10" t="s">
        <v>20</v>
      </c>
      <c r="K4616" s="10" t="s">
        <v>718</v>
      </c>
      <c r="L4616" s="10" t="s">
        <v>66</v>
      </c>
      <c r="M4616" s="10" t="s">
        <v>123</v>
      </c>
      <c r="N4616" s="10"/>
      <c r="O4616" s="10"/>
      <c r="P4616" s="10" t="s">
        <v>2619</v>
      </c>
    </row>
    <row r="4617" spans="1:16" x14ac:dyDescent="0.2">
      <c r="A4617" s="10"/>
      <c r="B4617" s="11"/>
      <c r="C4617" s="11"/>
      <c r="D4617" s="10"/>
      <c r="E4617" s="2" t="s">
        <v>2626</v>
      </c>
      <c r="F4617" s="11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</row>
    <row r="4618" spans="1:16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 t="s">
        <v>718</v>
      </c>
      <c r="L4618" s="2" t="s">
        <v>66</v>
      </c>
      <c r="M4618" s="8">
        <v>44958</v>
      </c>
      <c r="N4618" s="2"/>
      <c r="O4618" s="2"/>
      <c r="P4618" s="2"/>
    </row>
    <row r="4619" spans="1:16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 t="s">
        <v>718</v>
      </c>
      <c r="L4619" s="2" t="s">
        <v>66</v>
      </c>
      <c r="M4619" s="2" t="s">
        <v>125</v>
      </c>
      <c r="N4619" s="2"/>
      <c r="O4619" s="2"/>
      <c r="P4619" s="2"/>
    </row>
    <row r="4620" spans="1:16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 t="s">
        <v>718</v>
      </c>
      <c r="L4620" s="2" t="s">
        <v>66</v>
      </c>
      <c r="M4620" s="8">
        <v>41365</v>
      </c>
      <c r="N4620" s="2"/>
      <c r="O4620" s="2"/>
      <c r="P4620" s="2"/>
    </row>
    <row r="4621" spans="1:16" x14ac:dyDescent="0.2">
      <c r="A4621" s="2"/>
      <c r="B4621" s="2"/>
      <c r="C4621" s="2"/>
      <c r="D4621" s="2"/>
      <c r="E4621" s="2"/>
      <c r="F4621" s="2">
        <v>60</v>
      </c>
      <c r="G4621" s="2">
        <v>56</v>
      </c>
      <c r="H4621" s="2" t="s">
        <v>93</v>
      </c>
      <c r="I4621" s="2">
        <f>-T1</f>
        <v>0</v>
      </c>
      <c r="J4621" s="2" t="s">
        <v>20</v>
      </c>
      <c r="K4621" s="2" t="s">
        <v>59</v>
      </c>
      <c r="L4621" s="2" t="s">
        <v>59</v>
      </c>
      <c r="M4621" s="2" t="s">
        <v>208</v>
      </c>
      <c r="N4621" s="2"/>
      <c r="O4621" s="2"/>
      <c r="P4621" s="2" t="s">
        <v>2619</v>
      </c>
    </row>
    <row r="4622" spans="1:16" x14ac:dyDescent="0.2">
      <c r="A4622" s="10" t="s">
        <v>2627</v>
      </c>
      <c r="B4622" s="11">
        <v>8396</v>
      </c>
      <c r="C4622" s="11" t="s">
        <v>2628</v>
      </c>
      <c r="D4622" s="10">
        <v>1</v>
      </c>
      <c r="E4622" s="2" t="s">
        <v>2629</v>
      </c>
      <c r="F4622" s="10">
        <v>60</v>
      </c>
      <c r="G4622" s="10">
        <v>44</v>
      </c>
      <c r="H4622" s="10" t="s">
        <v>193</v>
      </c>
      <c r="I4622" s="10">
        <f>-F1</f>
        <v>0</v>
      </c>
      <c r="J4622" s="10" t="s">
        <v>20</v>
      </c>
      <c r="K4622" s="10" t="s">
        <v>59</v>
      </c>
      <c r="L4622" s="10" t="s">
        <v>60</v>
      </c>
      <c r="M4622" s="10" t="s">
        <v>208</v>
      </c>
      <c r="N4622" s="10" t="s">
        <v>61</v>
      </c>
      <c r="O4622" s="10" t="s">
        <v>61</v>
      </c>
      <c r="P4622" s="10" t="s">
        <v>2619</v>
      </c>
    </row>
    <row r="4623" spans="1:16" x14ac:dyDescent="0.2">
      <c r="A4623" s="10"/>
      <c r="B4623" s="11"/>
      <c r="C4623" s="11"/>
      <c r="D4623" s="10"/>
      <c r="E4623" s="2" t="s">
        <v>2630</v>
      </c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</row>
    <row r="4624" spans="1:16" x14ac:dyDescent="0.2">
      <c r="A4624" s="10"/>
      <c r="B4624" s="11"/>
      <c r="C4624" s="11"/>
      <c r="D4624" s="10"/>
      <c r="E4624" s="2" t="s">
        <v>2631</v>
      </c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</row>
    <row r="4625" spans="1:16" x14ac:dyDescent="0.2">
      <c r="A4625" s="10"/>
      <c r="B4625" s="11"/>
      <c r="C4625" s="11"/>
      <c r="D4625" s="10"/>
      <c r="E4625" s="2" t="s">
        <v>2632</v>
      </c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</row>
    <row r="4626" spans="1:16" x14ac:dyDescent="0.2">
      <c r="A4626" s="10"/>
      <c r="B4626" s="11"/>
      <c r="C4626" s="11"/>
      <c r="D4626" s="10"/>
      <c r="E4626" s="2" t="s">
        <v>2633</v>
      </c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</row>
    <row r="4627" spans="1:16" x14ac:dyDescent="0.2">
      <c r="A4627" s="10" t="s">
        <v>2634</v>
      </c>
      <c r="B4627" s="11">
        <v>7065</v>
      </c>
      <c r="C4627" s="11" t="s">
        <v>2635</v>
      </c>
      <c r="D4627" s="10">
        <v>2</v>
      </c>
      <c r="E4627" s="2" t="s">
        <v>2629</v>
      </c>
      <c r="F4627" s="10">
        <v>60</v>
      </c>
      <c r="G4627" s="10">
        <v>58</v>
      </c>
      <c r="H4627" s="10" t="s">
        <v>193</v>
      </c>
      <c r="I4627" s="10">
        <f>-F1</f>
        <v>0</v>
      </c>
      <c r="J4627" s="10" t="s">
        <v>20</v>
      </c>
      <c r="K4627" s="10" t="s">
        <v>59</v>
      </c>
      <c r="L4627" s="10" t="s">
        <v>60</v>
      </c>
      <c r="M4627" s="10" t="s">
        <v>208</v>
      </c>
      <c r="N4627" s="10" t="s">
        <v>61</v>
      </c>
      <c r="O4627" s="10" t="s">
        <v>61</v>
      </c>
      <c r="P4627" s="10" t="s">
        <v>2619</v>
      </c>
    </row>
    <row r="4628" spans="1:16" x14ac:dyDescent="0.2">
      <c r="A4628" s="10"/>
      <c r="B4628" s="11"/>
      <c r="C4628" s="11"/>
      <c r="D4628" s="10"/>
      <c r="E4628" s="2" t="s">
        <v>2630</v>
      </c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</row>
    <row r="4629" spans="1:16" x14ac:dyDescent="0.2">
      <c r="A4629" s="10"/>
      <c r="B4629" s="11"/>
      <c r="C4629" s="11"/>
      <c r="D4629" s="10"/>
      <c r="E4629" s="2" t="s">
        <v>2631</v>
      </c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</row>
    <row r="4630" spans="1:16" x14ac:dyDescent="0.2">
      <c r="A4630" s="10"/>
      <c r="B4630" s="11"/>
      <c r="C4630" s="11"/>
      <c r="D4630" s="10"/>
      <c r="E4630" s="2" t="s">
        <v>2632</v>
      </c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</row>
    <row r="4631" spans="1:16" x14ac:dyDescent="0.2">
      <c r="A4631" s="10"/>
      <c r="B4631" s="11"/>
      <c r="C4631" s="11"/>
      <c r="D4631" s="10"/>
      <c r="E4631" s="2" t="s">
        <v>2633</v>
      </c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</row>
    <row r="4632" spans="1:16" x14ac:dyDescent="0.2">
      <c r="A4632" s="2" t="s">
        <v>2636</v>
      </c>
      <c r="B4632" s="4">
        <v>9229</v>
      </c>
      <c r="C4632" s="4" t="s">
        <v>2637</v>
      </c>
      <c r="D4632" s="2">
        <v>3</v>
      </c>
      <c r="E4632" s="2" t="s">
        <v>2638</v>
      </c>
      <c r="F4632" s="2">
        <v>70</v>
      </c>
      <c r="G4632" s="2">
        <v>45</v>
      </c>
      <c r="H4632" s="2" t="s">
        <v>18</v>
      </c>
      <c r="I4632" s="2" t="s">
        <v>120</v>
      </c>
      <c r="J4632" s="2" t="s">
        <v>20</v>
      </c>
      <c r="K4632" s="2" t="s">
        <v>101</v>
      </c>
      <c r="L4632" s="2" t="s">
        <v>2192</v>
      </c>
      <c r="M4632" s="2" t="s">
        <v>127</v>
      </c>
      <c r="N4632" s="2"/>
      <c r="O4632" s="2"/>
      <c r="P4632" s="2" t="s">
        <v>2619</v>
      </c>
    </row>
    <row r="4633" spans="1:16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 t="s">
        <v>101</v>
      </c>
      <c r="L4633" s="2" t="s">
        <v>2192</v>
      </c>
      <c r="M4633" s="8">
        <v>45689</v>
      </c>
      <c r="N4633" s="2"/>
      <c r="O4633" s="2"/>
      <c r="P4633" s="2"/>
    </row>
    <row r="4634" spans="1:16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 t="s">
        <v>101</v>
      </c>
      <c r="L4634" s="2" t="s">
        <v>2192</v>
      </c>
      <c r="M4634" s="2" t="s">
        <v>128</v>
      </c>
      <c r="N4634" s="2"/>
      <c r="O4634" s="2"/>
      <c r="P4634" s="2"/>
    </row>
    <row r="4635" spans="1:16" x14ac:dyDescent="0.2">
      <c r="A4635" s="2"/>
      <c r="B4635" s="2"/>
      <c r="C4635" s="2"/>
      <c r="D4635" s="2"/>
      <c r="E4635" s="2"/>
      <c r="F4635" s="2">
        <v>70</v>
      </c>
      <c r="G4635" s="2">
        <v>45</v>
      </c>
      <c r="H4635" s="2" t="s">
        <v>273</v>
      </c>
      <c r="I4635" s="2">
        <f>-L1</f>
        <v>0</v>
      </c>
      <c r="J4635" s="2" t="s">
        <v>20</v>
      </c>
      <c r="K4635" s="2" t="s">
        <v>59</v>
      </c>
      <c r="L4635" s="2" t="s">
        <v>59</v>
      </c>
      <c r="M4635" s="2" t="s">
        <v>208</v>
      </c>
      <c r="N4635" s="2"/>
      <c r="O4635" s="2"/>
      <c r="P4635" s="2" t="s">
        <v>2619</v>
      </c>
    </row>
    <row r="4636" spans="1:16" x14ac:dyDescent="0.2">
      <c r="A4636" s="2" t="s">
        <v>2639</v>
      </c>
      <c r="B4636" s="4">
        <v>8356</v>
      </c>
      <c r="C4636" s="4" t="s">
        <v>2640</v>
      </c>
      <c r="D4636" s="2">
        <v>3</v>
      </c>
      <c r="E4636" s="2" t="s">
        <v>2641</v>
      </c>
      <c r="F4636" s="2">
        <v>120</v>
      </c>
      <c r="G4636" s="2">
        <v>115</v>
      </c>
      <c r="H4636" s="2" t="s">
        <v>18</v>
      </c>
      <c r="I4636" s="2" t="s">
        <v>120</v>
      </c>
      <c r="J4636" s="2" t="s">
        <v>20</v>
      </c>
      <c r="K4636" s="2" t="s">
        <v>248</v>
      </c>
      <c r="L4636" s="2" t="s">
        <v>2192</v>
      </c>
      <c r="M4636" s="2" t="s">
        <v>123</v>
      </c>
      <c r="N4636" s="2"/>
      <c r="O4636" s="2"/>
      <c r="P4636" s="2" t="s">
        <v>2619</v>
      </c>
    </row>
    <row r="4637" spans="1:16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 t="s">
        <v>248</v>
      </c>
      <c r="L4637" s="2" t="s">
        <v>2192</v>
      </c>
      <c r="M4637" s="8">
        <v>44958</v>
      </c>
      <c r="N4637" s="2"/>
      <c r="O4637" s="2"/>
      <c r="P4637" s="2"/>
    </row>
    <row r="4638" spans="1:16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 t="s">
        <v>248</v>
      </c>
      <c r="L4638" s="2" t="s">
        <v>2192</v>
      </c>
      <c r="M4638" s="2" t="s">
        <v>125</v>
      </c>
      <c r="N4638" s="2"/>
      <c r="O4638" s="2"/>
      <c r="P4638" s="2"/>
    </row>
    <row r="4639" spans="1:16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 t="s">
        <v>248</v>
      </c>
      <c r="L4639" s="2" t="s">
        <v>2192</v>
      </c>
      <c r="M4639" s="8">
        <v>41365</v>
      </c>
      <c r="N4639" s="2"/>
      <c r="O4639" s="2"/>
      <c r="P4639" s="2"/>
    </row>
    <row r="4640" spans="1:16" x14ac:dyDescent="0.2">
      <c r="A4640" s="2"/>
      <c r="B4640" s="2"/>
      <c r="C4640" s="2"/>
      <c r="D4640" s="2"/>
      <c r="E4640" s="2"/>
      <c r="F4640" s="2">
        <v>120</v>
      </c>
      <c r="G4640" s="2">
        <v>115</v>
      </c>
      <c r="H4640" s="2" t="s">
        <v>273</v>
      </c>
      <c r="I4640" s="2">
        <f>-L1</f>
        <v>0</v>
      </c>
      <c r="J4640" s="2" t="s">
        <v>20</v>
      </c>
      <c r="K4640" s="2" t="s">
        <v>59</v>
      </c>
      <c r="L4640" s="2" t="s">
        <v>59</v>
      </c>
      <c r="M4640" s="2" t="s">
        <v>208</v>
      </c>
      <c r="N4640" s="2"/>
      <c r="O4640" s="2"/>
      <c r="P4640" s="2" t="s">
        <v>2619</v>
      </c>
    </row>
    <row r="4641" spans="1:16" x14ac:dyDescent="0.2">
      <c r="A4641" s="2" t="s">
        <v>2642</v>
      </c>
      <c r="B4641" s="4">
        <v>7810</v>
      </c>
      <c r="C4641" s="4" t="s">
        <v>2643</v>
      </c>
      <c r="D4641" s="2">
        <v>3</v>
      </c>
      <c r="E4641" s="2" t="s">
        <v>2644</v>
      </c>
      <c r="F4641" s="2">
        <v>60</v>
      </c>
      <c r="G4641" s="2">
        <v>47</v>
      </c>
      <c r="H4641" s="2" t="s">
        <v>18</v>
      </c>
      <c r="I4641" s="2" t="s">
        <v>120</v>
      </c>
      <c r="J4641" s="2" t="s">
        <v>20</v>
      </c>
      <c r="K4641" s="2" t="s">
        <v>54</v>
      </c>
      <c r="L4641" s="2" t="s">
        <v>1202</v>
      </c>
      <c r="M4641" s="2" t="s">
        <v>123</v>
      </c>
      <c r="N4641" s="2"/>
      <c r="O4641" s="2"/>
      <c r="P4641" s="2" t="s">
        <v>2619</v>
      </c>
    </row>
    <row r="4642" spans="1:16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 t="s">
        <v>54</v>
      </c>
      <c r="L4642" s="2" t="s">
        <v>1202</v>
      </c>
      <c r="M4642" s="8">
        <v>44958</v>
      </c>
      <c r="N4642" s="2"/>
      <c r="O4642" s="2"/>
      <c r="P4642" s="2"/>
    </row>
    <row r="4643" spans="1:16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 t="s">
        <v>54</v>
      </c>
      <c r="L4643" s="2" t="s">
        <v>1202</v>
      </c>
      <c r="M4643" s="2" t="s">
        <v>125</v>
      </c>
      <c r="N4643" s="2"/>
      <c r="O4643" s="2"/>
      <c r="P4643" s="2"/>
    </row>
    <row r="4644" spans="1:16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 t="s">
        <v>54</v>
      </c>
      <c r="L4644" s="2" t="s">
        <v>1202</v>
      </c>
      <c r="M4644" s="8">
        <v>41365</v>
      </c>
      <c r="N4644" s="2"/>
      <c r="O4644" s="2"/>
      <c r="P4644" s="2"/>
    </row>
    <row r="4645" spans="1:16" x14ac:dyDescent="0.2">
      <c r="A4645" s="2"/>
      <c r="B4645" s="2"/>
      <c r="C4645" s="2"/>
      <c r="D4645" s="2"/>
      <c r="E4645" s="2"/>
      <c r="F4645" s="2">
        <v>60</v>
      </c>
      <c r="G4645" s="2">
        <v>47</v>
      </c>
      <c r="H4645" s="2" t="s">
        <v>193</v>
      </c>
      <c r="I4645" s="2">
        <f>-F1</f>
        <v>0</v>
      </c>
      <c r="J4645" s="2" t="s">
        <v>20</v>
      </c>
      <c r="K4645" s="2" t="s">
        <v>59</v>
      </c>
      <c r="L4645" s="2" t="s">
        <v>59</v>
      </c>
      <c r="M4645" s="2" t="s">
        <v>208</v>
      </c>
      <c r="N4645" s="2"/>
      <c r="O4645" s="2"/>
      <c r="P4645" s="2" t="s">
        <v>2619</v>
      </c>
    </row>
    <row r="4646" spans="1:16" x14ac:dyDescent="0.2">
      <c r="A4646" s="2" t="s">
        <v>2645</v>
      </c>
      <c r="B4646" s="4">
        <v>6138</v>
      </c>
      <c r="C4646" s="4" t="s">
        <v>2646</v>
      </c>
      <c r="D4646" s="2">
        <v>3</v>
      </c>
      <c r="E4646" s="2" t="s">
        <v>2647</v>
      </c>
      <c r="F4646" s="2">
        <v>50</v>
      </c>
      <c r="G4646" s="2">
        <v>34</v>
      </c>
      <c r="H4646" s="2" t="s">
        <v>18</v>
      </c>
      <c r="I4646" s="2" t="s">
        <v>120</v>
      </c>
      <c r="J4646" s="2" t="s">
        <v>27</v>
      </c>
      <c r="K4646" s="2" t="s">
        <v>1049</v>
      </c>
      <c r="L4646" s="2" t="s">
        <v>49</v>
      </c>
      <c r="M4646" s="2" t="s">
        <v>145</v>
      </c>
      <c r="N4646" s="2"/>
      <c r="O4646" s="2"/>
      <c r="P4646" s="2" t="s">
        <v>2619</v>
      </c>
    </row>
    <row r="4647" spans="1:16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 t="s">
        <v>1049</v>
      </c>
      <c r="L4647" s="2" t="s">
        <v>49</v>
      </c>
      <c r="M4647" s="8">
        <v>45323</v>
      </c>
      <c r="N4647" s="2"/>
      <c r="O4647" s="2"/>
      <c r="P4647" s="2"/>
    </row>
    <row r="4648" spans="1:16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 t="s">
        <v>1049</v>
      </c>
      <c r="L4648" s="2" t="s">
        <v>49</v>
      </c>
      <c r="M4648" s="2" t="s">
        <v>146</v>
      </c>
      <c r="N4648" s="2"/>
      <c r="O4648" s="2"/>
      <c r="P4648" s="2"/>
    </row>
    <row r="4649" spans="1:16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 t="s">
        <v>1049</v>
      </c>
      <c r="L4649" s="2" t="s">
        <v>49</v>
      </c>
      <c r="M4649" s="8">
        <v>41730</v>
      </c>
      <c r="N4649" s="2"/>
      <c r="O4649" s="2"/>
      <c r="P4649" s="2"/>
    </row>
    <row r="4650" spans="1:16" x14ac:dyDescent="0.2">
      <c r="A4650" s="2"/>
      <c r="B4650" s="2"/>
      <c r="C4650" s="2"/>
      <c r="D4650" s="2"/>
      <c r="E4650" s="2"/>
      <c r="F4650" s="2">
        <v>50</v>
      </c>
      <c r="G4650" s="2">
        <v>34</v>
      </c>
      <c r="H4650" s="2" t="s">
        <v>193</v>
      </c>
      <c r="I4650" s="2">
        <f>-F1</f>
        <v>0</v>
      </c>
      <c r="J4650" s="2" t="s">
        <v>27</v>
      </c>
      <c r="K4650" s="2" t="s">
        <v>59</v>
      </c>
      <c r="L4650" s="2" t="s">
        <v>60</v>
      </c>
      <c r="M4650" s="2" t="s">
        <v>208</v>
      </c>
      <c r="N4650" s="2"/>
      <c r="O4650" s="2"/>
      <c r="P4650" s="2" t="s">
        <v>2619</v>
      </c>
    </row>
    <row r="4651" spans="1:16" x14ac:dyDescent="0.2">
      <c r="A4651" s="10" t="s">
        <v>2648</v>
      </c>
      <c r="B4651" s="11">
        <v>8398</v>
      </c>
      <c r="C4651" s="11" t="s">
        <v>2649</v>
      </c>
      <c r="D4651" s="10">
        <v>1</v>
      </c>
      <c r="E4651" s="2" t="s">
        <v>2629</v>
      </c>
      <c r="F4651" s="10">
        <v>60</v>
      </c>
      <c r="G4651" s="10">
        <v>26</v>
      </c>
      <c r="H4651" s="10" t="s">
        <v>193</v>
      </c>
      <c r="I4651" s="10">
        <f>-F1</f>
        <v>0</v>
      </c>
      <c r="J4651" s="10" t="s">
        <v>20</v>
      </c>
      <c r="K4651" s="10" t="s">
        <v>59</v>
      </c>
      <c r="L4651" s="10" t="s">
        <v>60</v>
      </c>
      <c r="M4651" s="10" t="s">
        <v>208</v>
      </c>
      <c r="N4651" s="10" t="s">
        <v>61</v>
      </c>
      <c r="O4651" s="10" t="s">
        <v>61</v>
      </c>
      <c r="P4651" s="10" t="s">
        <v>2619</v>
      </c>
    </row>
    <row r="4652" spans="1:16" x14ac:dyDescent="0.2">
      <c r="A4652" s="10"/>
      <c r="B4652" s="11"/>
      <c r="C4652" s="11"/>
      <c r="D4652" s="10"/>
      <c r="E4652" s="2" t="s">
        <v>2630</v>
      </c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</row>
    <row r="4653" spans="1:16" x14ac:dyDescent="0.2">
      <c r="A4653" s="10"/>
      <c r="B4653" s="11"/>
      <c r="C4653" s="11"/>
      <c r="D4653" s="10"/>
      <c r="E4653" s="2" t="s">
        <v>2631</v>
      </c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</row>
    <row r="4654" spans="1:16" x14ac:dyDescent="0.2">
      <c r="A4654" s="10"/>
      <c r="B4654" s="11"/>
      <c r="C4654" s="11"/>
      <c r="D4654" s="10"/>
      <c r="E4654" s="2" t="s">
        <v>2632</v>
      </c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</row>
    <row r="4655" spans="1:16" x14ac:dyDescent="0.2">
      <c r="A4655" s="10"/>
      <c r="B4655" s="11"/>
      <c r="C4655" s="11"/>
      <c r="D4655" s="10"/>
      <c r="E4655" s="2" t="s">
        <v>2633</v>
      </c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</row>
    <row r="4656" spans="1:16" x14ac:dyDescent="0.2">
      <c r="A4656" s="10" t="s">
        <v>2650</v>
      </c>
      <c r="B4656" s="11">
        <v>9703</v>
      </c>
      <c r="C4656" s="11" t="s">
        <v>2651</v>
      </c>
      <c r="D4656" s="10">
        <v>1</v>
      </c>
      <c r="E4656" s="2" t="s">
        <v>2629</v>
      </c>
      <c r="F4656" s="10">
        <v>5</v>
      </c>
      <c r="G4656" s="10">
        <v>1</v>
      </c>
      <c r="H4656" s="10" t="s">
        <v>193</v>
      </c>
      <c r="I4656" s="10">
        <f>-F1</f>
        <v>0</v>
      </c>
      <c r="J4656" s="10" t="s">
        <v>20</v>
      </c>
      <c r="K4656" s="10" t="s">
        <v>59</v>
      </c>
      <c r="L4656" s="10" t="s">
        <v>60</v>
      </c>
      <c r="M4656" s="10" t="s">
        <v>208</v>
      </c>
      <c r="N4656" s="10" t="s">
        <v>61</v>
      </c>
      <c r="O4656" s="10" t="s">
        <v>61</v>
      </c>
      <c r="P4656" s="10" t="s">
        <v>2619</v>
      </c>
    </row>
    <row r="4657" spans="1:16" x14ac:dyDescent="0.2">
      <c r="A4657" s="10"/>
      <c r="B4657" s="11"/>
      <c r="C4657" s="11"/>
      <c r="D4657" s="10"/>
      <c r="E4657" s="2" t="s">
        <v>2631</v>
      </c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</row>
    <row r="4658" spans="1:16" x14ac:dyDescent="0.2">
      <c r="A4658" s="10" t="s">
        <v>2652</v>
      </c>
      <c r="B4658" s="11">
        <v>7064</v>
      </c>
      <c r="C4658" s="11" t="s">
        <v>2653</v>
      </c>
      <c r="D4658" s="10">
        <v>2</v>
      </c>
      <c r="E4658" s="2" t="s">
        <v>2629</v>
      </c>
      <c r="F4658" s="10">
        <v>60</v>
      </c>
      <c r="G4658" s="10">
        <v>60</v>
      </c>
      <c r="H4658" s="10" t="s">
        <v>193</v>
      </c>
      <c r="I4658" s="10">
        <f>-F1</f>
        <v>0</v>
      </c>
      <c r="J4658" s="10" t="s">
        <v>20</v>
      </c>
      <c r="K4658" s="10" t="s">
        <v>59</v>
      </c>
      <c r="L4658" s="10" t="s">
        <v>60</v>
      </c>
      <c r="M4658" s="10" t="s">
        <v>208</v>
      </c>
      <c r="N4658" s="10" t="s">
        <v>61</v>
      </c>
      <c r="O4658" s="10" t="s">
        <v>61</v>
      </c>
      <c r="P4658" s="10" t="s">
        <v>2619</v>
      </c>
    </row>
    <row r="4659" spans="1:16" x14ac:dyDescent="0.2">
      <c r="A4659" s="10"/>
      <c r="B4659" s="11"/>
      <c r="C4659" s="11"/>
      <c r="D4659" s="10"/>
      <c r="E4659" s="2" t="s">
        <v>2630</v>
      </c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</row>
    <row r="4660" spans="1:16" x14ac:dyDescent="0.2">
      <c r="A4660" s="10"/>
      <c r="B4660" s="11"/>
      <c r="C4660" s="11"/>
      <c r="D4660" s="10"/>
      <c r="E4660" s="2" t="s">
        <v>2631</v>
      </c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</row>
    <row r="4661" spans="1:16" x14ac:dyDescent="0.2">
      <c r="A4661" s="10"/>
      <c r="B4661" s="11"/>
      <c r="C4661" s="11"/>
      <c r="D4661" s="10"/>
      <c r="E4661" s="2" t="s">
        <v>2632</v>
      </c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</row>
    <row r="4662" spans="1:16" x14ac:dyDescent="0.2">
      <c r="A4662" s="10"/>
      <c r="B4662" s="11"/>
      <c r="C4662" s="11"/>
      <c r="D4662" s="10"/>
      <c r="E4662" s="2" t="s">
        <v>2633</v>
      </c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</row>
    <row r="4663" spans="1:16" x14ac:dyDescent="0.2">
      <c r="A4663" s="10" t="s">
        <v>2654</v>
      </c>
      <c r="B4663" s="11">
        <v>6664</v>
      </c>
      <c r="C4663" s="11" t="s">
        <v>2655</v>
      </c>
      <c r="D4663" s="10">
        <v>3</v>
      </c>
      <c r="E4663" s="2" t="s">
        <v>2656</v>
      </c>
      <c r="F4663" s="10">
        <v>85</v>
      </c>
      <c r="G4663" s="10">
        <v>78</v>
      </c>
      <c r="H4663" s="10" t="s">
        <v>18</v>
      </c>
      <c r="I4663" s="10" t="s">
        <v>120</v>
      </c>
      <c r="J4663" s="10" t="s">
        <v>20</v>
      </c>
      <c r="K4663" s="10" t="s">
        <v>258</v>
      </c>
      <c r="L4663" s="10" t="s">
        <v>108</v>
      </c>
      <c r="M4663" s="10" t="s">
        <v>138</v>
      </c>
      <c r="N4663" s="10"/>
      <c r="O4663" s="10"/>
      <c r="P4663" s="10" t="s">
        <v>2619</v>
      </c>
    </row>
    <row r="4664" spans="1:16" x14ac:dyDescent="0.2">
      <c r="A4664" s="10"/>
      <c r="B4664" s="11"/>
      <c r="C4664" s="11"/>
      <c r="D4664" s="10"/>
      <c r="E4664" s="2" t="s">
        <v>2657</v>
      </c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</row>
    <row r="4665" spans="1:16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 t="s">
        <v>258</v>
      </c>
      <c r="L4665" s="2" t="s">
        <v>108</v>
      </c>
      <c r="M4665" s="8">
        <v>46054</v>
      </c>
      <c r="N4665" s="2"/>
      <c r="O4665" s="2"/>
      <c r="P4665" s="2"/>
    </row>
    <row r="4666" spans="1:16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 t="s">
        <v>258</v>
      </c>
      <c r="L4666" s="2" t="s">
        <v>108</v>
      </c>
      <c r="M4666" s="2" t="s">
        <v>139</v>
      </c>
      <c r="N4666" s="2"/>
      <c r="O4666" s="2"/>
      <c r="P4666" s="2"/>
    </row>
    <row r="4667" spans="1:16" x14ac:dyDescent="0.2">
      <c r="A4667" s="2"/>
      <c r="B4667" s="2"/>
      <c r="C4667" s="2"/>
      <c r="D4667" s="2"/>
      <c r="E4667" s="2"/>
      <c r="F4667" s="2">
        <v>85</v>
      </c>
      <c r="G4667" s="2">
        <v>78</v>
      </c>
      <c r="H4667" s="2" t="s">
        <v>93</v>
      </c>
      <c r="I4667" s="2">
        <f>-T1</f>
        <v>0</v>
      </c>
      <c r="J4667" s="2" t="s">
        <v>20</v>
      </c>
      <c r="K4667" s="2" t="s">
        <v>59</v>
      </c>
      <c r="L4667" s="2" t="s">
        <v>59</v>
      </c>
      <c r="M4667" s="2" t="s">
        <v>208</v>
      </c>
      <c r="N4667" s="2"/>
      <c r="O4667" s="2"/>
      <c r="P4667" s="2" t="s">
        <v>2619</v>
      </c>
    </row>
    <row r="4668" spans="1:16" x14ac:dyDescent="0.2">
      <c r="A4668" s="2" t="s">
        <v>2658</v>
      </c>
      <c r="B4668" s="4">
        <v>7311</v>
      </c>
      <c r="C4668" s="4" t="s">
        <v>2659</v>
      </c>
      <c r="D4668" s="2">
        <v>3</v>
      </c>
      <c r="E4668" s="2" t="s">
        <v>2630</v>
      </c>
      <c r="F4668" s="2">
        <v>45</v>
      </c>
      <c r="G4668" s="2">
        <v>35</v>
      </c>
      <c r="H4668" s="2" t="s">
        <v>18</v>
      </c>
      <c r="I4668" s="2" t="s">
        <v>120</v>
      </c>
      <c r="J4668" s="2" t="s">
        <v>20</v>
      </c>
      <c r="K4668" s="2" t="s">
        <v>143</v>
      </c>
      <c r="L4668" s="2" t="s">
        <v>498</v>
      </c>
      <c r="M4668" s="2" t="s">
        <v>145</v>
      </c>
      <c r="N4668" s="2"/>
      <c r="O4668" s="2"/>
      <c r="P4668" s="2" t="s">
        <v>2619</v>
      </c>
    </row>
    <row r="4669" spans="1:16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 t="s">
        <v>143</v>
      </c>
      <c r="L4669" s="2" t="s">
        <v>498</v>
      </c>
      <c r="M4669" s="8">
        <v>45323</v>
      </c>
      <c r="N4669" s="2"/>
      <c r="O4669" s="2"/>
      <c r="P4669" s="2"/>
    </row>
    <row r="4670" spans="1:16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 t="s">
        <v>143</v>
      </c>
      <c r="L4670" s="2" t="s">
        <v>498</v>
      </c>
      <c r="M4670" s="2" t="s">
        <v>146</v>
      </c>
      <c r="N4670" s="2"/>
      <c r="O4670" s="2"/>
      <c r="P4670" s="2"/>
    </row>
    <row r="4671" spans="1:16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 t="s">
        <v>143</v>
      </c>
      <c r="L4671" s="2" t="s">
        <v>498</v>
      </c>
      <c r="M4671" s="8">
        <v>41730</v>
      </c>
      <c r="N4671" s="2"/>
      <c r="O4671" s="2"/>
      <c r="P4671" s="2"/>
    </row>
    <row r="4672" spans="1:16" x14ac:dyDescent="0.2">
      <c r="A4672" s="2"/>
      <c r="B4672" s="2"/>
      <c r="C4672" s="2"/>
      <c r="D4672" s="2"/>
      <c r="E4672" s="2"/>
      <c r="F4672" s="2">
        <v>45</v>
      </c>
      <c r="G4672" s="2">
        <v>35</v>
      </c>
      <c r="H4672" s="2" t="s">
        <v>273</v>
      </c>
      <c r="I4672" s="2">
        <f>-L1</f>
        <v>0</v>
      </c>
      <c r="J4672" s="2" t="s">
        <v>20</v>
      </c>
      <c r="K4672" s="2" t="s">
        <v>854</v>
      </c>
      <c r="L4672" s="2" t="s">
        <v>59</v>
      </c>
      <c r="M4672" s="2" t="s">
        <v>145</v>
      </c>
      <c r="N4672" s="2"/>
      <c r="O4672" s="2"/>
      <c r="P4672" s="2" t="s">
        <v>2619</v>
      </c>
    </row>
    <row r="4673" spans="1:16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 t="s">
        <v>854</v>
      </c>
      <c r="L4673" s="2" t="s">
        <v>59</v>
      </c>
      <c r="M4673" s="8">
        <v>45323</v>
      </c>
      <c r="N4673" s="2"/>
      <c r="O4673" s="2"/>
      <c r="P4673" s="2"/>
    </row>
    <row r="4674" spans="1:16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 t="s">
        <v>854</v>
      </c>
      <c r="L4674" s="2" t="s">
        <v>59</v>
      </c>
      <c r="M4674" s="2" t="s">
        <v>146</v>
      </c>
      <c r="N4674" s="2"/>
      <c r="O4674" s="2"/>
      <c r="P4674" s="2"/>
    </row>
    <row r="4675" spans="1:16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 t="s">
        <v>854</v>
      </c>
      <c r="L4675" s="2" t="s">
        <v>59</v>
      </c>
      <c r="M4675" s="8">
        <v>41730</v>
      </c>
      <c r="N4675" s="2"/>
      <c r="O4675" s="2"/>
      <c r="P4675" s="2"/>
    </row>
    <row r="4676" spans="1:16" x14ac:dyDescent="0.2">
      <c r="A4676" s="2" t="s">
        <v>2660</v>
      </c>
      <c r="B4676" s="4">
        <v>7326</v>
      </c>
      <c r="C4676" s="4" t="s">
        <v>2661</v>
      </c>
      <c r="D4676" s="2">
        <v>3</v>
      </c>
      <c r="E4676" s="2" t="s">
        <v>2662</v>
      </c>
      <c r="F4676" s="2">
        <v>50</v>
      </c>
      <c r="G4676" s="2">
        <v>28</v>
      </c>
      <c r="H4676" s="2" t="s">
        <v>18</v>
      </c>
      <c r="I4676" s="2" t="s">
        <v>120</v>
      </c>
      <c r="J4676" s="2" t="s">
        <v>20</v>
      </c>
      <c r="K4676" s="2" t="s">
        <v>248</v>
      </c>
      <c r="L4676" s="2" t="s">
        <v>1936</v>
      </c>
      <c r="M4676" s="2" t="s">
        <v>123</v>
      </c>
      <c r="N4676" s="2"/>
      <c r="O4676" s="2"/>
      <c r="P4676" s="2" t="s">
        <v>2619</v>
      </c>
    </row>
    <row r="4677" spans="1:16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 t="s">
        <v>248</v>
      </c>
      <c r="L4677" s="2" t="s">
        <v>1936</v>
      </c>
      <c r="M4677" s="8">
        <v>44958</v>
      </c>
      <c r="N4677" s="2"/>
      <c r="O4677" s="2"/>
      <c r="P4677" s="2"/>
    </row>
    <row r="4678" spans="1:16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 t="s">
        <v>248</v>
      </c>
      <c r="L4678" s="2" t="s">
        <v>1936</v>
      </c>
      <c r="M4678" s="2" t="s">
        <v>125</v>
      </c>
      <c r="N4678" s="2"/>
      <c r="O4678" s="2"/>
      <c r="P4678" s="2"/>
    </row>
    <row r="4679" spans="1:16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 t="s">
        <v>248</v>
      </c>
      <c r="L4679" s="2" t="s">
        <v>1936</v>
      </c>
      <c r="M4679" s="8">
        <v>41365</v>
      </c>
      <c r="N4679" s="2"/>
      <c r="O4679" s="2"/>
      <c r="P4679" s="2"/>
    </row>
    <row r="4680" spans="1:16" x14ac:dyDescent="0.2">
      <c r="A4680" s="2"/>
      <c r="B4680" s="2"/>
      <c r="C4680" s="2"/>
      <c r="D4680" s="2"/>
      <c r="E4680" s="2"/>
      <c r="F4680" s="2">
        <v>50</v>
      </c>
      <c r="G4680" s="2">
        <v>28</v>
      </c>
      <c r="H4680" s="2" t="s">
        <v>273</v>
      </c>
      <c r="I4680" s="2">
        <f>-L1</f>
        <v>0</v>
      </c>
      <c r="J4680" s="2" t="s">
        <v>20</v>
      </c>
      <c r="K4680" s="2" t="s">
        <v>59</v>
      </c>
      <c r="L4680" s="2" t="s">
        <v>59</v>
      </c>
      <c r="M4680" s="2" t="s">
        <v>208</v>
      </c>
      <c r="N4680" s="2"/>
      <c r="O4680" s="2"/>
      <c r="P4680" s="2" t="s">
        <v>2619</v>
      </c>
    </row>
    <row r="4681" spans="1:16" x14ac:dyDescent="0.2">
      <c r="A4681" s="2" t="s">
        <v>2663</v>
      </c>
      <c r="B4681" s="4">
        <v>5843</v>
      </c>
      <c r="C4681" s="4" t="s">
        <v>2664</v>
      </c>
      <c r="D4681" s="2">
        <v>3</v>
      </c>
      <c r="E4681" s="2" t="s">
        <v>2665</v>
      </c>
      <c r="F4681" s="2">
        <v>54</v>
      </c>
      <c r="G4681" s="2">
        <v>35</v>
      </c>
      <c r="H4681" s="2" t="s">
        <v>18</v>
      </c>
      <c r="I4681" s="2" t="s">
        <v>120</v>
      </c>
      <c r="J4681" s="2" t="s">
        <v>27</v>
      </c>
      <c r="K4681" s="2" t="s">
        <v>532</v>
      </c>
      <c r="L4681" s="2" t="s">
        <v>106</v>
      </c>
      <c r="M4681" s="2" t="s">
        <v>138</v>
      </c>
      <c r="N4681" s="2"/>
      <c r="O4681" s="2"/>
      <c r="P4681" s="2" t="s">
        <v>2619</v>
      </c>
    </row>
    <row r="4682" spans="1:16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 t="s">
        <v>532</v>
      </c>
      <c r="L4682" s="2" t="s">
        <v>106</v>
      </c>
      <c r="M4682" s="8">
        <v>46054</v>
      </c>
      <c r="N4682" s="2"/>
      <c r="O4682" s="2"/>
      <c r="P4682" s="2"/>
    </row>
    <row r="4683" spans="1:16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 t="s">
        <v>532</v>
      </c>
      <c r="L4683" s="2" t="s">
        <v>106</v>
      </c>
      <c r="M4683" s="2" t="s">
        <v>139</v>
      </c>
      <c r="N4683" s="2"/>
      <c r="O4683" s="2"/>
      <c r="P4683" s="2"/>
    </row>
    <row r="4684" spans="1:16" x14ac:dyDescent="0.2">
      <c r="A4684" s="2"/>
      <c r="B4684" s="2"/>
      <c r="C4684" s="2"/>
      <c r="D4684" s="2"/>
      <c r="E4684" s="2"/>
      <c r="F4684" s="2">
        <v>54</v>
      </c>
      <c r="G4684" s="2">
        <v>35</v>
      </c>
      <c r="H4684" s="2" t="s">
        <v>93</v>
      </c>
      <c r="I4684" s="2">
        <f>-T1</f>
        <v>0</v>
      </c>
      <c r="J4684" s="2" t="s">
        <v>27</v>
      </c>
      <c r="K4684" s="2" t="s">
        <v>59</v>
      </c>
      <c r="L4684" s="2" t="s">
        <v>59</v>
      </c>
      <c r="M4684" s="2" t="s">
        <v>208</v>
      </c>
      <c r="N4684" s="2"/>
      <c r="O4684" s="2"/>
      <c r="P4684" s="2" t="s">
        <v>2619</v>
      </c>
    </row>
    <row r="4685" spans="1:16" x14ac:dyDescent="0.2">
      <c r="A4685" s="2" t="s">
        <v>2666</v>
      </c>
      <c r="B4685" s="4">
        <v>9201</v>
      </c>
      <c r="C4685" s="4" t="s">
        <v>2667</v>
      </c>
      <c r="D4685" s="2">
        <v>3</v>
      </c>
      <c r="E4685" s="2" t="s">
        <v>2647</v>
      </c>
      <c r="F4685" s="2">
        <v>70</v>
      </c>
      <c r="G4685" s="2">
        <v>59</v>
      </c>
      <c r="H4685" s="2" t="s">
        <v>18</v>
      </c>
      <c r="I4685" s="2" t="s">
        <v>120</v>
      </c>
      <c r="J4685" s="2" t="s">
        <v>20</v>
      </c>
      <c r="K4685" s="2" t="s">
        <v>101</v>
      </c>
      <c r="L4685" s="2" t="s">
        <v>35</v>
      </c>
      <c r="M4685" s="2" t="s">
        <v>127</v>
      </c>
      <c r="N4685" s="2"/>
      <c r="O4685" s="2"/>
      <c r="P4685" s="2" t="s">
        <v>2619</v>
      </c>
    </row>
    <row r="4686" spans="1:16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 t="s">
        <v>101</v>
      </c>
      <c r="L4686" s="2" t="s">
        <v>35</v>
      </c>
      <c r="M4686" s="8">
        <v>45689</v>
      </c>
      <c r="N4686" s="2"/>
      <c r="O4686" s="2"/>
      <c r="P4686" s="2"/>
    </row>
    <row r="4687" spans="1:16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 t="s">
        <v>101</v>
      </c>
      <c r="L4687" s="2" t="s">
        <v>35</v>
      </c>
      <c r="M4687" s="2" t="s">
        <v>128</v>
      </c>
      <c r="N4687" s="2"/>
      <c r="O4687" s="2"/>
      <c r="P4687" s="2"/>
    </row>
    <row r="4688" spans="1:16" x14ac:dyDescent="0.2">
      <c r="A4688" s="2"/>
      <c r="B4688" s="2"/>
      <c r="C4688" s="2"/>
      <c r="D4688" s="2"/>
      <c r="E4688" s="2"/>
      <c r="F4688" s="2">
        <v>70</v>
      </c>
      <c r="G4688" s="2">
        <v>59</v>
      </c>
      <c r="H4688" s="2" t="s">
        <v>273</v>
      </c>
      <c r="I4688" s="2">
        <f>-L1</f>
        <v>0</v>
      </c>
      <c r="J4688" s="2" t="s">
        <v>20</v>
      </c>
      <c r="K4688" s="2" t="s">
        <v>59</v>
      </c>
      <c r="L4688" s="2" t="s">
        <v>59</v>
      </c>
      <c r="M4688" s="2" t="s">
        <v>208</v>
      </c>
      <c r="N4688" s="2"/>
      <c r="O4688" s="2"/>
      <c r="P4688" s="2" t="s">
        <v>2619</v>
      </c>
    </row>
    <row r="4689" spans="1:16" x14ac:dyDescent="0.2">
      <c r="A4689" s="2" t="s">
        <v>2668</v>
      </c>
      <c r="B4689" s="4">
        <v>6151</v>
      </c>
      <c r="C4689" s="4" t="s">
        <v>2669</v>
      </c>
      <c r="D4689" s="2">
        <v>3</v>
      </c>
      <c r="E4689" s="2" t="s">
        <v>2670</v>
      </c>
      <c r="F4689" s="2">
        <v>80</v>
      </c>
      <c r="G4689" s="2">
        <v>73</v>
      </c>
      <c r="H4689" s="2" t="s">
        <v>18</v>
      </c>
      <c r="I4689" s="2" t="s">
        <v>120</v>
      </c>
      <c r="J4689" s="2" t="s">
        <v>20</v>
      </c>
      <c r="K4689" s="2" t="s">
        <v>1049</v>
      </c>
      <c r="L4689" s="2" t="s">
        <v>1978</v>
      </c>
      <c r="M4689" s="2" t="s">
        <v>145</v>
      </c>
      <c r="N4689" s="2"/>
      <c r="O4689" s="2"/>
      <c r="P4689" s="2" t="s">
        <v>2619</v>
      </c>
    </row>
    <row r="4690" spans="1:16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 t="s">
        <v>1049</v>
      </c>
      <c r="L4690" s="2" t="s">
        <v>1978</v>
      </c>
      <c r="M4690" s="8">
        <v>45323</v>
      </c>
      <c r="N4690" s="2"/>
      <c r="O4690" s="2"/>
      <c r="P4690" s="2"/>
    </row>
    <row r="4691" spans="1:16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 t="s">
        <v>1049</v>
      </c>
      <c r="L4691" s="2" t="s">
        <v>1978</v>
      </c>
      <c r="M4691" s="2" t="s">
        <v>146</v>
      </c>
      <c r="N4691" s="2"/>
      <c r="O4691" s="2"/>
      <c r="P4691" s="2"/>
    </row>
    <row r="4692" spans="1:16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 t="s">
        <v>1049</v>
      </c>
      <c r="L4692" s="2" t="s">
        <v>1978</v>
      </c>
      <c r="M4692" s="8">
        <v>41730</v>
      </c>
      <c r="N4692" s="2"/>
      <c r="O4692" s="2"/>
      <c r="P4692" s="2"/>
    </row>
    <row r="4693" spans="1:16" x14ac:dyDescent="0.2">
      <c r="A4693" s="2"/>
      <c r="B4693" s="2"/>
      <c r="C4693" s="2"/>
      <c r="D4693" s="2"/>
      <c r="E4693" s="2"/>
      <c r="F4693" s="2">
        <v>80</v>
      </c>
      <c r="G4693" s="2">
        <v>73</v>
      </c>
      <c r="H4693" s="2" t="s">
        <v>93</v>
      </c>
      <c r="I4693" s="2">
        <f>-T1</f>
        <v>0</v>
      </c>
      <c r="J4693" s="2" t="s">
        <v>20</v>
      </c>
      <c r="K4693" s="2" t="s">
        <v>59</v>
      </c>
      <c r="L4693" s="2" t="s">
        <v>59</v>
      </c>
      <c r="M4693" s="2" t="s">
        <v>208</v>
      </c>
      <c r="N4693" s="2"/>
      <c r="O4693" s="2"/>
      <c r="P4693" s="2" t="s">
        <v>2619</v>
      </c>
    </row>
    <row r="4694" spans="1:16" x14ac:dyDescent="0.2">
      <c r="A4694" s="2" t="s">
        <v>2671</v>
      </c>
      <c r="B4694" s="4">
        <v>8315</v>
      </c>
      <c r="C4694" s="4" t="s">
        <v>2672</v>
      </c>
      <c r="D4694" s="2">
        <v>3</v>
      </c>
      <c r="E4694" s="2" t="s">
        <v>2631</v>
      </c>
      <c r="F4694" s="2">
        <v>80</v>
      </c>
      <c r="G4694" s="2">
        <v>59</v>
      </c>
      <c r="H4694" s="2" t="s">
        <v>18</v>
      </c>
      <c r="I4694" s="2" t="s">
        <v>120</v>
      </c>
      <c r="J4694" s="2" t="s">
        <v>20</v>
      </c>
      <c r="K4694" s="2" t="s">
        <v>1059</v>
      </c>
      <c r="L4694" s="2" t="s">
        <v>32</v>
      </c>
      <c r="M4694" s="2" t="s">
        <v>145</v>
      </c>
      <c r="N4694" s="2"/>
      <c r="O4694" s="2"/>
      <c r="P4694" s="2" t="s">
        <v>2619</v>
      </c>
    </row>
    <row r="4695" spans="1:16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 t="s">
        <v>1059</v>
      </c>
      <c r="L4695" s="2" t="s">
        <v>32</v>
      </c>
      <c r="M4695" s="8">
        <v>45323</v>
      </c>
      <c r="N4695" s="2"/>
      <c r="O4695" s="2"/>
      <c r="P4695" s="2"/>
    </row>
    <row r="4696" spans="1:16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 t="s">
        <v>1059</v>
      </c>
      <c r="L4696" s="2" t="s">
        <v>32</v>
      </c>
      <c r="M4696" s="2" t="s">
        <v>146</v>
      </c>
      <c r="N4696" s="2"/>
      <c r="O4696" s="2"/>
      <c r="P4696" s="2"/>
    </row>
    <row r="4697" spans="1:16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 t="s">
        <v>1059</v>
      </c>
      <c r="L4697" s="2" t="s">
        <v>32</v>
      </c>
      <c r="M4697" s="8">
        <v>41730</v>
      </c>
      <c r="N4697" s="2"/>
      <c r="O4697" s="2"/>
      <c r="P4697" s="2"/>
    </row>
    <row r="4698" spans="1:16" x14ac:dyDescent="0.2">
      <c r="A4698" s="2"/>
      <c r="B4698" s="2"/>
      <c r="C4698" s="2"/>
      <c r="D4698" s="2"/>
      <c r="E4698" s="2"/>
      <c r="F4698" s="2">
        <v>80</v>
      </c>
      <c r="G4698" s="2">
        <v>59</v>
      </c>
      <c r="H4698" s="2" t="s">
        <v>93</v>
      </c>
      <c r="I4698" s="2">
        <f>-T1</f>
        <v>0</v>
      </c>
      <c r="J4698" s="2" t="s">
        <v>20</v>
      </c>
      <c r="K4698" s="2" t="s">
        <v>59</v>
      </c>
      <c r="L4698" s="2" t="s">
        <v>59</v>
      </c>
      <c r="M4698" s="2" t="s">
        <v>208</v>
      </c>
      <c r="N4698" s="2"/>
      <c r="O4698" s="2"/>
      <c r="P4698" s="2" t="s">
        <v>2619</v>
      </c>
    </row>
    <row r="4699" spans="1:16" x14ac:dyDescent="0.2">
      <c r="A4699" s="2" t="s">
        <v>2673</v>
      </c>
      <c r="B4699" s="4">
        <v>7302</v>
      </c>
      <c r="C4699" s="4" t="s">
        <v>2674</v>
      </c>
      <c r="D4699" s="2">
        <v>3</v>
      </c>
      <c r="E4699" s="2" t="s">
        <v>2675</v>
      </c>
      <c r="F4699" s="2">
        <v>70</v>
      </c>
      <c r="G4699" s="2">
        <v>55</v>
      </c>
      <c r="H4699" s="2" t="s">
        <v>18</v>
      </c>
      <c r="I4699" s="2" t="s">
        <v>120</v>
      </c>
      <c r="J4699" s="2" t="s">
        <v>20</v>
      </c>
      <c r="K4699" s="2" t="s">
        <v>101</v>
      </c>
      <c r="L4699" s="2" t="s">
        <v>474</v>
      </c>
      <c r="M4699" s="2" t="s">
        <v>127</v>
      </c>
      <c r="N4699" s="2"/>
      <c r="O4699" s="2"/>
      <c r="P4699" s="2" t="s">
        <v>2619</v>
      </c>
    </row>
    <row r="4700" spans="1:16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 t="s">
        <v>101</v>
      </c>
      <c r="L4700" s="2" t="s">
        <v>474</v>
      </c>
      <c r="M4700" s="8">
        <v>45689</v>
      </c>
      <c r="N4700" s="2"/>
      <c r="O4700" s="2"/>
      <c r="P4700" s="2"/>
    </row>
    <row r="4701" spans="1:16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 t="s">
        <v>101</v>
      </c>
      <c r="L4701" s="2" t="s">
        <v>474</v>
      </c>
      <c r="M4701" s="2" t="s">
        <v>128</v>
      </c>
      <c r="N4701" s="2"/>
      <c r="O4701" s="2"/>
      <c r="P4701" s="2"/>
    </row>
    <row r="4702" spans="1:16" x14ac:dyDescent="0.2">
      <c r="A4702" s="2"/>
      <c r="B4702" s="2"/>
      <c r="C4702" s="2"/>
      <c r="D4702" s="2"/>
      <c r="E4702" s="2"/>
      <c r="F4702" s="2">
        <v>70</v>
      </c>
      <c r="G4702" s="2">
        <v>55</v>
      </c>
      <c r="H4702" s="2" t="s">
        <v>93</v>
      </c>
      <c r="I4702" s="2">
        <f>-T1</f>
        <v>0</v>
      </c>
      <c r="J4702" s="2" t="s">
        <v>20</v>
      </c>
      <c r="K4702" s="2" t="s">
        <v>59</v>
      </c>
      <c r="L4702" s="2" t="s">
        <v>59</v>
      </c>
      <c r="M4702" s="2" t="s">
        <v>208</v>
      </c>
      <c r="N4702" s="2"/>
      <c r="O4702" s="2"/>
      <c r="P4702" s="2" t="s">
        <v>2619</v>
      </c>
    </row>
    <row r="4703" spans="1:16" x14ac:dyDescent="0.2">
      <c r="A4703" s="2" t="s">
        <v>2676</v>
      </c>
      <c r="B4703" s="4">
        <v>5751</v>
      </c>
      <c r="C4703" s="4" t="s">
        <v>2677</v>
      </c>
      <c r="D4703" s="2">
        <v>3</v>
      </c>
      <c r="E4703" s="2" t="s">
        <v>2678</v>
      </c>
      <c r="F4703" s="2">
        <v>80</v>
      </c>
      <c r="G4703" s="2">
        <v>70</v>
      </c>
      <c r="H4703" s="2" t="s">
        <v>18</v>
      </c>
      <c r="I4703" s="2" t="s">
        <v>120</v>
      </c>
      <c r="J4703" s="2" t="s">
        <v>20</v>
      </c>
      <c r="K4703" s="2" t="s">
        <v>258</v>
      </c>
      <c r="L4703" s="2" t="s">
        <v>35</v>
      </c>
      <c r="M4703" s="2" t="s">
        <v>138</v>
      </c>
      <c r="N4703" s="2"/>
      <c r="O4703" s="2"/>
      <c r="P4703" s="2" t="s">
        <v>2619</v>
      </c>
    </row>
    <row r="4704" spans="1:16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 t="s">
        <v>258</v>
      </c>
      <c r="L4704" s="2" t="s">
        <v>35</v>
      </c>
      <c r="M4704" s="8">
        <v>46054</v>
      </c>
      <c r="N4704" s="2"/>
      <c r="O4704" s="2"/>
      <c r="P4704" s="2"/>
    </row>
    <row r="4705" spans="1:16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 t="s">
        <v>258</v>
      </c>
      <c r="L4705" s="2" t="s">
        <v>35</v>
      </c>
      <c r="M4705" s="2" t="s">
        <v>139</v>
      </c>
      <c r="N4705" s="2"/>
      <c r="O4705" s="2"/>
      <c r="P4705" s="2"/>
    </row>
    <row r="4706" spans="1:16" x14ac:dyDescent="0.2">
      <c r="A4706" s="2"/>
      <c r="B4706" s="2"/>
      <c r="C4706" s="2"/>
      <c r="D4706" s="2"/>
      <c r="E4706" s="2"/>
      <c r="F4706" s="2">
        <v>80</v>
      </c>
      <c r="G4706" s="2">
        <v>70</v>
      </c>
      <c r="H4706" s="2" t="s">
        <v>93</v>
      </c>
      <c r="I4706" s="2">
        <f>-T1</f>
        <v>0</v>
      </c>
      <c r="J4706" s="2" t="s">
        <v>20</v>
      </c>
      <c r="K4706" s="2" t="s">
        <v>59</v>
      </c>
      <c r="L4706" s="2" t="s">
        <v>59</v>
      </c>
      <c r="M4706" s="2" t="s">
        <v>208</v>
      </c>
      <c r="N4706" s="2"/>
      <c r="O4706" s="2"/>
      <c r="P4706" s="2" t="s">
        <v>2619</v>
      </c>
    </row>
    <row r="4707" spans="1:16" x14ac:dyDescent="0.2">
      <c r="A4707" s="10" t="s">
        <v>2679</v>
      </c>
      <c r="B4707" s="11">
        <v>7036</v>
      </c>
      <c r="C4707" s="11" t="s">
        <v>2680</v>
      </c>
      <c r="D4707" s="10">
        <v>3</v>
      </c>
      <c r="E4707" s="2" t="s">
        <v>2647</v>
      </c>
      <c r="F4707" s="10">
        <v>60</v>
      </c>
      <c r="G4707" s="10">
        <v>59</v>
      </c>
      <c r="H4707" s="10" t="s">
        <v>97</v>
      </c>
      <c r="I4707" s="10">
        <f>-J1</f>
        <v>0</v>
      </c>
      <c r="J4707" s="10" t="s">
        <v>165</v>
      </c>
      <c r="K4707" s="10" t="s">
        <v>59</v>
      </c>
      <c r="L4707" s="10" t="s">
        <v>60</v>
      </c>
      <c r="M4707" s="10" t="s">
        <v>208</v>
      </c>
      <c r="N4707" s="10" t="s">
        <v>61</v>
      </c>
      <c r="O4707" s="10" t="s">
        <v>61</v>
      </c>
      <c r="P4707" s="10" t="s">
        <v>2619</v>
      </c>
    </row>
    <row r="4708" spans="1:16" x14ac:dyDescent="0.2">
      <c r="A4708" s="10"/>
      <c r="B4708" s="11"/>
      <c r="C4708" s="11"/>
      <c r="D4708" s="10"/>
      <c r="E4708" s="2" t="s">
        <v>2630</v>
      </c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</row>
    <row r="4709" spans="1:16" x14ac:dyDescent="0.2">
      <c r="A4709" s="10"/>
      <c r="B4709" s="11"/>
      <c r="C4709" s="11"/>
      <c r="D4709" s="10"/>
      <c r="E4709" s="2" t="s">
        <v>2681</v>
      </c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</row>
    <row r="4710" spans="1:16" x14ac:dyDescent="0.2">
      <c r="A4710" s="10"/>
      <c r="B4710" s="11"/>
      <c r="C4710" s="11"/>
      <c r="D4710" s="10"/>
      <c r="E4710" s="2" t="s">
        <v>2631</v>
      </c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</row>
    <row r="4711" spans="1:16" x14ac:dyDescent="0.2">
      <c r="A4711" s="10"/>
      <c r="B4711" s="11"/>
      <c r="C4711" s="11"/>
      <c r="D4711" s="10"/>
      <c r="E4711" s="2" t="s">
        <v>2656</v>
      </c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</row>
    <row r="4712" spans="1:16" x14ac:dyDescent="0.2">
      <c r="A4712" s="10"/>
      <c r="B4712" s="11"/>
      <c r="C4712" s="11"/>
      <c r="D4712" s="10"/>
      <c r="E4712" s="2" t="s">
        <v>2632</v>
      </c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</row>
    <row r="4713" spans="1:16" x14ac:dyDescent="0.2">
      <c r="A4713" s="10"/>
      <c r="B4713" s="11"/>
      <c r="C4713" s="11"/>
      <c r="D4713" s="10"/>
      <c r="E4713" s="2" t="s">
        <v>2682</v>
      </c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</row>
    <row r="4714" spans="1:16" x14ac:dyDescent="0.2">
      <c r="A4714" s="10"/>
      <c r="B4714" s="11"/>
      <c r="C4714" s="11"/>
      <c r="D4714" s="10"/>
      <c r="E4714" s="2" t="s">
        <v>2622</v>
      </c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</row>
    <row r="4715" spans="1:16" x14ac:dyDescent="0.2">
      <c r="A4715" s="10"/>
      <c r="B4715" s="11"/>
      <c r="C4715" s="11"/>
      <c r="D4715" s="10"/>
      <c r="E4715" s="2" t="s">
        <v>2633</v>
      </c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</row>
    <row r="4716" spans="1:16" x14ac:dyDescent="0.2">
      <c r="A4716" s="10"/>
      <c r="B4716" s="11"/>
      <c r="C4716" s="11"/>
      <c r="D4716" s="10"/>
      <c r="E4716" s="2" t="s">
        <v>2617</v>
      </c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</row>
    <row r="4717" spans="1:16" x14ac:dyDescent="0.2">
      <c r="A4717" s="10"/>
      <c r="B4717" s="11"/>
      <c r="C4717" s="11"/>
      <c r="D4717" s="10"/>
      <c r="E4717" s="2" t="s">
        <v>2683</v>
      </c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</row>
    <row r="4718" spans="1:16" x14ac:dyDescent="0.2">
      <c r="A4718" s="10" t="s">
        <v>2684</v>
      </c>
      <c r="B4718" s="11">
        <v>8397</v>
      </c>
      <c r="C4718" s="11" t="s">
        <v>2685</v>
      </c>
      <c r="D4718" s="10">
        <v>3</v>
      </c>
      <c r="E4718" s="2" t="s">
        <v>2647</v>
      </c>
      <c r="F4718" s="10">
        <v>70</v>
      </c>
      <c r="G4718" s="10">
        <v>23</v>
      </c>
      <c r="H4718" s="10" t="s">
        <v>97</v>
      </c>
      <c r="I4718" s="10">
        <f>-J1</f>
        <v>0</v>
      </c>
      <c r="J4718" s="10" t="s">
        <v>165</v>
      </c>
      <c r="K4718" s="10" t="s">
        <v>59</v>
      </c>
      <c r="L4718" s="10" t="s">
        <v>60</v>
      </c>
      <c r="M4718" s="10" t="s">
        <v>208</v>
      </c>
      <c r="N4718" s="10"/>
      <c r="O4718" s="10"/>
      <c r="P4718" s="10" t="s">
        <v>2619</v>
      </c>
    </row>
    <row r="4719" spans="1:16" x14ac:dyDescent="0.2">
      <c r="A4719" s="10"/>
      <c r="B4719" s="11"/>
      <c r="C4719" s="11"/>
      <c r="D4719" s="10"/>
      <c r="E4719" s="2" t="s">
        <v>2630</v>
      </c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</row>
    <row r="4720" spans="1:16" x14ac:dyDescent="0.2">
      <c r="A4720" s="10"/>
      <c r="B4720" s="11"/>
      <c r="C4720" s="11"/>
      <c r="D4720" s="10"/>
      <c r="E4720" s="2" t="s">
        <v>2681</v>
      </c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</row>
    <row r="4721" spans="1:16" x14ac:dyDescent="0.2">
      <c r="A4721" s="10"/>
      <c r="B4721" s="11"/>
      <c r="C4721" s="11"/>
      <c r="D4721" s="10"/>
      <c r="E4721" s="2" t="s">
        <v>2631</v>
      </c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</row>
    <row r="4722" spans="1:16" x14ac:dyDescent="0.2">
      <c r="A4722" s="10"/>
      <c r="B4722" s="11"/>
      <c r="C4722" s="11"/>
      <c r="D4722" s="10"/>
      <c r="E4722" s="2" t="s">
        <v>2656</v>
      </c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</row>
    <row r="4723" spans="1:16" x14ac:dyDescent="0.2">
      <c r="A4723" s="10"/>
      <c r="B4723" s="11"/>
      <c r="C4723" s="11"/>
      <c r="D4723" s="10"/>
      <c r="E4723" s="2" t="s">
        <v>2632</v>
      </c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</row>
    <row r="4724" spans="1:16" x14ac:dyDescent="0.2">
      <c r="A4724" s="10"/>
      <c r="B4724" s="11"/>
      <c r="C4724" s="11"/>
      <c r="D4724" s="10"/>
      <c r="E4724" s="2" t="s">
        <v>2682</v>
      </c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</row>
    <row r="4725" spans="1:16" x14ac:dyDescent="0.2">
      <c r="A4725" s="10"/>
      <c r="B4725" s="11"/>
      <c r="C4725" s="11"/>
      <c r="D4725" s="10"/>
      <c r="E4725" s="2" t="s">
        <v>2622</v>
      </c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</row>
    <row r="4726" spans="1:16" x14ac:dyDescent="0.2">
      <c r="A4726" s="10"/>
      <c r="B4726" s="11"/>
      <c r="C4726" s="11"/>
      <c r="D4726" s="10"/>
      <c r="E4726" s="2" t="s">
        <v>2662</v>
      </c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</row>
    <row r="4727" spans="1:16" x14ac:dyDescent="0.2">
      <c r="A4727" s="10"/>
      <c r="B4727" s="11"/>
      <c r="C4727" s="11"/>
      <c r="D4727" s="10"/>
      <c r="E4727" s="2" t="s">
        <v>2633</v>
      </c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</row>
    <row r="4728" spans="1:16" x14ac:dyDescent="0.2">
      <c r="A4728" s="10"/>
      <c r="B4728" s="11"/>
      <c r="C4728" s="11"/>
      <c r="D4728" s="10"/>
      <c r="E4728" s="2" t="s">
        <v>2112</v>
      </c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</row>
    <row r="4729" spans="1:16" x14ac:dyDescent="0.2">
      <c r="A4729" s="2" t="s">
        <v>2686</v>
      </c>
      <c r="B4729" s="4">
        <v>8102</v>
      </c>
      <c r="C4729" s="4" t="s">
        <v>2687</v>
      </c>
      <c r="D4729" s="2">
        <v>3</v>
      </c>
      <c r="E4729" s="2" t="s">
        <v>2688</v>
      </c>
      <c r="F4729" s="2">
        <v>30</v>
      </c>
      <c r="G4729" s="2">
        <v>25</v>
      </c>
      <c r="H4729" s="2" t="s">
        <v>18</v>
      </c>
      <c r="I4729" s="2" t="s">
        <v>120</v>
      </c>
      <c r="J4729" s="2" t="s">
        <v>20</v>
      </c>
      <c r="K4729" s="2" t="s">
        <v>364</v>
      </c>
      <c r="L4729" s="2" t="s">
        <v>2689</v>
      </c>
      <c r="M4729" s="2" t="s">
        <v>123</v>
      </c>
      <c r="N4729" s="2"/>
      <c r="O4729" s="2"/>
      <c r="P4729" s="2" t="s">
        <v>2619</v>
      </c>
    </row>
    <row r="4730" spans="1:16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 t="s">
        <v>364</v>
      </c>
      <c r="L4730" s="2" t="s">
        <v>2689</v>
      </c>
      <c r="M4730" s="8">
        <v>44958</v>
      </c>
      <c r="N4730" s="2"/>
      <c r="O4730" s="2"/>
      <c r="P4730" s="2"/>
    </row>
    <row r="4731" spans="1:16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 t="s">
        <v>364</v>
      </c>
      <c r="L4731" s="2" t="s">
        <v>2689</v>
      </c>
      <c r="M4731" s="2" t="s">
        <v>125</v>
      </c>
      <c r="N4731" s="2"/>
      <c r="O4731" s="2"/>
      <c r="P4731" s="2"/>
    </row>
    <row r="4732" spans="1:16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 t="s">
        <v>364</v>
      </c>
      <c r="L4732" s="2" t="s">
        <v>2689</v>
      </c>
      <c r="M4732" s="8">
        <v>41365</v>
      </c>
      <c r="N4732" s="2"/>
      <c r="O4732" s="2"/>
      <c r="P4732" s="2"/>
    </row>
    <row r="4733" spans="1:16" x14ac:dyDescent="0.2">
      <c r="A4733" s="2"/>
      <c r="B4733" s="2"/>
      <c r="C4733" s="2"/>
      <c r="D4733" s="2"/>
      <c r="E4733" s="2"/>
      <c r="F4733" s="2">
        <v>30</v>
      </c>
      <c r="G4733" s="2">
        <v>25</v>
      </c>
      <c r="H4733" s="2" t="s">
        <v>93</v>
      </c>
      <c r="I4733" s="2">
        <f>-T1</f>
        <v>0</v>
      </c>
      <c r="J4733" s="2" t="s">
        <v>20</v>
      </c>
      <c r="K4733" s="2" t="s">
        <v>59</v>
      </c>
      <c r="L4733" s="2" t="s">
        <v>59</v>
      </c>
      <c r="M4733" s="2" t="s">
        <v>208</v>
      </c>
      <c r="N4733" s="2"/>
      <c r="O4733" s="2"/>
      <c r="P4733" s="2" t="s">
        <v>2619</v>
      </c>
    </row>
    <row r="4734" spans="1:16" x14ac:dyDescent="0.2">
      <c r="A4734" s="2" t="s">
        <v>2690</v>
      </c>
      <c r="B4734" s="4">
        <v>5750</v>
      </c>
      <c r="C4734" s="4" t="s">
        <v>2691</v>
      </c>
      <c r="D4734" s="2">
        <v>3</v>
      </c>
      <c r="E4734" s="2" t="s">
        <v>2622</v>
      </c>
      <c r="F4734" s="2">
        <v>40</v>
      </c>
      <c r="G4734" s="2">
        <v>36</v>
      </c>
      <c r="H4734" s="2" t="s">
        <v>18</v>
      </c>
      <c r="I4734" s="2" t="s">
        <v>120</v>
      </c>
      <c r="J4734" s="2" t="s">
        <v>20</v>
      </c>
      <c r="K4734" s="2" t="s">
        <v>54</v>
      </c>
      <c r="L4734" s="2" t="s">
        <v>1432</v>
      </c>
      <c r="M4734" s="2" t="s">
        <v>123</v>
      </c>
      <c r="N4734" s="2"/>
      <c r="O4734" s="2"/>
      <c r="P4734" s="2" t="s">
        <v>2619</v>
      </c>
    </row>
    <row r="4735" spans="1:16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 t="s">
        <v>54</v>
      </c>
      <c r="L4735" s="2" t="s">
        <v>1432</v>
      </c>
      <c r="M4735" s="8">
        <v>44958</v>
      </c>
      <c r="N4735" s="2"/>
      <c r="O4735" s="2"/>
      <c r="P4735" s="2"/>
    </row>
    <row r="4736" spans="1:16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 t="s">
        <v>54</v>
      </c>
      <c r="L4736" s="2" t="s">
        <v>1432</v>
      </c>
      <c r="M4736" s="2" t="s">
        <v>125</v>
      </c>
      <c r="N4736" s="2"/>
      <c r="O4736" s="2"/>
      <c r="P4736" s="2"/>
    </row>
    <row r="4737" spans="1:16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 t="s">
        <v>54</v>
      </c>
      <c r="L4737" s="2" t="s">
        <v>1432</v>
      </c>
      <c r="M4737" s="8">
        <v>41365</v>
      </c>
      <c r="N4737" s="2"/>
      <c r="O4737" s="2"/>
      <c r="P4737" s="2"/>
    </row>
    <row r="4738" spans="1:16" x14ac:dyDescent="0.2">
      <c r="A4738" s="2"/>
      <c r="B4738" s="2"/>
      <c r="C4738" s="2"/>
      <c r="D4738" s="2"/>
      <c r="E4738" s="2"/>
      <c r="F4738" s="2">
        <v>40</v>
      </c>
      <c r="G4738" s="2">
        <v>36</v>
      </c>
      <c r="H4738" s="2" t="s">
        <v>193</v>
      </c>
      <c r="I4738" s="2">
        <f>-F1</f>
        <v>0</v>
      </c>
      <c r="J4738" s="2" t="s">
        <v>20</v>
      </c>
      <c r="K4738" s="2" t="s">
        <v>59</v>
      </c>
      <c r="L4738" s="2" t="s">
        <v>59</v>
      </c>
      <c r="M4738" s="2" t="s">
        <v>208</v>
      </c>
      <c r="N4738" s="2"/>
      <c r="O4738" s="2"/>
      <c r="P4738" s="2" t="s">
        <v>2619</v>
      </c>
    </row>
    <row r="4739" spans="1:16" x14ac:dyDescent="0.2">
      <c r="A4739" s="10" t="s">
        <v>2692</v>
      </c>
      <c r="B4739" s="11">
        <v>8101</v>
      </c>
      <c r="C4739" s="11" t="s">
        <v>2693</v>
      </c>
      <c r="D4739" s="10">
        <v>3</v>
      </c>
      <c r="E4739" s="2" t="s">
        <v>2632</v>
      </c>
      <c r="F4739" s="10">
        <v>20</v>
      </c>
      <c r="G4739" s="10">
        <v>0</v>
      </c>
      <c r="H4739" s="10" t="s">
        <v>18</v>
      </c>
      <c r="I4739" s="10" t="s">
        <v>120</v>
      </c>
      <c r="J4739" s="10" t="s">
        <v>20</v>
      </c>
      <c r="K4739" s="10" t="s">
        <v>53</v>
      </c>
      <c r="L4739" s="10" t="s">
        <v>2689</v>
      </c>
      <c r="M4739" s="10" t="s">
        <v>127</v>
      </c>
      <c r="N4739" s="10"/>
      <c r="O4739" s="10"/>
      <c r="P4739" s="10" t="s">
        <v>2619</v>
      </c>
    </row>
    <row r="4740" spans="1:16" x14ac:dyDescent="0.2">
      <c r="A4740" s="10"/>
      <c r="B4740" s="11"/>
      <c r="C4740" s="11"/>
      <c r="D4740" s="10"/>
      <c r="E4740" s="2" t="s">
        <v>2657</v>
      </c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</row>
    <row r="4741" spans="1:16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 t="s">
        <v>53</v>
      </c>
      <c r="L4741" s="2" t="s">
        <v>2689</v>
      </c>
      <c r="M4741" s="8">
        <v>45689</v>
      </c>
      <c r="N4741" s="2"/>
      <c r="O4741" s="2"/>
      <c r="P4741" s="2"/>
    </row>
    <row r="4742" spans="1:16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 t="s">
        <v>53</v>
      </c>
      <c r="L4742" s="2" t="s">
        <v>2689</v>
      </c>
      <c r="M4742" s="2" t="s">
        <v>128</v>
      </c>
      <c r="N4742" s="2"/>
      <c r="O4742" s="2"/>
      <c r="P4742" s="2"/>
    </row>
    <row r="4743" spans="1:16" x14ac:dyDescent="0.2">
      <c r="A4743" s="2"/>
      <c r="B4743" s="2"/>
      <c r="C4743" s="2"/>
      <c r="D4743" s="2"/>
      <c r="E4743" s="2"/>
      <c r="F4743" s="2">
        <v>20</v>
      </c>
      <c r="G4743" s="2">
        <v>0</v>
      </c>
      <c r="H4743" s="2" t="s">
        <v>93</v>
      </c>
      <c r="I4743" s="2">
        <f>-T1</f>
        <v>0</v>
      </c>
      <c r="J4743" s="2" t="s">
        <v>20</v>
      </c>
      <c r="K4743" s="2" t="s">
        <v>59</v>
      </c>
      <c r="L4743" s="2" t="s">
        <v>59</v>
      </c>
      <c r="M4743" s="2" t="s">
        <v>208</v>
      </c>
      <c r="N4743" s="2"/>
      <c r="O4743" s="2"/>
      <c r="P4743" s="2" t="s">
        <v>2619</v>
      </c>
    </row>
    <row r="4744" spans="1:16" x14ac:dyDescent="0.2">
      <c r="A4744" s="2" t="s">
        <v>2694</v>
      </c>
      <c r="B4744" s="4">
        <v>6597</v>
      </c>
      <c r="C4744" s="4" t="s">
        <v>2695</v>
      </c>
      <c r="D4744" s="2">
        <v>3</v>
      </c>
      <c r="E4744" s="2" t="s">
        <v>2617</v>
      </c>
      <c r="F4744" s="2">
        <v>25</v>
      </c>
      <c r="G4744" s="2">
        <v>19</v>
      </c>
      <c r="H4744" s="2" t="s">
        <v>18</v>
      </c>
      <c r="I4744" s="2" t="s">
        <v>120</v>
      </c>
      <c r="J4744" s="2" t="s">
        <v>20</v>
      </c>
      <c r="K4744" s="2" t="s">
        <v>53</v>
      </c>
      <c r="L4744" s="2" t="s">
        <v>2696</v>
      </c>
      <c r="M4744" s="2" t="s">
        <v>127</v>
      </c>
      <c r="N4744" s="2"/>
      <c r="O4744" s="2"/>
      <c r="P4744" s="2" t="s">
        <v>2619</v>
      </c>
    </row>
    <row r="4745" spans="1:16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 t="s">
        <v>53</v>
      </c>
      <c r="L4745" s="2" t="s">
        <v>2696</v>
      </c>
      <c r="M4745" s="8">
        <v>45689</v>
      </c>
      <c r="N4745" s="2"/>
      <c r="O4745" s="2"/>
      <c r="P4745" s="2"/>
    </row>
    <row r="4746" spans="1:16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 t="s">
        <v>53</v>
      </c>
      <c r="L4746" s="2" t="s">
        <v>2696</v>
      </c>
      <c r="M4746" s="2" t="s">
        <v>128</v>
      </c>
      <c r="N4746" s="2"/>
      <c r="O4746" s="2"/>
      <c r="P4746" s="2"/>
    </row>
    <row r="4747" spans="1:16" x14ac:dyDescent="0.2">
      <c r="A4747" s="2"/>
      <c r="B4747" s="2"/>
      <c r="C4747" s="2"/>
      <c r="D4747" s="2"/>
      <c r="E4747" s="2"/>
      <c r="F4747" s="2">
        <v>25</v>
      </c>
      <c r="G4747" s="2">
        <v>19</v>
      </c>
      <c r="H4747" s="2" t="s">
        <v>93</v>
      </c>
      <c r="I4747" s="2">
        <f>-T1</f>
        <v>0</v>
      </c>
      <c r="J4747" s="2" t="s">
        <v>20</v>
      </c>
      <c r="K4747" s="2" t="s">
        <v>59</v>
      </c>
      <c r="L4747" s="2" t="s">
        <v>59</v>
      </c>
      <c r="M4747" s="2" t="s">
        <v>208</v>
      </c>
      <c r="N4747" s="2"/>
      <c r="O4747" s="2"/>
      <c r="P4747" s="2" t="s">
        <v>2619</v>
      </c>
    </row>
    <row r="4748" spans="1:16" x14ac:dyDescent="0.2">
      <c r="A4748" s="2" t="s">
        <v>2697</v>
      </c>
      <c r="B4748" s="4">
        <v>6872</v>
      </c>
      <c r="C4748" s="4" t="s">
        <v>2698</v>
      </c>
      <c r="D4748" s="2">
        <v>3</v>
      </c>
      <c r="E4748" s="2" t="s">
        <v>2699</v>
      </c>
      <c r="F4748" s="2">
        <v>35</v>
      </c>
      <c r="G4748" s="2">
        <v>27</v>
      </c>
      <c r="H4748" s="2" t="s">
        <v>18</v>
      </c>
      <c r="I4748" s="2" t="s">
        <v>120</v>
      </c>
      <c r="J4748" s="2" t="s">
        <v>20</v>
      </c>
      <c r="K4748" s="2" t="s">
        <v>281</v>
      </c>
      <c r="L4748" s="2" t="s">
        <v>702</v>
      </c>
      <c r="M4748" s="2" t="s">
        <v>127</v>
      </c>
      <c r="N4748" s="2"/>
      <c r="O4748" s="2"/>
      <c r="P4748" s="2" t="s">
        <v>2619</v>
      </c>
    </row>
    <row r="4749" spans="1:16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 t="s">
        <v>281</v>
      </c>
      <c r="L4749" s="2" t="s">
        <v>702</v>
      </c>
      <c r="M4749" s="8">
        <v>45689</v>
      </c>
      <c r="N4749" s="2"/>
      <c r="O4749" s="2"/>
      <c r="P4749" s="2"/>
    </row>
    <row r="4750" spans="1:16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 t="s">
        <v>281</v>
      </c>
      <c r="L4750" s="2" t="s">
        <v>702</v>
      </c>
      <c r="M4750" s="2" t="s">
        <v>128</v>
      </c>
      <c r="N4750" s="2"/>
      <c r="O4750" s="2"/>
      <c r="P4750" s="2"/>
    </row>
    <row r="4751" spans="1:16" x14ac:dyDescent="0.2">
      <c r="A4751" s="2"/>
      <c r="B4751" s="2"/>
      <c r="C4751" s="2"/>
      <c r="D4751" s="2"/>
      <c r="E4751" s="2"/>
      <c r="F4751" s="2">
        <v>35</v>
      </c>
      <c r="G4751" s="2">
        <v>27</v>
      </c>
      <c r="H4751" s="2" t="s">
        <v>93</v>
      </c>
      <c r="I4751" s="2">
        <f>-T1</f>
        <v>0</v>
      </c>
      <c r="J4751" s="2" t="s">
        <v>20</v>
      </c>
      <c r="K4751" s="2" t="s">
        <v>850</v>
      </c>
      <c r="L4751" s="2" t="s">
        <v>702</v>
      </c>
      <c r="M4751" s="2" t="s">
        <v>127</v>
      </c>
      <c r="N4751" s="2"/>
      <c r="O4751" s="2"/>
      <c r="P4751" s="2" t="s">
        <v>2619</v>
      </c>
    </row>
    <row r="4752" spans="1:16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 t="s">
        <v>850</v>
      </c>
      <c r="L4752" s="2" t="s">
        <v>702</v>
      </c>
      <c r="M4752" s="8">
        <v>45689</v>
      </c>
      <c r="N4752" s="2"/>
      <c r="O4752" s="2"/>
      <c r="P4752" s="2"/>
    </row>
    <row r="4753" spans="1:16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 t="s">
        <v>850</v>
      </c>
      <c r="L4753" s="2" t="s">
        <v>702</v>
      </c>
      <c r="M4753" s="2" t="s">
        <v>128</v>
      </c>
      <c r="N4753" s="2"/>
      <c r="O4753" s="2"/>
      <c r="P4753" s="2"/>
    </row>
    <row r="4754" spans="1:16" x14ac:dyDescent="0.2">
      <c r="A4754" s="2" t="s">
        <v>2700</v>
      </c>
      <c r="B4754" s="4">
        <v>7308</v>
      </c>
      <c r="C4754" s="4" t="s">
        <v>2701</v>
      </c>
      <c r="D4754" s="2">
        <v>3</v>
      </c>
      <c r="E4754" s="2" t="s">
        <v>2632</v>
      </c>
      <c r="F4754" s="2">
        <v>50</v>
      </c>
      <c r="G4754" s="2">
        <v>45</v>
      </c>
      <c r="H4754" s="2" t="s">
        <v>18</v>
      </c>
      <c r="I4754" s="2" t="s">
        <v>120</v>
      </c>
      <c r="J4754" s="2" t="s">
        <v>20</v>
      </c>
      <c r="K4754" s="2" t="s">
        <v>54</v>
      </c>
      <c r="L4754" s="2" t="s">
        <v>1936</v>
      </c>
      <c r="M4754" s="2" t="s">
        <v>123</v>
      </c>
      <c r="N4754" s="2"/>
      <c r="O4754" s="2"/>
      <c r="P4754" s="2" t="s">
        <v>2619</v>
      </c>
    </row>
    <row r="4755" spans="1:16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 t="s">
        <v>54</v>
      </c>
      <c r="L4755" s="2" t="s">
        <v>1936</v>
      </c>
      <c r="M4755" s="8">
        <v>44958</v>
      </c>
      <c r="N4755" s="2"/>
      <c r="O4755" s="2"/>
      <c r="P4755" s="2"/>
    </row>
    <row r="4756" spans="1:16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 t="s">
        <v>54</v>
      </c>
      <c r="L4756" s="2" t="s">
        <v>1936</v>
      </c>
      <c r="M4756" s="2" t="s">
        <v>125</v>
      </c>
      <c r="N4756" s="2"/>
      <c r="O4756" s="2"/>
      <c r="P4756" s="2"/>
    </row>
    <row r="4757" spans="1:16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 t="s">
        <v>54</v>
      </c>
      <c r="L4757" s="2" t="s">
        <v>1936</v>
      </c>
      <c r="M4757" s="8">
        <v>41365</v>
      </c>
      <c r="N4757" s="2"/>
      <c r="O4757" s="2"/>
      <c r="P4757" s="2"/>
    </row>
    <row r="4758" spans="1:16" x14ac:dyDescent="0.2">
      <c r="A4758" s="2"/>
      <c r="B4758" s="2"/>
      <c r="C4758" s="2"/>
      <c r="D4758" s="2"/>
      <c r="E4758" s="2"/>
      <c r="F4758" s="2">
        <v>50</v>
      </c>
      <c r="G4758" s="2">
        <v>45</v>
      </c>
      <c r="H4758" s="2" t="s">
        <v>273</v>
      </c>
      <c r="I4758" s="2">
        <f>-L1</f>
        <v>0</v>
      </c>
      <c r="J4758" s="2" t="s">
        <v>20</v>
      </c>
      <c r="K4758" s="2" t="s">
        <v>59</v>
      </c>
      <c r="L4758" s="2" t="s">
        <v>59</v>
      </c>
      <c r="M4758" s="2" t="s">
        <v>208</v>
      </c>
      <c r="N4758" s="2"/>
      <c r="O4758" s="2"/>
      <c r="P4758" s="2" t="s">
        <v>2619</v>
      </c>
    </row>
    <row r="4759" spans="1:16" x14ac:dyDescent="0.2">
      <c r="A4759" s="2" t="s">
        <v>2702</v>
      </c>
      <c r="B4759" s="4">
        <v>6152</v>
      </c>
      <c r="C4759" s="4" t="s">
        <v>2646</v>
      </c>
      <c r="D4759" s="2">
        <v>3</v>
      </c>
      <c r="E4759" s="2" t="s">
        <v>2647</v>
      </c>
      <c r="F4759" s="2">
        <v>50</v>
      </c>
      <c r="G4759" s="2">
        <v>41</v>
      </c>
      <c r="H4759" s="2" t="s">
        <v>18</v>
      </c>
      <c r="I4759" s="2" t="s">
        <v>120</v>
      </c>
      <c r="J4759" s="2" t="s">
        <v>27</v>
      </c>
      <c r="K4759" s="2" t="s">
        <v>1049</v>
      </c>
      <c r="L4759" s="2" t="s">
        <v>49</v>
      </c>
      <c r="M4759" s="2" t="s">
        <v>145</v>
      </c>
      <c r="N4759" s="2"/>
      <c r="O4759" s="2"/>
      <c r="P4759" s="2" t="s">
        <v>2619</v>
      </c>
    </row>
    <row r="4760" spans="1:16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 t="s">
        <v>1049</v>
      </c>
      <c r="L4760" s="2" t="s">
        <v>49</v>
      </c>
      <c r="M4760" s="8">
        <v>45323</v>
      </c>
      <c r="N4760" s="2"/>
      <c r="O4760" s="2"/>
      <c r="P4760" s="2"/>
    </row>
    <row r="4761" spans="1:16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 t="s">
        <v>1049</v>
      </c>
      <c r="L4761" s="2" t="s">
        <v>49</v>
      </c>
      <c r="M4761" s="2" t="s">
        <v>146</v>
      </c>
      <c r="N4761" s="2"/>
      <c r="O4761" s="2"/>
      <c r="P4761" s="2"/>
    </row>
    <row r="4762" spans="1:16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 t="s">
        <v>1049</v>
      </c>
      <c r="L4762" s="2" t="s">
        <v>49</v>
      </c>
      <c r="M4762" s="8">
        <v>41730</v>
      </c>
      <c r="N4762" s="2"/>
      <c r="O4762" s="2"/>
      <c r="P4762" s="2"/>
    </row>
    <row r="4763" spans="1:16" x14ac:dyDescent="0.2">
      <c r="A4763" s="2"/>
      <c r="B4763" s="2"/>
      <c r="C4763" s="2"/>
      <c r="D4763" s="2"/>
      <c r="E4763" s="2"/>
      <c r="F4763" s="2">
        <v>50</v>
      </c>
      <c r="G4763" s="2">
        <v>41</v>
      </c>
      <c r="H4763" s="2" t="s">
        <v>193</v>
      </c>
      <c r="I4763" s="2">
        <f>-F1</f>
        <v>0</v>
      </c>
      <c r="J4763" s="2" t="s">
        <v>27</v>
      </c>
      <c r="K4763" s="2" t="s">
        <v>59</v>
      </c>
      <c r="L4763" s="2" t="s">
        <v>60</v>
      </c>
      <c r="M4763" s="2" t="s">
        <v>208</v>
      </c>
      <c r="N4763" s="2"/>
      <c r="O4763" s="2"/>
      <c r="P4763" s="2" t="s">
        <v>2619</v>
      </c>
    </row>
    <row r="4764" spans="1:16" x14ac:dyDescent="0.2">
      <c r="A4764" s="10" t="s">
        <v>2703</v>
      </c>
      <c r="B4764" s="11">
        <v>5795</v>
      </c>
      <c r="C4764" s="11" t="s">
        <v>2704</v>
      </c>
      <c r="D4764" s="10">
        <v>2</v>
      </c>
      <c r="E4764" s="2" t="s">
        <v>2618</v>
      </c>
      <c r="F4764" s="10">
        <v>120</v>
      </c>
      <c r="G4764" s="10">
        <v>108</v>
      </c>
      <c r="H4764" s="10" t="s">
        <v>18</v>
      </c>
      <c r="I4764" s="10" t="s">
        <v>120</v>
      </c>
      <c r="J4764" s="10" t="s">
        <v>479</v>
      </c>
      <c r="K4764" s="10" t="s">
        <v>1049</v>
      </c>
      <c r="L4764" s="10" t="s">
        <v>946</v>
      </c>
      <c r="M4764" s="10" t="s">
        <v>145</v>
      </c>
      <c r="N4764" s="10"/>
      <c r="O4764" s="10"/>
      <c r="P4764" s="10" t="s">
        <v>2619</v>
      </c>
    </row>
    <row r="4765" spans="1:16" x14ac:dyDescent="0.2">
      <c r="A4765" s="10"/>
      <c r="B4765" s="11"/>
      <c r="C4765" s="11"/>
      <c r="D4765" s="10"/>
      <c r="E4765" s="2" t="s">
        <v>2699</v>
      </c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</row>
    <row r="4766" spans="1:16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 t="s">
        <v>1049</v>
      </c>
      <c r="L4766" s="2" t="s">
        <v>946</v>
      </c>
      <c r="M4766" s="8">
        <v>45323</v>
      </c>
      <c r="N4766" s="2"/>
      <c r="O4766" s="2"/>
      <c r="P4766" s="2"/>
    </row>
    <row r="4767" spans="1:16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 t="s">
        <v>1049</v>
      </c>
      <c r="L4767" s="2" t="s">
        <v>946</v>
      </c>
      <c r="M4767" s="2" t="s">
        <v>146</v>
      </c>
      <c r="N4767" s="2"/>
      <c r="O4767" s="2"/>
      <c r="P4767" s="2"/>
    </row>
    <row r="4768" spans="1:16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 t="s">
        <v>1049</v>
      </c>
      <c r="L4768" s="2" t="s">
        <v>946</v>
      </c>
      <c r="M4768" s="8">
        <v>41730</v>
      </c>
      <c r="N4768" s="2"/>
      <c r="O4768" s="2"/>
      <c r="P4768" s="2"/>
    </row>
    <row r="4769" spans="1:16" x14ac:dyDescent="0.2">
      <c r="A4769" s="10" t="s">
        <v>2705</v>
      </c>
      <c r="B4769" s="11">
        <v>5659</v>
      </c>
      <c r="C4769" s="11" t="s">
        <v>2706</v>
      </c>
      <c r="D4769" s="10">
        <v>3</v>
      </c>
      <c r="E4769" s="2" t="s">
        <v>2630</v>
      </c>
      <c r="F4769" s="10">
        <v>100</v>
      </c>
      <c r="G4769" s="10">
        <v>95</v>
      </c>
      <c r="H4769" s="10" t="s">
        <v>18</v>
      </c>
      <c r="I4769" s="10" t="s">
        <v>24</v>
      </c>
      <c r="J4769" s="10" t="s">
        <v>27</v>
      </c>
      <c r="K4769" s="10" t="s">
        <v>54</v>
      </c>
      <c r="L4769" s="10" t="s">
        <v>108</v>
      </c>
      <c r="M4769" s="10" t="s">
        <v>123</v>
      </c>
      <c r="N4769" s="10"/>
      <c r="O4769" s="10"/>
      <c r="P4769" s="10" t="s">
        <v>2619</v>
      </c>
    </row>
    <row r="4770" spans="1:16" x14ac:dyDescent="0.2">
      <c r="A4770" s="10"/>
      <c r="B4770" s="11"/>
      <c r="C4770" s="11"/>
      <c r="D4770" s="10"/>
      <c r="E4770" s="2" t="s">
        <v>2707</v>
      </c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</row>
    <row r="4771" spans="1:16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 t="s">
        <v>54</v>
      </c>
      <c r="L4771" s="2" t="s">
        <v>108</v>
      </c>
      <c r="M4771" s="8">
        <v>44958</v>
      </c>
      <c r="N4771" s="2"/>
      <c r="O4771" s="2"/>
      <c r="P4771" s="2"/>
    </row>
    <row r="4772" spans="1:16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 t="s">
        <v>54</v>
      </c>
      <c r="L4772" s="2" t="s">
        <v>108</v>
      </c>
      <c r="M4772" s="2" t="s">
        <v>125</v>
      </c>
      <c r="N4772" s="2"/>
      <c r="O4772" s="2"/>
      <c r="P4772" s="2"/>
    </row>
    <row r="4773" spans="1:16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 t="s">
        <v>54</v>
      </c>
      <c r="L4773" s="2" t="s">
        <v>108</v>
      </c>
      <c r="M4773" s="8">
        <v>41365</v>
      </c>
      <c r="N4773" s="2"/>
      <c r="O4773" s="2"/>
      <c r="P4773" s="2"/>
    </row>
    <row r="4774" spans="1:16" x14ac:dyDescent="0.2">
      <c r="A4774" s="2"/>
      <c r="B4774" s="2"/>
      <c r="C4774" s="2"/>
      <c r="D4774" s="2"/>
      <c r="E4774" s="2"/>
      <c r="F4774" s="2">
        <v>100</v>
      </c>
      <c r="G4774" s="2">
        <v>95</v>
      </c>
      <c r="H4774" s="2" t="s">
        <v>93</v>
      </c>
      <c r="I4774" s="2" t="s">
        <v>821</v>
      </c>
      <c r="J4774" s="2" t="s">
        <v>27</v>
      </c>
      <c r="K4774" s="2" t="s">
        <v>59</v>
      </c>
      <c r="L4774" s="2" t="s">
        <v>59</v>
      </c>
      <c r="M4774" s="2" t="s">
        <v>208</v>
      </c>
      <c r="N4774" s="2"/>
      <c r="O4774" s="2"/>
      <c r="P4774" s="2" t="s">
        <v>2619</v>
      </c>
    </row>
    <row r="4775" spans="1:16" x14ac:dyDescent="0.2">
      <c r="A4775" s="2" t="s">
        <v>2708</v>
      </c>
      <c r="B4775" s="4">
        <v>8346</v>
      </c>
      <c r="C4775" s="4" t="s">
        <v>2709</v>
      </c>
      <c r="D4775" s="2">
        <v>3</v>
      </c>
      <c r="E4775" s="2" t="s">
        <v>2631</v>
      </c>
      <c r="F4775" s="2">
        <v>100</v>
      </c>
      <c r="G4775" s="2">
        <v>99</v>
      </c>
      <c r="H4775" s="2" t="s">
        <v>18</v>
      </c>
      <c r="I4775" s="2" t="s">
        <v>120</v>
      </c>
      <c r="J4775" s="2" t="s">
        <v>479</v>
      </c>
      <c r="K4775" s="2" t="s">
        <v>39</v>
      </c>
      <c r="L4775" s="2" t="s">
        <v>2141</v>
      </c>
      <c r="M4775" s="2" t="s">
        <v>145</v>
      </c>
      <c r="N4775" s="2"/>
      <c r="O4775" s="2"/>
      <c r="P4775" s="2" t="s">
        <v>2619</v>
      </c>
    </row>
    <row r="4776" spans="1:16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 t="s">
        <v>39</v>
      </c>
      <c r="L4776" s="2" t="s">
        <v>2141</v>
      </c>
      <c r="M4776" s="8">
        <v>45323</v>
      </c>
      <c r="N4776" s="2"/>
      <c r="O4776" s="2"/>
      <c r="P4776" s="2"/>
    </row>
    <row r="4777" spans="1:16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 t="s">
        <v>39</v>
      </c>
      <c r="L4777" s="2" t="s">
        <v>2141</v>
      </c>
      <c r="M4777" s="2" t="s">
        <v>146</v>
      </c>
      <c r="N4777" s="2"/>
      <c r="O4777" s="2"/>
      <c r="P4777" s="2"/>
    </row>
    <row r="4778" spans="1:16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 t="s">
        <v>39</v>
      </c>
      <c r="L4778" s="2" t="s">
        <v>2141</v>
      </c>
      <c r="M4778" s="8">
        <v>41730</v>
      </c>
      <c r="N4778" s="2"/>
      <c r="O4778" s="2"/>
      <c r="P4778" s="2"/>
    </row>
    <row r="4779" spans="1:16" x14ac:dyDescent="0.2">
      <c r="A4779" s="2" t="s">
        <v>2710</v>
      </c>
      <c r="B4779" s="4">
        <v>5763</v>
      </c>
      <c r="C4779" s="4" t="s">
        <v>2711</v>
      </c>
      <c r="D4779" s="2">
        <v>2</v>
      </c>
      <c r="E4779" s="2" t="s">
        <v>2618</v>
      </c>
      <c r="F4779" s="2">
        <v>54</v>
      </c>
      <c r="G4779" s="2">
        <v>46</v>
      </c>
      <c r="H4779" s="2" t="s">
        <v>18</v>
      </c>
      <c r="I4779" s="2" t="s">
        <v>120</v>
      </c>
      <c r="J4779" s="2" t="s">
        <v>27</v>
      </c>
      <c r="K4779" s="2" t="s">
        <v>53</v>
      </c>
      <c r="L4779" s="2" t="s">
        <v>68</v>
      </c>
      <c r="M4779" s="2" t="s">
        <v>127</v>
      </c>
      <c r="N4779" s="2"/>
      <c r="O4779" s="2"/>
      <c r="P4779" s="2" t="s">
        <v>2619</v>
      </c>
    </row>
    <row r="4780" spans="1:16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 t="s">
        <v>53</v>
      </c>
      <c r="L4780" s="2" t="s">
        <v>68</v>
      </c>
      <c r="M4780" s="8">
        <v>45689</v>
      </c>
      <c r="N4780" s="2"/>
      <c r="O4780" s="2"/>
      <c r="P4780" s="2"/>
    </row>
    <row r="4781" spans="1:16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 t="s">
        <v>53</v>
      </c>
      <c r="L4781" s="2" t="s">
        <v>68</v>
      </c>
      <c r="M4781" s="2" t="s">
        <v>128</v>
      </c>
      <c r="N4781" s="2"/>
      <c r="O4781" s="2"/>
      <c r="P4781" s="2"/>
    </row>
    <row r="4782" spans="1:16" x14ac:dyDescent="0.2">
      <c r="A4782" s="2" t="s">
        <v>2712</v>
      </c>
      <c r="B4782" s="4">
        <v>8353</v>
      </c>
      <c r="C4782" s="4" t="s">
        <v>2713</v>
      </c>
      <c r="D4782" s="2">
        <v>2</v>
      </c>
      <c r="E4782" s="2" t="s">
        <v>2647</v>
      </c>
      <c r="F4782" s="2">
        <v>150</v>
      </c>
      <c r="G4782" s="2">
        <v>140</v>
      </c>
      <c r="H4782" s="2" t="s">
        <v>18</v>
      </c>
      <c r="I4782" s="2" t="s">
        <v>24</v>
      </c>
      <c r="J4782" s="2" t="s">
        <v>165</v>
      </c>
      <c r="K4782" s="2" t="s">
        <v>258</v>
      </c>
      <c r="L4782" s="2" t="s">
        <v>952</v>
      </c>
      <c r="M4782" s="2" t="s">
        <v>138</v>
      </c>
      <c r="N4782" s="2"/>
      <c r="O4782" s="2"/>
      <c r="P4782" s="2" t="s">
        <v>2619</v>
      </c>
    </row>
    <row r="4783" spans="1:16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 t="s">
        <v>258</v>
      </c>
      <c r="L4783" s="2" t="s">
        <v>952</v>
      </c>
      <c r="M4783" s="8">
        <v>46054</v>
      </c>
      <c r="N4783" s="2"/>
      <c r="O4783" s="2"/>
      <c r="P4783" s="2"/>
    </row>
    <row r="4784" spans="1:16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 t="s">
        <v>258</v>
      </c>
      <c r="L4784" s="2" t="s">
        <v>952</v>
      </c>
      <c r="M4784" s="2" t="s">
        <v>139</v>
      </c>
      <c r="N4784" s="2"/>
      <c r="O4784" s="2"/>
      <c r="P4784" s="2"/>
    </row>
    <row r="4785" spans="1:18" x14ac:dyDescent="0.2">
      <c r="A4785" s="2" t="s">
        <v>2714</v>
      </c>
      <c r="B4785" s="4">
        <v>9040</v>
      </c>
      <c r="C4785" s="4" t="s">
        <v>2715</v>
      </c>
      <c r="D4785" s="2">
        <v>2</v>
      </c>
      <c r="E4785" s="2" t="s">
        <v>2644</v>
      </c>
      <c r="F4785" s="4">
        <v>60</v>
      </c>
      <c r="G4785" s="2">
        <v>55</v>
      </c>
      <c r="H4785" s="2" t="s">
        <v>18</v>
      </c>
      <c r="I4785" s="2" t="s">
        <v>120</v>
      </c>
      <c r="J4785" s="2" t="s">
        <v>20</v>
      </c>
      <c r="K4785" s="2" t="s">
        <v>53</v>
      </c>
      <c r="L4785" s="2" t="s">
        <v>474</v>
      </c>
      <c r="M4785" s="2" t="s">
        <v>127</v>
      </c>
      <c r="N4785" s="2"/>
      <c r="O4785" s="2"/>
      <c r="P4785" s="2" t="s">
        <v>2619</v>
      </c>
    </row>
    <row r="4786" spans="1:18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 t="s">
        <v>53</v>
      </c>
      <c r="L4786" s="2" t="s">
        <v>474</v>
      </c>
      <c r="M4786" s="8">
        <v>45689</v>
      </c>
      <c r="N4786" s="2"/>
      <c r="O4786" s="2"/>
      <c r="P4786" s="2"/>
    </row>
    <row r="4787" spans="1:18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 t="s">
        <v>53</v>
      </c>
      <c r="L4787" s="2" t="s">
        <v>474</v>
      </c>
      <c r="M4787" s="2" t="s">
        <v>128</v>
      </c>
      <c r="N4787" s="2"/>
      <c r="O4787" s="2"/>
      <c r="P4787" s="2"/>
    </row>
    <row r="4788" spans="1:18" x14ac:dyDescent="0.2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</row>
    <row r="4789" spans="1:18" x14ac:dyDescent="0.2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</row>
    <row r="4790" spans="1:18" x14ac:dyDescent="0.2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R4790" s="4" t="s">
        <v>111</v>
      </c>
    </row>
    <row r="4791" spans="1:18" x14ac:dyDescent="0.2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</row>
    <row r="4792" spans="1:18" x14ac:dyDescent="0.2">
      <c r="A4792" s="5" t="s">
        <v>113</v>
      </c>
    </row>
    <row r="4793" spans="1:18" x14ac:dyDescent="0.2">
      <c r="A4793" s="7" t="s">
        <v>114</v>
      </c>
    </row>
    <row r="4794" spans="1:18" x14ac:dyDescent="0.2">
      <c r="A4794" s="7" t="s">
        <v>2716</v>
      </c>
    </row>
    <row r="4795" spans="1:18" x14ac:dyDescent="0.2">
      <c r="A4795" s="7" t="s">
        <v>116</v>
      </c>
    </row>
    <row r="4796" spans="1:18" x14ac:dyDescent="0.2">
      <c r="A4796" s="1" t="s">
        <v>0</v>
      </c>
      <c r="B4796" s="1" t="s">
        <v>1</v>
      </c>
      <c r="C4796" s="1" t="s">
        <v>2</v>
      </c>
      <c r="D4796" s="1" t="s">
        <v>3</v>
      </c>
      <c r="E4796" s="1" t="s">
        <v>4</v>
      </c>
      <c r="F4796" s="1" t="s">
        <v>5</v>
      </c>
      <c r="G4796" s="1" t="s">
        <v>6</v>
      </c>
      <c r="H4796" s="1" t="s">
        <v>7</v>
      </c>
      <c r="I4796" s="1" t="s">
        <v>8</v>
      </c>
      <c r="J4796" s="1" t="s">
        <v>9</v>
      </c>
      <c r="K4796" s="1" t="s">
        <v>10</v>
      </c>
      <c r="L4796" s="1" t="s">
        <v>11</v>
      </c>
      <c r="M4796" s="1" t="s">
        <v>12</v>
      </c>
      <c r="N4796" s="1" t="s">
        <v>13</v>
      </c>
      <c r="O4796" s="1" t="s">
        <v>14</v>
      </c>
      <c r="P4796" s="1" t="s">
        <v>15</v>
      </c>
    </row>
    <row r="4797" spans="1:18" x14ac:dyDescent="0.2">
      <c r="A4797" s="2" t="s">
        <v>2717</v>
      </c>
      <c r="B4797" s="4">
        <v>7592</v>
      </c>
      <c r="C4797" s="4" t="s">
        <v>2718</v>
      </c>
      <c r="D4797" s="2">
        <v>3</v>
      </c>
      <c r="E4797" s="2" t="s">
        <v>2719</v>
      </c>
      <c r="F4797" s="4">
        <v>100</v>
      </c>
      <c r="G4797" s="2">
        <v>88</v>
      </c>
      <c r="H4797" s="2" t="s">
        <v>18</v>
      </c>
      <c r="I4797" s="2" t="s">
        <v>24</v>
      </c>
      <c r="J4797" s="2" t="s">
        <v>20</v>
      </c>
      <c r="K4797" s="2" t="s">
        <v>52</v>
      </c>
      <c r="L4797" s="2" t="s">
        <v>1997</v>
      </c>
      <c r="M4797" s="2" t="s">
        <v>145</v>
      </c>
      <c r="N4797" s="2"/>
      <c r="O4797" s="2"/>
      <c r="P4797" s="2" t="s">
        <v>2720</v>
      </c>
    </row>
    <row r="4798" spans="1:18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 t="s">
        <v>52</v>
      </c>
      <c r="L4798" s="2" t="s">
        <v>1997</v>
      </c>
      <c r="M4798" s="8">
        <v>45323</v>
      </c>
      <c r="N4798" s="2"/>
      <c r="O4798" s="2"/>
      <c r="P4798" s="2"/>
    </row>
    <row r="4799" spans="1:18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 t="s">
        <v>52</v>
      </c>
      <c r="L4799" s="2" t="s">
        <v>1997</v>
      </c>
      <c r="M4799" s="2" t="s">
        <v>146</v>
      </c>
      <c r="N4799" s="2"/>
      <c r="O4799" s="2"/>
      <c r="P4799" s="2"/>
    </row>
    <row r="4800" spans="1:18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 t="s">
        <v>52</v>
      </c>
      <c r="L4800" s="2" t="s">
        <v>1997</v>
      </c>
      <c r="M4800" s="8">
        <v>41730</v>
      </c>
      <c r="N4800" s="2"/>
      <c r="O4800" s="2"/>
      <c r="P4800" s="2"/>
    </row>
    <row r="4801" spans="1:16" x14ac:dyDescent="0.2">
      <c r="A4801" s="2"/>
      <c r="B4801" s="2"/>
      <c r="C4801" s="2"/>
      <c r="D4801" s="2"/>
      <c r="E4801" s="2"/>
      <c r="F4801" s="2">
        <v>100</v>
      </c>
      <c r="G4801" s="2">
        <v>88</v>
      </c>
      <c r="H4801" s="2" t="s">
        <v>93</v>
      </c>
      <c r="I4801" s="2" t="s">
        <v>821</v>
      </c>
      <c r="J4801" s="2" t="s">
        <v>20</v>
      </c>
      <c r="K4801" s="2" t="s">
        <v>59</v>
      </c>
      <c r="L4801" s="2" t="s">
        <v>60</v>
      </c>
      <c r="M4801" s="2" t="s">
        <v>208</v>
      </c>
      <c r="N4801" s="2"/>
      <c r="O4801" s="2"/>
      <c r="P4801" s="2" t="s">
        <v>2720</v>
      </c>
    </row>
    <row r="4802" spans="1:16" x14ac:dyDescent="0.2">
      <c r="A4802" s="2" t="s">
        <v>2721</v>
      </c>
      <c r="B4802" s="4">
        <v>7823</v>
      </c>
      <c r="C4802" s="4" t="s">
        <v>2722</v>
      </c>
      <c r="D4802" s="2">
        <v>3</v>
      </c>
      <c r="E4802" s="2" t="s">
        <v>2723</v>
      </c>
      <c r="F4802" s="4">
        <v>100</v>
      </c>
      <c r="G4802" s="2">
        <v>97</v>
      </c>
      <c r="H4802" s="2" t="s">
        <v>18</v>
      </c>
      <c r="I4802" s="2" t="s">
        <v>120</v>
      </c>
      <c r="J4802" s="2" t="s">
        <v>20</v>
      </c>
      <c r="K4802" s="2" t="s">
        <v>2724</v>
      </c>
      <c r="L4802" s="2" t="s">
        <v>83</v>
      </c>
      <c r="M4802" s="2" t="s">
        <v>235</v>
      </c>
      <c r="N4802" s="2"/>
      <c r="O4802" s="2"/>
      <c r="P4802" s="2" t="s">
        <v>2720</v>
      </c>
    </row>
    <row r="4803" spans="1:16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 t="s">
        <v>2724</v>
      </c>
      <c r="L4803" s="2" t="s">
        <v>83</v>
      </c>
      <c r="M4803" s="8">
        <v>46419</v>
      </c>
      <c r="N4803" s="2"/>
      <c r="O4803" s="2"/>
      <c r="P4803" s="2"/>
    </row>
    <row r="4804" spans="1:16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 t="s">
        <v>2724</v>
      </c>
      <c r="L4804" s="2" t="s">
        <v>83</v>
      </c>
      <c r="M4804" s="2" t="s">
        <v>198</v>
      </c>
      <c r="N4804" s="2"/>
      <c r="O4804" s="2"/>
      <c r="P4804" s="2"/>
    </row>
    <row r="4805" spans="1:16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 t="s">
        <v>2724</v>
      </c>
      <c r="L4805" s="2" t="s">
        <v>83</v>
      </c>
      <c r="M4805" s="2" t="s">
        <v>199</v>
      </c>
      <c r="N4805" s="2"/>
      <c r="O4805" s="2"/>
      <c r="P4805" s="2"/>
    </row>
    <row r="4806" spans="1:16" x14ac:dyDescent="0.2">
      <c r="A4806" s="2"/>
      <c r="B4806" s="2"/>
      <c r="C4806" s="2"/>
      <c r="D4806" s="2"/>
      <c r="E4806" s="2"/>
      <c r="F4806" s="2">
        <v>100</v>
      </c>
      <c r="G4806" s="2">
        <v>97</v>
      </c>
      <c r="H4806" s="2" t="s">
        <v>93</v>
      </c>
      <c r="I4806" s="2">
        <f>-T1</f>
        <v>0</v>
      </c>
      <c r="J4806" s="2" t="s">
        <v>20</v>
      </c>
      <c r="K4806" s="2" t="s">
        <v>59</v>
      </c>
      <c r="L4806" s="2" t="s">
        <v>60</v>
      </c>
      <c r="M4806" s="2" t="s">
        <v>208</v>
      </c>
      <c r="N4806" s="2"/>
      <c r="O4806" s="2"/>
      <c r="P4806" s="2" t="s">
        <v>2720</v>
      </c>
    </row>
    <row r="4807" spans="1:16" x14ac:dyDescent="0.2">
      <c r="A4807" s="2" t="s">
        <v>2725</v>
      </c>
      <c r="B4807" s="4">
        <v>6665</v>
      </c>
      <c r="C4807" s="4" t="s">
        <v>2726</v>
      </c>
      <c r="D4807" s="2">
        <v>3</v>
      </c>
      <c r="E4807" s="2" t="s">
        <v>2727</v>
      </c>
      <c r="F4807" s="4">
        <v>100</v>
      </c>
      <c r="G4807" s="2">
        <v>98</v>
      </c>
      <c r="H4807" s="2" t="s">
        <v>18</v>
      </c>
      <c r="I4807" s="2" t="s">
        <v>120</v>
      </c>
      <c r="J4807" s="2" t="s">
        <v>27</v>
      </c>
      <c r="K4807" s="2" t="s">
        <v>101</v>
      </c>
      <c r="L4807" s="2" t="s">
        <v>957</v>
      </c>
      <c r="M4807" s="2" t="s">
        <v>127</v>
      </c>
      <c r="N4807" s="2"/>
      <c r="O4807" s="2"/>
      <c r="P4807" s="2" t="s">
        <v>2720</v>
      </c>
    </row>
    <row r="4808" spans="1:16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 t="s">
        <v>101</v>
      </c>
      <c r="L4808" s="2" t="s">
        <v>957</v>
      </c>
      <c r="M4808" s="8">
        <v>45689</v>
      </c>
      <c r="N4808" s="2"/>
      <c r="O4808" s="2"/>
      <c r="P4808" s="2"/>
    </row>
    <row r="4809" spans="1:16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 t="s">
        <v>101</v>
      </c>
      <c r="L4809" s="2" t="s">
        <v>957</v>
      </c>
      <c r="M4809" s="2" t="s">
        <v>128</v>
      </c>
      <c r="N4809" s="2"/>
      <c r="O4809" s="2"/>
      <c r="P4809" s="2"/>
    </row>
    <row r="4810" spans="1:16" x14ac:dyDescent="0.2">
      <c r="A4810" s="2"/>
      <c r="B4810" s="2"/>
      <c r="C4810" s="2"/>
      <c r="D4810" s="2"/>
      <c r="E4810" s="2"/>
      <c r="F4810" s="2">
        <v>100</v>
      </c>
      <c r="G4810" s="2">
        <v>98</v>
      </c>
      <c r="H4810" s="2" t="s">
        <v>93</v>
      </c>
      <c r="I4810" s="2">
        <f>-T1</f>
        <v>0</v>
      </c>
      <c r="J4810" s="2" t="s">
        <v>27</v>
      </c>
      <c r="K4810" s="2" t="s">
        <v>59</v>
      </c>
      <c r="L4810" s="2" t="s">
        <v>60</v>
      </c>
      <c r="M4810" s="2" t="s">
        <v>208</v>
      </c>
      <c r="N4810" s="2"/>
      <c r="O4810" s="2"/>
      <c r="P4810" s="2" t="s">
        <v>2720</v>
      </c>
    </row>
    <row r="4811" spans="1:16" x14ac:dyDescent="0.2">
      <c r="A4811" s="2" t="s">
        <v>2728</v>
      </c>
      <c r="B4811" s="4">
        <v>7604</v>
      </c>
      <c r="C4811" s="4" t="s">
        <v>2729</v>
      </c>
      <c r="D4811" s="2">
        <v>3</v>
      </c>
      <c r="E4811" s="2" t="s">
        <v>2730</v>
      </c>
      <c r="F4811" s="4">
        <v>50</v>
      </c>
      <c r="G4811" s="2">
        <v>45</v>
      </c>
      <c r="H4811" s="2" t="s">
        <v>18</v>
      </c>
      <c r="I4811" s="2" t="s">
        <v>120</v>
      </c>
      <c r="J4811" s="2" t="s">
        <v>20</v>
      </c>
      <c r="K4811" s="2" t="s">
        <v>54</v>
      </c>
      <c r="L4811" s="2" t="s">
        <v>1192</v>
      </c>
      <c r="M4811" s="2" t="s">
        <v>123</v>
      </c>
      <c r="N4811" s="2"/>
      <c r="O4811" s="2"/>
      <c r="P4811" s="2" t="s">
        <v>2720</v>
      </c>
    </row>
    <row r="4812" spans="1:16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 t="s">
        <v>54</v>
      </c>
      <c r="L4812" s="2" t="s">
        <v>1192</v>
      </c>
      <c r="M4812" s="8">
        <v>44958</v>
      </c>
      <c r="N4812" s="2"/>
      <c r="O4812" s="2"/>
      <c r="P4812" s="2"/>
    </row>
    <row r="4813" spans="1:16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 t="s">
        <v>54</v>
      </c>
      <c r="L4813" s="2" t="s">
        <v>1192</v>
      </c>
      <c r="M4813" s="2" t="s">
        <v>125</v>
      </c>
      <c r="N4813" s="2"/>
      <c r="O4813" s="2"/>
      <c r="P4813" s="2"/>
    </row>
    <row r="4814" spans="1:16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 t="s">
        <v>54</v>
      </c>
      <c r="L4814" s="2" t="s">
        <v>1192</v>
      </c>
      <c r="M4814" s="8">
        <v>41365</v>
      </c>
      <c r="N4814" s="2"/>
      <c r="O4814" s="2"/>
      <c r="P4814" s="2"/>
    </row>
    <row r="4815" spans="1:16" x14ac:dyDescent="0.2">
      <c r="A4815" s="2"/>
      <c r="B4815" s="2"/>
      <c r="C4815" s="2"/>
      <c r="D4815" s="2"/>
      <c r="E4815" s="2"/>
      <c r="F4815" s="2">
        <v>50</v>
      </c>
      <c r="G4815" s="2">
        <v>45</v>
      </c>
      <c r="H4815" s="2" t="s">
        <v>93</v>
      </c>
      <c r="I4815" s="2">
        <f>-T1</f>
        <v>0</v>
      </c>
      <c r="J4815" s="2" t="s">
        <v>20</v>
      </c>
      <c r="K4815" s="2" t="s">
        <v>59</v>
      </c>
      <c r="L4815" s="2" t="s">
        <v>60</v>
      </c>
      <c r="M4815" s="2" t="s">
        <v>208</v>
      </c>
      <c r="N4815" s="2"/>
      <c r="O4815" s="2"/>
      <c r="P4815" s="2" t="s">
        <v>2720</v>
      </c>
    </row>
    <row r="4816" spans="1:16" x14ac:dyDescent="0.2">
      <c r="A4816" s="2" t="s">
        <v>2731</v>
      </c>
      <c r="B4816" s="4">
        <v>6858</v>
      </c>
      <c r="C4816" s="4" t="s">
        <v>2732</v>
      </c>
      <c r="D4816" s="2">
        <v>3</v>
      </c>
      <c r="E4816" s="2" t="s">
        <v>2733</v>
      </c>
      <c r="F4816" s="4">
        <v>50</v>
      </c>
      <c r="G4816" s="2">
        <v>31</v>
      </c>
      <c r="H4816" s="2" t="s">
        <v>18</v>
      </c>
      <c r="I4816" s="2" t="s">
        <v>120</v>
      </c>
      <c r="J4816" s="2" t="s">
        <v>27</v>
      </c>
      <c r="K4816" s="2" t="s">
        <v>1049</v>
      </c>
      <c r="L4816" s="2" t="s">
        <v>877</v>
      </c>
      <c r="M4816" s="2" t="s">
        <v>145</v>
      </c>
      <c r="N4816" s="2"/>
      <c r="O4816" s="2"/>
      <c r="P4816" s="2" t="s">
        <v>2720</v>
      </c>
    </row>
    <row r="4817" spans="1:16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 t="s">
        <v>1049</v>
      </c>
      <c r="L4817" s="2" t="s">
        <v>877</v>
      </c>
      <c r="M4817" s="8">
        <v>45323</v>
      </c>
      <c r="N4817" s="2"/>
      <c r="O4817" s="2"/>
      <c r="P4817" s="2"/>
    </row>
    <row r="4818" spans="1:16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 t="s">
        <v>1049</v>
      </c>
      <c r="L4818" s="2" t="s">
        <v>877</v>
      </c>
      <c r="M4818" s="2" t="s">
        <v>146</v>
      </c>
      <c r="N4818" s="2"/>
      <c r="O4818" s="2"/>
      <c r="P4818" s="2"/>
    </row>
    <row r="4819" spans="1:16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 t="s">
        <v>1049</v>
      </c>
      <c r="L4819" s="2" t="s">
        <v>877</v>
      </c>
      <c r="M4819" s="8">
        <v>41730</v>
      </c>
      <c r="N4819" s="2"/>
      <c r="O4819" s="2"/>
      <c r="P4819" s="2"/>
    </row>
    <row r="4820" spans="1:16" x14ac:dyDescent="0.2">
      <c r="A4820" s="2"/>
      <c r="B4820" s="2"/>
      <c r="C4820" s="2"/>
      <c r="D4820" s="2"/>
      <c r="E4820" s="2"/>
      <c r="F4820" s="2">
        <v>50</v>
      </c>
      <c r="G4820" s="2">
        <v>31</v>
      </c>
      <c r="H4820" s="2" t="s">
        <v>193</v>
      </c>
      <c r="I4820" s="2">
        <f>-F1</f>
        <v>0</v>
      </c>
      <c r="J4820" s="2" t="s">
        <v>27</v>
      </c>
      <c r="K4820" s="2" t="s">
        <v>59</v>
      </c>
      <c r="L4820" s="2" t="s">
        <v>60</v>
      </c>
      <c r="M4820" s="2" t="s">
        <v>208</v>
      </c>
      <c r="N4820" s="2"/>
      <c r="O4820" s="2"/>
      <c r="P4820" s="2" t="s">
        <v>2720</v>
      </c>
    </row>
    <row r="4821" spans="1:16" x14ac:dyDescent="0.2">
      <c r="A4821" s="2"/>
      <c r="B4821" s="2"/>
      <c r="C4821" s="2"/>
      <c r="D4821" s="2"/>
      <c r="E4821" s="2"/>
      <c r="F4821" s="2">
        <v>50</v>
      </c>
      <c r="G4821" s="2">
        <v>31</v>
      </c>
      <c r="H4821" s="2" t="s">
        <v>93</v>
      </c>
      <c r="I4821" s="2">
        <f>-T1</f>
        <v>0</v>
      </c>
      <c r="J4821" s="2" t="s">
        <v>27</v>
      </c>
      <c r="K4821" s="2" t="s">
        <v>806</v>
      </c>
      <c r="L4821" s="2" t="s">
        <v>877</v>
      </c>
      <c r="M4821" s="2" t="s">
        <v>145</v>
      </c>
      <c r="N4821" s="2"/>
      <c r="O4821" s="2"/>
      <c r="P4821" s="2" t="s">
        <v>2720</v>
      </c>
    </row>
    <row r="4822" spans="1:16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 t="s">
        <v>806</v>
      </c>
      <c r="L4822" s="2" t="s">
        <v>877</v>
      </c>
      <c r="M4822" s="8">
        <v>45323</v>
      </c>
      <c r="N4822" s="2"/>
      <c r="O4822" s="2"/>
      <c r="P4822" s="2"/>
    </row>
    <row r="4823" spans="1:16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 t="s">
        <v>806</v>
      </c>
      <c r="L4823" s="2" t="s">
        <v>877</v>
      </c>
      <c r="M4823" s="2" t="s">
        <v>146</v>
      </c>
      <c r="N4823" s="2"/>
      <c r="O4823" s="2"/>
      <c r="P4823" s="2"/>
    </row>
    <row r="4824" spans="1:16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 t="s">
        <v>806</v>
      </c>
      <c r="L4824" s="2" t="s">
        <v>877</v>
      </c>
      <c r="M4824" s="8">
        <v>41730</v>
      </c>
      <c r="N4824" s="2"/>
      <c r="O4824" s="2"/>
      <c r="P4824" s="2"/>
    </row>
    <row r="4825" spans="1:16" x14ac:dyDescent="0.2">
      <c r="A4825" s="2" t="s">
        <v>2734</v>
      </c>
      <c r="B4825" s="4">
        <v>7580</v>
      </c>
      <c r="C4825" s="4" t="s">
        <v>815</v>
      </c>
      <c r="D4825" s="2">
        <v>3</v>
      </c>
      <c r="E4825" s="2" t="s">
        <v>2735</v>
      </c>
      <c r="F4825" s="4">
        <v>50</v>
      </c>
      <c r="G4825" s="2">
        <v>5</v>
      </c>
      <c r="H4825" s="2" t="s">
        <v>18</v>
      </c>
      <c r="I4825" s="2" t="s">
        <v>120</v>
      </c>
      <c r="J4825" s="2" t="s">
        <v>27</v>
      </c>
      <c r="K4825" s="2" t="s">
        <v>722</v>
      </c>
      <c r="L4825" s="2" t="s">
        <v>1103</v>
      </c>
      <c r="M4825" s="2" t="s">
        <v>138</v>
      </c>
      <c r="N4825" s="2"/>
      <c r="O4825" s="2"/>
      <c r="P4825" s="2" t="s">
        <v>2720</v>
      </c>
    </row>
    <row r="4826" spans="1:16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 t="s">
        <v>722</v>
      </c>
      <c r="L4826" s="2" t="s">
        <v>1103</v>
      </c>
      <c r="M4826" s="8">
        <v>46054</v>
      </c>
      <c r="N4826" s="2"/>
      <c r="O4826" s="2"/>
      <c r="P4826" s="2"/>
    </row>
    <row r="4827" spans="1:16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 t="s">
        <v>722</v>
      </c>
      <c r="L4827" s="2" t="s">
        <v>1103</v>
      </c>
      <c r="M4827" s="2" t="s">
        <v>139</v>
      </c>
      <c r="N4827" s="2"/>
      <c r="O4827" s="2"/>
      <c r="P4827" s="2"/>
    </row>
    <row r="4828" spans="1:16" x14ac:dyDescent="0.2">
      <c r="A4828" s="2"/>
      <c r="B4828" s="2"/>
      <c r="C4828" s="2"/>
      <c r="D4828" s="2"/>
      <c r="E4828" s="2"/>
      <c r="F4828" s="2">
        <v>50</v>
      </c>
      <c r="G4828" s="2">
        <v>5</v>
      </c>
      <c r="H4828" s="2" t="s">
        <v>93</v>
      </c>
      <c r="I4828" s="2">
        <f>-T1</f>
        <v>0</v>
      </c>
      <c r="J4828" s="2" t="s">
        <v>27</v>
      </c>
      <c r="K4828" s="2" t="s">
        <v>59</v>
      </c>
      <c r="L4828" s="2" t="s">
        <v>60</v>
      </c>
      <c r="M4828" s="2" t="s">
        <v>208</v>
      </c>
      <c r="N4828" s="2"/>
      <c r="O4828" s="2"/>
      <c r="P4828" s="2" t="s">
        <v>2720</v>
      </c>
    </row>
    <row r="4829" spans="1:16" x14ac:dyDescent="0.2">
      <c r="A4829" s="2" t="s">
        <v>2736</v>
      </c>
      <c r="B4829" s="4">
        <v>7613</v>
      </c>
      <c r="C4829" s="4" t="s">
        <v>2737</v>
      </c>
      <c r="D4829" s="2">
        <v>3</v>
      </c>
      <c r="E4829" s="2" t="s">
        <v>2738</v>
      </c>
      <c r="F4829" s="4">
        <v>50</v>
      </c>
      <c r="G4829" s="2">
        <v>25</v>
      </c>
      <c r="H4829" s="2" t="s">
        <v>18</v>
      </c>
      <c r="I4829" s="2" t="s">
        <v>120</v>
      </c>
      <c r="J4829" s="2" t="s">
        <v>27</v>
      </c>
      <c r="K4829" s="2" t="s">
        <v>281</v>
      </c>
      <c r="L4829" s="2" t="s">
        <v>1827</v>
      </c>
      <c r="M4829" s="2" t="s">
        <v>127</v>
      </c>
      <c r="N4829" s="2"/>
      <c r="O4829" s="2"/>
      <c r="P4829" s="2" t="s">
        <v>2720</v>
      </c>
    </row>
    <row r="4830" spans="1:16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 t="s">
        <v>281</v>
      </c>
      <c r="L4830" s="2" t="s">
        <v>1827</v>
      </c>
      <c r="M4830" s="8">
        <v>45689</v>
      </c>
      <c r="N4830" s="2"/>
      <c r="O4830" s="2"/>
      <c r="P4830" s="2"/>
    </row>
    <row r="4831" spans="1:16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 t="s">
        <v>281</v>
      </c>
      <c r="L4831" s="2" t="s">
        <v>1827</v>
      </c>
      <c r="M4831" s="2" t="s">
        <v>128</v>
      </c>
      <c r="N4831" s="2"/>
      <c r="O4831" s="2"/>
      <c r="P4831" s="2"/>
    </row>
    <row r="4832" spans="1:16" x14ac:dyDescent="0.2">
      <c r="A4832" s="2"/>
      <c r="B4832" s="2"/>
      <c r="C4832" s="2"/>
      <c r="D4832" s="2"/>
      <c r="E4832" s="2"/>
      <c r="F4832" s="2">
        <v>50</v>
      </c>
      <c r="G4832" s="2">
        <v>25</v>
      </c>
      <c r="H4832" s="2" t="s">
        <v>93</v>
      </c>
      <c r="I4832" s="2">
        <f>-T1</f>
        <v>0</v>
      </c>
      <c r="J4832" s="2" t="s">
        <v>27</v>
      </c>
      <c r="K4832" s="2" t="s">
        <v>59</v>
      </c>
      <c r="L4832" s="2" t="s">
        <v>60</v>
      </c>
      <c r="M4832" s="2" t="s">
        <v>208</v>
      </c>
      <c r="N4832" s="2"/>
      <c r="O4832" s="2"/>
      <c r="P4832" s="2" t="s">
        <v>2720</v>
      </c>
    </row>
    <row r="4833" spans="1:16" x14ac:dyDescent="0.2">
      <c r="A4833" s="2" t="s">
        <v>2739</v>
      </c>
      <c r="B4833" s="4">
        <v>7611</v>
      </c>
      <c r="C4833" s="4" t="s">
        <v>2740</v>
      </c>
      <c r="D4833" s="2">
        <v>3</v>
      </c>
      <c r="E4833" s="2" t="s">
        <v>2741</v>
      </c>
      <c r="F4833" s="4">
        <v>50</v>
      </c>
      <c r="G4833" s="2">
        <v>2</v>
      </c>
      <c r="H4833" s="2" t="s">
        <v>18</v>
      </c>
      <c r="I4833" s="2" t="s">
        <v>120</v>
      </c>
      <c r="J4833" s="2" t="s">
        <v>479</v>
      </c>
      <c r="K4833" s="2" t="s">
        <v>258</v>
      </c>
      <c r="L4833" s="2" t="s">
        <v>1199</v>
      </c>
      <c r="M4833" s="2" t="s">
        <v>138</v>
      </c>
      <c r="N4833" s="2"/>
      <c r="O4833" s="2"/>
      <c r="P4833" s="2" t="s">
        <v>2720</v>
      </c>
    </row>
    <row r="4834" spans="1:16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 t="s">
        <v>258</v>
      </c>
      <c r="L4834" s="2" t="s">
        <v>1199</v>
      </c>
      <c r="M4834" s="8">
        <v>46054</v>
      </c>
      <c r="N4834" s="2"/>
      <c r="O4834" s="2"/>
      <c r="P4834" s="2"/>
    </row>
    <row r="4835" spans="1:16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 t="s">
        <v>258</v>
      </c>
      <c r="L4835" s="2" t="s">
        <v>1199</v>
      </c>
      <c r="M4835" s="2" t="s">
        <v>139</v>
      </c>
      <c r="N4835" s="2"/>
      <c r="O4835" s="2"/>
      <c r="P4835" s="2"/>
    </row>
    <row r="4836" spans="1:16" x14ac:dyDescent="0.2">
      <c r="A4836" s="2"/>
      <c r="B4836" s="2"/>
      <c r="C4836" s="2"/>
      <c r="D4836" s="2"/>
      <c r="E4836" s="2"/>
      <c r="F4836" s="2">
        <v>50</v>
      </c>
      <c r="G4836" s="2">
        <v>2</v>
      </c>
      <c r="H4836" s="2" t="s">
        <v>93</v>
      </c>
      <c r="I4836" s="2">
        <f>-T1</f>
        <v>0</v>
      </c>
      <c r="J4836" s="2" t="s">
        <v>479</v>
      </c>
      <c r="K4836" s="2" t="s">
        <v>59</v>
      </c>
      <c r="L4836" s="2" t="s">
        <v>60</v>
      </c>
      <c r="M4836" s="2" t="s">
        <v>208</v>
      </c>
      <c r="N4836" s="2"/>
      <c r="O4836" s="2"/>
      <c r="P4836" s="2" t="s">
        <v>2720</v>
      </c>
    </row>
    <row r="4837" spans="1:16" x14ac:dyDescent="0.2">
      <c r="A4837" s="2" t="s">
        <v>2742</v>
      </c>
      <c r="B4837" s="4">
        <v>7609</v>
      </c>
      <c r="C4837" s="4" t="s">
        <v>2743</v>
      </c>
      <c r="D4837" s="2">
        <v>3</v>
      </c>
      <c r="E4837" s="2" t="s">
        <v>2744</v>
      </c>
      <c r="F4837" s="4">
        <v>50</v>
      </c>
      <c r="G4837" s="2">
        <v>21</v>
      </c>
      <c r="H4837" s="2" t="s">
        <v>18</v>
      </c>
      <c r="I4837" s="2" t="s">
        <v>120</v>
      </c>
      <c r="J4837" s="2" t="s">
        <v>27</v>
      </c>
      <c r="K4837" s="2" t="s">
        <v>609</v>
      </c>
      <c r="L4837" s="2" t="s">
        <v>1103</v>
      </c>
      <c r="M4837" s="2" t="s">
        <v>138</v>
      </c>
      <c r="N4837" s="2"/>
      <c r="O4837" s="2"/>
      <c r="P4837" s="2" t="s">
        <v>2720</v>
      </c>
    </row>
    <row r="4838" spans="1:16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 t="s">
        <v>609</v>
      </c>
      <c r="L4838" s="2" t="s">
        <v>1103</v>
      </c>
      <c r="M4838" s="8">
        <v>46054</v>
      </c>
      <c r="N4838" s="2"/>
      <c r="O4838" s="2"/>
      <c r="P4838" s="2"/>
    </row>
    <row r="4839" spans="1:16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 t="s">
        <v>609</v>
      </c>
      <c r="L4839" s="2" t="s">
        <v>1103</v>
      </c>
      <c r="M4839" s="2" t="s">
        <v>139</v>
      </c>
      <c r="N4839" s="2"/>
      <c r="O4839" s="2"/>
      <c r="P4839" s="2"/>
    </row>
    <row r="4840" spans="1:16" x14ac:dyDescent="0.2">
      <c r="A4840" s="2"/>
      <c r="B4840" s="2"/>
      <c r="C4840" s="2"/>
      <c r="D4840" s="2"/>
      <c r="E4840" s="2"/>
      <c r="F4840" s="2">
        <v>50</v>
      </c>
      <c r="G4840" s="2">
        <v>21</v>
      </c>
      <c r="H4840" s="2" t="s">
        <v>93</v>
      </c>
      <c r="I4840" s="2">
        <f>-T1</f>
        <v>0</v>
      </c>
      <c r="J4840" s="2" t="s">
        <v>27</v>
      </c>
      <c r="K4840" s="2" t="s">
        <v>59</v>
      </c>
      <c r="L4840" s="2" t="s">
        <v>60</v>
      </c>
      <c r="M4840" s="2" t="s">
        <v>208</v>
      </c>
      <c r="N4840" s="2"/>
      <c r="O4840" s="2"/>
      <c r="P4840" s="2" t="s">
        <v>2720</v>
      </c>
    </row>
    <row r="4841" spans="1:16" x14ac:dyDescent="0.2">
      <c r="A4841" s="2" t="s">
        <v>2745</v>
      </c>
      <c r="B4841" s="4">
        <v>7596</v>
      </c>
      <c r="C4841" s="4" t="s">
        <v>2746</v>
      </c>
      <c r="D4841" s="2">
        <v>3</v>
      </c>
      <c r="E4841" s="2" t="s">
        <v>2735</v>
      </c>
      <c r="F4841" s="4">
        <v>50</v>
      </c>
      <c r="G4841" s="2">
        <v>35</v>
      </c>
      <c r="H4841" s="2" t="s">
        <v>18</v>
      </c>
      <c r="I4841" s="2" t="s">
        <v>120</v>
      </c>
      <c r="J4841" s="2" t="s">
        <v>20</v>
      </c>
      <c r="K4841" s="2" t="s">
        <v>53</v>
      </c>
      <c r="L4841" s="2" t="s">
        <v>302</v>
      </c>
      <c r="M4841" s="2" t="s">
        <v>127</v>
      </c>
      <c r="N4841" s="2"/>
      <c r="O4841" s="2"/>
      <c r="P4841" s="2" t="s">
        <v>2720</v>
      </c>
    </row>
    <row r="4842" spans="1:16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 t="s">
        <v>53</v>
      </c>
      <c r="L4842" s="2" t="s">
        <v>302</v>
      </c>
      <c r="M4842" s="8">
        <v>45689</v>
      </c>
      <c r="N4842" s="2"/>
      <c r="O4842" s="2"/>
      <c r="P4842" s="2"/>
    </row>
    <row r="4843" spans="1:16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 t="s">
        <v>53</v>
      </c>
      <c r="L4843" s="2" t="s">
        <v>302</v>
      </c>
      <c r="M4843" s="2" t="s">
        <v>128</v>
      </c>
      <c r="N4843" s="2"/>
      <c r="O4843" s="2"/>
      <c r="P4843" s="2"/>
    </row>
    <row r="4844" spans="1:16" x14ac:dyDescent="0.2">
      <c r="A4844" s="2"/>
      <c r="B4844" s="2"/>
      <c r="C4844" s="2"/>
      <c r="D4844" s="2"/>
      <c r="E4844" s="2"/>
      <c r="F4844" s="2">
        <v>50</v>
      </c>
      <c r="G4844" s="2">
        <v>35</v>
      </c>
      <c r="H4844" s="2" t="s">
        <v>93</v>
      </c>
      <c r="I4844" s="2">
        <f>-T1</f>
        <v>0</v>
      </c>
      <c r="J4844" s="2" t="s">
        <v>20</v>
      </c>
      <c r="K4844" s="2" t="s">
        <v>59</v>
      </c>
      <c r="L4844" s="2" t="s">
        <v>60</v>
      </c>
      <c r="M4844" s="2" t="s">
        <v>208</v>
      </c>
      <c r="N4844" s="2"/>
      <c r="O4844" s="2"/>
      <c r="P4844" s="2" t="s">
        <v>2720</v>
      </c>
    </row>
    <row r="4845" spans="1:16" x14ac:dyDescent="0.2">
      <c r="A4845" s="2" t="s">
        <v>2747</v>
      </c>
      <c r="B4845" s="4">
        <v>5403</v>
      </c>
      <c r="C4845" s="4" t="s">
        <v>2748</v>
      </c>
      <c r="D4845" s="2">
        <v>3</v>
      </c>
      <c r="E4845" s="2" t="s">
        <v>2730</v>
      </c>
      <c r="F4845" s="4">
        <v>50</v>
      </c>
      <c r="G4845" s="2">
        <v>41</v>
      </c>
      <c r="H4845" s="2" t="s">
        <v>18</v>
      </c>
      <c r="I4845" s="2" t="s">
        <v>120</v>
      </c>
      <c r="J4845" s="2" t="s">
        <v>20</v>
      </c>
      <c r="K4845" s="2" t="s">
        <v>53</v>
      </c>
      <c r="L4845" s="2" t="s">
        <v>877</v>
      </c>
      <c r="M4845" s="2" t="s">
        <v>127</v>
      </c>
      <c r="N4845" s="2"/>
      <c r="O4845" s="2"/>
      <c r="P4845" s="2" t="s">
        <v>2720</v>
      </c>
    </row>
    <row r="4846" spans="1:16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 t="s">
        <v>53</v>
      </c>
      <c r="L4846" s="2" t="s">
        <v>877</v>
      </c>
      <c r="M4846" s="8">
        <v>45689</v>
      </c>
      <c r="N4846" s="2"/>
      <c r="O4846" s="2"/>
      <c r="P4846" s="2"/>
    </row>
    <row r="4847" spans="1:16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 t="s">
        <v>53</v>
      </c>
      <c r="L4847" s="2" t="s">
        <v>877</v>
      </c>
      <c r="M4847" s="2" t="s">
        <v>128</v>
      </c>
      <c r="N4847" s="2"/>
      <c r="O4847" s="2"/>
      <c r="P4847" s="2"/>
    </row>
    <row r="4848" spans="1:16" x14ac:dyDescent="0.2">
      <c r="A4848" s="2"/>
      <c r="B4848" s="2"/>
      <c r="C4848" s="2"/>
      <c r="D4848" s="2"/>
      <c r="E4848" s="2"/>
      <c r="F4848" s="2">
        <v>50</v>
      </c>
      <c r="G4848" s="2">
        <v>41</v>
      </c>
      <c r="H4848" s="2" t="s">
        <v>93</v>
      </c>
      <c r="I4848" s="2">
        <f>-T1</f>
        <v>0</v>
      </c>
      <c r="J4848" s="2" t="s">
        <v>20</v>
      </c>
      <c r="K4848" s="2" t="s">
        <v>59</v>
      </c>
      <c r="L4848" s="2" t="s">
        <v>60</v>
      </c>
      <c r="M4848" s="2" t="s">
        <v>208</v>
      </c>
      <c r="N4848" s="2"/>
      <c r="O4848" s="2"/>
      <c r="P4848" s="2" t="s">
        <v>2720</v>
      </c>
    </row>
    <row r="4849" spans="1:16" x14ac:dyDescent="0.2">
      <c r="A4849" s="2" t="s">
        <v>2749</v>
      </c>
      <c r="B4849" s="4">
        <v>7582</v>
      </c>
      <c r="C4849" s="4" t="s">
        <v>2750</v>
      </c>
      <c r="D4849" s="2">
        <v>3</v>
      </c>
      <c r="E4849" s="2" t="s">
        <v>2751</v>
      </c>
      <c r="F4849" s="4">
        <v>50</v>
      </c>
      <c r="G4849" s="2">
        <v>49</v>
      </c>
      <c r="H4849" s="2" t="s">
        <v>18</v>
      </c>
      <c r="I4849" s="2" t="s">
        <v>120</v>
      </c>
      <c r="J4849" s="2" t="s">
        <v>20</v>
      </c>
      <c r="K4849" s="2" t="s">
        <v>1049</v>
      </c>
      <c r="L4849" s="2" t="s">
        <v>1230</v>
      </c>
      <c r="M4849" s="2" t="s">
        <v>145</v>
      </c>
      <c r="N4849" s="2"/>
      <c r="O4849" s="2"/>
      <c r="P4849" s="2" t="s">
        <v>2720</v>
      </c>
    </row>
    <row r="4850" spans="1:16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 t="s">
        <v>1049</v>
      </c>
      <c r="L4850" s="2" t="s">
        <v>1230</v>
      </c>
      <c r="M4850" s="8">
        <v>45323</v>
      </c>
      <c r="N4850" s="2"/>
      <c r="O4850" s="2"/>
      <c r="P4850" s="2"/>
    </row>
    <row r="4851" spans="1:16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 t="s">
        <v>1049</v>
      </c>
      <c r="L4851" s="2" t="s">
        <v>1230</v>
      </c>
      <c r="M4851" s="2" t="s">
        <v>146</v>
      </c>
      <c r="N4851" s="2"/>
      <c r="O4851" s="2"/>
      <c r="P4851" s="2"/>
    </row>
    <row r="4852" spans="1:16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 t="s">
        <v>1049</v>
      </c>
      <c r="L4852" s="2" t="s">
        <v>1230</v>
      </c>
      <c r="M4852" s="8">
        <v>41730</v>
      </c>
      <c r="N4852" s="2"/>
      <c r="O4852" s="2"/>
      <c r="P4852" s="2"/>
    </row>
    <row r="4853" spans="1:16" x14ac:dyDescent="0.2">
      <c r="A4853" s="2"/>
      <c r="B4853" s="2"/>
      <c r="C4853" s="2"/>
      <c r="D4853" s="2"/>
      <c r="E4853" s="2"/>
      <c r="F4853" s="2">
        <v>50</v>
      </c>
      <c r="G4853" s="2">
        <v>49</v>
      </c>
      <c r="H4853" s="2" t="s">
        <v>193</v>
      </c>
      <c r="I4853" s="2">
        <f>-F1</f>
        <v>0</v>
      </c>
      <c r="J4853" s="2" t="s">
        <v>20</v>
      </c>
      <c r="K4853" s="2" t="s">
        <v>59</v>
      </c>
      <c r="L4853" s="2" t="s">
        <v>60</v>
      </c>
      <c r="M4853" s="2" t="s">
        <v>208</v>
      </c>
      <c r="N4853" s="2"/>
      <c r="O4853" s="2"/>
      <c r="P4853" s="2" t="s">
        <v>2720</v>
      </c>
    </row>
    <row r="4854" spans="1:16" x14ac:dyDescent="0.2">
      <c r="A4854" s="2" t="s">
        <v>2752</v>
      </c>
      <c r="B4854" s="4">
        <v>7593</v>
      </c>
      <c r="C4854" s="4" t="s">
        <v>2753</v>
      </c>
      <c r="D4854" s="2">
        <v>3</v>
      </c>
      <c r="E4854" s="2" t="s">
        <v>2744</v>
      </c>
      <c r="F4854" s="4">
        <v>50</v>
      </c>
      <c r="G4854" s="2">
        <v>39</v>
      </c>
      <c r="H4854" s="2" t="s">
        <v>18</v>
      </c>
      <c r="I4854" s="2" t="s">
        <v>120</v>
      </c>
      <c r="J4854" s="2" t="s">
        <v>479</v>
      </c>
      <c r="K4854" s="2" t="s">
        <v>143</v>
      </c>
      <c r="L4854" s="2" t="s">
        <v>1103</v>
      </c>
      <c r="M4854" s="2" t="s">
        <v>145</v>
      </c>
      <c r="N4854" s="2"/>
      <c r="O4854" s="2"/>
      <c r="P4854" s="2" t="s">
        <v>2720</v>
      </c>
    </row>
    <row r="4855" spans="1:16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 t="s">
        <v>143</v>
      </c>
      <c r="L4855" s="2" t="s">
        <v>1103</v>
      </c>
      <c r="M4855" s="8">
        <v>45323</v>
      </c>
      <c r="N4855" s="2"/>
      <c r="O4855" s="2"/>
      <c r="P4855" s="2"/>
    </row>
    <row r="4856" spans="1:16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 t="s">
        <v>143</v>
      </c>
      <c r="L4856" s="2" t="s">
        <v>1103</v>
      </c>
      <c r="M4856" s="2" t="s">
        <v>146</v>
      </c>
      <c r="N4856" s="2"/>
      <c r="O4856" s="2"/>
      <c r="P4856" s="2"/>
    </row>
    <row r="4857" spans="1:16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 t="s">
        <v>143</v>
      </c>
      <c r="L4857" s="2" t="s">
        <v>1103</v>
      </c>
      <c r="M4857" s="8">
        <v>41730</v>
      </c>
      <c r="N4857" s="2"/>
      <c r="O4857" s="2"/>
      <c r="P4857" s="2"/>
    </row>
    <row r="4858" spans="1:16" x14ac:dyDescent="0.2">
      <c r="A4858" s="2"/>
      <c r="B4858" s="2"/>
      <c r="C4858" s="2"/>
      <c r="D4858" s="2"/>
      <c r="E4858" s="2"/>
      <c r="F4858" s="2">
        <v>50</v>
      </c>
      <c r="G4858" s="2">
        <v>39</v>
      </c>
      <c r="H4858" s="2" t="s">
        <v>93</v>
      </c>
      <c r="I4858" s="2">
        <f>-T1</f>
        <v>0</v>
      </c>
      <c r="J4858" s="2" t="s">
        <v>479</v>
      </c>
      <c r="K4858" s="2" t="s">
        <v>59</v>
      </c>
      <c r="L4858" s="2" t="s">
        <v>60</v>
      </c>
      <c r="M4858" s="2" t="s">
        <v>208</v>
      </c>
      <c r="N4858" s="2"/>
      <c r="O4858" s="2"/>
      <c r="P4858" s="2" t="s">
        <v>2720</v>
      </c>
    </row>
    <row r="4859" spans="1:16" x14ac:dyDescent="0.2">
      <c r="A4859" s="2" t="s">
        <v>2754</v>
      </c>
      <c r="B4859" s="4">
        <v>5401</v>
      </c>
      <c r="C4859" s="4" t="s">
        <v>2755</v>
      </c>
      <c r="D4859" s="2">
        <v>3</v>
      </c>
      <c r="E4859" s="2" t="s">
        <v>2723</v>
      </c>
      <c r="F4859" s="4">
        <v>50</v>
      </c>
      <c r="G4859" s="2">
        <v>35</v>
      </c>
      <c r="H4859" s="2" t="s">
        <v>18</v>
      </c>
      <c r="I4859" s="2" t="s">
        <v>120</v>
      </c>
      <c r="J4859" s="2" t="s">
        <v>20</v>
      </c>
      <c r="K4859" s="2" t="s">
        <v>370</v>
      </c>
      <c r="L4859" s="2" t="s">
        <v>1085</v>
      </c>
      <c r="M4859" s="2" t="s">
        <v>127</v>
      </c>
      <c r="N4859" s="2"/>
      <c r="O4859" s="2"/>
      <c r="P4859" s="2" t="s">
        <v>2720</v>
      </c>
    </row>
    <row r="4860" spans="1:16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 t="s">
        <v>370</v>
      </c>
      <c r="L4860" s="2" t="s">
        <v>1085</v>
      </c>
      <c r="M4860" s="8">
        <v>45689</v>
      </c>
      <c r="N4860" s="2"/>
      <c r="O4860" s="2"/>
      <c r="P4860" s="2"/>
    </row>
    <row r="4861" spans="1:16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 t="s">
        <v>370</v>
      </c>
      <c r="L4861" s="2" t="s">
        <v>1085</v>
      </c>
      <c r="M4861" s="2" t="s">
        <v>128</v>
      </c>
      <c r="N4861" s="2"/>
      <c r="O4861" s="2"/>
      <c r="P4861" s="2"/>
    </row>
    <row r="4862" spans="1:16" x14ac:dyDescent="0.2">
      <c r="A4862" s="2"/>
      <c r="B4862" s="2"/>
      <c r="C4862" s="2"/>
      <c r="D4862" s="2"/>
      <c r="E4862" s="2"/>
      <c r="F4862" s="2">
        <v>50</v>
      </c>
      <c r="G4862" s="2">
        <v>35</v>
      </c>
      <c r="H4862" s="2" t="s">
        <v>93</v>
      </c>
      <c r="I4862" s="2">
        <f>-T1</f>
        <v>0</v>
      </c>
      <c r="J4862" s="2" t="s">
        <v>20</v>
      </c>
      <c r="K4862" s="2" t="s">
        <v>59</v>
      </c>
      <c r="L4862" s="2" t="s">
        <v>60</v>
      </c>
      <c r="M4862" s="2" t="s">
        <v>208</v>
      </c>
      <c r="N4862" s="2"/>
      <c r="O4862" s="2"/>
      <c r="P4862" s="2" t="s">
        <v>2720</v>
      </c>
    </row>
    <row r="4863" spans="1:16" x14ac:dyDescent="0.2">
      <c r="A4863" s="2" t="s">
        <v>2756</v>
      </c>
      <c r="B4863" s="4">
        <v>7606</v>
      </c>
      <c r="C4863" s="4" t="s">
        <v>2757</v>
      </c>
      <c r="D4863" s="2">
        <v>3</v>
      </c>
      <c r="E4863" s="2" t="s">
        <v>2758</v>
      </c>
      <c r="F4863" s="4">
        <v>50</v>
      </c>
      <c r="G4863" s="2">
        <v>7</v>
      </c>
      <c r="H4863" s="2" t="s">
        <v>18</v>
      </c>
      <c r="I4863" s="2" t="s">
        <v>120</v>
      </c>
      <c r="J4863" s="2" t="s">
        <v>20</v>
      </c>
      <c r="K4863" s="2" t="s">
        <v>248</v>
      </c>
      <c r="L4863" s="2" t="s">
        <v>1827</v>
      </c>
      <c r="M4863" s="2" t="s">
        <v>123</v>
      </c>
      <c r="N4863" s="2"/>
      <c r="O4863" s="2"/>
      <c r="P4863" s="2" t="s">
        <v>2720</v>
      </c>
    </row>
    <row r="4864" spans="1:16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 t="s">
        <v>248</v>
      </c>
      <c r="L4864" s="2" t="s">
        <v>1827</v>
      </c>
      <c r="M4864" s="8">
        <v>44958</v>
      </c>
      <c r="N4864" s="2"/>
      <c r="O4864" s="2"/>
      <c r="P4864" s="2"/>
    </row>
    <row r="4865" spans="1:16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 t="s">
        <v>248</v>
      </c>
      <c r="L4865" s="2" t="s">
        <v>1827</v>
      </c>
      <c r="M4865" s="2" t="s">
        <v>125</v>
      </c>
      <c r="N4865" s="2"/>
      <c r="O4865" s="2"/>
      <c r="P4865" s="2"/>
    </row>
    <row r="4866" spans="1:16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 t="s">
        <v>248</v>
      </c>
      <c r="L4866" s="2" t="s">
        <v>1827</v>
      </c>
      <c r="M4866" s="8">
        <v>41365</v>
      </c>
      <c r="N4866" s="2"/>
      <c r="O4866" s="2"/>
      <c r="P4866" s="2"/>
    </row>
    <row r="4867" spans="1:16" x14ac:dyDescent="0.2">
      <c r="A4867" s="2"/>
      <c r="B4867" s="2"/>
      <c r="C4867" s="2"/>
      <c r="D4867" s="2"/>
      <c r="E4867" s="2"/>
      <c r="F4867" s="2">
        <v>50</v>
      </c>
      <c r="G4867" s="2">
        <v>7</v>
      </c>
      <c r="H4867" s="2" t="s">
        <v>93</v>
      </c>
      <c r="I4867" s="2">
        <f>-T1</f>
        <v>0</v>
      </c>
      <c r="J4867" s="2" t="s">
        <v>20</v>
      </c>
      <c r="K4867" s="2" t="s">
        <v>59</v>
      </c>
      <c r="L4867" s="2" t="s">
        <v>60</v>
      </c>
      <c r="M4867" s="2" t="s">
        <v>208</v>
      </c>
      <c r="N4867" s="2"/>
      <c r="O4867" s="2"/>
      <c r="P4867" s="2" t="s">
        <v>2720</v>
      </c>
    </row>
    <row r="4868" spans="1:16" x14ac:dyDescent="0.2">
      <c r="A4868" s="2"/>
      <c r="B4868" s="2"/>
      <c r="C4868" s="2"/>
      <c r="D4868" s="2"/>
      <c r="E4868" s="2"/>
      <c r="F4868" s="2">
        <v>50</v>
      </c>
      <c r="G4868" s="2">
        <v>7</v>
      </c>
      <c r="H4868" s="2" t="s">
        <v>2759</v>
      </c>
      <c r="I4868" s="2">
        <f>-V1</f>
        <v>0</v>
      </c>
      <c r="J4868" s="2" t="s">
        <v>20</v>
      </c>
      <c r="K4868" s="2" t="s">
        <v>59</v>
      </c>
      <c r="L4868" s="2" t="s">
        <v>60</v>
      </c>
      <c r="M4868" s="2" t="s">
        <v>208</v>
      </c>
      <c r="N4868" s="2"/>
      <c r="O4868" s="2"/>
      <c r="P4868" s="2" t="s">
        <v>2720</v>
      </c>
    </row>
    <row r="4869" spans="1:16" x14ac:dyDescent="0.2">
      <c r="A4869" s="2" t="s">
        <v>2760</v>
      </c>
      <c r="B4869" s="4">
        <v>5402</v>
      </c>
      <c r="C4869" s="4" t="s">
        <v>2761</v>
      </c>
      <c r="D4869" s="2">
        <v>3</v>
      </c>
      <c r="E4869" s="2" t="s">
        <v>786</v>
      </c>
      <c r="F4869" s="4">
        <v>50</v>
      </c>
      <c r="G4869" s="2">
        <v>29</v>
      </c>
      <c r="H4869" s="2" t="s">
        <v>18</v>
      </c>
      <c r="I4869" s="2" t="s">
        <v>120</v>
      </c>
      <c r="J4869" s="2" t="s">
        <v>27</v>
      </c>
      <c r="K4869" s="2" t="s">
        <v>101</v>
      </c>
      <c r="L4869" s="2" t="s">
        <v>1230</v>
      </c>
      <c r="M4869" s="2" t="s">
        <v>127</v>
      </c>
      <c r="N4869" s="2"/>
      <c r="O4869" s="2"/>
      <c r="P4869" s="2" t="s">
        <v>2720</v>
      </c>
    </row>
    <row r="4870" spans="1:16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 t="s">
        <v>101</v>
      </c>
      <c r="L4870" s="2" t="s">
        <v>1230</v>
      </c>
      <c r="M4870" s="8">
        <v>45689</v>
      </c>
      <c r="N4870" s="2"/>
      <c r="O4870" s="2"/>
      <c r="P4870" s="2"/>
    </row>
    <row r="4871" spans="1:16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 t="s">
        <v>101</v>
      </c>
      <c r="L4871" s="2" t="s">
        <v>1230</v>
      </c>
      <c r="M4871" s="2" t="s">
        <v>128</v>
      </c>
      <c r="N4871" s="2"/>
      <c r="O4871" s="2"/>
      <c r="P4871" s="2"/>
    </row>
    <row r="4872" spans="1:16" x14ac:dyDescent="0.2">
      <c r="A4872" s="2"/>
      <c r="B4872" s="2"/>
      <c r="C4872" s="2"/>
      <c r="D4872" s="2"/>
      <c r="E4872" s="2"/>
      <c r="F4872" s="2">
        <v>50</v>
      </c>
      <c r="G4872" s="2">
        <v>29</v>
      </c>
      <c r="H4872" s="2" t="s">
        <v>93</v>
      </c>
      <c r="I4872" s="2">
        <f>-T1</f>
        <v>0</v>
      </c>
      <c r="J4872" s="2" t="s">
        <v>27</v>
      </c>
      <c r="K4872" s="2" t="s">
        <v>59</v>
      </c>
      <c r="L4872" s="2" t="s">
        <v>60</v>
      </c>
      <c r="M4872" s="2" t="s">
        <v>208</v>
      </c>
      <c r="N4872" s="2"/>
      <c r="O4872" s="2"/>
      <c r="P4872" s="2" t="s">
        <v>2720</v>
      </c>
    </row>
    <row r="4873" spans="1:16" x14ac:dyDescent="0.2">
      <c r="A4873" s="2" t="s">
        <v>2762</v>
      </c>
      <c r="B4873" s="4">
        <v>5400</v>
      </c>
      <c r="C4873" s="4" t="s">
        <v>2763</v>
      </c>
      <c r="D4873" s="2">
        <v>3</v>
      </c>
      <c r="E4873" s="2" t="s">
        <v>2764</v>
      </c>
      <c r="F4873" s="4">
        <v>50</v>
      </c>
      <c r="G4873" s="2">
        <v>38</v>
      </c>
      <c r="H4873" s="2" t="s">
        <v>18</v>
      </c>
      <c r="I4873" s="2" t="s">
        <v>1505</v>
      </c>
      <c r="J4873" s="2" t="s">
        <v>20</v>
      </c>
      <c r="K4873" s="2" t="s">
        <v>258</v>
      </c>
      <c r="L4873" s="2" t="s">
        <v>1085</v>
      </c>
      <c r="M4873" s="2" t="s">
        <v>138</v>
      </c>
      <c r="N4873" s="2"/>
      <c r="O4873" s="2"/>
      <c r="P4873" s="2" t="s">
        <v>2720</v>
      </c>
    </row>
    <row r="4874" spans="1:16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 t="s">
        <v>258</v>
      </c>
      <c r="L4874" s="2" t="s">
        <v>1085</v>
      </c>
      <c r="M4874" s="8">
        <v>46054</v>
      </c>
      <c r="N4874" s="2"/>
      <c r="O4874" s="2"/>
      <c r="P4874" s="2"/>
    </row>
    <row r="4875" spans="1:16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 t="s">
        <v>258</v>
      </c>
      <c r="L4875" s="2" t="s">
        <v>1085</v>
      </c>
      <c r="M4875" s="2" t="s">
        <v>139</v>
      </c>
      <c r="N4875" s="2"/>
      <c r="O4875" s="2"/>
      <c r="P4875" s="2"/>
    </row>
    <row r="4876" spans="1:16" x14ac:dyDescent="0.2">
      <c r="A4876" s="2"/>
      <c r="B4876" s="2"/>
      <c r="C4876" s="2"/>
      <c r="D4876" s="2"/>
      <c r="E4876" s="2"/>
      <c r="F4876" s="2">
        <v>50</v>
      </c>
      <c r="G4876" s="2">
        <v>38</v>
      </c>
      <c r="H4876" s="2" t="s">
        <v>93</v>
      </c>
      <c r="I4876" s="2" t="s">
        <v>2765</v>
      </c>
      <c r="J4876" s="2" t="s">
        <v>20</v>
      </c>
      <c r="K4876" s="2" t="s">
        <v>59</v>
      </c>
      <c r="L4876" s="2" t="s">
        <v>60</v>
      </c>
      <c r="M4876" s="2" t="s">
        <v>208</v>
      </c>
      <c r="N4876" s="2"/>
      <c r="O4876" s="2"/>
      <c r="P4876" s="2" t="s">
        <v>2720</v>
      </c>
    </row>
    <row r="4877" spans="1:16" x14ac:dyDescent="0.2">
      <c r="A4877" s="2" t="s">
        <v>2766</v>
      </c>
      <c r="B4877" s="4">
        <v>9370</v>
      </c>
      <c r="C4877" s="4" t="s">
        <v>1893</v>
      </c>
      <c r="D4877" s="2">
        <v>6</v>
      </c>
      <c r="E4877" s="2" t="s">
        <v>2719</v>
      </c>
      <c r="F4877" s="2">
        <v>10</v>
      </c>
      <c r="G4877" s="2">
        <v>9</v>
      </c>
      <c r="H4877" s="2" t="s">
        <v>2418</v>
      </c>
      <c r="I4877" s="2" t="s">
        <v>2767</v>
      </c>
      <c r="J4877" s="2" t="s">
        <v>165</v>
      </c>
      <c r="K4877" s="2" t="s">
        <v>59</v>
      </c>
      <c r="L4877" s="2" t="s">
        <v>60</v>
      </c>
      <c r="M4877" s="2" t="s">
        <v>208</v>
      </c>
      <c r="N4877" s="2" t="s">
        <v>61</v>
      </c>
      <c r="O4877" s="2" t="s">
        <v>61</v>
      </c>
      <c r="P4877" s="2" t="s">
        <v>2720</v>
      </c>
    </row>
    <row r="4878" spans="1:16" x14ac:dyDescent="0.2">
      <c r="A4878" s="2" t="s">
        <v>2768</v>
      </c>
      <c r="B4878" s="4">
        <v>9371</v>
      </c>
      <c r="C4878" s="4" t="s">
        <v>1893</v>
      </c>
      <c r="D4878" s="2">
        <v>6</v>
      </c>
      <c r="E4878" s="2" t="s">
        <v>2741</v>
      </c>
      <c r="F4878" s="2">
        <v>10</v>
      </c>
      <c r="G4878" s="2">
        <v>9</v>
      </c>
      <c r="H4878" s="2" t="s">
        <v>2418</v>
      </c>
      <c r="I4878" s="2" t="s">
        <v>2769</v>
      </c>
      <c r="J4878" s="2" t="s">
        <v>165</v>
      </c>
      <c r="K4878" s="2" t="s">
        <v>59</v>
      </c>
      <c r="L4878" s="2" t="s">
        <v>60</v>
      </c>
      <c r="M4878" s="2" t="s">
        <v>208</v>
      </c>
      <c r="N4878" s="2" t="s">
        <v>61</v>
      </c>
      <c r="O4878" s="2" t="s">
        <v>61</v>
      </c>
      <c r="P4878" s="2" t="s">
        <v>2720</v>
      </c>
    </row>
    <row r="4879" spans="1:16" x14ac:dyDescent="0.2">
      <c r="A4879" s="2" t="s">
        <v>2770</v>
      </c>
      <c r="B4879" s="4">
        <v>8863</v>
      </c>
      <c r="C4879" s="4" t="s">
        <v>1893</v>
      </c>
      <c r="D4879" s="2">
        <v>6</v>
      </c>
      <c r="E4879" s="2" t="s">
        <v>2758</v>
      </c>
      <c r="F4879" s="2">
        <v>10</v>
      </c>
      <c r="G4879" s="2">
        <v>9</v>
      </c>
      <c r="H4879" s="2" t="s">
        <v>2418</v>
      </c>
      <c r="I4879" s="2" t="s">
        <v>2771</v>
      </c>
      <c r="J4879" s="2" t="s">
        <v>20</v>
      </c>
      <c r="K4879" s="2" t="s">
        <v>59</v>
      </c>
      <c r="L4879" s="2" t="s">
        <v>60</v>
      </c>
      <c r="M4879" s="2" t="s">
        <v>208</v>
      </c>
      <c r="N4879" s="2" t="s">
        <v>61</v>
      </c>
      <c r="O4879" s="2" t="s">
        <v>61</v>
      </c>
      <c r="P4879" s="2" t="s">
        <v>2720</v>
      </c>
    </row>
    <row r="4880" spans="1:16" x14ac:dyDescent="0.2">
      <c r="A4880" s="2" t="s">
        <v>2772</v>
      </c>
      <c r="B4880" s="4">
        <v>8468</v>
      </c>
      <c r="C4880" s="4" t="s">
        <v>1893</v>
      </c>
      <c r="D4880" s="2">
        <v>6</v>
      </c>
      <c r="E4880" s="2" t="s">
        <v>2730</v>
      </c>
      <c r="F4880" s="2">
        <v>10</v>
      </c>
      <c r="G4880" s="2">
        <v>9</v>
      </c>
      <c r="H4880" s="2" t="s">
        <v>2418</v>
      </c>
      <c r="I4880" s="2" t="s">
        <v>2773</v>
      </c>
      <c r="J4880" s="2" t="s">
        <v>20</v>
      </c>
      <c r="K4880" s="2" t="s">
        <v>59</v>
      </c>
      <c r="L4880" s="2" t="s">
        <v>60</v>
      </c>
      <c r="M4880" s="2" t="s">
        <v>208</v>
      </c>
      <c r="N4880" s="2" t="s">
        <v>61</v>
      </c>
      <c r="O4880" s="2" t="s">
        <v>61</v>
      </c>
      <c r="P4880" s="2" t="s">
        <v>2720</v>
      </c>
    </row>
    <row r="4881" spans="1:16" x14ac:dyDescent="0.2">
      <c r="A4881" s="2" t="s">
        <v>2774</v>
      </c>
      <c r="B4881" s="4">
        <v>9372</v>
      </c>
      <c r="C4881" s="4" t="s">
        <v>1893</v>
      </c>
      <c r="D4881" s="2">
        <v>6</v>
      </c>
      <c r="E4881" s="2" t="s">
        <v>2723</v>
      </c>
      <c r="F4881" s="2">
        <v>10</v>
      </c>
      <c r="G4881" s="2">
        <v>9</v>
      </c>
      <c r="H4881" s="2" t="s">
        <v>2418</v>
      </c>
      <c r="I4881" s="2" t="s">
        <v>2775</v>
      </c>
      <c r="J4881" s="2" t="s">
        <v>20</v>
      </c>
      <c r="K4881" s="2" t="s">
        <v>59</v>
      </c>
      <c r="L4881" s="2" t="s">
        <v>60</v>
      </c>
      <c r="M4881" s="2" t="s">
        <v>208</v>
      </c>
      <c r="N4881" s="2" t="s">
        <v>61</v>
      </c>
      <c r="O4881" s="2" t="s">
        <v>61</v>
      </c>
      <c r="P4881" s="2" t="s">
        <v>2720</v>
      </c>
    </row>
    <row r="4882" spans="1:16" x14ac:dyDescent="0.2">
      <c r="A4882" s="2" t="s">
        <v>2776</v>
      </c>
      <c r="B4882" s="4">
        <v>9373</v>
      </c>
      <c r="C4882" s="4" t="s">
        <v>1893</v>
      </c>
      <c r="D4882" s="2">
        <v>6</v>
      </c>
      <c r="E4882" s="2" t="s">
        <v>786</v>
      </c>
      <c r="F4882" s="2">
        <v>10</v>
      </c>
      <c r="G4882" s="2">
        <v>8</v>
      </c>
      <c r="H4882" s="2" t="s">
        <v>2418</v>
      </c>
      <c r="I4882" s="2" t="s">
        <v>2777</v>
      </c>
      <c r="J4882" s="2" t="s">
        <v>165</v>
      </c>
      <c r="K4882" s="2" t="s">
        <v>59</v>
      </c>
      <c r="L4882" s="2" t="s">
        <v>60</v>
      </c>
      <c r="M4882" s="2" t="s">
        <v>208</v>
      </c>
      <c r="N4882" s="2" t="s">
        <v>61</v>
      </c>
      <c r="O4882" s="2" t="s">
        <v>61</v>
      </c>
      <c r="P4882" s="2" t="s">
        <v>2720</v>
      </c>
    </row>
    <row r="4883" spans="1:16" x14ac:dyDescent="0.2">
      <c r="A4883" s="2" t="s">
        <v>2778</v>
      </c>
      <c r="B4883" s="4">
        <v>6427</v>
      </c>
      <c r="C4883" s="4" t="s">
        <v>1893</v>
      </c>
      <c r="D4883" s="2">
        <v>6</v>
      </c>
      <c r="E4883" s="2" t="s">
        <v>2779</v>
      </c>
      <c r="F4883" s="2">
        <v>10</v>
      </c>
      <c r="G4883" s="2">
        <v>8</v>
      </c>
      <c r="H4883" s="2" t="s">
        <v>2418</v>
      </c>
      <c r="I4883" s="2" t="s">
        <v>2780</v>
      </c>
      <c r="J4883" s="2" t="s">
        <v>165</v>
      </c>
      <c r="K4883" s="2" t="s">
        <v>59</v>
      </c>
      <c r="L4883" s="2" t="s">
        <v>60</v>
      </c>
      <c r="M4883" s="2" t="s">
        <v>208</v>
      </c>
      <c r="N4883" s="2" t="s">
        <v>61</v>
      </c>
      <c r="O4883" s="2" t="s">
        <v>61</v>
      </c>
      <c r="P4883" s="2" t="s">
        <v>2720</v>
      </c>
    </row>
    <row r="4884" spans="1:16" x14ac:dyDescent="0.2">
      <c r="A4884" s="2" t="s">
        <v>2781</v>
      </c>
      <c r="B4884" s="4">
        <v>8450</v>
      </c>
      <c r="C4884" s="4" t="s">
        <v>2782</v>
      </c>
      <c r="D4884" s="2">
        <v>1</v>
      </c>
      <c r="E4884" s="2" t="s">
        <v>2783</v>
      </c>
      <c r="F4884" s="2">
        <v>8</v>
      </c>
      <c r="G4884" s="2">
        <v>6</v>
      </c>
      <c r="H4884" s="2" t="s">
        <v>397</v>
      </c>
      <c r="I4884" s="2" t="s">
        <v>2784</v>
      </c>
      <c r="J4884" s="2" t="s">
        <v>165</v>
      </c>
      <c r="K4884" s="2" t="s">
        <v>59</v>
      </c>
      <c r="L4884" s="2" t="s">
        <v>60</v>
      </c>
      <c r="M4884" s="2" t="s">
        <v>208</v>
      </c>
      <c r="N4884" s="2" t="s">
        <v>61</v>
      </c>
      <c r="O4884" s="2" t="s">
        <v>61</v>
      </c>
      <c r="P4884" s="2" t="s">
        <v>2720</v>
      </c>
    </row>
    <row r="4885" spans="1:16" x14ac:dyDescent="0.2">
      <c r="A4885" s="2" t="s">
        <v>2785</v>
      </c>
      <c r="B4885" s="4">
        <v>9709</v>
      </c>
      <c r="C4885" s="4" t="s">
        <v>2782</v>
      </c>
      <c r="D4885" s="2">
        <v>1</v>
      </c>
      <c r="E4885" s="2" t="s">
        <v>2786</v>
      </c>
      <c r="F4885" s="2">
        <v>8</v>
      </c>
      <c r="G4885" s="2">
        <v>7</v>
      </c>
      <c r="H4885" s="2" t="s">
        <v>397</v>
      </c>
      <c r="I4885" s="2" t="s">
        <v>2787</v>
      </c>
      <c r="J4885" s="2" t="s">
        <v>165</v>
      </c>
      <c r="K4885" s="2" t="s">
        <v>59</v>
      </c>
      <c r="L4885" s="2" t="s">
        <v>60</v>
      </c>
      <c r="M4885" s="2" t="s">
        <v>208</v>
      </c>
      <c r="N4885" s="2" t="s">
        <v>61</v>
      </c>
      <c r="O4885" s="2" t="s">
        <v>61</v>
      </c>
      <c r="P4885" s="2" t="s">
        <v>2720</v>
      </c>
    </row>
    <row r="4886" spans="1:16" x14ac:dyDescent="0.2">
      <c r="A4886" s="2" t="s">
        <v>2788</v>
      </c>
      <c r="B4886" s="4">
        <v>9710</v>
      </c>
      <c r="C4886" s="4" t="s">
        <v>2782</v>
      </c>
      <c r="D4886" s="2">
        <v>1</v>
      </c>
      <c r="E4886" s="2" t="s">
        <v>2738</v>
      </c>
      <c r="F4886" s="2">
        <v>8</v>
      </c>
      <c r="G4886" s="2">
        <v>7</v>
      </c>
      <c r="H4886" s="2" t="s">
        <v>397</v>
      </c>
      <c r="I4886" s="2" t="s">
        <v>2789</v>
      </c>
      <c r="J4886" s="2" t="s">
        <v>165</v>
      </c>
      <c r="K4886" s="2" t="s">
        <v>59</v>
      </c>
      <c r="L4886" s="2" t="s">
        <v>60</v>
      </c>
      <c r="M4886" s="2" t="s">
        <v>208</v>
      </c>
      <c r="N4886" s="2" t="s">
        <v>61</v>
      </c>
      <c r="O4886" s="2" t="s">
        <v>61</v>
      </c>
      <c r="P4886" s="2" t="s">
        <v>2720</v>
      </c>
    </row>
    <row r="4887" spans="1:16" x14ac:dyDescent="0.2">
      <c r="A4887" s="2" t="s">
        <v>2790</v>
      </c>
      <c r="B4887" s="4">
        <v>9707</v>
      </c>
      <c r="C4887" s="4" t="s">
        <v>2782</v>
      </c>
      <c r="D4887" s="2">
        <v>1</v>
      </c>
      <c r="E4887" s="2" t="s">
        <v>2733</v>
      </c>
      <c r="F4887" s="2">
        <v>8</v>
      </c>
      <c r="G4887" s="2">
        <v>5</v>
      </c>
      <c r="H4887" s="2" t="s">
        <v>397</v>
      </c>
      <c r="I4887" s="2" t="s">
        <v>2791</v>
      </c>
      <c r="J4887" s="2" t="s">
        <v>165</v>
      </c>
      <c r="K4887" s="2" t="s">
        <v>59</v>
      </c>
      <c r="L4887" s="2" t="s">
        <v>60</v>
      </c>
      <c r="M4887" s="2" t="s">
        <v>208</v>
      </c>
      <c r="N4887" s="2" t="s">
        <v>61</v>
      </c>
      <c r="O4887" s="2" t="s">
        <v>61</v>
      </c>
      <c r="P4887" s="2" t="s">
        <v>2720</v>
      </c>
    </row>
    <row r="4888" spans="1:16" x14ac:dyDescent="0.2">
      <c r="A4888" s="2" t="s">
        <v>2792</v>
      </c>
      <c r="B4888" s="4">
        <v>8829</v>
      </c>
      <c r="C4888" s="4" t="s">
        <v>1893</v>
      </c>
      <c r="D4888" s="2">
        <v>5</v>
      </c>
      <c r="E4888" s="2" t="s">
        <v>2719</v>
      </c>
      <c r="F4888" s="2">
        <v>8</v>
      </c>
      <c r="G4888" s="2">
        <v>4</v>
      </c>
      <c r="H4888" s="2" t="s">
        <v>397</v>
      </c>
      <c r="I4888" s="2" t="s">
        <v>2793</v>
      </c>
      <c r="J4888" s="2" t="s">
        <v>165</v>
      </c>
      <c r="K4888" s="2" t="s">
        <v>59</v>
      </c>
      <c r="L4888" s="2" t="s">
        <v>60</v>
      </c>
      <c r="M4888" s="2" t="s">
        <v>208</v>
      </c>
      <c r="N4888" s="2" t="s">
        <v>61</v>
      </c>
      <c r="O4888" s="2" t="s">
        <v>61</v>
      </c>
      <c r="P4888" s="2" t="s">
        <v>2720</v>
      </c>
    </row>
    <row r="4889" spans="1:16" x14ac:dyDescent="0.2">
      <c r="A4889" s="2" t="s">
        <v>2794</v>
      </c>
      <c r="B4889" s="4">
        <v>8830</v>
      </c>
      <c r="C4889" s="4" t="s">
        <v>1893</v>
      </c>
      <c r="D4889" s="2">
        <v>5</v>
      </c>
      <c r="E4889" s="2" t="s">
        <v>2741</v>
      </c>
      <c r="F4889" s="2">
        <v>8</v>
      </c>
      <c r="G4889" s="2">
        <v>3</v>
      </c>
      <c r="H4889" s="2" t="s">
        <v>397</v>
      </c>
      <c r="I4889" s="2" t="s">
        <v>2795</v>
      </c>
      <c r="J4889" s="2" t="s">
        <v>165</v>
      </c>
      <c r="K4889" s="2" t="s">
        <v>59</v>
      </c>
      <c r="L4889" s="2" t="s">
        <v>60</v>
      </c>
      <c r="M4889" s="2" t="s">
        <v>208</v>
      </c>
      <c r="N4889" s="2" t="s">
        <v>61</v>
      </c>
      <c r="O4889" s="2" t="s">
        <v>61</v>
      </c>
      <c r="P4889" s="2" t="s">
        <v>2720</v>
      </c>
    </row>
    <row r="4890" spans="1:16" x14ac:dyDescent="0.2">
      <c r="A4890" s="2" t="s">
        <v>2796</v>
      </c>
      <c r="B4890" s="4">
        <v>8449</v>
      </c>
      <c r="C4890" s="4" t="s">
        <v>1893</v>
      </c>
      <c r="D4890" s="2">
        <v>5</v>
      </c>
      <c r="E4890" s="2" t="s">
        <v>2744</v>
      </c>
      <c r="F4890" s="2">
        <v>8</v>
      </c>
      <c r="G4890" s="2">
        <v>1</v>
      </c>
      <c r="H4890" s="2" t="s">
        <v>397</v>
      </c>
      <c r="I4890" s="2" t="s">
        <v>2797</v>
      </c>
      <c r="J4890" s="2" t="s">
        <v>165</v>
      </c>
      <c r="K4890" s="2" t="s">
        <v>59</v>
      </c>
      <c r="L4890" s="2" t="s">
        <v>60</v>
      </c>
      <c r="M4890" s="2" t="s">
        <v>208</v>
      </c>
      <c r="N4890" s="2" t="s">
        <v>61</v>
      </c>
      <c r="O4890" s="2" t="s">
        <v>61</v>
      </c>
      <c r="P4890" s="2" t="s">
        <v>2720</v>
      </c>
    </row>
    <row r="4891" spans="1:16" x14ac:dyDescent="0.2">
      <c r="A4891" s="2" t="s">
        <v>2798</v>
      </c>
      <c r="B4891" s="4">
        <v>8855</v>
      </c>
      <c r="C4891" s="4" t="s">
        <v>1893</v>
      </c>
      <c r="D4891" s="2">
        <v>5</v>
      </c>
      <c r="E4891" s="2" t="s">
        <v>2758</v>
      </c>
      <c r="F4891" s="2">
        <v>8</v>
      </c>
      <c r="G4891" s="2">
        <v>5</v>
      </c>
      <c r="H4891" s="2" t="s">
        <v>397</v>
      </c>
      <c r="I4891" s="2" t="s">
        <v>2799</v>
      </c>
      <c r="J4891" s="2" t="s">
        <v>20</v>
      </c>
      <c r="K4891" s="2" t="s">
        <v>59</v>
      </c>
      <c r="L4891" s="2" t="s">
        <v>60</v>
      </c>
      <c r="M4891" s="2" t="s">
        <v>208</v>
      </c>
      <c r="N4891" s="2" t="s">
        <v>61</v>
      </c>
      <c r="O4891" s="2" t="s">
        <v>61</v>
      </c>
      <c r="P4891" s="2" t="s">
        <v>2720</v>
      </c>
    </row>
    <row r="4892" spans="1:16" x14ac:dyDescent="0.2">
      <c r="A4892" s="2" t="s">
        <v>2800</v>
      </c>
      <c r="B4892" s="4">
        <v>7207</v>
      </c>
      <c r="C4892" s="4" t="s">
        <v>1893</v>
      </c>
      <c r="D4892" s="2">
        <v>5</v>
      </c>
      <c r="E4892" s="2" t="s">
        <v>2730</v>
      </c>
      <c r="F4892" s="2">
        <v>8</v>
      </c>
      <c r="G4892" s="2">
        <v>6</v>
      </c>
      <c r="H4892" s="2" t="s">
        <v>397</v>
      </c>
      <c r="I4892" s="2" t="s">
        <v>2801</v>
      </c>
      <c r="J4892" s="2" t="s">
        <v>20</v>
      </c>
      <c r="K4892" s="2" t="s">
        <v>59</v>
      </c>
      <c r="L4892" s="2" t="s">
        <v>60</v>
      </c>
      <c r="M4892" s="2" t="s">
        <v>208</v>
      </c>
      <c r="N4892" s="2" t="s">
        <v>61</v>
      </c>
      <c r="O4892" s="2" t="s">
        <v>61</v>
      </c>
      <c r="P4892" s="2" t="s">
        <v>2720</v>
      </c>
    </row>
    <row r="4893" spans="1:16" x14ac:dyDescent="0.2">
      <c r="A4893" s="2" t="s">
        <v>2802</v>
      </c>
      <c r="B4893" s="4">
        <v>8831</v>
      </c>
      <c r="C4893" s="4" t="s">
        <v>1893</v>
      </c>
      <c r="D4893" s="2">
        <v>5</v>
      </c>
      <c r="E4893" s="2" t="s">
        <v>2783</v>
      </c>
      <c r="F4893" s="2">
        <v>8</v>
      </c>
      <c r="G4893" s="2">
        <v>3</v>
      </c>
      <c r="H4893" s="2" t="s">
        <v>397</v>
      </c>
      <c r="I4893" s="2" t="s">
        <v>2784</v>
      </c>
      <c r="J4893" s="2" t="s">
        <v>165</v>
      </c>
      <c r="K4893" s="2" t="s">
        <v>59</v>
      </c>
      <c r="L4893" s="2" t="s">
        <v>60</v>
      </c>
      <c r="M4893" s="2" t="s">
        <v>208</v>
      </c>
      <c r="N4893" s="2" t="s">
        <v>61</v>
      </c>
      <c r="O4893" s="2" t="s">
        <v>61</v>
      </c>
      <c r="P4893" s="2" t="s">
        <v>2720</v>
      </c>
    </row>
    <row r="4894" spans="1:16" x14ac:dyDescent="0.2">
      <c r="A4894" s="2" t="s">
        <v>2803</v>
      </c>
      <c r="B4894" s="4">
        <v>8832</v>
      </c>
      <c r="C4894" s="4" t="s">
        <v>1893</v>
      </c>
      <c r="D4894" s="2">
        <v>5</v>
      </c>
      <c r="E4894" s="2" t="s">
        <v>2804</v>
      </c>
      <c r="F4894" s="2">
        <v>8</v>
      </c>
      <c r="G4894" s="2">
        <v>2</v>
      </c>
      <c r="H4894" s="2" t="s">
        <v>397</v>
      </c>
      <c r="I4894" s="2" t="s">
        <v>2805</v>
      </c>
      <c r="J4894" s="2" t="s">
        <v>165</v>
      </c>
      <c r="K4894" s="2" t="s">
        <v>59</v>
      </c>
      <c r="L4894" s="2" t="s">
        <v>60</v>
      </c>
      <c r="M4894" s="2" t="s">
        <v>208</v>
      </c>
      <c r="N4894" s="2" t="s">
        <v>61</v>
      </c>
      <c r="O4894" s="2" t="s">
        <v>61</v>
      </c>
      <c r="P4894" s="2" t="s">
        <v>2720</v>
      </c>
    </row>
    <row r="4895" spans="1:16" x14ac:dyDescent="0.2">
      <c r="A4895" s="2" t="s">
        <v>2806</v>
      </c>
      <c r="B4895" s="4">
        <v>7208</v>
      </c>
      <c r="C4895" s="4" t="s">
        <v>1893</v>
      </c>
      <c r="D4895" s="2">
        <v>5</v>
      </c>
      <c r="E4895" s="2" t="s">
        <v>2723</v>
      </c>
      <c r="F4895" s="2">
        <v>8</v>
      </c>
      <c r="G4895" s="2">
        <v>3</v>
      </c>
      <c r="H4895" s="2" t="s">
        <v>397</v>
      </c>
      <c r="I4895" s="2" t="s">
        <v>2807</v>
      </c>
      <c r="J4895" s="2" t="s">
        <v>20</v>
      </c>
      <c r="K4895" s="2" t="s">
        <v>59</v>
      </c>
      <c r="L4895" s="2" t="s">
        <v>60</v>
      </c>
      <c r="M4895" s="2" t="s">
        <v>208</v>
      </c>
      <c r="N4895" s="2" t="s">
        <v>61</v>
      </c>
      <c r="O4895" s="2" t="s">
        <v>61</v>
      </c>
      <c r="P4895" s="2" t="s">
        <v>2720</v>
      </c>
    </row>
    <row r="4896" spans="1:16" x14ac:dyDescent="0.2">
      <c r="A4896" s="2" t="s">
        <v>2808</v>
      </c>
      <c r="B4896" s="4">
        <v>8813</v>
      </c>
      <c r="C4896" s="4" t="s">
        <v>1893</v>
      </c>
      <c r="D4896" s="2">
        <v>5</v>
      </c>
      <c r="E4896" s="2" t="s">
        <v>2764</v>
      </c>
      <c r="F4896" s="2">
        <v>8</v>
      </c>
      <c r="G4896" s="2">
        <v>7</v>
      </c>
      <c r="H4896" s="2" t="s">
        <v>397</v>
      </c>
      <c r="I4896" s="2" t="s">
        <v>2809</v>
      </c>
      <c r="J4896" s="2" t="s">
        <v>20</v>
      </c>
      <c r="K4896" s="2" t="s">
        <v>59</v>
      </c>
      <c r="L4896" s="2" t="s">
        <v>60</v>
      </c>
      <c r="M4896" s="2" t="s">
        <v>208</v>
      </c>
      <c r="N4896" s="2" t="s">
        <v>61</v>
      </c>
      <c r="O4896" s="2" t="s">
        <v>61</v>
      </c>
      <c r="P4896" s="2" t="s">
        <v>2720</v>
      </c>
    </row>
    <row r="4897" spans="1:16" x14ac:dyDescent="0.2">
      <c r="A4897" s="2" t="s">
        <v>2810</v>
      </c>
      <c r="B4897" s="4">
        <v>8833</v>
      </c>
      <c r="C4897" s="4" t="s">
        <v>1893</v>
      </c>
      <c r="D4897" s="2">
        <v>5</v>
      </c>
      <c r="E4897" s="2" t="s">
        <v>2786</v>
      </c>
      <c r="F4897" s="2">
        <v>8</v>
      </c>
      <c r="G4897" s="2">
        <v>7</v>
      </c>
      <c r="H4897" s="2" t="s">
        <v>397</v>
      </c>
      <c r="I4897" s="2" t="s">
        <v>2787</v>
      </c>
      <c r="J4897" s="2" t="s">
        <v>165</v>
      </c>
      <c r="K4897" s="2" t="s">
        <v>59</v>
      </c>
      <c r="L4897" s="2" t="s">
        <v>60</v>
      </c>
      <c r="M4897" s="2" t="s">
        <v>208</v>
      </c>
      <c r="N4897" s="2" t="s">
        <v>61</v>
      </c>
      <c r="O4897" s="2" t="s">
        <v>61</v>
      </c>
      <c r="P4897" s="2" t="s">
        <v>2720</v>
      </c>
    </row>
    <row r="4898" spans="1:16" x14ac:dyDescent="0.2">
      <c r="A4898" s="2" t="s">
        <v>2811</v>
      </c>
      <c r="B4898" s="4">
        <v>7209</v>
      </c>
      <c r="C4898" s="4" t="s">
        <v>1893</v>
      </c>
      <c r="D4898" s="2">
        <v>5</v>
      </c>
      <c r="E4898" s="2" t="s">
        <v>786</v>
      </c>
      <c r="F4898" s="2">
        <v>8</v>
      </c>
      <c r="G4898" s="2">
        <v>4</v>
      </c>
      <c r="H4898" s="2" t="s">
        <v>397</v>
      </c>
      <c r="I4898" s="2" t="s">
        <v>2812</v>
      </c>
      <c r="J4898" s="2" t="s">
        <v>165</v>
      </c>
      <c r="K4898" s="2" t="s">
        <v>59</v>
      </c>
      <c r="L4898" s="2" t="s">
        <v>60</v>
      </c>
      <c r="M4898" s="2" t="s">
        <v>208</v>
      </c>
      <c r="N4898" s="2" t="s">
        <v>61</v>
      </c>
      <c r="O4898" s="2" t="s">
        <v>61</v>
      </c>
      <c r="P4898" s="2" t="s">
        <v>2720</v>
      </c>
    </row>
    <row r="4899" spans="1:16" x14ac:dyDescent="0.2">
      <c r="A4899" s="2" t="s">
        <v>2813</v>
      </c>
      <c r="B4899" s="4">
        <v>8834</v>
      </c>
      <c r="C4899" s="4" t="s">
        <v>1893</v>
      </c>
      <c r="D4899" s="2">
        <v>5</v>
      </c>
      <c r="E4899" s="2" t="s">
        <v>2738</v>
      </c>
      <c r="F4899" s="2">
        <v>8</v>
      </c>
      <c r="G4899" s="2">
        <v>3</v>
      </c>
      <c r="H4899" s="2" t="s">
        <v>397</v>
      </c>
      <c r="I4899" s="2" t="s">
        <v>2789</v>
      </c>
      <c r="J4899" s="2" t="s">
        <v>165</v>
      </c>
      <c r="K4899" s="2" t="s">
        <v>59</v>
      </c>
      <c r="L4899" s="2" t="s">
        <v>60</v>
      </c>
      <c r="M4899" s="2" t="s">
        <v>208</v>
      </c>
      <c r="N4899" s="2" t="s">
        <v>61</v>
      </c>
      <c r="O4899" s="2" t="s">
        <v>61</v>
      </c>
      <c r="P4899" s="2" t="s">
        <v>2720</v>
      </c>
    </row>
    <row r="4900" spans="1:16" x14ac:dyDescent="0.2">
      <c r="A4900" s="2" t="s">
        <v>2814</v>
      </c>
      <c r="B4900" s="4">
        <v>8835</v>
      </c>
      <c r="C4900" s="4" t="s">
        <v>1893</v>
      </c>
      <c r="D4900" s="2">
        <v>5</v>
      </c>
      <c r="E4900" s="2" t="s">
        <v>2727</v>
      </c>
      <c r="F4900" s="2">
        <v>8</v>
      </c>
      <c r="G4900" s="2">
        <v>2</v>
      </c>
      <c r="H4900" s="2" t="s">
        <v>397</v>
      </c>
      <c r="I4900" s="2" t="s">
        <v>2815</v>
      </c>
      <c r="J4900" s="2" t="s">
        <v>165</v>
      </c>
      <c r="K4900" s="2" t="s">
        <v>59</v>
      </c>
      <c r="L4900" s="2" t="s">
        <v>60</v>
      </c>
      <c r="M4900" s="2" t="s">
        <v>208</v>
      </c>
      <c r="N4900" s="2" t="s">
        <v>61</v>
      </c>
      <c r="O4900" s="2" t="s">
        <v>61</v>
      </c>
      <c r="P4900" s="2" t="s">
        <v>2720</v>
      </c>
    </row>
    <row r="4901" spans="1:16" x14ac:dyDescent="0.2">
      <c r="A4901" s="2" t="s">
        <v>2816</v>
      </c>
      <c r="B4901" s="4">
        <v>8836</v>
      </c>
      <c r="C4901" s="4" t="s">
        <v>1893</v>
      </c>
      <c r="D4901" s="2">
        <v>5</v>
      </c>
      <c r="E4901" s="2" t="s">
        <v>2733</v>
      </c>
      <c r="F4901" s="2">
        <v>8</v>
      </c>
      <c r="G4901" s="2">
        <v>4</v>
      </c>
      <c r="H4901" s="2" t="s">
        <v>397</v>
      </c>
      <c r="I4901" s="2" t="s">
        <v>2791</v>
      </c>
      <c r="J4901" s="2" t="s">
        <v>165</v>
      </c>
      <c r="K4901" s="2" t="s">
        <v>59</v>
      </c>
      <c r="L4901" s="2" t="s">
        <v>60</v>
      </c>
      <c r="M4901" s="2" t="s">
        <v>208</v>
      </c>
      <c r="N4901" s="2" t="s">
        <v>61</v>
      </c>
      <c r="O4901" s="2" t="s">
        <v>61</v>
      </c>
      <c r="P4901" s="2" t="s">
        <v>2720</v>
      </c>
    </row>
    <row r="4902" spans="1:16" x14ac:dyDescent="0.2">
      <c r="A4902" s="2" t="s">
        <v>2817</v>
      </c>
      <c r="B4902" s="4">
        <v>7210</v>
      </c>
      <c r="C4902" s="4" t="s">
        <v>1893</v>
      </c>
      <c r="D4902" s="2">
        <v>5</v>
      </c>
      <c r="E4902" s="2" t="s">
        <v>2779</v>
      </c>
      <c r="F4902" s="2">
        <v>8</v>
      </c>
      <c r="G4902" s="2">
        <v>5</v>
      </c>
      <c r="H4902" s="2" t="s">
        <v>397</v>
      </c>
      <c r="I4902" s="2" t="s">
        <v>2818</v>
      </c>
      <c r="J4902" s="2" t="s">
        <v>165</v>
      </c>
      <c r="K4902" s="2" t="s">
        <v>59</v>
      </c>
      <c r="L4902" s="2" t="s">
        <v>60</v>
      </c>
      <c r="M4902" s="2" t="s">
        <v>208</v>
      </c>
      <c r="N4902" s="2" t="s">
        <v>61</v>
      </c>
      <c r="O4902" s="2" t="s">
        <v>61</v>
      </c>
      <c r="P4902" s="2" t="s">
        <v>2720</v>
      </c>
    </row>
    <row r="4903" spans="1:16" x14ac:dyDescent="0.2">
      <c r="A4903" s="2" t="s">
        <v>2819</v>
      </c>
      <c r="B4903" s="4">
        <v>7622</v>
      </c>
      <c r="C4903" s="4" t="s">
        <v>2820</v>
      </c>
      <c r="D4903" s="2">
        <v>2</v>
      </c>
      <c r="E4903" s="2" t="s">
        <v>2779</v>
      </c>
      <c r="F4903" s="2">
        <v>100</v>
      </c>
      <c r="G4903" s="2">
        <v>64</v>
      </c>
      <c r="H4903" s="2" t="s">
        <v>18</v>
      </c>
      <c r="I4903" s="2" t="s">
        <v>40</v>
      </c>
      <c r="J4903" s="2" t="s">
        <v>27</v>
      </c>
      <c r="K4903" s="2" t="s">
        <v>53</v>
      </c>
      <c r="L4903" s="2" t="s">
        <v>2821</v>
      </c>
      <c r="M4903" s="2" t="s">
        <v>127</v>
      </c>
      <c r="N4903" s="2"/>
      <c r="O4903" s="2"/>
      <c r="P4903" s="2" t="s">
        <v>2720</v>
      </c>
    </row>
    <row r="4904" spans="1:16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 t="s">
        <v>53</v>
      </c>
      <c r="L4904" s="2" t="s">
        <v>2821</v>
      </c>
      <c r="M4904" s="8">
        <v>45689</v>
      </c>
      <c r="N4904" s="2"/>
      <c r="O4904" s="2"/>
      <c r="P4904" s="2"/>
    </row>
    <row r="4905" spans="1:16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 t="s">
        <v>53</v>
      </c>
      <c r="L4905" s="2" t="s">
        <v>2821</v>
      </c>
      <c r="M4905" s="2" t="s">
        <v>128</v>
      </c>
      <c r="N4905" s="2"/>
      <c r="O4905" s="2"/>
      <c r="P4905" s="2"/>
    </row>
    <row r="4906" spans="1:16" x14ac:dyDescent="0.2">
      <c r="A4906" s="2" t="s">
        <v>2822</v>
      </c>
      <c r="B4906" s="4">
        <v>7615</v>
      </c>
      <c r="C4906" s="4" t="s">
        <v>2823</v>
      </c>
      <c r="D4906" s="2">
        <v>2</v>
      </c>
      <c r="E4906" s="2" t="s">
        <v>2804</v>
      </c>
      <c r="F4906" s="4">
        <v>100</v>
      </c>
      <c r="G4906" s="2">
        <v>86</v>
      </c>
      <c r="H4906" s="2" t="s">
        <v>18</v>
      </c>
      <c r="I4906" s="2" t="s">
        <v>120</v>
      </c>
      <c r="J4906" s="2" t="s">
        <v>27</v>
      </c>
      <c r="K4906" s="2" t="s">
        <v>258</v>
      </c>
      <c r="L4906" s="2" t="s">
        <v>1997</v>
      </c>
      <c r="M4906" s="2" t="s">
        <v>138</v>
      </c>
      <c r="N4906" s="2"/>
      <c r="O4906" s="2"/>
      <c r="P4906" s="2" t="s">
        <v>2720</v>
      </c>
    </row>
    <row r="4907" spans="1:16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 t="s">
        <v>258</v>
      </c>
      <c r="L4907" s="2" t="s">
        <v>1997</v>
      </c>
      <c r="M4907" s="8">
        <v>46054</v>
      </c>
      <c r="N4907" s="2"/>
      <c r="O4907" s="2"/>
      <c r="P4907" s="2"/>
    </row>
    <row r="4908" spans="1:16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 t="s">
        <v>258</v>
      </c>
      <c r="L4908" s="2" t="s">
        <v>1997</v>
      </c>
      <c r="M4908" s="2" t="s">
        <v>139</v>
      </c>
      <c r="N4908" s="2"/>
      <c r="O4908" s="2"/>
      <c r="P4908" s="2"/>
    </row>
    <row r="4909" spans="1:16" x14ac:dyDescent="0.2">
      <c r="A4909" s="2" t="s">
        <v>2824</v>
      </c>
      <c r="B4909" s="4">
        <v>7623</v>
      </c>
      <c r="C4909" s="4" t="s">
        <v>2825</v>
      </c>
      <c r="D4909" s="2">
        <v>2</v>
      </c>
      <c r="E4909" s="2" t="s">
        <v>2826</v>
      </c>
      <c r="F4909" s="4">
        <v>100</v>
      </c>
      <c r="G4909" s="2">
        <v>88</v>
      </c>
      <c r="H4909" s="2" t="s">
        <v>18</v>
      </c>
      <c r="I4909" s="2" t="s">
        <v>120</v>
      </c>
      <c r="J4909" s="2" t="s">
        <v>27</v>
      </c>
      <c r="K4909" s="2" t="s">
        <v>143</v>
      </c>
      <c r="L4909" s="2" t="s">
        <v>2821</v>
      </c>
      <c r="M4909" s="2" t="s">
        <v>145</v>
      </c>
      <c r="N4909" s="2"/>
      <c r="O4909" s="2"/>
      <c r="P4909" s="2" t="s">
        <v>2720</v>
      </c>
    </row>
    <row r="4910" spans="1:16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 t="s">
        <v>143</v>
      </c>
      <c r="L4910" s="2" t="s">
        <v>2821</v>
      </c>
      <c r="M4910" s="8">
        <v>45323</v>
      </c>
      <c r="N4910" s="2"/>
      <c r="O4910" s="2"/>
      <c r="P4910" s="2"/>
    </row>
    <row r="4911" spans="1:16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 t="s">
        <v>143</v>
      </c>
      <c r="L4911" s="2" t="s">
        <v>2821</v>
      </c>
      <c r="M4911" s="2" t="s">
        <v>146</v>
      </c>
      <c r="N4911" s="2"/>
      <c r="O4911" s="2"/>
      <c r="P4911" s="2"/>
    </row>
    <row r="4912" spans="1:16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 t="s">
        <v>143</v>
      </c>
      <c r="L4912" s="2" t="s">
        <v>2821</v>
      </c>
      <c r="M4912" s="8">
        <v>41730</v>
      </c>
      <c r="N4912" s="2"/>
      <c r="O4912" s="2"/>
      <c r="P4912" s="2"/>
    </row>
    <row r="4913" spans="1:18" x14ac:dyDescent="0.2">
      <c r="A4913" s="2" t="s">
        <v>2827</v>
      </c>
      <c r="B4913" s="4">
        <v>9231</v>
      </c>
      <c r="C4913" s="4" t="s">
        <v>2828</v>
      </c>
      <c r="D4913" s="2">
        <v>2</v>
      </c>
      <c r="E4913" s="2" t="s">
        <v>2779</v>
      </c>
      <c r="F4913" s="4">
        <v>100</v>
      </c>
      <c r="G4913" s="2">
        <v>90</v>
      </c>
      <c r="H4913" s="2" t="s">
        <v>18</v>
      </c>
      <c r="I4913" s="2" t="s">
        <v>120</v>
      </c>
      <c r="J4913" s="2" t="s">
        <v>27</v>
      </c>
      <c r="K4913" s="2" t="s">
        <v>248</v>
      </c>
      <c r="L4913" s="2" t="s">
        <v>1089</v>
      </c>
      <c r="M4913" s="2" t="s">
        <v>123</v>
      </c>
      <c r="N4913" s="2"/>
      <c r="O4913" s="2"/>
      <c r="P4913" s="2" t="s">
        <v>2720</v>
      </c>
    </row>
    <row r="4914" spans="1:18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 t="s">
        <v>248</v>
      </c>
      <c r="L4914" s="2" t="s">
        <v>1089</v>
      </c>
      <c r="M4914" s="8">
        <v>44958</v>
      </c>
      <c r="N4914" s="2"/>
      <c r="O4914" s="2"/>
      <c r="P4914" s="2"/>
    </row>
    <row r="4915" spans="1:18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 t="s">
        <v>248</v>
      </c>
      <c r="L4915" s="2" t="s">
        <v>1089</v>
      </c>
      <c r="M4915" s="2" t="s">
        <v>125</v>
      </c>
      <c r="N4915" s="2"/>
      <c r="O4915" s="2"/>
      <c r="P4915" s="2"/>
    </row>
    <row r="4916" spans="1:18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 t="s">
        <v>248</v>
      </c>
      <c r="L4916" s="2" t="s">
        <v>1089</v>
      </c>
      <c r="M4916" s="8">
        <v>41365</v>
      </c>
      <c r="N4916" s="2"/>
      <c r="O4916" s="2"/>
      <c r="P4916" s="2"/>
    </row>
    <row r="4917" spans="1:18" x14ac:dyDescent="0.2">
      <c r="A4917" s="2" t="s">
        <v>2829</v>
      </c>
      <c r="B4917" s="4">
        <v>7625</v>
      </c>
      <c r="C4917" s="4" t="s">
        <v>2830</v>
      </c>
      <c r="D4917" s="2">
        <v>2</v>
      </c>
      <c r="E4917" s="2" t="s">
        <v>2826</v>
      </c>
      <c r="F4917" s="2">
        <v>100</v>
      </c>
      <c r="G4917" s="2">
        <v>69</v>
      </c>
      <c r="H4917" s="2" t="s">
        <v>18</v>
      </c>
      <c r="I4917" s="2" t="s">
        <v>120</v>
      </c>
      <c r="J4917" s="2" t="s">
        <v>27</v>
      </c>
      <c r="K4917" s="2" t="s">
        <v>54</v>
      </c>
      <c r="L4917" s="2" t="s">
        <v>1997</v>
      </c>
      <c r="M4917" s="2" t="s">
        <v>123</v>
      </c>
      <c r="N4917" s="2"/>
      <c r="O4917" s="2"/>
      <c r="P4917" s="2" t="s">
        <v>2720</v>
      </c>
    </row>
    <row r="4918" spans="1:18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 t="s">
        <v>54</v>
      </c>
      <c r="L4918" s="2" t="s">
        <v>1997</v>
      </c>
      <c r="M4918" s="8">
        <v>44958</v>
      </c>
      <c r="N4918" s="2"/>
      <c r="O4918" s="2"/>
      <c r="P4918" s="2"/>
    </row>
    <row r="4919" spans="1:18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 t="s">
        <v>54</v>
      </c>
      <c r="L4919" s="2" t="s">
        <v>1997</v>
      </c>
      <c r="M4919" s="2" t="s">
        <v>125</v>
      </c>
      <c r="N4919" s="2"/>
      <c r="O4919" s="2"/>
      <c r="P4919" s="2"/>
    </row>
    <row r="4920" spans="1:18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 t="s">
        <v>54</v>
      </c>
      <c r="L4920" s="2" t="s">
        <v>1997</v>
      </c>
      <c r="M4920" s="8">
        <v>41365</v>
      </c>
      <c r="N4920" s="2"/>
      <c r="O4920" s="2"/>
      <c r="P4920" s="2"/>
    </row>
    <row r="4921" spans="1:18" x14ac:dyDescent="0.2">
      <c r="A4921" s="2" t="s">
        <v>2831</v>
      </c>
      <c r="B4921" s="4">
        <v>7624</v>
      </c>
      <c r="C4921" s="4" t="s">
        <v>2832</v>
      </c>
      <c r="D4921" s="2">
        <v>2</v>
      </c>
      <c r="E4921" s="2" t="s">
        <v>2751</v>
      </c>
      <c r="F4921" s="2">
        <v>100</v>
      </c>
      <c r="G4921" s="2">
        <v>96</v>
      </c>
      <c r="H4921" s="2" t="s">
        <v>18</v>
      </c>
      <c r="I4921" s="2" t="s">
        <v>24</v>
      </c>
      <c r="J4921" s="2" t="s">
        <v>27</v>
      </c>
      <c r="K4921" s="2" t="s">
        <v>364</v>
      </c>
      <c r="L4921" s="2" t="s">
        <v>2821</v>
      </c>
      <c r="M4921" s="2" t="s">
        <v>123</v>
      </c>
      <c r="N4921" s="2"/>
      <c r="O4921" s="2"/>
      <c r="P4921" s="2" t="s">
        <v>2720</v>
      </c>
    </row>
    <row r="4922" spans="1:18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 t="s">
        <v>364</v>
      </c>
      <c r="L4922" s="2" t="s">
        <v>2821</v>
      </c>
      <c r="M4922" s="8">
        <v>44958</v>
      </c>
      <c r="N4922" s="2"/>
      <c r="O4922" s="2"/>
      <c r="P4922" s="2"/>
    </row>
    <row r="4923" spans="1:18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 t="s">
        <v>364</v>
      </c>
      <c r="L4923" s="2" t="s">
        <v>2821</v>
      </c>
      <c r="M4923" s="2" t="s">
        <v>125</v>
      </c>
      <c r="N4923" s="2"/>
      <c r="O4923" s="2"/>
      <c r="P4923" s="2"/>
    </row>
    <row r="4924" spans="1:18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 t="s">
        <v>364</v>
      </c>
      <c r="L4924" s="2" t="s">
        <v>2821</v>
      </c>
      <c r="M4924" s="8">
        <v>41365</v>
      </c>
      <c r="N4924" s="2"/>
      <c r="O4924" s="2"/>
      <c r="P4924" s="2"/>
    </row>
    <row r="4925" spans="1:18" x14ac:dyDescent="0.2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</row>
    <row r="4926" spans="1:18" x14ac:dyDescent="0.2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</row>
    <row r="4927" spans="1:18" x14ac:dyDescent="0.2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R4927" s="4" t="s">
        <v>111</v>
      </c>
    </row>
    <row r="4928" spans="1:18" x14ac:dyDescent="0.2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</row>
    <row r="4929" spans="1:16" x14ac:dyDescent="0.2">
      <c r="A4929" s="5" t="s">
        <v>113</v>
      </c>
    </row>
    <row r="4930" spans="1:16" x14ac:dyDescent="0.2">
      <c r="A4930" s="7" t="s">
        <v>114</v>
      </c>
    </row>
    <row r="4931" spans="1:16" x14ac:dyDescent="0.2">
      <c r="A4931" s="7" t="s">
        <v>2833</v>
      </c>
    </row>
    <row r="4932" spans="1:16" x14ac:dyDescent="0.2">
      <c r="A4932" s="7" t="s">
        <v>116</v>
      </c>
    </row>
    <row r="4933" spans="1:16" x14ac:dyDescent="0.2">
      <c r="A4933" s="1" t="s">
        <v>0</v>
      </c>
      <c r="B4933" s="1" t="s">
        <v>1</v>
      </c>
      <c r="C4933" s="1" t="s">
        <v>2</v>
      </c>
      <c r="D4933" s="1" t="s">
        <v>3</v>
      </c>
      <c r="E4933" s="1" t="s">
        <v>4</v>
      </c>
      <c r="F4933" s="1" t="s">
        <v>5</v>
      </c>
      <c r="G4933" s="1" t="s">
        <v>6</v>
      </c>
      <c r="H4933" s="1" t="s">
        <v>7</v>
      </c>
      <c r="I4933" s="1" t="s">
        <v>8</v>
      </c>
      <c r="J4933" s="1" t="s">
        <v>9</v>
      </c>
      <c r="K4933" s="1" t="s">
        <v>10</v>
      </c>
      <c r="L4933" s="1" t="s">
        <v>11</v>
      </c>
      <c r="M4933" s="1" t="s">
        <v>12</v>
      </c>
      <c r="N4933" s="1" t="s">
        <v>13</v>
      </c>
      <c r="O4933" s="1" t="s">
        <v>14</v>
      </c>
      <c r="P4933" s="1" t="s">
        <v>15</v>
      </c>
    </row>
    <row r="4934" spans="1:16" x14ac:dyDescent="0.2">
      <c r="A4934" s="2" t="s">
        <v>2834</v>
      </c>
      <c r="B4934" s="4">
        <v>9580</v>
      </c>
      <c r="C4934" s="4" t="s">
        <v>2835</v>
      </c>
      <c r="D4934" s="2">
        <v>3</v>
      </c>
      <c r="E4934" s="2" t="s">
        <v>2836</v>
      </c>
      <c r="F4934" s="3">
        <v>140</v>
      </c>
      <c r="G4934" s="2">
        <v>31</v>
      </c>
      <c r="H4934" s="2" t="s">
        <v>18</v>
      </c>
      <c r="I4934" s="2" t="s">
        <v>19</v>
      </c>
      <c r="J4934" s="2" t="s">
        <v>20</v>
      </c>
      <c r="K4934" s="2" t="s">
        <v>52</v>
      </c>
      <c r="L4934" s="2" t="s">
        <v>263</v>
      </c>
      <c r="M4934" s="2" t="s">
        <v>145</v>
      </c>
      <c r="N4934" s="2"/>
      <c r="O4934" s="2" t="s">
        <v>61</v>
      </c>
      <c r="P4934" s="2" t="s">
        <v>2837</v>
      </c>
    </row>
    <row r="4935" spans="1:16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 t="s">
        <v>52</v>
      </c>
      <c r="L4935" s="2" t="s">
        <v>263</v>
      </c>
      <c r="M4935" s="8">
        <v>45323</v>
      </c>
      <c r="N4935" s="2"/>
      <c r="O4935" s="2" t="s">
        <v>61</v>
      </c>
      <c r="P4935" s="2"/>
    </row>
    <row r="4936" spans="1:16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 t="s">
        <v>52</v>
      </c>
      <c r="L4936" s="2" t="s">
        <v>263</v>
      </c>
      <c r="M4936" s="2" t="s">
        <v>146</v>
      </c>
      <c r="N4936" s="2"/>
      <c r="O4936" s="2" t="s">
        <v>61</v>
      </c>
      <c r="P4936" s="2"/>
    </row>
    <row r="4937" spans="1:16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 t="s">
        <v>52</v>
      </c>
      <c r="L4937" s="2" t="s">
        <v>263</v>
      </c>
      <c r="M4937" s="8">
        <v>41730</v>
      </c>
      <c r="N4937" s="2"/>
      <c r="O4937" s="2" t="s">
        <v>61</v>
      </c>
      <c r="P4937" s="2"/>
    </row>
    <row r="4938" spans="1:16" x14ac:dyDescent="0.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 t="s">
        <v>147</v>
      </c>
      <c r="L4938" s="2" t="s">
        <v>1727</v>
      </c>
      <c r="M4938" s="2" t="s">
        <v>138</v>
      </c>
      <c r="N4938" s="2"/>
      <c r="O4938" s="2" t="s">
        <v>61</v>
      </c>
      <c r="P4938" s="2"/>
    </row>
    <row r="4939" spans="1:16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 t="s">
        <v>147</v>
      </c>
      <c r="L4939" s="2" t="s">
        <v>1727</v>
      </c>
      <c r="M4939" s="8">
        <v>46054</v>
      </c>
      <c r="N4939" s="2"/>
      <c r="O4939" s="2" t="s">
        <v>61</v>
      </c>
      <c r="P4939" s="2"/>
    </row>
    <row r="4940" spans="1:16" x14ac:dyDescent="0.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 t="s">
        <v>147</v>
      </c>
      <c r="L4940" s="2" t="s">
        <v>1727</v>
      </c>
      <c r="M4940" s="2" t="s">
        <v>139</v>
      </c>
      <c r="N4940" s="2"/>
      <c r="O4940" s="2" t="s">
        <v>61</v>
      </c>
      <c r="P4940" s="2"/>
    </row>
    <row r="4941" spans="1:16" x14ac:dyDescent="0.2">
      <c r="A4941" s="2"/>
      <c r="B4941" s="2"/>
      <c r="C4941" s="2"/>
      <c r="D4941" s="2"/>
      <c r="E4941" s="2"/>
      <c r="F4941" s="2">
        <v>140</v>
      </c>
      <c r="G4941" s="2">
        <v>31</v>
      </c>
      <c r="H4941" s="2" t="s">
        <v>273</v>
      </c>
      <c r="I4941" s="2" t="s">
        <v>325</v>
      </c>
      <c r="J4941" s="2" t="s">
        <v>20</v>
      </c>
      <c r="K4941" s="2" t="s">
        <v>95</v>
      </c>
      <c r="L4941" s="2" t="s">
        <v>1727</v>
      </c>
      <c r="M4941" s="2" t="s">
        <v>138</v>
      </c>
      <c r="N4941" s="2"/>
      <c r="O4941" s="2" t="s">
        <v>61</v>
      </c>
      <c r="P4941" s="2" t="s">
        <v>2837</v>
      </c>
    </row>
    <row r="4942" spans="1:16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 t="s">
        <v>95</v>
      </c>
      <c r="L4942" s="2" t="s">
        <v>1727</v>
      </c>
      <c r="M4942" s="8">
        <v>46054</v>
      </c>
      <c r="N4942" s="2"/>
      <c r="O4942" s="2" t="s">
        <v>61</v>
      </c>
      <c r="P4942" s="2"/>
    </row>
    <row r="4943" spans="1:16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 t="s">
        <v>95</v>
      </c>
      <c r="L4943" s="2" t="s">
        <v>1727</v>
      </c>
      <c r="M4943" s="2" t="s">
        <v>139</v>
      </c>
      <c r="N4943" s="2"/>
      <c r="O4943" s="2" t="s">
        <v>61</v>
      </c>
      <c r="P4943" s="2"/>
    </row>
    <row r="4944" spans="1:16" x14ac:dyDescent="0.2">
      <c r="A4944" s="2" t="s">
        <v>2838</v>
      </c>
      <c r="B4944" s="4">
        <v>9582</v>
      </c>
      <c r="C4944" s="4" t="s">
        <v>2835</v>
      </c>
      <c r="D4944" s="2">
        <v>3</v>
      </c>
      <c r="E4944" s="2" t="s">
        <v>2839</v>
      </c>
      <c r="F4944" s="2">
        <v>90</v>
      </c>
      <c r="G4944" s="2">
        <v>13</v>
      </c>
      <c r="H4944" s="2" t="s">
        <v>18</v>
      </c>
      <c r="I4944" s="2" t="s">
        <v>24</v>
      </c>
      <c r="J4944" s="2" t="s">
        <v>20</v>
      </c>
      <c r="K4944" s="2" t="s">
        <v>718</v>
      </c>
      <c r="L4944" s="2" t="s">
        <v>957</v>
      </c>
      <c r="M4944" s="2" t="s">
        <v>123</v>
      </c>
      <c r="N4944" s="2"/>
      <c r="O4944" s="2" t="s">
        <v>61</v>
      </c>
      <c r="P4944" s="2" t="s">
        <v>2837</v>
      </c>
    </row>
    <row r="4945" spans="1:16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 t="s">
        <v>718</v>
      </c>
      <c r="L4945" s="2" t="s">
        <v>957</v>
      </c>
      <c r="M4945" s="8">
        <v>44958</v>
      </c>
      <c r="N4945" s="2"/>
      <c r="O4945" s="2" t="s">
        <v>61</v>
      </c>
      <c r="P4945" s="2"/>
    </row>
    <row r="4946" spans="1:16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 t="s">
        <v>718</v>
      </c>
      <c r="L4946" s="2" t="s">
        <v>957</v>
      </c>
      <c r="M4946" s="2" t="s">
        <v>125</v>
      </c>
      <c r="N4946" s="2"/>
      <c r="O4946" s="2" t="s">
        <v>61</v>
      </c>
      <c r="P4946" s="2"/>
    </row>
    <row r="4947" spans="1:16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 t="s">
        <v>718</v>
      </c>
      <c r="L4947" s="2" t="s">
        <v>957</v>
      </c>
      <c r="M4947" s="8">
        <v>41365</v>
      </c>
      <c r="N4947" s="2"/>
      <c r="O4947" s="2" t="s">
        <v>61</v>
      </c>
      <c r="P4947" s="2"/>
    </row>
    <row r="4948" spans="1:16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 t="s">
        <v>303</v>
      </c>
      <c r="L4948" s="2" t="s">
        <v>1727</v>
      </c>
      <c r="M4948" s="2" t="s">
        <v>138</v>
      </c>
      <c r="N4948" s="2"/>
      <c r="O4948" s="2" t="s">
        <v>61</v>
      </c>
      <c r="P4948" s="2"/>
    </row>
    <row r="4949" spans="1:16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 t="s">
        <v>303</v>
      </c>
      <c r="L4949" s="2" t="s">
        <v>1727</v>
      </c>
      <c r="M4949" s="8">
        <v>46054</v>
      </c>
      <c r="N4949" s="2"/>
      <c r="O4949" s="2" t="s">
        <v>61</v>
      </c>
      <c r="P4949" s="2"/>
    </row>
    <row r="4950" spans="1:16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 t="s">
        <v>303</v>
      </c>
      <c r="L4950" s="2" t="s">
        <v>1727</v>
      </c>
      <c r="M4950" s="2" t="s">
        <v>139</v>
      </c>
      <c r="N4950" s="2"/>
      <c r="O4950" s="2" t="s">
        <v>61</v>
      </c>
      <c r="P4950" s="2"/>
    </row>
    <row r="4951" spans="1:16" x14ac:dyDescent="0.2">
      <c r="A4951" s="2"/>
      <c r="B4951" s="2"/>
      <c r="C4951" s="2"/>
      <c r="D4951" s="2"/>
      <c r="E4951" s="2"/>
      <c r="F4951" s="2">
        <v>90</v>
      </c>
      <c r="G4951" s="2">
        <v>13</v>
      </c>
      <c r="H4951" s="2" t="s">
        <v>273</v>
      </c>
      <c r="I4951" s="2" t="s">
        <v>328</v>
      </c>
      <c r="J4951" s="2" t="s">
        <v>20</v>
      </c>
      <c r="K4951" s="2" t="s">
        <v>136</v>
      </c>
      <c r="L4951" s="2" t="s">
        <v>1727</v>
      </c>
      <c r="M4951" s="2" t="s">
        <v>138</v>
      </c>
      <c r="N4951" s="2"/>
      <c r="O4951" s="2" t="s">
        <v>61</v>
      </c>
      <c r="P4951" s="2" t="s">
        <v>2837</v>
      </c>
    </row>
    <row r="4952" spans="1:16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 t="s">
        <v>136</v>
      </c>
      <c r="L4952" s="2" t="s">
        <v>1727</v>
      </c>
      <c r="M4952" s="8">
        <v>46054</v>
      </c>
      <c r="N4952" s="2"/>
      <c r="O4952" s="2" t="s">
        <v>61</v>
      </c>
      <c r="P4952" s="2"/>
    </row>
    <row r="4953" spans="1:16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 t="s">
        <v>136</v>
      </c>
      <c r="L4953" s="2" t="s">
        <v>1727</v>
      </c>
      <c r="M4953" s="2" t="s">
        <v>139</v>
      </c>
      <c r="N4953" s="2"/>
      <c r="O4953" s="2" t="s">
        <v>61</v>
      </c>
      <c r="P4953" s="2"/>
    </row>
    <row r="4954" spans="1:16" x14ac:dyDescent="0.2">
      <c r="A4954" s="2" t="s">
        <v>2840</v>
      </c>
      <c r="B4954" s="4">
        <v>4860</v>
      </c>
      <c r="C4954" s="4" t="s">
        <v>2841</v>
      </c>
      <c r="D4954" s="2">
        <v>3</v>
      </c>
      <c r="E4954" s="2" t="s">
        <v>1726</v>
      </c>
      <c r="F4954" s="2">
        <v>140</v>
      </c>
      <c r="G4954" s="2">
        <v>3</v>
      </c>
      <c r="H4954" s="2" t="s">
        <v>18</v>
      </c>
      <c r="I4954" s="2" t="s">
        <v>120</v>
      </c>
      <c r="J4954" s="2" t="s">
        <v>20</v>
      </c>
      <c r="K4954" s="2" t="s">
        <v>1738</v>
      </c>
      <c r="L4954" s="2" t="s">
        <v>1727</v>
      </c>
      <c r="M4954" s="2" t="s">
        <v>123</v>
      </c>
      <c r="N4954" s="2"/>
      <c r="O4954" s="2" t="s">
        <v>61</v>
      </c>
      <c r="P4954" s="2" t="s">
        <v>2837</v>
      </c>
    </row>
    <row r="4955" spans="1:16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 t="s">
        <v>1738</v>
      </c>
      <c r="L4955" s="2" t="s">
        <v>1727</v>
      </c>
      <c r="M4955" s="8">
        <v>44958</v>
      </c>
      <c r="N4955" s="2"/>
      <c r="O4955" s="2" t="s">
        <v>61</v>
      </c>
      <c r="P4955" s="2"/>
    </row>
    <row r="4956" spans="1:16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 t="s">
        <v>1738</v>
      </c>
      <c r="L4956" s="2" t="s">
        <v>1727</v>
      </c>
      <c r="M4956" s="2" t="s">
        <v>125</v>
      </c>
      <c r="N4956" s="2"/>
      <c r="O4956" s="2" t="s">
        <v>61</v>
      </c>
      <c r="P4956" s="2"/>
    </row>
    <row r="4957" spans="1:16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 t="s">
        <v>1738</v>
      </c>
      <c r="L4957" s="2" t="s">
        <v>1727</v>
      </c>
      <c r="M4957" s="8">
        <v>41365</v>
      </c>
      <c r="N4957" s="2"/>
      <c r="O4957" s="2" t="s">
        <v>61</v>
      </c>
      <c r="P4957" s="2"/>
    </row>
    <row r="4958" spans="1:16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 t="s">
        <v>769</v>
      </c>
      <c r="L4958" s="2" t="s">
        <v>1997</v>
      </c>
      <c r="M4958" s="2" t="s">
        <v>138</v>
      </c>
      <c r="N4958" s="2"/>
      <c r="O4958" s="2" t="s">
        <v>61</v>
      </c>
      <c r="P4958" s="2"/>
    </row>
    <row r="4959" spans="1:16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 t="s">
        <v>769</v>
      </c>
      <c r="L4959" s="2" t="s">
        <v>1997</v>
      </c>
      <c r="M4959" s="8">
        <v>46054</v>
      </c>
      <c r="N4959" s="2"/>
      <c r="O4959" s="2" t="s">
        <v>61</v>
      </c>
      <c r="P4959" s="2"/>
    </row>
    <row r="4960" spans="1:16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 t="s">
        <v>769</v>
      </c>
      <c r="L4960" s="2" t="s">
        <v>1997</v>
      </c>
      <c r="M4960" s="2" t="s">
        <v>139</v>
      </c>
      <c r="N4960" s="2"/>
      <c r="O4960" s="2" t="s">
        <v>61</v>
      </c>
      <c r="P4960" s="2"/>
    </row>
    <row r="4961" spans="1:16" x14ac:dyDescent="0.2">
      <c r="A4961" s="2"/>
      <c r="B4961" s="2"/>
      <c r="C4961" s="2"/>
      <c r="D4961" s="2"/>
      <c r="E4961" s="2"/>
      <c r="F4961" s="2">
        <v>140</v>
      </c>
      <c r="G4961" s="2">
        <v>3</v>
      </c>
      <c r="H4961" s="2" t="s">
        <v>273</v>
      </c>
      <c r="I4961" s="2">
        <f>-L1</f>
        <v>0</v>
      </c>
      <c r="J4961" s="2" t="s">
        <v>20</v>
      </c>
      <c r="K4961" s="2" t="s">
        <v>718</v>
      </c>
      <c r="L4961" s="2" t="s">
        <v>1727</v>
      </c>
      <c r="M4961" s="2" t="s">
        <v>123</v>
      </c>
      <c r="N4961" s="2"/>
      <c r="O4961" s="2" t="s">
        <v>61</v>
      </c>
      <c r="P4961" s="2" t="s">
        <v>2837</v>
      </c>
    </row>
    <row r="4962" spans="1:16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 t="s">
        <v>718</v>
      </c>
      <c r="L4962" s="2" t="s">
        <v>1727</v>
      </c>
      <c r="M4962" s="8">
        <v>44958</v>
      </c>
      <c r="N4962" s="2"/>
      <c r="O4962" s="2" t="s">
        <v>61</v>
      </c>
      <c r="P4962" s="2"/>
    </row>
    <row r="4963" spans="1:16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 t="s">
        <v>718</v>
      </c>
      <c r="L4963" s="2" t="s">
        <v>1727</v>
      </c>
      <c r="M4963" s="2" t="s">
        <v>125</v>
      </c>
      <c r="N4963" s="2"/>
      <c r="O4963" s="2" t="s">
        <v>61</v>
      </c>
      <c r="P4963" s="2"/>
    </row>
    <row r="4964" spans="1:16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 t="s">
        <v>718</v>
      </c>
      <c r="L4964" s="2" t="s">
        <v>1727</v>
      </c>
      <c r="M4964" s="8">
        <v>41365</v>
      </c>
      <c r="N4964" s="2"/>
      <c r="O4964" s="2" t="s">
        <v>61</v>
      </c>
      <c r="P4964" s="2"/>
    </row>
    <row r="4965" spans="1:16" x14ac:dyDescent="0.2">
      <c r="A4965" s="2" t="s">
        <v>2842</v>
      </c>
      <c r="B4965" s="4">
        <v>4861</v>
      </c>
      <c r="C4965" s="4" t="s">
        <v>2843</v>
      </c>
      <c r="D4965" s="2">
        <v>3</v>
      </c>
      <c r="E4965" s="2" t="s">
        <v>2844</v>
      </c>
      <c r="F4965" s="4">
        <v>166</v>
      </c>
      <c r="G4965" s="2">
        <v>15</v>
      </c>
      <c r="H4965" s="2" t="s">
        <v>18</v>
      </c>
      <c r="I4965" s="2" t="s">
        <v>120</v>
      </c>
      <c r="J4965" s="2" t="s">
        <v>20</v>
      </c>
      <c r="K4965" s="2" t="s">
        <v>370</v>
      </c>
      <c r="L4965" s="2" t="s">
        <v>320</v>
      </c>
      <c r="M4965" s="2" t="s">
        <v>127</v>
      </c>
      <c r="N4965" s="2"/>
      <c r="O4965" s="2" t="s">
        <v>61</v>
      </c>
      <c r="P4965" s="2" t="s">
        <v>2837</v>
      </c>
    </row>
    <row r="4966" spans="1:16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 t="s">
        <v>370</v>
      </c>
      <c r="L4966" s="2" t="s">
        <v>320</v>
      </c>
      <c r="M4966" s="8">
        <v>45689</v>
      </c>
      <c r="N4966" s="2"/>
      <c r="O4966" s="2" t="s">
        <v>61</v>
      </c>
      <c r="P4966" s="2"/>
    </row>
    <row r="4967" spans="1:16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 t="s">
        <v>370</v>
      </c>
      <c r="L4967" s="2" t="s">
        <v>320</v>
      </c>
      <c r="M4967" s="2" t="s">
        <v>128</v>
      </c>
      <c r="N4967" s="2"/>
      <c r="O4967" s="2" t="s">
        <v>61</v>
      </c>
      <c r="P4967" s="2"/>
    </row>
    <row r="4968" spans="1:16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 t="s">
        <v>91</v>
      </c>
      <c r="L4968" s="2" t="s">
        <v>946</v>
      </c>
      <c r="M4968" s="2" t="s">
        <v>138</v>
      </c>
      <c r="N4968" s="2"/>
      <c r="O4968" s="2" t="s">
        <v>61</v>
      </c>
      <c r="P4968" s="2"/>
    </row>
    <row r="4969" spans="1:16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 t="s">
        <v>91</v>
      </c>
      <c r="L4969" s="2" t="s">
        <v>946</v>
      </c>
      <c r="M4969" s="8">
        <v>46054</v>
      </c>
      <c r="N4969" s="2"/>
      <c r="O4969" s="2" t="s">
        <v>61</v>
      </c>
      <c r="P4969" s="2"/>
    </row>
    <row r="4970" spans="1:16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 t="s">
        <v>91</v>
      </c>
      <c r="L4970" s="2" t="s">
        <v>946</v>
      </c>
      <c r="M4970" s="2" t="s">
        <v>139</v>
      </c>
      <c r="N4970" s="2"/>
      <c r="O4970" s="2" t="s">
        <v>61</v>
      </c>
      <c r="P4970" s="2"/>
    </row>
    <row r="4971" spans="1:16" x14ac:dyDescent="0.2">
      <c r="A4971" s="2"/>
      <c r="B4971" s="2"/>
      <c r="C4971" s="2"/>
      <c r="D4971" s="2"/>
      <c r="E4971" s="2"/>
      <c r="F4971" s="2">
        <v>166</v>
      </c>
      <c r="G4971" s="2">
        <v>15</v>
      </c>
      <c r="H4971" s="2" t="s">
        <v>93</v>
      </c>
      <c r="I4971" s="2">
        <f>-T1</f>
        <v>0</v>
      </c>
      <c r="J4971" s="2" t="s">
        <v>20</v>
      </c>
      <c r="K4971" s="2" t="s">
        <v>59</v>
      </c>
      <c r="L4971" s="2" t="s">
        <v>60</v>
      </c>
      <c r="M4971" s="2" t="s">
        <v>208</v>
      </c>
      <c r="N4971" s="2"/>
      <c r="O4971" s="2" t="s">
        <v>61</v>
      </c>
      <c r="P4971" s="2" t="s">
        <v>2837</v>
      </c>
    </row>
    <row r="4972" spans="1:16" x14ac:dyDescent="0.2">
      <c r="A4972" s="2" t="s">
        <v>2845</v>
      </c>
      <c r="B4972" s="4">
        <v>5974</v>
      </c>
      <c r="C4972" s="4" t="s">
        <v>2846</v>
      </c>
      <c r="D4972" s="2">
        <v>3</v>
      </c>
      <c r="E4972" s="2" t="s">
        <v>2847</v>
      </c>
      <c r="F4972" s="4">
        <v>120</v>
      </c>
      <c r="G4972" s="2">
        <v>22</v>
      </c>
      <c r="H4972" s="2" t="s">
        <v>18</v>
      </c>
      <c r="I4972" s="2" t="s">
        <v>120</v>
      </c>
      <c r="J4972" s="2" t="s">
        <v>20</v>
      </c>
      <c r="K4972" s="2" t="s">
        <v>426</v>
      </c>
      <c r="L4972" s="2" t="s">
        <v>359</v>
      </c>
      <c r="M4972" s="2" t="s">
        <v>123</v>
      </c>
      <c r="N4972" s="2"/>
      <c r="O4972" s="2" t="s">
        <v>61</v>
      </c>
      <c r="P4972" s="2" t="s">
        <v>2837</v>
      </c>
    </row>
    <row r="4973" spans="1:16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 t="s">
        <v>426</v>
      </c>
      <c r="L4973" s="2" t="s">
        <v>359</v>
      </c>
      <c r="M4973" s="8">
        <v>44958</v>
      </c>
      <c r="N4973" s="2"/>
      <c r="O4973" s="2" t="s">
        <v>61</v>
      </c>
      <c r="P4973" s="2"/>
    </row>
    <row r="4974" spans="1:16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 t="s">
        <v>426</v>
      </c>
      <c r="L4974" s="2" t="s">
        <v>359</v>
      </c>
      <c r="M4974" s="2" t="s">
        <v>125</v>
      </c>
      <c r="N4974" s="2"/>
      <c r="O4974" s="2" t="s">
        <v>61</v>
      </c>
      <c r="P4974" s="2"/>
    </row>
    <row r="4975" spans="1:16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 t="s">
        <v>426</v>
      </c>
      <c r="L4975" s="2" t="s">
        <v>359</v>
      </c>
      <c r="M4975" s="8">
        <v>41365</v>
      </c>
      <c r="N4975" s="2"/>
      <c r="O4975" s="2" t="s">
        <v>61</v>
      </c>
      <c r="P4975" s="2"/>
    </row>
    <row r="4976" spans="1:16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 t="s">
        <v>803</v>
      </c>
      <c r="L4976" s="2" t="s">
        <v>263</v>
      </c>
      <c r="M4976" s="2" t="s">
        <v>145</v>
      </c>
      <c r="N4976" s="2"/>
      <c r="O4976" s="2" t="s">
        <v>61</v>
      </c>
      <c r="P4976" s="2"/>
    </row>
    <row r="4977" spans="1:16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 t="s">
        <v>803</v>
      </c>
      <c r="L4977" s="2" t="s">
        <v>263</v>
      </c>
      <c r="M4977" s="8">
        <v>45323</v>
      </c>
      <c r="N4977" s="2"/>
      <c r="O4977" s="2" t="s">
        <v>61</v>
      </c>
      <c r="P4977" s="2"/>
    </row>
    <row r="4978" spans="1:16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 t="s">
        <v>803</v>
      </c>
      <c r="L4978" s="2" t="s">
        <v>263</v>
      </c>
      <c r="M4978" s="2" t="s">
        <v>146</v>
      </c>
      <c r="N4978" s="2"/>
      <c r="O4978" s="2" t="s">
        <v>61</v>
      </c>
      <c r="P4978" s="2"/>
    </row>
    <row r="4979" spans="1:16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 t="s">
        <v>803</v>
      </c>
      <c r="L4979" s="2" t="s">
        <v>263</v>
      </c>
      <c r="M4979" s="8">
        <v>41730</v>
      </c>
      <c r="N4979" s="2"/>
      <c r="O4979" s="2" t="s">
        <v>61</v>
      </c>
      <c r="P4979" s="2"/>
    </row>
    <row r="4980" spans="1:16" x14ac:dyDescent="0.2">
      <c r="A4980" s="2"/>
      <c r="B4980" s="2"/>
      <c r="C4980" s="2"/>
      <c r="D4980" s="2"/>
      <c r="E4980" s="2"/>
      <c r="F4980" s="2">
        <v>60</v>
      </c>
      <c r="G4980" s="2">
        <v>3</v>
      </c>
      <c r="H4980" s="2" t="s">
        <v>93</v>
      </c>
      <c r="I4980" s="2">
        <f>-T1</f>
        <v>0</v>
      </c>
      <c r="J4980" s="2" t="s">
        <v>20</v>
      </c>
      <c r="K4980" s="2" t="s">
        <v>155</v>
      </c>
      <c r="L4980" s="2" t="s">
        <v>1711</v>
      </c>
      <c r="M4980" s="2" t="s">
        <v>127</v>
      </c>
      <c r="N4980" s="2"/>
      <c r="O4980" s="2" t="s">
        <v>61</v>
      </c>
      <c r="P4980" s="2" t="s">
        <v>2837</v>
      </c>
    </row>
    <row r="4981" spans="1:16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 t="s">
        <v>155</v>
      </c>
      <c r="L4981" s="2" t="s">
        <v>1711</v>
      </c>
      <c r="M4981" s="8">
        <v>45689</v>
      </c>
      <c r="N4981" s="2"/>
      <c r="O4981" s="2" t="s">
        <v>61</v>
      </c>
      <c r="P4981" s="2"/>
    </row>
    <row r="4982" spans="1:16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 t="s">
        <v>155</v>
      </c>
      <c r="L4982" s="2" t="s">
        <v>1711</v>
      </c>
      <c r="M4982" s="2" t="s">
        <v>128</v>
      </c>
      <c r="N4982" s="2"/>
      <c r="O4982" s="2" t="s">
        <v>61</v>
      </c>
      <c r="P4982" s="2"/>
    </row>
    <row r="4983" spans="1:16" x14ac:dyDescent="0.2">
      <c r="A4983" s="2"/>
      <c r="B4983" s="2"/>
      <c r="C4983" s="2"/>
      <c r="D4983" s="2"/>
      <c r="E4983" s="2"/>
      <c r="F4983" s="2">
        <v>60</v>
      </c>
      <c r="G4983" s="2">
        <v>19</v>
      </c>
      <c r="H4983" s="2" t="s">
        <v>93</v>
      </c>
      <c r="I4983" s="2">
        <f>-T2</f>
        <v>0</v>
      </c>
      <c r="J4983" s="2" t="s">
        <v>20</v>
      </c>
      <c r="K4983" s="2" t="s">
        <v>730</v>
      </c>
      <c r="L4983" s="2" t="s">
        <v>365</v>
      </c>
      <c r="M4983" s="2" t="s">
        <v>127</v>
      </c>
      <c r="N4983" s="2"/>
      <c r="O4983" s="2" t="s">
        <v>61</v>
      </c>
      <c r="P4983" s="2" t="s">
        <v>2837</v>
      </c>
    </row>
    <row r="4984" spans="1:16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 t="s">
        <v>730</v>
      </c>
      <c r="L4984" s="2" t="s">
        <v>365</v>
      </c>
      <c r="M4984" s="8">
        <v>45689</v>
      </c>
      <c r="N4984" s="2"/>
      <c r="O4984" s="2" t="s">
        <v>61</v>
      </c>
      <c r="P4984" s="2"/>
    </row>
    <row r="4985" spans="1:16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 t="s">
        <v>730</v>
      </c>
      <c r="L4985" s="2" t="s">
        <v>365</v>
      </c>
      <c r="M4985" s="2" t="s">
        <v>128</v>
      </c>
      <c r="N4985" s="2"/>
      <c r="O4985" s="2" t="s">
        <v>61</v>
      </c>
      <c r="P4985" s="2"/>
    </row>
    <row r="4986" spans="1:16" x14ac:dyDescent="0.2">
      <c r="A4986" s="2" t="s">
        <v>2848</v>
      </c>
      <c r="B4986" s="4">
        <v>9008</v>
      </c>
      <c r="C4986" s="4" t="s">
        <v>2849</v>
      </c>
      <c r="D4986" s="2">
        <v>3</v>
      </c>
      <c r="E4986" s="2" t="s">
        <v>2850</v>
      </c>
      <c r="F4986" s="4">
        <v>70</v>
      </c>
      <c r="G4986" s="2">
        <v>57</v>
      </c>
      <c r="H4986" s="2" t="s">
        <v>18</v>
      </c>
      <c r="I4986" s="2" t="s">
        <v>120</v>
      </c>
      <c r="J4986" s="2" t="s">
        <v>20</v>
      </c>
      <c r="K4986" s="2" t="s">
        <v>54</v>
      </c>
      <c r="L4986" s="2" t="s">
        <v>427</v>
      </c>
      <c r="M4986" s="2" t="s">
        <v>123</v>
      </c>
      <c r="N4986" s="2"/>
      <c r="O4986" s="2"/>
      <c r="P4986" s="2" t="s">
        <v>2837</v>
      </c>
    </row>
    <row r="4987" spans="1:16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 t="s">
        <v>54</v>
      </c>
      <c r="L4987" s="2" t="s">
        <v>427</v>
      </c>
      <c r="M4987" s="8">
        <v>44958</v>
      </c>
      <c r="N4987" s="2"/>
      <c r="O4987" s="2"/>
      <c r="P4987" s="2"/>
    </row>
    <row r="4988" spans="1:16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 t="s">
        <v>54</v>
      </c>
      <c r="L4988" s="2" t="s">
        <v>427</v>
      </c>
      <c r="M4988" s="2" t="s">
        <v>125</v>
      </c>
      <c r="N4988" s="2"/>
      <c r="O4988" s="2"/>
      <c r="P4988" s="2"/>
    </row>
    <row r="4989" spans="1:16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 t="s">
        <v>54</v>
      </c>
      <c r="L4989" s="2" t="s">
        <v>427</v>
      </c>
      <c r="M4989" s="8">
        <v>41365</v>
      </c>
      <c r="N4989" s="2"/>
      <c r="O4989" s="2"/>
      <c r="P4989" s="2"/>
    </row>
    <row r="4990" spans="1:16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 t="s">
        <v>775</v>
      </c>
      <c r="L4990" s="2" t="s">
        <v>427</v>
      </c>
      <c r="M4990" s="2" t="s">
        <v>127</v>
      </c>
      <c r="N4990" s="2"/>
      <c r="O4990" s="2"/>
      <c r="P4990" s="2"/>
    </row>
    <row r="4991" spans="1:16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 t="s">
        <v>775</v>
      </c>
      <c r="L4991" s="2" t="s">
        <v>427</v>
      </c>
      <c r="M4991" s="8">
        <v>45689</v>
      </c>
      <c r="N4991" s="2"/>
      <c r="O4991" s="2"/>
      <c r="P4991" s="2"/>
    </row>
    <row r="4992" spans="1:16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 t="s">
        <v>775</v>
      </c>
      <c r="L4992" s="2" t="s">
        <v>427</v>
      </c>
      <c r="M4992" s="2" t="s">
        <v>128</v>
      </c>
      <c r="N4992" s="2"/>
      <c r="O4992" s="2"/>
      <c r="P4992" s="2"/>
    </row>
    <row r="4993" spans="1:16" x14ac:dyDescent="0.2">
      <c r="A4993" s="2"/>
      <c r="B4993" s="2"/>
      <c r="C4993" s="2"/>
      <c r="D4993" s="2"/>
      <c r="E4993" s="2"/>
      <c r="F4993" s="2">
        <v>70</v>
      </c>
      <c r="G4993" s="2">
        <v>57</v>
      </c>
      <c r="H4993" s="2" t="s">
        <v>93</v>
      </c>
      <c r="I4993" s="2">
        <f>-T1</f>
        <v>0</v>
      </c>
      <c r="J4993" s="2" t="s">
        <v>20</v>
      </c>
      <c r="K4993" s="2" t="s">
        <v>59</v>
      </c>
      <c r="L4993" s="2" t="s">
        <v>60</v>
      </c>
      <c r="M4993" s="2" t="s">
        <v>208</v>
      </c>
      <c r="N4993" s="2"/>
      <c r="O4993" s="2"/>
      <c r="P4993" s="2" t="s">
        <v>2837</v>
      </c>
    </row>
    <row r="4994" spans="1:16" x14ac:dyDescent="0.2">
      <c r="A4994" s="2" t="s">
        <v>2851</v>
      </c>
      <c r="B4994" s="4">
        <v>7098</v>
      </c>
      <c r="C4994" s="4" t="s">
        <v>2852</v>
      </c>
      <c r="D4994" s="2">
        <v>3</v>
      </c>
      <c r="E4994" s="2" t="s">
        <v>2853</v>
      </c>
      <c r="F4994" s="4">
        <v>80</v>
      </c>
      <c r="G4994" s="2">
        <v>57</v>
      </c>
      <c r="H4994" s="2" t="s">
        <v>18</v>
      </c>
      <c r="I4994" s="2" t="s">
        <v>120</v>
      </c>
      <c r="J4994" s="2" t="s">
        <v>20</v>
      </c>
      <c r="K4994" s="2" t="s">
        <v>803</v>
      </c>
      <c r="L4994" s="2" t="s">
        <v>427</v>
      </c>
      <c r="M4994" s="2" t="s">
        <v>145</v>
      </c>
      <c r="N4994" s="2"/>
      <c r="O4994" s="2"/>
      <c r="P4994" s="2" t="s">
        <v>2837</v>
      </c>
    </row>
    <row r="4995" spans="1:16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 t="s">
        <v>803</v>
      </c>
      <c r="L4995" s="2" t="s">
        <v>427</v>
      </c>
      <c r="M4995" s="8">
        <v>45323</v>
      </c>
      <c r="N4995" s="2"/>
      <c r="O4995" s="2"/>
      <c r="P4995" s="2"/>
    </row>
    <row r="4996" spans="1:16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 t="s">
        <v>803</v>
      </c>
      <c r="L4996" s="2" t="s">
        <v>427</v>
      </c>
      <c r="M4996" s="2" t="s">
        <v>146</v>
      </c>
      <c r="N4996" s="2"/>
      <c r="O4996" s="2"/>
      <c r="P4996" s="2"/>
    </row>
    <row r="4997" spans="1:16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 t="s">
        <v>803</v>
      </c>
      <c r="L4997" s="2" t="s">
        <v>427</v>
      </c>
      <c r="M4997" s="8">
        <v>41730</v>
      </c>
      <c r="N4997" s="2"/>
      <c r="O4997" s="2"/>
      <c r="P4997" s="2"/>
    </row>
    <row r="4998" spans="1:16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 t="s">
        <v>95</v>
      </c>
      <c r="L4998" s="2" t="s">
        <v>282</v>
      </c>
      <c r="M4998" s="2" t="s">
        <v>138</v>
      </c>
      <c r="N4998" s="2"/>
      <c r="O4998" s="2"/>
      <c r="P4998" s="2"/>
    </row>
    <row r="4999" spans="1:16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 t="s">
        <v>95</v>
      </c>
      <c r="L4999" s="2" t="s">
        <v>282</v>
      </c>
      <c r="M4999" s="8">
        <v>46054</v>
      </c>
      <c r="N4999" s="2"/>
      <c r="O4999" s="2"/>
      <c r="P4999" s="2"/>
    </row>
    <row r="5000" spans="1:16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 t="s">
        <v>95</v>
      </c>
      <c r="L5000" s="2" t="s">
        <v>282</v>
      </c>
      <c r="M5000" s="2" t="s">
        <v>139</v>
      </c>
      <c r="N5000" s="2"/>
      <c r="O5000" s="2"/>
      <c r="P5000" s="2"/>
    </row>
    <row r="5001" spans="1:16" x14ac:dyDescent="0.2">
      <c r="A5001" s="2"/>
      <c r="B5001" s="2"/>
      <c r="C5001" s="2"/>
      <c r="D5001" s="2"/>
      <c r="E5001" s="2"/>
      <c r="F5001" s="2">
        <v>80</v>
      </c>
      <c r="G5001" s="2">
        <v>57</v>
      </c>
      <c r="H5001" s="2" t="s">
        <v>93</v>
      </c>
      <c r="I5001" s="2">
        <f>-T1</f>
        <v>0</v>
      </c>
      <c r="J5001" s="2" t="s">
        <v>20</v>
      </c>
      <c r="K5001" s="2" t="s">
        <v>59</v>
      </c>
      <c r="L5001" s="2" t="s">
        <v>60</v>
      </c>
      <c r="M5001" s="2" t="s">
        <v>208</v>
      </c>
      <c r="N5001" s="2"/>
      <c r="O5001" s="2"/>
      <c r="P5001" s="2" t="s">
        <v>2837</v>
      </c>
    </row>
    <row r="5002" spans="1:16" x14ac:dyDescent="0.2">
      <c r="A5002" s="2" t="s">
        <v>2854</v>
      </c>
      <c r="B5002" s="4">
        <v>6093</v>
      </c>
      <c r="C5002" s="4" t="s">
        <v>2855</v>
      </c>
      <c r="D5002" s="2">
        <v>3</v>
      </c>
      <c r="E5002" s="2" t="s">
        <v>2856</v>
      </c>
      <c r="F5002" s="4">
        <v>80</v>
      </c>
      <c r="G5002" s="2">
        <v>53</v>
      </c>
      <c r="H5002" s="2" t="s">
        <v>18</v>
      </c>
      <c r="I5002" s="2" t="s">
        <v>120</v>
      </c>
      <c r="J5002" s="2" t="s">
        <v>20</v>
      </c>
      <c r="K5002" s="2" t="s">
        <v>151</v>
      </c>
      <c r="L5002" s="2" t="s">
        <v>259</v>
      </c>
      <c r="M5002" s="2" t="s">
        <v>123</v>
      </c>
      <c r="N5002" s="2"/>
      <c r="O5002" s="2"/>
      <c r="P5002" s="2" t="s">
        <v>2837</v>
      </c>
    </row>
    <row r="5003" spans="1:16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 t="s">
        <v>151</v>
      </c>
      <c r="L5003" s="2" t="s">
        <v>259</v>
      </c>
      <c r="M5003" s="8">
        <v>44958</v>
      </c>
      <c r="N5003" s="2"/>
      <c r="O5003" s="2"/>
      <c r="P5003" s="2"/>
    </row>
    <row r="5004" spans="1:16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 t="s">
        <v>151</v>
      </c>
      <c r="L5004" s="2" t="s">
        <v>259</v>
      </c>
      <c r="M5004" s="2" t="s">
        <v>125</v>
      </c>
      <c r="N5004" s="2"/>
      <c r="O5004" s="2"/>
      <c r="P5004" s="2"/>
    </row>
    <row r="5005" spans="1:16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 t="s">
        <v>151</v>
      </c>
      <c r="L5005" s="2" t="s">
        <v>259</v>
      </c>
      <c r="M5005" s="8">
        <v>41365</v>
      </c>
      <c r="N5005" s="2"/>
      <c r="O5005" s="2"/>
      <c r="P5005" s="2"/>
    </row>
    <row r="5006" spans="1:16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 t="s">
        <v>155</v>
      </c>
      <c r="L5006" s="2" t="s">
        <v>970</v>
      </c>
      <c r="M5006" s="2" t="s">
        <v>127</v>
      </c>
      <c r="N5006" s="2"/>
      <c r="O5006" s="2"/>
      <c r="P5006" s="2"/>
    </row>
    <row r="5007" spans="1:16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 t="s">
        <v>155</v>
      </c>
      <c r="L5007" s="2" t="s">
        <v>970</v>
      </c>
      <c r="M5007" s="8">
        <v>45689</v>
      </c>
      <c r="N5007" s="2"/>
      <c r="O5007" s="2"/>
      <c r="P5007" s="2"/>
    </row>
    <row r="5008" spans="1:16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 t="s">
        <v>155</v>
      </c>
      <c r="L5008" s="2" t="s">
        <v>970</v>
      </c>
      <c r="M5008" s="2" t="s">
        <v>128</v>
      </c>
      <c r="N5008" s="2"/>
      <c r="O5008" s="2"/>
      <c r="P5008" s="2"/>
    </row>
    <row r="5009" spans="1:16" x14ac:dyDescent="0.2">
      <c r="A5009" s="2"/>
      <c r="B5009" s="2"/>
      <c r="C5009" s="2"/>
      <c r="D5009" s="2"/>
      <c r="E5009" s="2"/>
      <c r="F5009" s="2">
        <v>80</v>
      </c>
      <c r="G5009" s="2">
        <v>53</v>
      </c>
      <c r="H5009" s="2" t="s">
        <v>93</v>
      </c>
      <c r="I5009" s="2">
        <f>-T1</f>
        <v>0</v>
      </c>
      <c r="J5009" s="2" t="s">
        <v>20</v>
      </c>
      <c r="K5009" s="2" t="s">
        <v>59</v>
      </c>
      <c r="L5009" s="2" t="s">
        <v>60</v>
      </c>
      <c r="M5009" s="2" t="s">
        <v>208</v>
      </c>
      <c r="N5009" s="2"/>
      <c r="O5009" s="2"/>
      <c r="P5009" s="2" t="s">
        <v>2837</v>
      </c>
    </row>
    <row r="5010" spans="1:16" x14ac:dyDescent="0.2">
      <c r="A5010" s="2" t="s">
        <v>2857</v>
      </c>
      <c r="B5010" s="4">
        <v>5337</v>
      </c>
      <c r="C5010" s="4" t="s">
        <v>2858</v>
      </c>
      <c r="D5010" s="2">
        <v>3</v>
      </c>
      <c r="E5010" s="2" t="s">
        <v>2859</v>
      </c>
      <c r="F5010" s="4">
        <v>85</v>
      </c>
      <c r="G5010" s="2">
        <v>57</v>
      </c>
      <c r="H5010" s="2" t="s">
        <v>18</v>
      </c>
      <c r="I5010" s="2" t="s">
        <v>120</v>
      </c>
      <c r="J5010" s="2" t="s">
        <v>20</v>
      </c>
      <c r="K5010" s="2" t="s">
        <v>756</v>
      </c>
      <c r="L5010" s="2" t="s">
        <v>773</v>
      </c>
      <c r="M5010" s="2" t="s">
        <v>145</v>
      </c>
      <c r="N5010" s="2"/>
      <c r="O5010" s="2"/>
      <c r="P5010" s="2" t="s">
        <v>2837</v>
      </c>
    </row>
    <row r="5011" spans="1:16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 t="s">
        <v>756</v>
      </c>
      <c r="L5011" s="2" t="s">
        <v>773</v>
      </c>
      <c r="M5011" s="8">
        <v>45323</v>
      </c>
      <c r="N5011" s="2"/>
      <c r="O5011" s="2"/>
      <c r="P5011" s="2"/>
    </row>
    <row r="5012" spans="1:16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 t="s">
        <v>756</v>
      </c>
      <c r="L5012" s="2" t="s">
        <v>773</v>
      </c>
      <c r="M5012" s="2" t="s">
        <v>146</v>
      </c>
      <c r="N5012" s="2"/>
      <c r="O5012" s="2"/>
      <c r="P5012" s="2"/>
    </row>
    <row r="5013" spans="1:16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 t="s">
        <v>756</v>
      </c>
      <c r="L5013" s="2" t="s">
        <v>773</v>
      </c>
      <c r="M5013" s="8">
        <v>41730</v>
      </c>
      <c r="N5013" s="2"/>
      <c r="O5013" s="2"/>
      <c r="P5013" s="2"/>
    </row>
    <row r="5014" spans="1:16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 t="s">
        <v>126</v>
      </c>
      <c r="L5014" s="2" t="s">
        <v>259</v>
      </c>
      <c r="M5014" s="2" t="s">
        <v>127</v>
      </c>
      <c r="N5014" s="2"/>
      <c r="O5014" s="2"/>
      <c r="P5014" s="2"/>
    </row>
    <row r="5015" spans="1:16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 t="s">
        <v>126</v>
      </c>
      <c r="L5015" s="2" t="s">
        <v>259</v>
      </c>
      <c r="M5015" s="8">
        <v>45689</v>
      </c>
      <c r="N5015" s="2"/>
      <c r="O5015" s="2"/>
      <c r="P5015" s="2"/>
    </row>
    <row r="5016" spans="1:16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 t="s">
        <v>126</v>
      </c>
      <c r="L5016" s="2" t="s">
        <v>259</v>
      </c>
      <c r="M5016" s="2" t="s">
        <v>128</v>
      </c>
      <c r="N5016" s="2"/>
      <c r="O5016" s="2"/>
      <c r="P5016" s="2"/>
    </row>
    <row r="5017" spans="1:16" x14ac:dyDescent="0.2">
      <c r="A5017" s="2"/>
      <c r="B5017" s="2"/>
      <c r="C5017" s="2"/>
      <c r="D5017" s="2"/>
      <c r="E5017" s="2"/>
      <c r="F5017" s="2">
        <v>85</v>
      </c>
      <c r="G5017" s="2">
        <v>57</v>
      </c>
      <c r="H5017" s="2" t="s">
        <v>93</v>
      </c>
      <c r="I5017" s="2">
        <f>-T1</f>
        <v>0</v>
      </c>
      <c r="J5017" s="2" t="s">
        <v>20</v>
      </c>
      <c r="K5017" s="2" t="s">
        <v>59</v>
      </c>
      <c r="L5017" s="2" t="s">
        <v>60</v>
      </c>
      <c r="M5017" s="2" t="s">
        <v>208</v>
      </c>
      <c r="N5017" s="2"/>
      <c r="O5017" s="2"/>
      <c r="P5017" s="2" t="s">
        <v>2837</v>
      </c>
    </row>
    <row r="5018" spans="1:16" x14ac:dyDescent="0.2">
      <c r="A5018" s="2" t="s">
        <v>2860</v>
      </c>
      <c r="B5018" s="4">
        <v>5406</v>
      </c>
      <c r="C5018" s="4" t="s">
        <v>2861</v>
      </c>
      <c r="D5018" s="2">
        <v>1</v>
      </c>
      <c r="E5018" s="2" t="s">
        <v>2862</v>
      </c>
      <c r="F5018" s="2">
        <v>120</v>
      </c>
      <c r="G5018" s="2">
        <v>33</v>
      </c>
      <c r="H5018" s="2" t="s">
        <v>273</v>
      </c>
      <c r="I5018" s="2">
        <f>-L1</f>
        <v>0</v>
      </c>
      <c r="J5018" s="2" t="s">
        <v>20</v>
      </c>
      <c r="K5018" s="2" t="s">
        <v>301</v>
      </c>
      <c r="L5018" s="2" t="s">
        <v>1727</v>
      </c>
      <c r="M5018" s="2" t="s">
        <v>145</v>
      </c>
      <c r="N5018" s="2"/>
      <c r="O5018" s="2"/>
      <c r="P5018" s="2" t="s">
        <v>2837</v>
      </c>
    </row>
    <row r="5019" spans="1:16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 t="s">
        <v>301</v>
      </c>
      <c r="L5019" s="2" t="s">
        <v>1727</v>
      </c>
      <c r="M5019" s="8">
        <v>45323</v>
      </c>
      <c r="N5019" s="2"/>
      <c r="O5019" s="2"/>
      <c r="P5019" s="2"/>
    </row>
    <row r="5020" spans="1:16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 t="s">
        <v>301</v>
      </c>
      <c r="L5020" s="2" t="s">
        <v>1727</v>
      </c>
      <c r="M5020" s="2" t="s">
        <v>146</v>
      </c>
      <c r="N5020" s="2"/>
      <c r="O5020" s="2"/>
      <c r="P5020" s="2"/>
    </row>
    <row r="5021" spans="1:16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 t="s">
        <v>301</v>
      </c>
      <c r="L5021" s="2" t="s">
        <v>1727</v>
      </c>
      <c r="M5021" s="8">
        <v>41730</v>
      </c>
      <c r="N5021" s="2"/>
      <c r="O5021" s="2"/>
      <c r="P5021" s="2"/>
    </row>
    <row r="5022" spans="1:16" x14ac:dyDescent="0.2">
      <c r="A5022" s="2" t="s">
        <v>2863</v>
      </c>
      <c r="B5022" s="4">
        <v>7883</v>
      </c>
      <c r="C5022" s="4" t="s">
        <v>2864</v>
      </c>
      <c r="D5022" s="2">
        <v>1</v>
      </c>
      <c r="E5022" s="2" t="s">
        <v>2865</v>
      </c>
      <c r="F5022" s="2">
        <v>44</v>
      </c>
      <c r="G5022" s="2">
        <v>8</v>
      </c>
      <c r="H5022" s="2" t="s">
        <v>273</v>
      </c>
      <c r="I5022" s="2" t="s">
        <v>325</v>
      </c>
      <c r="J5022" s="2" t="s">
        <v>20</v>
      </c>
      <c r="K5022" s="2" t="s">
        <v>307</v>
      </c>
      <c r="L5022" s="2" t="s">
        <v>2866</v>
      </c>
      <c r="M5022" s="2" t="s">
        <v>123</v>
      </c>
      <c r="N5022" s="2"/>
      <c r="O5022" s="2"/>
      <c r="P5022" s="2" t="s">
        <v>2837</v>
      </c>
    </row>
    <row r="5023" spans="1:16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 t="s">
        <v>307</v>
      </c>
      <c r="L5023" s="2" t="s">
        <v>2866</v>
      </c>
      <c r="M5023" s="8">
        <v>44958</v>
      </c>
      <c r="N5023" s="2"/>
      <c r="O5023" s="2"/>
      <c r="P5023" s="2"/>
    </row>
    <row r="5024" spans="1:16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 t="s">
        <v>307</v>
      </c>
      <c r="L5024" s="2" t="s">
        <v>2866</v>
      </c>
      <c r="M5024" s="2" t="s">
        <v>125</v>
      </c>
      <c r="N5024" s="2"/>
      <c r="O5024" s="2"/>
      <c r="P5024" s="2"/>
    </row>
    <row r="5025" spans="1:16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 t="s">
        <v>307</v>
      </c>
      <c r="L5025" s="2" t="s">
        <v>2866</v>
      </c>
      <c r="M5025" s="8">
        <v>41365</v>
      </c>
      <c r="N5025" s="2"/>
      <c r="O5025" s="2"/>
      <c r="P5025" s="2"/>
    </row>
    <row r="5026" spans="1:16" x14ac:dyDescent="0.2">
      <c r="A5026" s="2" t="s">
        <v>2867</v>
      </c>
      <c r="B5026" s="4">
        <v>7890</v>
      </c>
      <c r="C5026" s="4" t="s">
        <v>2864</v>
      </c>
      <c r="D5026" s="2">
        <v>1</v>
      </c>
      <c r="E5026" s="2" t="s">
        <v>2865</v>
      </c>
      <c r="F5026" s="2">
        <v>44</v>
      </c>
      <c r="G5026" s="2">
        <v>0</v>
      </c>
      <c r="H5026" s="2" t="s">
        <v>273</v>
      </c>
      <c r="I5026" s="2" t="s">
        <v>328</v>
      </c>
      <c r="J5026" s="2" t="s">
        <v>20</v>
      </c>
      <c r="K5026" s="2" t="s">
        <v>333</v>
      </c>
      <c r="L5026" s="2" t="s">
        <v>2866</v>
      </c>
      <c r="M5026" s="2" t="s">
        <v>145</v>
      </c>
      <c r="N5026" s="2"/>
      <c r="O5026" s="2"/>
      <c r="P5026" s="2" t="s">
        <v>2837</v>
      </c>
    </row>
    <row r="5027" spans="1:16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 t="s">
        <v>333</v>
      </c>
      <c r="L5027" s="2" t="s">
        <v>2866</v>
      </c>
      <c r="M5027" s="8">
        <v>45323</v>
      </c>
      <c r="N5027" s="2"/>
      <c r="O5027" s="2"/>
      <c r="P5027" s="2"/>
    </row>
    <row r="5028" spans="1:16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 t="s">
        <v>333</v>
      </c>
      <c r="L5028" s="2" t="s">
        <v>2866</v>
      </c>
      <c r="M5028" s="2" t="s">
        <v>146</v>
      </c>
      <c r="N5028" s="2"/>
      <c r="O5028" s="2"/>
      <c r="P5028" s="2"/>
    </row>
    <row r="5029" spans="1:16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 t="s">
        <v>333</v>
      </c>
      <c r="L5029" s="2" t="s">
        <v>2866</v>
      </c>
      <c r="M5029" s="8">
        <v>41730</v>
      </c>
      <c r="N5029" s="2"/>
      <c r="O5029" s="2"/>
      <c r="P5029" s="2"/>
    </row>
    <row r="5030" spans="1:16" x14ac:dyDescent="0.2">
      <c r="A5030" s="2" t="s">
        <v>2868</v>
      </c>
      <c r="B5030" s="4">
        <v>7976</v>
      </c>
      <c r="C5030" s="4" t="s">
        <v>2864</v>
      </c>
      <c r="D5030" s="2">
        <v>1</v>
      </c>
      <c r="E5030" s="2" t="s">
        <v>2865</v>
      </c>
      <c r="F5030" s="2">
        <v>44</v>
      </c>
      <c r="G5030" s="2">
        <v>5</v>
      </c>
      <c r="H5030" s="2" t="s">
        <v>273</v>
      </c>
      <c r="I5030" s="2" t="s">
        <v>338</v>
      </c>
      <c r="J5030" s="2" t="s">
        <v>20</v>
      </c>
      <c r="K5030" s="2" t="s">
        <v>274</v>
      </c>
      <c r="L5030" s="2" t="s">
        <v>2866</v>
      </c>
      <c r="M5030" s="2" t="s">
        <v>138</v>
      </c>
      <c r="N5030" s="2"/>
      <c r="O5030" s="2"/>
      <c r="P5030" s="2" t="s">
        <v>2837</v>
      </c>
    </row>
    <row r="5031" spans="1:16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 t="s">
        <v>274</v>
      </c>
      <c r="L5031" s="2" t="s">
        <v>2866</v>
      </c>
      <c r="M5031" s="8">
        <v>46054</v>
      </c>
      <c r="N5031" s="2"/>
      <c r="O5031" s="2"/>
      <c r="P5031" s="2"/>
    </row>
    <row r="5032" spans="1:16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 t="s">
        <v>274</v>
      </c>
      <c r="L5032" s="2" t="s">
        <v>2866</v>
      </c>
      <c r="M5032" s="2" t="s">
        <v>139</v>
      </c>
      <c r="N5032" s="2"/>
      <c r="O5032" s="2"/>
      <c r="P5032" s="2"/>
    </row>
    <row r="5033" spans="1:16" x14ac:dyDescent="0.2">
      <c r="A5033" s="2" t="s">
        <v>2869</v>
      </c>
      <c r="B5033" s="4">
        <v>5324</v>
      </c>
      <c r="C5033" s="4" t="s">
        <v>2870</v>
      </c>
      <c r="D5033" s="2">
        <v>3</v>
      </c>
      <c r="E5033" s="2" t="s">
        <v>1726</v>
      </c>
      <c r="F5033" s="4">
        <v>50</v>
      </c>
      <c r="G5033" s="2">
        <v>36</v>
      </c>
      <c r="H5033" s="2" t="s">
        <v>97</v>
      </c>
      <c r="I5033" s="2">
        <f>-J1</f>
        <v>0</v>
      </c>
      <c r="J5033" s="2" t="s">
        <v>20</v>
      </c>
      <c r="K5033" s="2" t="s">
        <v>609</v>
      </c>
      <c r="L5033" s="2" t="s">
        <v>444</v>
      </c>
      <c r="M5033" s="2" t="s">
        <v>138</v>
      </c>
      <c r="N5033" s="2"/>
      <c r="O5033" s="2"/>
      <c r="P5033" s="2" t="s">
        <v>2837</v>
      </c>
    </row>
    <row r="5034" spans="1:16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 t="s">
        <v>609</v>
      </c>
      <c r="L5034" s="2" t="s">
        <v>444</v>
      </c>
      <c r="M5034" s="8">
        <v>46054</v>
      </c>
      <c r="N5034" s="2"/>
      <c r="O5034" s="2"/>
      <c r="P5034" s="2"/>
    </row>
    <row r="5035" spans="1:16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 t="s">
        <v>609</v>
      </c>
      <c r="L5035" s="2" t="s">
        <v>444</v>
      </c>
      <c r="M5035" s="2" t="s">
        <v>139</v>
      </c>
      <c r="N5035" s="2"/>
      <c r="O5035" s="2"/>
      <c r="P5035" s="2"/>
    </row>
    <row r="5036" spans="1:16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 t="s">
        <v>59</v>
      </c>
      <c r="L5036" s="2" t="s">
        <v>60</v>
      </c>
      <c r="M5036" s="2" t="s">
        <v>208</v>
      </c>
      <c r="N5036" s="2"/>
      <c r="O5036" s="2"/>
      <c r="P5036" s="2"/>
    </row>
    <row r="5037" spans="1:16" x14ac:dyDescent="0.2">
      <c r="A5037" s="2" t="s">
        <v>2871</v>
      </c>
      <c r="B5037" s="4">
        <v>9587</v>
      </c>
      <c r="C5037" s="4" t="s">
        <v>2872</v>
      </c>
      <c r="D5037" s="2">
        <v>3</v>
      </c>
      <c r="E5037" s="2" t="s">
        <v>2873</v>
      </c>
      <c r="F5037" s="4">
        <v>30</v>
      </c>
      <c r="G5037" s="2">
        <v>23</v>
      </c>
      <c r="H5037" s="2" t="s">
        <v>18</v>
      </c>
      <c r="I5037" s="2" t="s">
        <v>120</v>
      </c>
      <c r="J5037" s="2" t="s">
        <v>20</v>
      </c>
      <c r="K5037" s="2" t="s">
        <v>52</v>
      </c>
      <c r="L5037" s="2" t="s">
        <v>2134</v>
      </c>
      <c r="M5037" s="2" t="s">
        <v>145</v>
      </c>
      <c r="N5037" s="2"/>
      <c r="O5037" s="2"/>
      <c r="P5037" s="2" t="s">
        <v>2837</v>
      </c>
    </row>
    <row r="5038" spans="1:16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 t="s">
        <v>52</v>
      </c>
      <c r="L5038" s="2" t="s">
        <v>2134</v>
      </c>
      <c r="M5038" s="8">
        <v>45323</v>
      </c>
      <c r="N5038" s="2"/>
      <c r="O5038" s="2"/>
      <c r="P5038" s="2"/>
    </row>
    <row r="5039" spans="1:16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 t="s">
        <v>52</v>
      </c>
      <c r="L5039" s="2" t="s">
        <v>2134</v>
      </c>
      <c r="M5039" s="2" t="s">
        <v>146</v>
      </c>
      <c r="N5039" s="2"/>
      <c r="O5039" s="2"/>
      <c r="P5039" s="2"/>
    </row>
    <row r="5040" spans="1:16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 t="s">
        <v>52</v>
      </c>
      <c r="L5040" s="2" t="s">
        <v>2134</v>
      </c>
      <c r="M5040" s="8">
        <v>41730</v>
      </c>
      <c r="N5040" s="2"/>
      <c r="O5040" s="2"/>
      <c r="P5040" s="2"/>
    </row>
    <row r="5041" spans="1:16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 t="s">
        <v>136</v>
      </c>
      <c r="L5041" s="2" t="s">
        <v>45</v>
      </c>
      <c r="M5041" s="2" t="s">
        <v>138</v>
      </c>
      <c r="N5041" s="2"/>
      <c r="O5041" s="2"/>
      <c r="P5041" s="2"/>
    </row>
    <row r="5042" spans="1:16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 t="s">
        <v>136</v>
      </c>
      <c r="L5042" s="2" t="s">
        <v>45</v>
      </c>
      <c r="M5042" s="8">
        <v>46054</v>
      </c>
      <c r="N5042" s="2"/>
      <c r="O5042" s="2"/>
      <c r="P5042" s="2"/>
    </row>
    <row r="5043" spans="1:16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 t="s">
        <v>136</v>
      </c>
      <c r="L5043" s="2" t="s">
        <v>45</v>
      </c>
      <c r="M5043" s="2" t="s">
        <v>139</v>
      </c>
      <c r="N5043" s="2"/>
      <c r="O5043" s="2"/>
      <c r="P5043" s="2"/>
    </row>
    <row r="5044" spans="1:16" x14ac:dyDescent="0.2">
      <c r="A5044" s="2"/>
      <c r="B5044" s="2"/>
      <c r="C5044" s="2"/>
      <c r="D5044" s="2"/>
      <c r="E5044" s="2"/>
      <c r="F5044" s="2">
        <v>30</v>
      </c>
      <c r="G5044" s="2">
        <v>23</v>
      </c>
      <c r="H5044" s="2" t="s">
        <v>93</v>
      </c>
      <c r="I5044" s="2">
        <f>-T1</f>
        <v>0</v>
      </c>
      <c r="J5044" s="2" t="s">
        <v>20</v>
      </c>
      <c r="K5044" s="2" t="s">
        <v>59</v>
      </c>
      <c r="L5044" s="2" t="s">
        <v>60</v>
      </c>
      <c r="M5044" s="2" t="s">
        <v>208</v>
      </c>
      <c r="N5044" s="2"/>
      <c r="O5044" s="2"/>
      <c r="P5044" s="2" t="s">
        <v>2837</v>
      </c>
    </row>
    <row r="5045" spans="1:16" x14ac:dyDescent="0.2">
      <c r="A5045" s="2" t="s">
        <v>2874</v>
      </c>
      <c r="B5045" s="4">
        <v>7349</v>
      </c>
      <c r="C5045" s="4" t="s">
        <v>2875</v>
      </c>
      <c r="D5045" s="2">
        <v>3</v>
      </c>
      <c r="E5045" s="2" t="s">
        <v>2876</v>
      </c>
      <c r="F5045" s="4">
        <v>80</v>
      </c>
      <c r="G5045" s="2">
        <v>67</v>
      </c>
      <c r="H5045" s="2" t="s">
        <v>18</v>
      </c>
      <c r="I5045" s="2" t="s">
        <v>120</v>
      </c>
      <c r="J5045" s="2" t="s">
        <v>20</v>
      </c>
      <c r="K5045" s="2" t="s">
        <v>140</v>
      </c>
      <c r="L5045" s="2" t="s">
        <v>2821</v>
      </c>
      <c r="M5045" s="2" t="s">
        <v>138</v>
      </c>
      <c r="N5045" s="2"/>
      <c r="O5045" s="2"/>
      <c r="P5045" s="2" t="s">
        <v>2837</v>
      </c>
    </row>
    <row r="5046" spans="1:16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 t="s">
        <v>140</v>
      </c>
      <c r="L5046" s="2" t="s">
        <v>2821</v>
      </c>
      <c r="M5046" s="8">
        <v>46054</v>
      </c>
      <c r="N5046" s="2"/>
      <c r="O5046" s="2"/>
      <c r="P5046" s="2"/>
    </row>
    <row r="5047" spans="1:16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 t="s">
        <v>140</v>
      </c>
      <c r="L5047" s="2" t="s">
        <v>2821</v>
      </c>
      <c r="M5047" s="2" t="s">
        <v>139</v>
      </c>
      <c r="N5047" s="2"/>
      <c r="O5047" s="2"/>
      <c r="P5047" s="2"/>
    </row>
    <row r="5048" spans="1:16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 t="s">
        <v>234</v>
      </c>
      <c r="L5048" s="2" t="s">
        <v>957</v>
      </c>
      <c r="M5048" s="2" t="s">
        <v>235</v>
      </c>
      <c r="N5048" s="2"/>
      <c r="O5048" s="2"/>
      <c r="P5048" s="2"/>
    </row>
    <row r="5049" spans="1:16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 t="s">
        <v>234</v>
      </c>
      <c r="L5049" s="2" t="s">
        <v>957</v>
      </c>
      <c r="M5049" s="8">
        <v>46419</v>
      </c>
      <c r="N5049" s="2"/>
      <c r="O5049" s="2"/>
      <c r="P5049" s="2"/>
    </row>
    <row r="5050" spans="1:16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 t="s">
        <v>234</v>
      </c>
      <c r="L5050" s="2" t="s">
        <v>957</v>
      </c>
      <c r="M5050" s="2" t="s">
        <v>198</v>
      </c>
      <c r="N5050" s="2"/>
      <c r="O5050" s="2"/>
      <c r="P5050" s="2"/>
    </row>
    <row r="5051" spans="1:16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 t="s">
        <v>234</v>
      </c>
      <c r="L5051" s="2" t="s">
        <v>957</v>
      </c>
      <c r="M5051" s="2" t="s">
        <v>199</v>
      </c>
      <c r="N5051" s="2"/>
      <c r="O5051" s="2"/>
      <c r="P5051" s="2"/>
    </row>
    <row r="5052" spans="1:16" x14ac:dyDescent="0.2">
      <c r="A5052" s="2"/>
      <c r="B5052" s="2"/>
      <c r="C5052" s="2"/>
      <c r="D5052" s="2"/>
      <c r="E5052" s="2"/>
      <c r="F5052" s="2">
        <v>80</v>
      </c>
      <c r="G5052" s="2">
        <v>67</v>
      </c>
      <c r="H5052" s="2" t="s">
        <v>93</v>
      </c>
      <c r="I5052" s="2">
        <f>-T1</f>
        <v>0</v>
      </c>
      <c r="J5052" s="2" t="s">
        <v>20</v>
      </c>
      <c r="K5052" s="2" t="s">
        <v>59</v>
      </c>
      <c r="L5052" s="2" t="s">
        <v>60</v>
      </c>
      <c r="M5052" s="2" t="s">
        <v>208</v>
      </c>
      <c r="N5052" s="2"/>
      <c r="O5052" s="2"/>
      <c r="P5052" s="2" t="s">
        <v>2837</v>
      </c>
    </row>
    <row r="5053" spans="1:16" x14ac:dyDescent="0.2">
      <c r="A5053" s="2" t="s">
        <v>2877</v>
      </c>
      <c r="B5053" s="4">
        <v>5973</v>
      </c>
      <c r="C5053" s="4" t="s">
        <v>2878</v>
      </c>
      <c r="D5053" s="2">
        <v>3</v>
      </c>
      <c r="E5053" s="2" t="s">
        <v>2839</v>
      </c>
      <c r="F5053" s="4">
        <v>110</v>
      </c>
      <c r="G5053" s="2">
        <v>79</v>
      </c>
      <c r="H5053" s="2" t="s">
        <v>18</v>
      </c>
      <c r="I5053" s="2" t="s">
        <v>120</v>
      </c>
      <c r="J5053" s="2" t="s">
        <v>20</v>
      </c>
      <c r="K5053" s="2" t="s">
        <v>256</v>
      </c>
      <c r="L5053" s="2" t="s">
        <v>282</v>
      </c>
      <c r="M5053" s="2" t="s">
        <v>145</v>
      </c>
      <c r="N5053" s="2"/>
      <c r="O5053" s="2"/>
      <c r="P5053" s="2" t="s">
        <v>2837</v>
      </c>
    </row>
    <row r="5054" spans="1:16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 t="s">
        <v>256</v>
      </c>
      <c r="L5054" s="2" t="s">
        <v>282</v>
      </c>
      <c r="M5054" s="8">
        <v>45323</v>
      </c>
      <c r="N5054" s="2"/>
      <c r="O5054" s="2"/>
      <c r="P5054" s="2"/>
    </row>
    <row r="5055" spans="1:16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 t="s">
        <v>256</v>
      </c>
      <c r="L5055" s="2" t="s">
        <v>282</v>
      </c>
      <c r="M5055" s="2" t="s">
        <v>146</v>
      </c>
      <c r="N5055" s="2"/>
      <c r="O5055" s="2"/>
      <c r="P5055" s="2"/>
    </row>
    <row r="5056" spans="1:16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 t="s">
        <v>256</v>
      </c>
      <c r="L5056" s="2" t="s">
        <v>282</v>
      </c>
      <c r="M5056" s="8">
        <v>41730</v>
      </c>
      <c r="N5056" s="2"/>
      <c r="O5056" s="2"/>
      <c r="P5056" s="2"/>
    </row>
    <row r="5057" spans="1:16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 t="s">
        <v>126</v>
      </c>
      <c r="L5057" s="2" t="s">
        <v>282</v>
      </c>
      <c r="M5057" s="2" t="s">
        <v>127</v>
      </c>
      <c r="N5057" s="2"/>
      <c r="O5057" s="2"/>
      <c r="P5057" s="2"/>
    </row>
    <row r="5058" spans="1:16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 t="s">
        <v>126</v>
      </c>
      <c r="L5058" s="2" t="s">
        <v>282</v>
      </c>
      <c r="M5058" s="8">
        <v>45689</v>
      </c>
      <c r="N5058" s="2"/>
      <c r="O5058" s="2"/>
      <c r="P5058" s="2"/>
    </row>
    <row r="5059" spans="1:16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 t="s">
        <v>126</v>
      </c>
      <c r="L5059" s="2" t="s">
        <v>282</v>
      </c>
      <c r="M5059" s="2" t="s">
        <v>128</v>
      </c>
      <c r="N5059" s="2"/>
      <c r="O5059" s="2"/>
      <c r="P5059" s="2"/>
    </row>
    <row r="5060" spans="1:16" x14ac:dyDescent="0.2">
      <c r="A5060" s="2"/>
      <c r="B5060" s="2"/>
      <c r="C5060" s="2"/>
      <c r="D5060" s="2"/>
      <c r="E5060" s="2"/>
      <c r="F5060" s="2">
        <v>110</v>
      </c>
      <c r="G5060" s="2">
        <v>79</v>
      </c>
      <c r="H5060" s="2" t="s">
        <v>93</v>
      </c>
      <c r="I5060" s="2">
        <f>-T1</f>
        <v>0</v>
      </c>
      <c r="J5060" s="2" t="s">
        <v>20</v>
      </c>
      <c r="K5060" s="2" t="s">
        <v>59</v>
      </c>
      <c r="L5060" s="2" t="s">
        <v>60</v>
      </c>
      <c r="M5060" s="2" t="s">
        <v>208</v>
      </c>
      <c r="N5060" s="2"/>
      <c r="O5060" s="2"/>
      <c r="P5060" s="2" t="s">
        <v>2837</v>
      </c>
    </row>
    <row r="5061" spans="1:16" x14ac:dyDescent="0.2">
      <c r="A5061" s="2" t="s">
        <v>2879</v>
      </c>
      <c r="B5061" s="4">
        <v>4864</v>
      </c>
      <c r="C5061" s="4" t="s">
        <v>2880</v>
      </c>
      <c r="D5061" s="2">
        <v>3</v>
      </c>
      <c r="E5061" s="2" t="s">
        <v>2862</v>
      </c>
      <c r="F5061" s="4">
        <v>60</v>
      </c>
      <c r="G5061" s="2">
        <v>52</v>
      </c>
      <c r="H5061" s="2" t="s">
        <v>18</v>
      </c>
      <c r="I5061" s="2" t="s">
        <v>120</v>
      </c>
      <c r="J5061" s="2" t="s">
        <v>20</v>
      </c>
      <c r="K5061" s="2" t="s">
        <v>2881</v>
      </c>
      <c r="L5061" s="2" t="s">
        <v>43</v>
      </c>
      <c r="M5061" s="2" t="s">
        <v>123</v>
      </c>
      <c r="N5061" s="2"/>
      <c r="O5061" s="2"/>
      <c r="P5061" s="2" t="s">
        <v>2837</v>
      </c>
    </row>
    <row r="5062" spans="1:16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 t="s">
        <v>2881</v>
      </c>
      <c r="L5062" s="2" t="s">
        <v>43</v>
      </c>
      <c r="M5062" s="8">
        <v>44958</v>
      </c>
      <c r="N5062" s="2"/>
      <c r="O5062" s="2"/>
      <c r="P5062" s="2"/>
    </row>
    <row r="5063" spans="1:16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 t="s">
        <v>2881</v>
      </c>
      <c r="L5063" s="2" t="s">
        <v>43</v>
      </c>
      <c r="M5063" s="2" t="s">
        <v>125</v>
      </c>
      <c r="N5063" s="2"/>
      <c r="O5063" s="2"/>
      <c r="P5063" s="2"/>
    </row>
    <row r="5064" spans="1:16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 t="s">
        <v>2881</v>
      </c>
      <c r="L5064" s="2" t="s">
        <v>43</v>
      </c>
      <c r="M5064" s="8">
        <v>41365</v>
      </c>
      <c r="N5064" s="2"/>
      <c r="O5064" s="2"/>
      <c r="P5064" s="2"/>
    </row>
    <row r="5065" spans="1:16" x14ac:dyDescent="0.2">
      <c r="A5065" s="2"/>
      <c r="B5065" s="2"/>
      <c r="C5065" s="2"/>
      <c r="D5065" s="2"/>
      <c r="E5065" s="2"/>
      <c r="F5065" s="2">
        <v>60</v>
      </c>
      <c r="G5065" s="2">
        <v>52</v>
      </c>
      <c r="H5065" s="2" t="s">
        <v>93</v>
      </c>
      <c r="I5065" s="2">
        <f>-T1</f>
        <v>0</v>
      </c>
      <c r="J5065" s="2" t="s">
        <v>20</v>
      </c>
      <c r="K5065" s="2" t="s">
        <v>59</v>
      </c>
      <c r="L5065" s="2" t="s">
        <v>60</v>
      </c>
      <c r="M5065" s="2" t="s">
        <v>208</v>
      </c>
      <c r="N5065" s="2"/>
      <c r="O5065" s="2"/>
      <c r="P5065" s="2" t="s">
        <v>2837</v>
      </c>
    </row>
    <row r="5066" spans="1:16" x14ac:dyDescent="0.2">
      <c r="A5066" s="2" t="s">
        <v>2882</v>
      </c>
      <c r="B5066" s="4">
        <v>9739</v>
      </c>
      <c r="C5066" s="4" t="s">
        <v>2883</v>
      </c>
      <c r="D5066" s="2">
        <v>3</v>
      </c>
      <c r="E5066" s="2" t="s">
        <v>2865</v>
      </c>
      <c r="F5066" s="4">
        <v>60</v>
      </c>
      <c r="G5066" s="2">
        <v>53</v>
      </c>
      <c r="H5066" s="2" t="s">
        <v>18</v>
      </c>
      <c r="I5066" s="2" t="s">
        <v>120</v>
      </c>
      <c r="J5066" s="2" t="s">
        <v>20</v>
      </c>
      <c r="K5066" s="2" t="s">
        <v>53</v>
      </c>
      <c r="L5066" s="2" t="s">
        <v>43</v>
      </c>
      <c r="M5066" s="2" t="s">
        <v>127</v>
      </c>
      <c r="N5066" s="2"/>
      <c r="O5066" s="2"/>
      <c r="P5066" s="2" t="s">
        <v>2837</v>
      </c>
    </row>
    <row r="5067" spans="1:16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 t="s">
        <v>53</v>
      </c>
      <c r="L5067" s="2" t="s">
        <v>43</v>
      </c>
      <c r="M5067" s="8">
        <v>45689</v>
      </c>
      <c r="N5067" s="2"/>
      <c r="O5067" s="2"/>
      <c r="P5067" s="2"/>
    </row>
    <row r="5068" spans="1:16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 t="s">
        <v>53</v>
      </c>
      <c r="L5068" s="2" t="s">
        <v>43</v>
      </c>
      <c r="M5068" s="2" t="s">
        <v>128</v>
      </c>
      <c r="N5068" s="2"/>
      <c r="O5068" s="2"/>
      <c r="P5068" s="2"/>
    </row>
    <row r="5069" spans="1:16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 t="s">
        <v>769</v>
      </c>
      <c r="L5069" s="2" t="s">
        <v>427</v>
      </c>
      <c r="M5069" s="2" t="s">
        <v>138</v>
      </c>
      <c r="N5069" s="2"/>
      <c r="O5069" s="2"/>
      <c r="P5069" s="2"/>
    </row>
    <row r="5070" spans="1:16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 t="s">
        <v>769</v>
      </c>
      <c r="L5070" s="2" t="s">
        <v>427</v>
      </c>
      <c r="M5070" s="8">
        <v>46054</v>
      </c>
      <c r="N5070" s="2"/>
      <c r="O5070" s="2"/>
      <c r="P5070" s="2"/>
    </row>
    <row r="5071" spans="1:16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 t="s">
        <v>769</v>
      </c>
      <c r="L5071" s="2" t="s">
        <v>427</v>
      </c>
      <c r="M5071" s="2" t="s">
        <v>139</v>
      </c>
      <c r="N5071" s="2"/>
      <c r="O5071" s="2"/>
      <c r="P5071" s="2"/>
    </row>
    <row r="5072" spans="1:16" x14ac:dyDescent="0.2">
      <c r="A5072" s="2"/>
      <c r="B5072" s="2"/>
      <c r="C5072" s="2"/>
      <c r="D5072" s="2"/>
      <c r="E5072" s="2"/>
      <c r="F5072" s="2">
        <v>60</v>
      </c>
      <c r="G5072" s="2">
        <v>53</v>
      </c>
      <c r="H5072" s="2" t="s">
        <v>93</v>
      </c>
      <c r="I5072" s="2">
        <f>-T1</f>
        <v>0</v>
      </c>
      <c r="J5072" s="2" t="s">
        <v>20</v>
      </c>
      <c r="K5072" s="2" t="s">
        <v>59</v>
      </c>
      <c r="L5072" s="2" t="s">
        <v>60</v>
      </c>
      <c r="M5072" s="2" t="s">
        <v>208</v>
      </c>
      <c r="N5072" s="2"/>
      <c r="O5072" s="2"/>
      <c r="P5072" s="2" t="s">
        <v>2837</v>
      </c>
    </row>
    <row r="5073" spans="1:16" x14ac:dyDescent="0.2">
      <c r="A5073" s="2" t="s">
        <v>2884</v>
      </c>
      <c r="B5073" s="4">
        <v>7067</v>
      </c>
      <c r="C5073" s="4" t="s">
        <v>2885</v>
      </c>
      <c r="D5073" s="2">
        <v>2</v>
      </c>
      <c r="E5073" s="2" t="s">
        <v>2862</v>
      </c>
      <c r="F5073" s="2">
        <v>20</v>
      </c>
      <c r="G5073" s="2">
        <v>20</v>
      </c>
      <c r="H5073" s="2" t="s">
        <v>273</v>
      </c>
      <c r="I5073" s="2">
        <f>-L1</f>
        <v>0</v>
      </c>
      <c r="J5073" s="2" t="s">
        <v>20</v>
      </c>
      <c r="K5073" s="2" t="s">
        <v>59</v>
      </c>
      <c r="L5073" s="2" t="s">
        <v>60</v>
      </c>
      <c r="M5073" s="2" t="s">
        <v>208</v>
      </c>
      <c r="N5073" s="2"/>
      <c r="O5073" s="2"/>
      <c r="P5073" s="2" t="s">
        <v>2837</v>
      </c>
    </row>
    <row r="5074" spans="1:16" x14ac:dyDescent="0.2">
      <c r="A5074" s="2" t="s">
        <v>2886</v>
      </c>
      <c r="B5074" s="4">
        <v>7068</v>
      </c>
      <c r="C5074" s="4" t="s">
        <v>2887</v>
      </c>
      <c r="D5074" s="2">
        <v>2</v>
      </c>
      <c r="E5074" s="2" t="s">
        <v>2862</v>
      </c>
      <c r="F5074" s="2">
        <v>20</v>
      </c>
      <c r="G5074" s="2">
        <v>18</v>
      </c>
      <c r="H5074" s="2" t="s">
        <v>273</v>
      </c>
      <c r="I5074" s="2">
        <f>-L1</f>
        <v>0</v>
      </c>
      <c r="J5074" s="2" t="s">
        <v>20</v>
      </c>
      <c r="K5074" s="2" t="s">
        <v>59</v>
      </c>
      <c r="L5074" s="2" t="s">
        <v>60</v>
      </c>
      <c r="M5074" s="2" t="s">
        <v>208</v>
      </c>
      <c r="N5074" s="2"/>
      <c r="O5074" s="2"/>
      <c r="P5074" s="2" t="s">
        <v>2837</v>
      </c>
    </row>
    <row r="5075" spans="1:16" x14ac:dyDescent="0.2">
      <c r="A5075" s="2" t="s">
        <v>2888</v>
      </c>
      <c r="B5075" s="4">
        <v>7280</v>
      </c>
      <c r="C5075" s="4" t="s">
        <v>615</v>
      </c>
      <c r="D5075" s="2">
        <v>3</v>
      </c>
      <c r="E5075" s="2" t="s">
        <v>2889</v>
      </c>
      <c r="F5075" s="2">
        <v>1</v>
      </c>
      <c r="G5075" s="2">
        <v>0</v>
      </c>
      <c r="H5075" s="2" t="s">
        <v>97</v>
      </c>
      <c r="I5075" s="2" t="s">
        <v>895</v>
      </c>
      <c r="J5075" s="2" t="s">
        <v>20</v>
      </c>
      <c r="K5075" s="2" t="s">
        <v>59</v>
      </c>
      <c r="L5075" s="2" t="s">
        <v>60</v>
      </c>
      <c r="M5075" s="2" t="s">
        <v>208</v>
      </c>
      <c r="N5075" s="2"/>
      <c r="O5075" s="2"/>
      <c r="P5075" s="2" t="s">
        <v>2837</v>
      </c>
    </row>
    <row r="5076" spans="1:16" x14ac:dyDescent="0.2">
      <c r="A5076" s="2" t="s">
        <v>2890</v>
      </c>
      <c r="B5076" s="4">
        <v>7281</v>
      </c>
      <c r="C5076" s="4" t="s">
        <v>615</v>
      </c>
      <c r="D5076" s="2">
        <v>3</v>
      </c>
      <c r="E5076" s="2" t="s">
        <v>2859</v>
      </c>
      <c r="F5076" s="2">
        <v>1</v>
      </c>
      <c r="G5076" s="2">
        <v>1</v>
      </c>
      <c r="H5076" s="2" t="s">
        <v>97</v>
      </c>
      <c r="I5076" s="2" t="s">
        <v>648</v>
      </c>
      <c r="J5076" s="2" t="s">
        <v>20</v>
      </c>
      <c r="K5076" s="2" t="s">
        <v>59</v>
      </c>
      <c r="L5076" s="2" t="s">
        <v>60</v>
      </c>
      <c r="M5076" s="2" t="s">
        <v>208</v>
      </c>
      <c r="N5076" s="2"/>
      <c r="O5076" s="2"/>
      <c r="P5076" s="2" t="s">
        <v>2837</v>
      </c>
    </row>
    <row r="5077" spans="1:16" x14ac:dyDescent="0.2">
      <c r="A5077" s="2" t="s">
        <v>2891</v>
      </c>
      <c r="B5077" s="4">
        <v>4881</v>
      </c>
      <c r="C5077" s="4" t="s">
        <v>615</v>
      </c>
      <c r="D5077" s="2">
        <v>3</v>
      </c>
      <c r="E5077" s="2" t="s">
        <v>2892</v>
      </c>
      <c r="F5077" s="2">
        <v>1</v>
      </c>
      <c r="G5077" s="2">
        <v>1</v>
      </c>
      <c r="H5077" s="2" t="s">
        <v>97</v>
      </c>
      <c r="I5077" s="2" t="s">
        <v>654</v>
      </c>
      <c r="J5077" s="2" t="s">
        <v>20</v>
      </c>
      <c r="K5077" s="2" t="s">
        <v>59</v>
      </c>
      <c r="L5077" s="2" t="s">
        <v>60</v>
      </c>
      <c r="M5077" s="2" t="s">
        <v>208</v>
      </c>
      <c r="N5077" s="2"/>
      <c r="O5077" s="2"/>
      <c r="P5077" s="2" t="s">
        <v>2837</v>
      </c>
    </row>
    <row r="5078" spans="1:16" x14ac:dyDescent="0.2">
      <c r="A5078" s="2" t="s">
        <v>2893</v>
      </c>
      <c r="B5078" s="4">
        <v>7069</v>
      </c>
      <c r="C5078" s="4" t="s">
        <v>615</v>
      </c>
      <c r="D5078" s="2">
        <v>3</v>
      </c>
      <c r="E5078" s="2" t="s">
        <v>1726</v>
      </c>
      <c r="F5078" s="2">
        <v>1</v>
      </c>
      <c r="G5078" s="2">
        <v>1</v>
      </c>
      <c r="H5078" s="2" t="s">
        <v>97</v>
      </c>
      <c r="I5078" s="2" t="s">
        <v>929</v>
      </c>
      <c r="J5078" s="2" t="s">
        <v>20</v>
      </c>
      <c r="K5078" s="2" t="s">
        <v>59</v>
      </c>
      <c r="L5078" s="2" t="s">
        <v>60</v>
      </c>
      <c r="M5078" s="2" t="s">
        <v>208</v>
      </c>
      <c r="N5078" s="2"/>
      <c r="O5078" s="2"/>
      <c r="P5078" s="2" t="s">
        <v>2837</v>
      </c>
    </row>
    <row r="5079" spans="1:16" x14ac:dyDescent="0.2">
      <c r="A5079" s="2" t="s">
        <v>2894</v>
      </c>
      <c r="B5079" s="4">
        <v>7070</v>
      </c>
      <c r="C5079" s="4" t="s">
        <v>615</v>
      </c>
      <c r="D5079" s="2">
        <v>3</v>
      </c>
      <c r="E5079" s="2" t="s">
        <v>2895</v>
      </c>
      <c r="F5079" s="2">
        <v>1</v>
      </c>
      <c r="G5079" s="2">
        <v>0</v>
      </c>
      <c r="H5079" s="2" t="s">
        <v>97</v>
      </c>
      <c r="I5079" s="2" t="s">
        <v>941</v>
      </c>
      <c r="J5079" s="2" t="s">
        <v>20</v>
      </c>
      <c r="K5079" s="2" t="s">
        <v>59</v>
      </c>
      <c r="L5079" s="2" t="s">
        <v>60</v>
      </c>
      <c r="M5079" s="2" t="s">
        <v>208</v>
      </c>
      <c r="N5079" s="2"/>
      <c r="O5079" s="2"/>
      <c r="P5079" s="2" t="s">
        <v>2837</v>
      </c>
    </row>
    <row r="5080" spans="1:16" x14ac:dyDescent="0.2">
      <c r="A5080" s="2" t="s">
        <v>2896</v>
      </c>
      <c r="B5080" s="4">
        <v>4882</v>
      </c>
      <c r="C5080" s="4" t="s">
        <v>618</v>
      </c>
      <c r="D5080" s="2">
        <v>3</v>
      </c>
      <c r="E5080" s="2" t="s">
        <v>2865</v>
      </c>
      <c r="F5080" s="2">
        <v>5</v>
      </c>
      <c r="G5080" s="2">
        <v>0</v>
      </c>
      <c r="H5080" s="2" t="s">
        <v>97</v>
      </c>
      <c r="I5080" s="2" t="s">
        <v>98</v>
      </c>
      <c r="J5080" s="2" t="s">
        <v>20</v>
      </c>
      <c r="K5080" s="2" t="s">
        <v>59</v>
      </c>
      <c r="L5080" s="2" t="s">
        <v>60</v>
      </c>
      <c r="M5080" s="2" t="s">
        <v>208</v>
      </c>
      <c r="N5080" s="2"/>
      <c r="O5080" s="2"/>
      <c r="P5080" s="2" t="s">
        <v>2837</v>
      </c>
    </row>
    <row r="5081" spans="1:16" x14ac:dyDescent="0.2">
      <c r="A5081" s="2" t="s">
        <v>2897</v>
      </c>
      <c r="B5081" s="4">
        <v>8533</v>
      </c>
      <c r="C5081" s="4" t="s">
        <v>618</v>
      </c>
      <c r="D5081" s="2">
        <v>3</v>
      </c>
      <c r="E5081" s="2" t="s">
        <v>2839</v>
      </c>
      <c r="F5081" s="2">
        <v>4</v>
      </c>
      <c r="G5081" s="2">
        <v>0</v>
      </c>
      <c r="H5081" s="2" t="s">
        <v>97</v>
      </c>
      <c r="I5081" s="2" t="s">
        <v>562</v>
      </c>
      <c r="J5081" s="2" t="s">
        <v>20</v>
      </c>
      <c r="K5081" s="2" t="s">
        <v>59</v>
      </c>
      <c r="L5081" s="2" t="s">
        <v>60</v>
      </c>
      <c r="M5081" s="2" t="s">
        <v>208</v>
      </c>
      <c r="N5081" s="2"/>
      <c r="O5081" s="2"/>
      <c r="P5081" s="2" t="s">
        <v>2837</v>
      </c>
    </row>
    <row r="5082" spans="1:16" x14ac:dyDescent="0.2">
      <c r="A5082" s="2" t="s">
        <v>2898</v>
      </c>
      <c r="B5082" s="4">
        <v>8531</v>
      </c>
      <c r="C5082" s="4" t="s">
        <v>618</v>
      </c>
      <c r="D5082" s="2">
        <v>3</v>
      </c>
      <c r="E5082" s="2" t="s">
        <v>2876</v>
      </c>
      <c r="F5082" s="2">
        <v>4</v>
      </c>
      <c r="G5082" s="2">
        <v>3</v>
      </c>
      <c r="H5082" s="2" t="s">
        <v>97</v>
      </c>
      <c r="I5082" s="2" t="s">
        <v>898</v>
      </c>
      <c r="J5082" s="2" t="s">
        <v>20</v>
      </c>
      <c r="K5082" s="2" t="s">
        <v>59</v>
      </c>
      <c r="L5082" s="2" t="s">
        <v>60</v>
      </c>
      <c r="M5082" s="2" t="s">
        <v>208</v>
      </c>
      <c r="N5082" s="2"/>
      <c r="O5082" s="2"/>
      <c r="P5082" s="2" t="s">
        <v>2837</v>
      </c>
    </row>
    <row r="5083" spans="1:16" x14ac:dyDescent="0.2">
      <c r="A5083" s="2" t="s">
        <v>2899</v>
      </c>
      <c r="B5083" s="4">
        <v>8560</v>
      </c>
      <c r="C5083" s="4" t="s">
        <v>618</v>
      </c>
      <c r="D5083" s="2">
        <v>3</v>
      </c>
      <c r="E5083" s="2" t="s">
        <v>2900</v>
      </c>
      <c r="F5083" s="2">
        <v>4</v>
      </c>
      <c r="G5083" s="2">
        <v>1</v>
      </c>
      <c r="H5083" s="2" t="s">
        <v>97</v>
      </c>
      <c r="I5083" s="2" t="s">
        <v>100</v>
      </c>
      <c r="J5083" s="2" t="s">
        <v>20</v>
      </c>
      <c r="K5083" s="2" t="s">
        <v>59</v>
      </c>
      <c r="L5083" s="2" t="s">
        <v>60</v>
      </c>
      <c r="M5083" s="2" t="s">
        <v>208</v>
      </c>
      <c r="N5083" s="2"/>
      <c r="O5083" s="2"/>
      <c r="P5083" s="2" t="s">
        <v>2837</v>
      </c>
    </row>
    <row r="5084" spans="1:16" x14ac:dyDescent="0.2">
      <c r="A5084" s="2" t="s">
        <v>2901</v>
      </c>
      <c r="B5084" s="4">
        <v>6406</v>
      </c>
      <c r="C5084" s="4" t="s">
        <v>618</v>
      </c>
      <c r="D5084" s="2">
        <v>3</v>
      </c>
      <c r="E5084" s="2" t="s">
        <v>2902</v>
      </c>
      <c r="F5084" s="2">
        <v>5</v>
      </c>
      <c r="G5084" s="2">
        <v>0</v>
      </c>
      <c r="H5084" s="2" t="s">
        <v>97</v>
      </c>
      <c r="I5084" s="2" t="s">
        <v>571</v>
      </c>
      <c r="J5084" s="2" t="s">
        <v>20</v>
      </c>
      <c r="K5084" s="2" t="s">
        <v>59</v>
      </c>
      <c r="L5084" s="2" t="s">
        <v>60</v>
      </c>
      <c r="M5084" s="2" t="s">
        <v>208</v>
      </c>
      <c r="N5084" s="2"/>
      <c r="O5084" s="2"/>
      <c r="P5084" s="2" t="s">
        <v>2837</v>
      </c>
    </row>
    <row r="5085" spans="1:16" x14ac:dyDescent="0.2">
      <c r="A5085" s="2" t="s">
        <v>2903</v>
      </c>
      <c r="B5085" s="4">
        <v>8865</v>
      </c>
      <c r="C5085" s="4" t="s">
        <v>618</v>
      </c>
      <c r="D5085" s="2">
        <v>3</v>
      </c>
      <c r="E5085" s="2" t="s">
        <v>2836</v>
      </c>
      <c r="F5085" s="2">
        <v>4</v>
      </c>
      <c r="G5085" s="2">
        <v>3</v>
      </c>
      <c r="H5085" s="2" t="s">
        <v>97</v>
      </c>
      <c r="I5085" s="2" t="s">
        <v>581</v>
      </c>
      <c r="J5085" s="2" t="s">
        <v>20</v>
      </c>
      <c r="K5085" s="2" t="s">
        <v>59</v>
      </c>
      <c r="L5085" s="2" t="s">
        <v>60</v>
      </c>
      <c r="M5085" s="2" t="s">
        <v>208</v>
      </c>
      <c r="N5085" s="2"/>
      <c r="O5085" s="2"/>
      <c r="P5085" s="2" t="s">
        <v>2837</v>
      </c>
    </row>
    <row r="5086" spans="1:16" x14ac:dyDescent="0.2">
      <c r="A5086" s="2" t="s">
        <v>2904</v>
      </c>
      <c r="B5086" s="4">
        <v>8867</v>
      </c>
      <c r="C5086" s="4" t="s">
        <v>618</v>
      </c>
      <c r="D5086" s="2">
        <v>3</v>
      </c>
      <c r="E5086" s="2" t="s">
        <v>2905</v>
      </c>
      <c r="F5086" s="2">
        <v>4</v>
      </c>
      <c r="G5086" s="2">
        <v>3</v>
      </c>
      <c r="H5086" s="2" t="s">
        <v>97</v>
      </c>
      <c r="I5086" s="2" t="s">
        <v>630</v>
      </c>
      <c r="J5086" s="2" t="s">
        <v>20</v>
      </c>
      <c r="K5086" s="2" t="s">
        <v>59</v>
      </c>
      <c r="L5086" s="2" t="s">
        <v>60</v>
      </c>
      <c r="M5086" s="2" t="s">
        <v>208</v>
      </c>
      <c r="N5086" s="2"/>
      <c r="O5086" s="2"/>
      <c r="P5086" s="2" t="s">
        <v>2837</v>
      </c>
    </row>
    <row r="5087" spans="1:16" x14ac:dyDescent="0.2">
      <c r="A5087" s="2" t="s">
        <v>2906</v>
      </c>
      <c r="B5087" s="4">
        <v>8561</v>
      </c>
      <c r="C5087" s="4" t="s">
        <v>618</v>
      </c>
      <c r="D5087" s="2">
        <v>3</v>
      </c>
      <c r="E5087" s="2" t="s">
        <v>2862</v>
      </c>
      <c r="F5087" s="2">
        <v>4</v>
      </c>
      <c r="G5087" s="2">
        <v>1</v>
      </c>
      <c r="H5087" s="2" t="s">
        <v>97</v>
      </c>
      <c r="I5087" s="2" t="s">
        <v>636</v>
      </c>
      <c r="J5087" s="2" t="s">
        <v>20</v>
      </c>
      <c r="K5087" s="2" t="s">
        <v>59</v>
      </c>
      <c r="L5087" s="2" t="s">
        <v>60</v>
      </c>
      <c r="M5087" s="2" t="s">
        <v>208</v>
      </c>
      <c r="N5087" s="2"/>
      <c r="O5087" s="2"/>
      <c r="P5087" s="2" t="s">
        <v>2837</v>
      </c>
    </row>
    <row r="5088" spans="1:16" x14ac:dyDescent="0.2">
      <c r="A5088" s="2" t="s">
        <v>2907</v>
      </c>
      <c r="B5088" s="4">
        <v>8562</v>
      </c>
      <c r="C5088" s="4" t="s">
        <v>618</v>
      </c>
      <c r="D5088" s="2">
        <v>3</v>
      </c>
      <c r="E5088" s="2" t="s">
        <v>2908</v>
      </c>
      <c r="F5088" s="2">
        <v>4</v>
      </c>
      <c r="G5088" s="2">
        <v>1</v>
      </c>
      <c r="H5088" s="2" t="s">
        <v>97</v>
      </c>
      <c r="I5088" s="2" t="s">
        <v>639</v>
      </c>
      <c r="J5088" s="2" t="s">
        <v>20</v>
      </c>
      <c r="K5088" s="2" t="s">
        <v>59</v>
      </c>
      <c r="L5088" s="2" t="s">
        <v>60</v>
      </c>
      <c r="M5088" s="2" t="s">
        <v>208</v>
      </c>
      <c r="N5088" s="2"/>
      <c r="O5088" s="2"/>
      <c r="P5088" s="2" t="s">
        <v>2837</v>
      </c>
    </row>
    <row r="5089" spans="1:16" x14ac:dyDescent="0.2">
      <c r="A5089" s="2" t="s">
        <v>2909</v>
      </c>
      <c r="B5089" s="4">
        <v>4883</v>
      </c>
      <c r="C5089" s="4" t="s">
        <v>618</v>
      </c>
      <c r="D5089" s="2">
        <v>3</v>
      </c>
      <c r="E5089" s="2" t="s">
        <v>2859</v>
      </c>
      <c r="F5089" s="2">
        <v>5</v>
      </c>
      <c r="G5089" s="2">
        <v>1</v>
      </c>
      <c r="H5089" s="2" t="s">
        <v>97</v>
      </c>
      <c r="I5089" s="2" t="s">
        <v>648</v>
      </c>
      <c r="J5089" s="2" t="s">
        <v>20</v>
      </c>
      <c r="K5089" s="2" t="s">
        <v>59</v>
      </c>
      <c r="L5089" s="2" t="s">
        <v>60</v>
      </c>
      <c r="M5089" s="2" t="s">
        <v>208</v>
      </c>
      <c r="N5089" s="2"/>
      <c r="O5089" s="2"/>
      <c r="P5089" s="2" t="s">
        <v>2837</v>
      </c>
    </row>
    <row r="5090" spans="1:16" x14ac:dyDescent="0.2">
      <c r="A5090" s="2" t="s">
        <v>2910</v>
      </c>
      <c r="B5090" s="4">
        <v>4884</v>
      </c>
      <c r="C5090" s="4" t="s">
        <v>618</v>
      </c>
      <c r="D5090" s="2">
        <v>3</v>
      </c>
      <c r="E5090" s="2" t="s">
        <v>2844</v>
      </c>
      <c r="F5090" s="2">
        <v>4</v>
      </c>
      <c r="G5090" s="2">
        <v>1</v>
      </c>
      <c r="H5090" s="2" t="s">
        <v>97</v>
      </c>
      <c r="I5090" s="2" t="s">
        <v>651</v>
      </c>
      <c r="J5090" s="2" t="s">
        <v>20</v>
      </c>
      <c r="K5090" s="2" t="s">
        <v>59</v>
      </c>
      <c r="L5090" s="2" t="s">
        <v>60</v>
      </c>
      <c r="M5090" s="2" t="s">
        <v>208</v>
      </c>
      <c r="N5090" s="2"/>
      <c r="O5090" s="2"/>
      <c r="P5090" s="2" t="s">
        <v>2837</v>
      </c>
    </row>
    <row r="5091" spans="1:16" x14ac:dyDescent="0.2">
      <c r="A5091" s="2" t="s">
        <v>2911</v>
      </c>
      <c r="B5091" s="4">
        <v>8866</v>
      </c>
      <c r="C5091" s="4" t="s">
        <v>618</v>
      </c>
      <c r="D5091" s="2">
        <v>3</v>
      </c>
      <c r="E5091" s="2" t="s">
        <v>2847</v>
      </c>
      <c r="F5091" s="2">
        <v>4</v>
      </c>
      <c r="G5091" s="2">
        <v>3</v>
      </c>
      <c r="H5091" s="2" t="s">
        <v>97</v>
      </c>
      <c r="I5091" s="2" t="s">
        <v>1627</v>
      </c>
      <c r="J5091" s="2" t="s">
        <v>20</v>
      </c>
      <c r="K5091" s="2" t="s">
        <v>59</v>
      </c>
      <c r="L5091" s="2" t="s">
        <v>60</v>
      </c>
      <c r="M5091" s="2" t="s">
        <v>208</v>
      </c>
      <c r="N5091" s="2"/>
      <c r="O5091" s="2"/>
      <c r="P5091" s="2" t="s">
        <v>2837</v>
      </c>
    </row>
    <row r="5092" spans="1:16" x14ac:dyDescent="0.2">
      <c r="A5092" s="2" t="s">
        <v>2912</v>
      </c>
      <c r="B5092" s="4">
        <v>6220</v>
      </c>
      <c r="C5092" s="4" t="s">
        <v>618</v>
      </c>
      <c r="D5092" s="2">
        <v>3</v>
      </c>
      <c r="E5092" s="2" t="s">
        <v>2856</v>
      </c>
      <c r="F5092" s="2">
        <v>4</v>
      </c>
      <c r="G5092" s="2">
        <v>2</v>
      </c>
      <c r="H5092" s="2" t="s">
        <v>97</v>
      </c>
      <c r="I5092" s="2" t="s">
        <v>1173</v>
      </c>
      <c r="J5092" s="2" t="s">
        <v>20</v>
      </c>
      <c r="K5092" s="2" t="s">
        <v>59</v>
      </c>
      <c r="L5092" s="2" t="s">
        <v>60</v>
      </c>
      <c r="M5092" s="2" t="s">
        <v>208</v>
      </c>
      <c r="N5092" s="2"/>
      <c r="O5092" s="2"/>
      <c r="P5092" s="2" t="s">
        <v>2837</v>
      </c>
    </row>
    <row r="5093" spans="1:16" x14ac:dyDescent="0.2">
      <c r="A5093" s="2" t="s">
        <v>2913</v>
      </c>
      <c r="B5093" s="4">
        <v>7085</v>
      </c>
      <c r="C5093" s="4" t="s">
        <v>618</v>
      </c>
      <c r="D5093" s="2">
        <v>3</v>
      </c>
      <c r="E5093" s="2" t="s">
        <v>2914</v>
      </c>
      <c r="F5093" s="2">
        <v>4</v>
      </c>
      <c r="G5093" s="2">
        <v>2</v>
      </c>
      <c r="H5093" s="2" t="s">
        <v>97</v>
      </c>
      <c r="I5093" s="2" t="s">
        <v>1176</v>
      </c>
      <c r="J5093" s="2" t="s">
        <v>20</v>
      </c>
      <c r="K5093" s="2" t="s">
        <v>59</v>
      </c>
      <c r="L5093" s="2" t="s">
        <v>60</v>
      </c>
      <c r="M5093" s="2" t="s">
        <v>208</v>
      </c>
      <c r="N5093" s="2"/>
      <c r="O5093" s="2"/>
      <c r="P5093" s="2" t="s">
        <v>2837</v>
      </c>
    </row>
    <row r="5094" spans="1:16" x14ac:dyDescent="0.2">
      <c r="A5094" s="2" t="s">
        <v>2915</v>
      </c>
      <c r="B5094" s="4">
        <v>8678</v>
      </c>
      <c r="C5094" s="4" t="s">
        <v>618</v>
      </c>
      <c r="D5094" s="2">
        <v>3</v>
      </c>
      <c r="E5094" s="2" t="s">
        <v>2916</v>
      </c>
      <c r="F5094" s="2">
        <v>4</v>
      </c>
      <c r="G5094" s="2">
        <v>3</v>
      </c>
      <c r="H5094" s="2" t="s">
        <v>97</v>
      </c>
      <c r="I5094" s="2" t="s">
        <v>921</v>
      </c>
      <c r="J5094" s="2" t="s">
        <v>20</v>
      </c>
      <c r="K5094" s="2" t="s">
        <v>59</v>
      </c>
      <c r="L5094" s="2" t="s">
        <v>60</v>
      </c>
      <c r="M5094" s="2" t="s">
        <v>208</v>
      </c>
      <c r="N5094" s="2"/>
      <c r="O5094" s="2"/>
      <c r="P5094" s="2" t="s">
        <v>2837</v>
      </c>
    </row>
    <row r="5095" spans="1:16" x14ac:dyDescent="0.2">
      <c r="A5095" s="2" t="s">
        <v>2917</v>
      </c>
      <c r="B5095" s="4">
        <v>8520</v>
      </c>
      <c r="C5095" s="4" t="s">
        <v>618</v>
      </c>
      <c r="D5095" s="2">
        <v>3</v>
      </c>
      <c r="E5095" s="2" t="s">
        <v>2853</v>
      </c>
      <c r="F5095" s="2">
        <v>5</v>
      </c>
      <c r="G5095" s="2">
        <v>1</v>
      </c>
      <c r="H5095" s="2" t="s">
        <v>97</v>
      </c>
      <c r="I5095" s="2" t="s">
        <v>924</v>
      </c>
      <c r="J5095" s="2" t="s">
        <v>20</v>
      </c>
      <c r="K5095" s="2" t="s">
        <v>59</v>
      </c>
      <c r="L5095" s="2" t="s">
        <v>60</v>
      </c>
      <c r="M5095" s="2" t="s">
        <v>208</v>
      </c>
      <c r="N5095" s="2"/>
      <c r="O5095" s="2"/>
      <c r="P5095" s="2" t="s">
        <v>2837</v>
      </c>
    </row>
    <row r="5096" spans="1:16" x14ac:dyDescent="0.2">
      <c r="A5096" s="2" t="s">
        <v>2918</v>
      </c>
      <c r="B5096" s="4">
        <v>6400</v>
      </c>
      <c r="C5096" s="4" t="s">
        <v>618</v>
      </c>
      <c r="D5096" s="2">
        <v>3</v>
      </c>
      <c r="E5096" s="2" t="s">
        <v>2919</v>
      </c>
      <c r="F5096" s="2">
        <v>6</v>
      </c>
      <c r="G5096" s="2">
        <v>1</v>
      </c>
      <c r="H5096" s="2" t="s">
        <v>97</v>
      </c>
      <c r="I5096" s="2" t="s">
        <v>926</v>
      </c>
      <c r="J5096" s="2" t="s">
        <v>20</v>
      </c>
      <c r="K5096" s="2" t="s">
        <v>59</v>
      </c>
      <c r="L5096" s="2" t="s">
        <v>60</v>
      </c>
      <c r="M5096" s="2" t="s">
        <v>208</v>
      </c>
      <c r="N5096" s="2"/>
      <c r="O5096" s="2"/>
      <c r="P5096" s="2" t="s">
        <v>2837</v>
      </c>
    </row>
    <row r="5097" spans="1:16" x14ac:dyDescent="0.2">
      <c r="A5097" s="2" t="s">
        <v>2920</v>
      </c>
      <c r="B5097" s="4">
        <v>8424</v>
      </c>
      <c r="C5097" s="4" t="s">
        <v>618</v>
      </c>
      <c r="D5097" s="2">
        <v>3</v>
      </c>
      <c r="E5097" s="2" t="s">
        <v>1726</v>
      </c>
      <c r="F5097" s="2">
        <v>9</v>
      </c>
      <c r="G5097" s="2">
        <v>1</v>
      </c>
      <c r="H5097" s="2" t="s">
        <v>97</v>
      </c>
      <c r="I5097" s="2" t="s">
        <v>929</v>
      </c>
      <c r="J5097" s="2" t="s">
        <v>20</v>
      </c>
      <c r="K5097" s="2" t="s">
        <v>59</v>
      </c>
      <c r="L5097" s="2" t="s">
        <v>60</v>
      </c>
      <c r="M5097" s="2" t="s">
        <v>208</v>
      </c>
      <c r="N5097" s="2"/>
      <c r="O5097" s="2"/>
      <c r="P5097" s="2" t="s">
        <v>2837</v>
      </c>
    </row>
    <row r="5098" spans="1:16" x14ac:dyDescent="0.2">
      <c r="A5098" s="2" t="s">
        <v>2921</v>
      </c>
      <c r="B5098" s="4">
        <v>7084</v>
      </c>
      <c r="C5098" s="4" t="s">
        <v>618</v>
      </c>
      <c r="D5098" s="2">
        <v>3</v>
      </c>
      <c r="E5098" s="2" t="s">
        <v>2922</v>
      </c>
      <c r="F5098" s="2">
        <v>4</v>
      </c>
      <c r="G5098" s="2">
        <v>3</v>
      </c>
      <c r="H5098" s="2" t="s">
        <v>97</v>
      </c>
      <c r="I5098" s="2" t="s">
        <v>931</v>
      </c>
      <c r="J5098" s="2" t="s">
        <v>20</v>
      </c>
      <c r="K5098" s="2" t="s">
        <v>59</v>
      </c>
      <c r="L5098" s="2" t="s">
        <v>60</v>
      </c>
      <c r="M5098" s="2" t="s">
        <v>208</v>
      </c>
      <c r="N5098" s="2"/>
      <c r="O5098" s="2"/>
      <c r="P5098" s="2" t="s">
        <v>2837</v>
      </c>
    </row>
    <row r="5099" spans="1:16" x14ac:dyDescent="0.2">
      <c r="A5099" s="2" t="s">
        <v>2923</v>
      </c>
      <c r="B5099" s="4">
        <v>8778</v>
      </c>
      <c r="C5099" s="4" t="s">
        <v>618</v>
      </c>
      <c r="D5099" s="2">
        <v>3</v>
      </c>
      <c r="E5099" s="2" t="s">
        <v>2850</v>
      </c>
      <c r="F5099" s="2">
        <v>4</v>
      </c>
      <c r="G5099" s="2">
        <v>3</v>
      </c>
      <c r="H5099" s="2" t="s">
        <v>97</v>
      </c>
      <c r="I5099" s="2" t="s">
        <v>934</v>
      </c>
      <c r="J5099" s="2" t="s">
        <v>20</v>
      </c>
      <c r="K5099" s="2" t="s">
        <v>59</v>
      </c>
      <c r="L5099" s="2" t="s">
        <v>60</v>
      </c>
      <c r="M5099" s="2" t="s">
        <v>208</v>
      </c>
      <c r="N5099" s="2"/>
      <c r="O5099" s="2"/>
      <c r="P5099" s="2" t="s">
        <v>2837</v>
      </c>
    </row>
    <row r="5100" spans="1:16" x14ac:dyDescent="0.2">
      <c r="A5100" s="2" t="s">
        <v>2924</v>
      </c>
      <c r="B5100" s="4">
        <v>8522</v>
      </c>
      <c r="C5100" s="4" t="s">
        <v>618</v>
      </c>
      <c r="D5100" s="2">
        <v>3</v>
      </c>
      <c r="E5100" s="2" t="s">
        <v>2925</v>
      </c>
      <c r="F5100" s="2">
        <v>4</v>
      </c>
      <c r="G5100" s="2">
        <v>0</v>
      </c>
      <c r="H5100" s="2" t="s">
        <v>97</v>
      </c>
      <c r="I5100" s="2" t="s">
        <v>936</v>
      </c>
      <c r="J5100" s="2" t="s">
        <v>20</v>
      </c>
      <c r="K5100" s="2" t="s">
        <v>59</v>
      </c>
      <c r="L5100" s="2" t="s">
        <v>60</v>
      </c>
      <c r="M5100" s="2" t="s">
        <v>208</v>
      </c>
      <c r="N5100" s="2"/>
      <c r="O5100" s="2"/>
      <c r="P5100" s="2" t="s">
        <v>2837</v>
      </c>
    </row>
    <row r="5101" spans="1:16" x14ac:dyDescent="0.2">
      <c r="A5101" s="2" t="s">
        <v>2926</v>
      </c>
      <c r="B5101" s="4">
        <v>8779</v>
      </c>
      <c r="C5101" s="4" t="s">
        <v>618</v>
      </c>
      <c r="D5101" s="2">
        <v>3</v>
      </c>
      <c r="E5101" s="2" t="s">
        <v>2895</v>
      </c>
      <c r="F5101" s="2">
        <v>4</v>
      </c>
      <c r="G5101" s="2">
        <v>1</v>
      </c>
      <c r="H5101" s="2" t="s">
        <v>97</v>
      </c>
      <c r="I5101" s="2" t="s">
        <v>941</v>
      </c>
      <c r="J5101" s="2" t="s">
        <v>20</v>
      </c>
      <c r="K5101" s="2" t="s">
        <v>59</v>
      </c>
      <c r="L5101" s="2" t="s">
        <v>60</v>
      </c>
      <c r="M5101" s="2" t="s">
        <v>208</v>
      </c>
      <c r="N5101" s="2"/>
      <c r="O5101" s="2"/>
      <c r="P5101" s="2" t="s">
        <v>2837</v>
      </c>
    </row>
    <row r="5102" spans="1:16" x14ac:dyDescent="0.2">
      <c r="A5102" s="2" t="s">
        <v>2927</v>
      </c>
      <c r="B5102" s="4">
        <v>5383</v>
      </c>
      <c r="C5102" s="4" t="s">
        <v>2928</v>
      </c>
      <c r="D5102" s="2">
        <v>3</v>
      </c>
      <c r="E5102" s="2" t="s">
        <v>2929</v>
      </c>
      <c r="F5102" s="2">
        <v>30</v>
      </c>
      <c r="G5102" s="2">
        <v>11</v>
      </c>
      <c r="H5102" s="2" t="s">
        <v>18</v>
      </c>
      <c r="I5102" s="2" t="s">
        <v>120</v>
      </c>
      <c r="J5102" s="2" t="s">
        <v>20</v>
      </c>
      <c r="K5102" s="2" t="s">
        <v>151</v>
      </c>
      <c r="L5102" s="2" t="s">
        <v>1658</v>
      </c>
      <c r="M5102" s="2" t="s">
        <v>123</v>
      </c>
      <c r="N5102" s="2"/>
      <c r="O5102" s="2"/>
      <c r="P5102" s="2" t="s">
        <v>2837</v>
      </c>
    </row>
    <row r="5103" spans="1:16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 t="s">
        <v>151</v>
      </c>
      <c r="L5103" s="2" t="s">
        <v>1658</v>
      </c>
      <c r="M5103" s="8">
        <v>44958</v>
      </c>
      <c r="N5103" s="2"/>
      <c r="O5103" s="2"/>
      <c r="P5103" s="2"/>
    </row>
    <row r="5104" spans="1:16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 t="s">
        <v>151</v>
      </c>
      <c r="L5104" s="2" t="s">
        <v>1658</v>
      </c>
      <c r="M5104" s="2" t="s">
        <v>125</v>
      </c>
      <c r="N5104" s="2"/>
      <c r="O5104" s="2"/>
      <c r="P5104" s="2"/>
    </row>
    <row r="5105" spans="1:18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 t="s">
        <v>151</v>
      </c>
      <c r="L5105" s="2" t="s">
        <v>1658</v>
      </c>
      <c r="M5105" s="8">
        <v>41365</v>
      </c>
      <c r="N5105" s="2"/>
      <c r="O5105" s="2"/>
      <c r="P5105" s="2"/>
    </row>
    <row r="5106" spans="1:18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 t="s">
        <v>799</v>
      </c>
      <c r="L5106" s="2" t="s">
        <v>1202</v>
      </c>
      <c r="M5106" s="2" t="s">
        <v>127</v>
      </c>
      <c r="N5106" s="2"/>
      <c r="O5106" s="2"/>
      <c r="P5106" s="2"/>
    </row>
    <row r="5107" spans="1:18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 t="s">
        <v>799</v>
      </c>
      <c r="L5107" s="2" t="s">
        <v>1202</v>
      </c>
      <c r="M5107" s="8">
        <v>45689</v>
      </c>
      <c r="N5107" s="2"/>
      <c r="O5107" s="2"/>
      <c r="P5107" s="2"/>
    </row>
    <row r="5108" spans="1:18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 t="s">
        <v>799</v>
      </c>
      <c r="L5108" s="2" t="s">
        <v>1202</v>
      </c>
      <c r="M5108" s="2" t="s">
        <v>128</v>
      </c>
      <c r="N5108" s="2"/>
      <c r="O5108" s="2"/>
      <c r="P5108" s="2"/>
    </row>
    <row r="5109" spans="1:18" x14ac:dyDescent="0.2">
      <c r="A5109" s="2"/>
      <c r="B5109" s="2"/>
      <c r="C5109" s="2"/>
      <c r="D5109" s="2"/>
      <c r="E5109" s="2"/>
      <c r="F5109" s="2">
        <v>30</v>
      </c>
      <c r="G5109" s="2">
        <v>11</v>
      </c>
      <c r="H5109" s="2" t="s">
        <v>93</v>
      </c>
      <c r="I5109" s="2">
        <f>-T1</f>
        <v>0</v>
      </c>
      <c r="J5109" s="2" t="s">
        <v>20</v>
      </c>
      <c r="K5109" s="2" t="s">
        <v>59</v>
      </c>
      <c r="L5109" s="2" t="s">
        <v>60</v>
      </c>
      <c r="M5109" s="2" t="s">
        <v>208</v>
      </c>
      <c r="N5109" s="2"/>
      <c r="O5109" s="2"/>
      <c r="P5109" s="2" t="s">
        <v>2837</v>
      </c>
    </row>
    <row r="5110" spans="1:18" x14ac:dyDescent="0.2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</row>
    <row r="5111" spans="1:18" x14ac:dyDescent="0.2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</row>
    <row r="5112" spans="1:18" x14ac:dyDescent="0.2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R5112" s="4" t="s">
        <v>111</v>
      </c>
    </row>
    <row r="5113" spans="1:18" x14ac:dyDescent="0.2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</row>
    <row r="5114" spans="1:18" x14ac:dyDescent="0.2">
      <c r="A5114" s="5" t="s">
        <v>113</v>
      </c>
    </row>
    <row r="5115" spans="1:18" x14ac:dyDescent="0.2">
      <c r="A5115" s="7" t="s">
        <v>114</v>
      </c>
    </row>
    <row r="5116" spans="1:18" x14ac:dyDescent="0.2">
      <c r="A5116" s="7" t="s">
        <v>2930</v>
      </c>
    </row>
    <row r="5117" spans="1:18" x14ac:dyDescent="0.2">
      <c r="A5117" s="7" t="s">
        <v>116</v>
      </c>
    </row>
    <row r="5118" spans="1:18" x14ac:dyDescent="0.2">
      <c r="A5118" s="1" t="s">
        <v>0</v>
      </c>
      <c r="B5118" s="1" t="s">
        <v>1</v>
      </c>
      <c r="C5118" s="1" t="s">
        <v>2</v>
      </c>
      <c r="D5118" s="1" t="s">
        <v>3</v>
      </c>
      <c r="E5118" s="1" t="s">
        <v>4</v>
      </c>
      <c r="F5118" s="1" t="s">
        <v>5</v>
      </c>
      <c r="G5118" s="1" t="s">
        <v>6</v>
      </c>
      <c r="H5118" s="1" t="s">
        <v>7</v>
      </c>
      <c r="I5118" s="1" t="s">
        <v>8</v>
      </c>
      <c r="J5118" s="1" t="s">
        <v>9</v>
      </c>
      <c r="K5118" s="1" t="s">
        <v>10</v>
      </c>
      <c r="L5118" s="1" t="s">
        <v>11</v>
      </c>
      <c r="M5118" s="1" t="s">
        <v>12</v>
      </c>
      <c r="N5118" s="1" t="s">
        <v>13</v>
      </c>
      <c r="O5118" s="1" t="s">
        <v>14</v>
      </c>
      <c r="P5118" s="1" t="s">
        <v>15</v>
      </c>
    </row>
    <row r="5119" spans="1:18" x14ac:dyDescent="0.2">
      <c r="A5119" s="2" t="s">
        <v>2931</v>
      </c>
      <c r="B5119" s="4">
        <v>5908</v>
      </c>
      <c r="C5119" s="4" t="s">
        <v>2932</v>
      </c>
      <c r="D5119" s="2">
        <v>3</v>
      </c>
      <c r="E5119" s="2" t="s">
        <v>2933</v>
      </c>
      <c r="F5119" s="4">
        <v>80</v>
      </c>
      <c r="G5119" s="2">
        <v>67</v>
      </c>
      <c r="H5119" s="2" t="s">
        <v>18</v>
      </c>
      <c r="I5119" s="2" t="s">
        <v>38</v>
      </c>
      <c r="J5119" s="2" t="s">
        <v>165</v>
      </c>
      <c r="K5119" s="2" t="s">
        <v>722</v>
      </c>
      <c r="L5119" s="2" t="s">
        <v>469</v>
      </c>
      <c r="M5119" s="2" t="s">
        <v>138</v>
      </c>
      <c r="N5119" s="2"/>
      <c r="O5119" s="2"/>
      <c r="P5119" s="2" t="s">
        <v>2934</v>
      </c>
    </row>
    <row r="5120" spans="1:18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 t="s">
        <v>722</v>
      </c>
      <c r="L5120" s="2" t="s">
        <v>469</v>
      </c>
      <c r="M5120" s="8">
        <v>46054</v>
      </c>
      <c r="N5120" s="2"/>
      <c r="O5120" s="2"/>
      <c r="P5120" s="2"/>
    </row>
    <row r="5121" spans="1:16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 t="s">
        <v>722</v>
      </c>
      <c r="L5121" s="2" t="s">
        <v>469</v>
      </c>
      <c r="M5121" s="2" t="s">
        <v>139</v>
      </c>
      <c r="N5121" s="2"/>
      <c r="O5121" s="2"/>
      <c r="P5121" s="2"/>
    </row>
    <row r="5122" spans="1:16" x14ac:dyDescent="0.2">
      <c r="A5122" s="2"/>
      <c r="B5122" s="2"/>
      <c r="C5122" s="2"/>
      <c r="D5122" s="2"/>
      <c r="E5122" s="2"/>
      <c r="F5122" s="2">
        <v>80</v>
      </c>
      <c r="G5122" s="2">
        <v>67</v>
      </c>
      <c r="H5122" s="2" t="s">
        <v>93</v>
      </c>
      <c r="I5122" s="2" t="s">
        <v>1728</v>
      </c>
      <c r="J5122" s="2" t="s">
        <v>165</v>
      </c>
      <c r="K5122" s="2" t="s">
        <v>724</v>
      </c>
      <c r="L5122" s="2" t="s">
        <v>469</v>
      </c>
      <c r="M5122" s="2" t="s">
        <v>138</v>
      </c>
      <c r="N5122" s="2"/>
      <c r="O5122" s="2"/>
      <c r="P5122" s="2" t="s">
        <v>2934</v>
      </c>
    </row>
    <row r="5123" spans="1:16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 t="s">
        <v>724</v>
      </c>
      <c r="L5123" s="2" t="s">
        <v>469</v>
      </c>
      <c r="M5123" s="8">
        <v>46054</v>
      </c>
      <c r="N5123" s="2"/>
      <c r="O5123" s="2"/>
      <c r="P5123" s="2"/>
    </row>
    <row r="5124" spans="1:16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 t="s">
        <v>724</v>
      </c>
      <c r="L5124" s="2" t="s">
        <v>469</v>
      </c>
      <c r="M5124" s="2" t="s">
        <v>139</v>
      </c>
      <c r="N5124" s="2"/>
      <c r="O5124" s="2"/>
      <c r="P5124" s="2"/>
    </row>
    <row r="5125" spans="1:16" x14ac:dyDescent="0.2">
      <c r="A5125" s="2" t="s">
        <v>2935</v>
      </c>
      <c r="B5125" s="4">
        <v>5819</v>
      </c>
      <c r="C5125" s="4" t="s">
        <v>2936</v>
      </c>
      <c r="D5125" s="2">
        <v>3</v>
      </c>
      <c r="E5125" s="2" t="s">
        <v>2937</v>
      </c>
      <c r="F5125" s="2">
        <v>25</v>
      </c>
      <c r="G5125" s="2">
        <v>17</v>
      </c>
      <c r="H5125" s="2" t="s">
        <v>18</v>
      </c>
      <c r="I5125" s="2" t="s">
        <v>27</v>
      </c>
      <c r="J5125" s="2" t="s">
        <v>27</v>
      </c>
      <c r="K5125" s="2" t="s">
        <v>211</v>
      </c>
      <c r="L5125" s="2" t="s">
        <v>1192</v>
      </c>
      <c r="M5125" s="2" t="s">
        <v>138</v>
      </c>
      <c r="N5125" s="2"/>
      <c r="O5125" s="2"/>
      <c r="P5125" s="2" t="s">
        <v>2934</v>
      </c>
    </row>
    <row r="5126" spans="1:16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 t="s">
        <v>211</v>
      </c>
      <c r="L5126" s="2" t="s">
        <v>1192</v>
      </c>
      <c r="M5126" s="8">
        <v>46054</v>
      </c>
      <c r="N5126" s="2"/>
      <c r="O5126" s="2"/>
      <c r="P5126" s="2"/>
    </row>
    <row r="5127" spans="1:16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 t="s">
        <v>211</v>
      </c>
      <c r="L5127" s="2" t="s">
        <v>1192</v>
      </c>
      <c r="M5127" s="2" t="s">
        <v>139</v>
      </c>
      <c r="N5127" s="2"/>
      <c r="O5127" s="2"/>
      <c r="P5127" s="2"/>
    </row>
    <row r="5128" spans="1:16" x14ac:dyDescent="0.2">
      <c r="A5128" s="2" t="s">
        <v>2938</v>
      </c>
      <c r="B5128" s="4">
        <v>5753</v>
      </c>
      <c r="C5128" s="4" t="s">
        <v>2939</v>
      </c>
      <c r="D5128" s="2">
        <v>3</v>
      </c>
      <c r="E5128" s="2" t="s">
        <v>2940</v>
      </c>
      <c r="F5128" s="2">
        <v>30</v>
      </c>
      <c r="G5128" s="2">
        <v>25</v>
      </c>
      <c r="H5128" s="2" t="s">
        <v>18</v>
      </c>
      <c r="I5128" s="2" t="s">
        <v>24</v>
      </c>
      <c r="J5128" s="2" t="s">
        <v>27</v>
      </c>
      <c r="K5128" s="2" t="s">
        <v>82</v>
      </c>
      <c r="L5128" s="2" t="s">
        <v>1085</v>
      </c>
      <c r="M5128" s="2" t="s">
        <v>123</v>
      </c>
      <c r="N5128" s="2"/>
      <c r="O5128" s="2"/>
      <c r="P5128" s="2" t="s">
        <v>2934</v>
      </c>
    </row>
    <row r="5129" spans="1:16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 t="s">
        <v>82</v>
      </c>
      <c r="L5129" s="2" t="s">
        <v>1085</v>
      </c>
      <c r="M5129" s="8">
        <v>44958</v>
      </c>
      <c r="N5129" s="2"/>
      <c r="O5129" s="2"/>
      <c r="P5129" s="2"/>
    </row>
    <row r="5130" spans="1:16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 t="s">
        <v>82</v>
      </c>
      <c r="L5130" s="2" t="s">
        <v>1085</v>
      </c>
      <c r="M5130" s="2" t="s">
        <v>125</v>
      </c>
      <c r="N5130" s="2"/>
      <c r="O5130" s="2"/>
      <c r="P5130" s="2"/>
    </row>
    <row r="5131" spans="1:16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 t="s">
        <v>82</v>
      </c>
      <c r="L5131" s="2" t="s">
        <v>1085</v>
      </c>
      <c r="M5131" s="8">
        <v>41365</v>
      </c>
      <c r="N5131" s="2"/>
      <c r="O5131" s="2"/>
      <c r="P5131" s="2"/>
    </row>
    <row r="5132" spans="1:16" x14ac:dyDescent="0.2">
      <c r="A5132" s="2" t="s">
        <v>2941</v>
      </c>
      <c r="B5132" s="4">
        <v>6071</v>
      </c>
      <c r="C5132" s="4" t="s">
        <v>2939</v>
      </c>
      <c r="D5132" s="2">
        <v>3</v>
      </c>
      <c r="E5132" s="2" t="s">
        <v>2940</v>
      </c>
      <c r="F5132" s="2">
        <v>30</v>
      </c>
      <c r="G5132" s="2">
        <v>21</v>
      </c>
      <c r="H5132" s="2" t="s">
        <v>18</v>
      </c>
      <c r="I5132" s="2" t="s">
        <v>27</v>
      </c>
      <c r="J5132" s="2" t="s">
        <v>27</v>
      </c>
      <c r="K5132" s="2" t="s">
        <v>48</v>
      </c>
      <c r="L5132" s="2" t="s">
        <v>92</v>
      </c>
      <c r="M5132" s="2" t="s">
        <v>127</v>
      </c>
      <c r="N5132" s="2"/>
      <c r="O5132" s="2"/>
      <c r="P5132" s="2" t="s">
        <v>2934</v>
      </c>
    </row>
    <row r="5133" spans="1:16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 t="s">
        <v>48</v>
      </c>
      <c r="L5133" s="2" t="s">
        <v>92</v>
      </c>
      <c r="M5133" s="8">
        <v>45689</v>
      </c>
      <c r="N5133" s="2"/>
      <c r="O5133" s="2"/>
      <c r="P5133" s="2"/>
    </row>
    <row r="5134" spans="1:16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 t="s">
        <v>48</v>
      </c>
      <c r="L5134" s="2" t="s">
        <v>92</v>
      </c>
      <c r="M5134" s="2" t="s">
        <v>128</v>
      </c>
      <c r="N5134" s="2"/>
      <c r="O5134" s="2"/>
      <c r="P5134" s="2"/>
    </row>
    <row r="5135" spans="1:16" x14ac:dyDescent="0.2">
      <c r="A5135" s="2" t="s">
        <v>2942</v>
      </c>
      <c r="B5135" s="4">
        <v>5207</v>
      </c>
      <c r="C5135" s="4" t="s">
        <v>2943</v>
      </c>
      <c r="D5135" s="2">
        <v>3</v>
      </c>
      <c r="E5135" s="2" t="s">
        <v>2944</v>
      </c>
      <c r="F5135" s="2">
        <v>25</v>
      </c>
      <c r="G5135" s="2">
        <v>21</v>
      </c>
      <c r="H5135" s="2" t="s">
        <v>18</v>
      </c>
      <c r="I5135" s="2" t="s">
        <v>24</v>
      </c>
      <c r="J5135" s="2" t="s">
        <v>20</v>
      </c>
      <c r="K5135" s="2" t="s">
        <v>39</v>
      </c>
      <c r="L5135" s="2" t="s">
        <v>365</v>
      </c>
      <c r="M5135" s="2" t="s">
        <v>145</v>
      </c>
      <c r="N5135" s="2"/>
      <c r="O5135" s="2"/>
      <c r="P5135" s="2" t="s">
        <v>2934</v>
      </c>
    </row>
    <row r="5136" spans="1:16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 t="s">
        <v>39</v>
      </c>
      <c r="L5136" s="2" t="s">
        <v>365</v>
      </c>
      <c r="M5136" s="8">
        <v>45323</v>
      </c>
      <c r="N5136" s="2"/>
      <c r="O5136" s="2"/>
      <c r="P5136" s="2"/>
    </row>
    <row r="5137" spans="1:16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 t="s">
        <v>39</v>
      </c>
      <c r="L5137" s="2" t="s">
        <v>365</v>
      </c>
      <c r="M5137" s="2" t="s">
        <v>146</v>
      </c>
      <c r="N5137" s="2"/>
      <c r="O5137" s="2"/>
      <c r="P5137" s="2"/>
    </row>
    <row r="5138" spans="1:16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 t="s">
        <v>39</v>
      </c>
      <c r="L5138" s="2" t="s">
        <v>365</v>
      </c>
      <c r="M5138" s="8">
        <v>41730</v>
      </c>
      <c r="N5138" s="2"/>
      <c r="O5138" s="2"/>
      <c r="P5138" s="2"/>
    </row>
    <row r="5139" spans="1:16" x14ac:dyDescent="0.2">
      <c r="A5139" s="2" t="s">
        <v>2945</v>
      </c>
      <c r="B5139" s="4">
        <v>6177</v>
      </c>
      <c r="C5139" s="4" t="s">
        <v>2946</v>
      </c>
      <c r="D5139" s="2">
        <v>3</v>
      </c>
      <c r="E5139" s="2" t="s">
        <v>2947</v>
      </c>
      <c r="F5139" s="2">
        <v>30</v>
      </c>
      <c r="G5139" s="2">
        <v>19</v>
      </c>
      <c r="H5139" s="2" t="s">
        <v>18</v>
      </c>
      <c r="I5139" s="2" t="s">
        <v>38</v>
      </c>
      <c r="J5139" s="2" t="s">
        <v>27</v>
      </c>
      <c r="K5139" s="2" t="s">
        <v>77</v>
      </c>
      <c r="L5139" s="2" t="s">
        <v>2821</v>
      </c>
      <c r="M5139" s="2" t="s">
        <v>145</v>
      </c>
      <c r="N5139" s="2"/>
      <c r="O5139" s="2"/>
      <c r="P5139" s="2" t="s">
        <v>2934</v>
      </c>
    </row>
    <row r="5140" spans="1:16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 t="s">
        <v>77</v>
      </c>
      <c r="L5140" s="2" t="s">
        <v>2821</v>
      </c>
      <c r="M5140" s="8">
        <v>45323</v>
      </c>
      <c r="N5140" s="2"/>
      <c r="O5140" s="2"/>
      <c r="P5140" s="2"/>
    </row>
    <row r="5141" spans="1:16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 t="s">
        <v>77</v>
      </c>
      <c r="L5141" s="2" t="s">
        <v>2821</v>
      </c>
      <c r="M5141" s="2" t="s">
        <v>146</v>
      </c>
      <c r="N5141" s="2"/>
      <c r="O5141" s="2"/>
      <c r="P5141" s="2"/>
    </row>
    <row r="5142" spans="1:16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 t="s">
        <v>77</v>
      </c>
      <c r="L5142" s="2" t="s">
        <v>2821</v>
      </c>
      <c r="M5142" s="8">
        <v>41730</v>
      </c>
      <c r="N5142" s="2"/>
      <c r="O5142" s="2"/>
      <c r="P5142" s="2"/>
    </row>
    <row r="5143" spans="1:16" x14ac:dyDescent="0.2">
      <c r="A5143" s="2" t="s">
        <v>2948</v>
      </c>
      <c r="B5143" s="4">
        <v>9139</v>
      </c>
      <c r="C5143" s="4" t="s">
        <v>2949</v>
      </c>
      <c r="D5143" s="2">
        <v>3</v>
      </c>
      <c r="E5143" s="2" t="s">
        <v>2950</v>
      </c>
      <c r="F5143" s="2">
        <v>60</v>
      </c>
      <c r="G5143" s="2">
        <v>55</v>
      </c>
      <c r="H5143" s="2" t="s">
        <v>18</v>
      </c>
      <c r="I5143" s="2" t="s">
        <v>24</v>
      </c>
      <c r="J5143" s="2" t="s">
        <v>536</v>
      </c>
      <c r="K5143" s="2" t="s">
        <v>36</v>
      </c>
      <c r="L5143" s="2" t="s">
        <v>1192</v>
      </c>
      <c r="M5143" s="2" t="s">
        <v>127</v>
      </c>
      <c r="N5143" s="2"/>
      <c r="O5143" s="2"/>
      <c r="P5143" s="2" t="s">
        <v>2934</v>
      </c>
    </row>
    <row r="5144" spans="1:16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 t="s">
        <v>36</v>
      </c>
      <c r="L5144" s="2" t="s">
        <v>1192</v>
      </c>
      <c r="M5144" s="8">
        <v>45689</v>
      </c>
      <c r="N5144" s="2"/>
      <c r="O5144" s="2"/>
      <c r="P5144" s="2"/>
    </row>
    <row r="5145" spans="1:16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 t="s">
        <v>36</v>
      </c>
      <c r="L5145" s="2" t="s">
        <v>1192</v>
      </c>
      <c r="M5145" s="2" t="s">
        <v>128</v>
      </c>
      <c r="N5145" s="2"/>
      <c r="O5145" s="2"/>
      <c r="P5145" s="2"/>
    </row>
    <row r="5146" spans="1:16" x14ac:dyDescent="0.2">
      <c r="A5146" s="2" t="s">
        <v>2951</v>
      </c>
      <c r="B5146" s="4">
        <v>5407</v>
      </c>
      <c r="C5146" s="4" t="s">
        <v>2952</v>
      </c>
      <c r="D5146" s="2">
        <v>3</v>
      </c>
      <c r="E5146" s="2" t="s">
        <v>2933</v>
      </c>
      <c r="F5146" s="2">
        <v>25</v>
      </c>
      <c r="G5146" s="2">
        <v>23</v>
      </c>
      <c r="H5146" s="2" t="s">
        <v>18</v>
      </c>
      <c r="I5146" s="2" t="s">
        <v>120</v>
      </c>
      <c r="J5146" s="2" t="s">
        <v>165</v>
      </c>
      <c r="K5146" s="2" t="s">
        <v>177</v>
      </c>
      <c r="L5146" s="2" t="s">
        <v>1199</v>
      </c>
      <c r="M5146" s="2" t="s">
        <v>123</v>
      </c>
      <c r="N5146" s="2"/>
      <c r="O5146" s="2"/>
      <c r="P5146" s="2" t="s">
        <v>2934</v>
      </c>
    </row>
    <row r="5147" spans="1:16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 t="s">
        <v>177</v>
      </c>
      <c r="L5147" s="2" t="s">
        <v>1199</v>
      </c>
      <c r="M5147" s="8">
        <v>44958</v>
      </c>
      <c r="N5147" s="2"/>
      <c r="O5147" s="2"/>
      <c r="P5147" s="2"/>
    </row>
    <row r="5148" spans="1:16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 t="s">
        <v>177</v>
      </c>
      <c r="L5148" s="2" t="s">
        <v>1199</v>
      </c>
      <c r="M5148" s="2" t="s">
        <v>125</v>
      </c>
      <c r="N5148" s="2"/>
      <c r="O5148" s="2"/>
      <c r="P5148" s="2"/>
    </row>
    <row r="5149" spans="1:16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 t="s">
        <v>177</v>
      </c>
      <c r="L5149" s="2" t="s">
        <v>1199</v>
      </c>
      <c r="M5149" s="8">
        <v>41365</v>
      </c>
      <c r="N5149" s="2"/>
      <c r="O5149" s="2"/>
      <c r="P5149" s="2"/>
    </row>
    <row r="5150" spans="1:16" x14ac:dyDescent="0.2">
      <c r="A5150" s="2" t="s">
        <v>2953</v>
      </c>
      <c r="B5150" s="4">
        <v>8433</v>
      </c>
      <c r="C5150" s="4" t="s">
        <v>2954</v>
      </c>
      <c r="D5150" s="2">
        <v>1</v>
      </c>
      <c r="E5150" s="2" t="s">
        <v>2955</v>
      </c>
      <c r="F5150" s="2">
        <v>1000</v>
      </c>
      <c r="G5150" s="2">
        <v>1000</v>
      </c>
      <c r="H5150" s="2" t="s">
        <v>18</v>
      </c>
      <c r="I5150" s="2" t="s">
        <v>24</v>
      </c>
      <c r="J5150" s="2" t="s">
        <v>2956</v>
      </c>
      <c r="K5150" s="2" t="s">
        <v>59</v>
      </c>
      <c r="L5150" s="2" t="s">
        <v>60</v>
      </c>
      <c r="M5150" s="2" t="s">
        <v>208</v>
      </c>
      <c r="N5150" s="2" t="s">
        <v>61</v>
      </c>
      <c r="O5150" s="2" t="s">
        <v>61</v>
      </c>
      <c r="P5150" s="2" t="s">
        <v>2934</v>
      </c>
    </row>
    <row r="5151" spans="1:16" x14ac:dyDescent="0.2">
      <c r="A5151" s="2" t="s">
        <v>2957</v>
      </c>
      <c r="B5151" s="4">
        <v>5810</v>
      </c>
      <c r="C5151" s="4" t="s">
        <v>2958</v>
      </c>
      <c r="D5151" s="2">
        <v>3</v>
      </c>
      <c r="E5151" s="2" t="s">
        <v>2959</v>
      </c>
      <c r="F5151" s="2">
        <v>22</v>
      </c>
      <c r="G5151" s="2">
        <v>9</v>
      </c>
      <c r="H5151" s="2" t="s">
        <v>18</v>
      </c>
      <c r="I5151" s="2" t="s">
        <v>19</v>
      </c>
      <c r="J5151" s="2" t="s">
        <v>2960</v>
      </c>
      <c r="K5151" s="2" t="s">
        <v>718</v>
      </c>
      <c r="L5151" s="2" t="s">
        <v>1403</v>
      </c>
      <c r="M5151" s="2" t="s">
        <v>123</v>
      </c>
      <c r="N5151" s="2"/>
      <c r="O5151" s="2"/>
      <c r="P5151" s="2" t="s">
        <v>2934</v>
      </c>
    </row>
    <row r="5152" spans="1:16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 t="s">
        <v>718</v>
      </c>
      <c r="L5152" s="2" t="s">
        <v>1403</v>
      </c>
      <c r="M5152" s="8">
        <v>44958</v>
      </c>
      <c r="N5152" s="2"/>
      <c r="O5152" s="2"/>
      <c r="P5152" s="2"/>
    </row>
    <row r="5153" spans="1:16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 t="s">
        <v>718</v>
      </c>
      <c r="L5153" s="2" t="s">
        <v>1403</v>
      </c>
      <c r="M5153" s="2" t="s">
        <v>125</v>
      </c>
      <c r="N5153" s="2"/>
      <c r="O5153" s="2"/>
      <c r="P5153" s="2"/>
    </row>
    <row r="5154" spans="1:16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 t="s">
        <v>718</v>
      </c>
      <c r="L5154" s="2" t="s">
        <v>1403</v>
      </c>
      <c r="M5154" s="8">
        <v>41365</v>
      </c>
      <c r="N5154" s="2"/>
      <c r="O5154" s="2"/>
      <c r="P5154" s="2"/>
    </row>
    <row r="5155" spans="1:16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 t="s">
        <v>126</v>
      </c>
      <c r="L5155" s="2" t="s">
        <v>1220</v>
      </c>
      <c r="M5155" s="2" t="s">
        <v>127</v>
      </c>
      <c r="N5155" s="2"/>
      <c r="O5155" s="2"/>
      <c r="P5155" s="2"/>
    </row>
    <row r="5156" spans="1:16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 t="s">
        <v>126</v>
      </c>
      <c r="L5156" s="2" t="s">
        <v>1220</v>
      </c>
      <c r="M5156" s="8">
        <v>45689</v>
      </c>
      <c r="N5156" s="2"/>
      <c r="O5156" s="2"/>
      <c r="P5156" s="2"/>
    </row>
    <row r="5157" spans="1:16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 t="s">
        <v>126</v>
      </c>
      <c r="L5157" s="2" t="s">
        <v>1220</v>
      </c>
      <c r="M5157" s="2" t="s">
        <v>128</v>
      </c>
      <c r="N5157" s="2"/>
      <c r="O5157" s="2"/>
      <c r="P5157" s="2"/>
    </row>
    <row r="5158" spans="1:16" x14ac:dyDescent="0.2">
      <c r="A5158" s="2" t="s">
        <v>2961</v>
      </c>
      <c r="B5158" s="4">
        <v>6689</v>
      </c>
      <c r="C5158" s="4" t="s">
        <v>2958</v>
      </c>
      <c r="D5158" s="2">
        <v>3</v>
      </c>
      <c r="E5158" s="2" t="s">
        <v>2955</v>
      </c>
      <c r="F5158" s="2">
        <v>22</v>
      </c>
      <c r="G5158" s="2">
        <v>18</v>
      </c>
      <c r="H5158" s="2" t="s">
        <v>18</v>
      </c>
      <c r="I5158" s="2" t="s">
        <v>24</v>
      </c>
      <c r="J5158" s="2" t="s">
        <v>2956</v>
      </c>
      <c r="K5158" s="2" t="s">
        <v>248</v>
      </c>
      <c r="L5158" s="2" t="s">
        <v>1403</v>
      </c>
      <c r="M5158" s="2" t="s">
        <v>123</v>
      </c>
      <c r="N5158" s="2"/>
      <c r="O5158" s="2"/>
      <c r="P5158" s="2" t="s">
        <v>2934</v>
      </c>
    </row>
    <row r="5159" spans="1:16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 t="s">
        <v>248</v>
      </c>
      <c r="L5159" s="2" t="s">
        <v>1403</v>
      </c>
      <c r="M5159" s="8">
        <v>44958</v>
      </c>
      <c r="N5159" s="2"/>
      <c r="O5159" s="2"/>
      <c r="P5159" s="2"/>
    </row>
    <row r="5160" spans="1:16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 t="s">
        <v>248</v>
      </c>
      <c r="L5160" s="2" t="s">
        <v>1403</v>
      </c>
      <c r="M5160" s="2" t="s">
        <v>125</v>
      </c>
      <c r="N5160" s="2"/>
      <c r="O5160" s="2"/>
      <c r="P5160" s="2"/>
    </row>
    <row r="5161" spans="1:16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 t="s">
        <v>248</v>
      </c>
      <c r="L5161" s="2" t="s">
        <v>1403</v>
      </c>
      <c r="M5161" s="8">
        <v>41365</v>
      </c>
      <c r="N5161" s="2"/>
      <c r="O5161" s="2"/>
      <c r="P5161" s="2"/>
    </row>
    <row r="5162" spans="1:16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 t="s">
        <v>101</v>
      </c>
      <c r="L5162" s="2" t="s">
        <v>1220</v>
      </c>
      <c r="M5162" s="2" t="s">
        <v>127</v>
      </c>
      <c r="N5162" s="2"/>
      <c r="O5162" s="2"/>
      <c r="P5162" s="2"/>
    </row>
    <row r="5163" spans="1:16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 t="s">
        <v>101</v>
      </c>
      <c r="L5163" s="2" t="s">
        <v>1220</v>
      </c>
      <c r="M5163" s="8">
        <v>45689</v>
      </c>
      <c r="N5163" s="2"/>
      <c r="O5163" s="2"/>
      <c r="P5163" s="2"/>
    </row>
    <row r="5164" spans="1:16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 t="s">
        <v>101</v>
      </c>
      <c r="L5164" s="2" t="s">
        <v>1220</v>
      </c>
      <c r="M5164" s="2" t="s">
        <v>128</v>
      </c>
      <c r="N5164" s="2"/>
      <c r="O5164" s="2"/>
      <c r="P5164" s="2"/>
    </row>
    <row r="5165" spans="1:16" x14ac:dyDescent="0.2">
      <c r="A5165" s="2" t="s">
        <v>2962</v>
      </c>
      <c r="B5165" s="4">
        <v>6690</v>
      </c>
      <c r="C5165" s="4" t="s">
        <v>2958</v>
      </c>
      <c r="D5165" s="2">
        <v>3</v>
      </c>
      <c r="E5165" s="2" t="s">
        <v>2963</v>
      </c>
      <c r="F5165" s="2">
        <v>22</v>
      </c>
      <c r="G5165" s="2">
        <v>10</v>
      </c>
      <c r="H5165" s="2" t="s">
        <v>18</v>
      </c>
      <c r="I5165" s="2" t="s">
        <v>27</v>
      </c>
      <c r="J5165" s="2" t="s">
        <v>2960</v>
      </c>
      <c r="K5165" s="2" t="s">
        <v>52</v>
      </c>
      <c r="L5165" s="2" t="s">
        <v>1403</v>
      </c>
      <c r="M5165" s="2" t="s">
        <v>145</v>
      </c>
      <c r="N5165" s="2"/>
      <c r="O5165" s="2"/>
      <c r="P5165" s="2" t="s">
        <v>2934</v>
      </c>
    </row>
    <row r="5166" spans="1:16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 t="s">
        <v>52</v>
      </c>
      <c r="L5166" s="2" t="s">
        <v>1403</v>
      </c>
      <c r="M5166" s="8">
        <v>45323</v>
      </c>
      <c r="N5166" s="2"/>
      <c r="O5166" s="2"/>
      <c r="P5166" s="2"/>
    </row>
    <row r="5167" spans="1:16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 t="s">
        <v>52</v>
      </c>
      <c r="L5167" s="2" t="s">
        <v>1403</v>
      </c>
      <c r="M5167" s="2" t="s">
        <v>146</v>
      </c>
      <c r="N5167" s="2"/>
      <c r="O5167" s="2"/>
      <c r="P5167" s="2"/>
    </row>
    <row r="5168" spans="1:16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 t="s">
        <v>52</v>
      </c>
      <c r="L5168" s="2" t="s">
        <v>1403</v>
      </c>
      <c r="M5168" s="8">
        <v>41730</v>
      </c>
      <c r="N5168" s="2"/>
      <c r="O5168" s="2"/>
      <c r="P5168" s="2"/>
    </row>
    <row r="5169" spans="1:16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 t="s">
        <v>769</v>
      </c>
      <c r="L5169" s="2" t="s">
        <v>1403</v>
      </c>
      <c r="M5169" s="2" t="s">
        <v>138</v>
      </c>
      <c r="N5169" s="2"/>
      <c r="O5169" s="2"/>
      <c r="P5169" s="2"/>
    </row>
    <row r="5170" spans="1:16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 t="s">
        <v>769</v>
      </c>
      <c r="L5170" s="2" t="s">
        <v>1403</v>
      </c>
      <c r="M5170" s="8">
        <v>46054</v>
      </c>
      <c r="N5170" s="2"/>
      <c r="O5170" s="2"/>
      <c r="P5170" s="2"/>
    </row>
    <row r="5171" spans="1:16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 t="s">
        <v>769</v>
      </c>
      <c r="L5171" s="2" t="s">
        <v>1403</v>
      </c>
      <c r="M5171" s="2" t="s">
        <v>139</v>
      </c>
      <c r="N5171" s="2"/>
      <c r="O5171" s="2"/>
      <c r="P5171" s="2"/>
    </row>
    <row r="5172" spans="1:16" x14ac:dyDescent="0.2">
      <c r="A5172" s="2" t="s">
        <v>2964</v>
      </c>
      <c r="B5172" s="4">
        <v>6691</v>
      </c>
      <c r="C5172" s="4" t="s">
        <v>2958</v>
      </c>
      <c r="D5172" s="2">
        <v>3</v>
      </c>
      <c r="E5172" s="2" t="s">
        <v>2965</v>
      </c>
      <c r="F5172" s="2">
        <v>22</v>
      </c>
      <c r="G5172" s="2">
        <v>18</v>
      </c>
      <c r="H5172" s="2" t="s">
        <v>18</v>
      </c>
      <c r="I5172" s="2" t="s">
        <v>38</v>
      </c>
      <c r="J5172" s="2" t="s">
        <v>2960</v>
      </c>
      <c r="K5172" s="2" t="s">
        <v>364</v>
      </c>
      <c r="L5172" s="2" t="s">
        <v>172</v>
      </c>
      <c r="M5172" s="2" t="s">
        <v>123</v>
      </c>
      <c r="N5172" s="2"/>
      <c r="O5172" s="2"/>
      <c r="P5172" s="2" t="s">
        <v>2934</v>
      </c>
    </row>
    <row r="5173" spans="1:16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 t="s">
        <v>364</v>
      </c>
      <c r="L5173" s="2" t="s">
        <v>172</v>
      </c>
      <c r="M5173" s="8">
        <v>44958</v>
      </c>
      <c r="N5173" s="2"/>
      <c r="O5173" s="2"/>
      <c r="P5173" s="2"/>
    </row>
    <row r="5174" spans="1:16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 t="s">
        <v>364</v>
      </c>
      <c r="L5174" s="2" t="s">
        <v>172</v>
      </c>
      <c r="M5174" s="2" t="s">
        <v>125</v>
      </c>
      <c r="N5174" s="2"/>
      <c r="O5174" s="2"/>
      <c r="P5174" s="2"/>
    </row>
    <row r="5175" spans="1:16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 t="s">
        <v>364</v>
      </c>
      <c r="L5175" s="2" t="s">
        <v>172</v>
      </c>
      <c r="M5175" s="8">
        <v>41365</v>
      </c>
      <c r="N5175" s="2"/>
      <c r="O5175" s="2"/>
      <c r="P5175" s="2"/>
    </row>
    <row r="5176" spans="1:16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 t="s">
        <v>370</v>
      </c>
      <c r="L5176" s="2" t="s">
        <v>689</v>
      </c>
      <c r="M5176" s="2" t="s">
        <v>127</v>
      </c>
      <c r="N5176" s="2"/>
      <c r="O5176" s="2"/>
      <c r="P5176" s="2"/>
    </row>
    <row r="5177" spans="1:16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 t="s">
        <v>370</v>
      </c>
      <c r="L5177" s="2" t="s">
        <v>689</v>
      </c>
      <c r="M5177" s="8">
        <v>45689</v>
      </c>
      <c r="N5177" s="2"/>
      <c r="O5177" s="2"/>
      <c r="P5177" s="2"/>
    </row>
    <row r="5178" spans="1:16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 t="s">
        <v>370</v>
      </c>
      <c r="L5178" s="2" t="s">
        <v>689</v>
      </c>
      <c r="M5178" s="2" t="s">
        <v>128</v>
      </c>
      <c r="N5178" s="2"/>
      <c r="O5178" s="2"/>
      <c r="P5178" s="2"/>
    </row>
    <row r="5179" spans="1:16" x14ac:dyDescent="0.2">
      <c r="A5179" s="2" t="s">
        <v>2966</v>
      </c>
      <c r="B5179" s="4">
        <v>6699</v>
      </c>
      <c r="C5179" s="4" t="s">
        <v>2958</v>
      </c>
      <c r="D5179" s="2">
        <v>3</v>
      </c>
      <c r="E5179" s="2" t="s">
        <v>2967</v>
      </c>
      <c r="F5179" s="2">
        <v>22</v>
      </c>
      <c r="G5179" s="2">
        <v>15</v>
      </c>
      <c r="H5179" s="2" t="s">
        <v>18</v>
      </c>
      <c r="I5179" s="2" t="s">
        <v>20</v>
      </c>
      <c r="J5179" s="2" t="s">
        <v>2968</v>
      </c>
      <c r="K5179" s="2" t="s">
        <v>426</v>
      </c>
      <c r="L5179" s="2" t="s">
        <v>1220</v>
      </c>
      <c r="M5179" s="2" t="s">
        <v>123</v>
      </c>
      <c r="N5179" s="2"/>
      <c r="O5179" s="2"/>
      <c r="P5179" s="2" t="s">
        <v>2934</v>
      </c>
    </row>
    <row r="5180" spans="1:16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 t="s">
        <v>426</v>
      </c>
      <c r="L5180" s="2" t="s">
        <v>1220</v>
      </c>
      <c r="M5180" s="8">
        <v>44958</v>
      </c>
      <c r="N5180" s="2"/>
      <c r="O5180" s="2"/>
      <c r="P5180" s="2"/>
    </row>
    <row r="5181" spans="1:16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 t="s">
        <v>426</v>
      </c>
      <c r="L5181" s="2" t="s">
        <v>1220</v>
      </c>
      <c r="M5181" s="2" t="s">
        <v>125</v>
      </c>
      <c r="N5181" s="2"/>
      <c r="O5181" s="2"/>
      <c r="P5181" s="2"/>
    </row>
    <row r="5182" spans="1:16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 t="s">
        <v>426</v>
      </c>
      <c r="L5182" s="2" t="s">
        <v>1220</v>
      </c>
      <c r="M5182" s="8">
        <v>41365</v>
      </c>
      <c r="N5182" s="2"/>
      <c r="O5182" s="2"/>
      <c r="P5182" s="2"/>
    </row>
    <row r="5183" spans="1:16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 t="s">
        <v>982</v>
      </c>
      <c r="L5183" s="2" t="s">
        <v>795</v>
      </c>
      <c r="M5183" s="2" t="s">
        <v>127</v>
      </c>
      <c r="N5183" s="2"/>
      <c r="O5183" s="2"/>
      <c r="P5183" s="2"/>
    </row>
    <row r="5184" spans="1:16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 t="s">
        <v>982</v>
      </c>
      <c r="L5184" s="2" t="s">
        <v>795</v>
      </c>
      <c r="M5184" s="8">
        <v>45689</v>
      </c>
      <c r="N5184" s="2"/>
      <c r="O5184" s="2"/>
      <c r="P5184" s="2"/>
    </row>
    <row r="5185" spans="1:16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 t="s">
        <v>982</v>
      </c>
      <c r="L5185" s="2" t="s">
        <v>795</v>
      </c>
      <c r="M5185" s="2" t="s">
        <v>128</v>
      </c>
      <c r="N5185" s="2"/>
      <c r="O5185" s="2"/>
      <c r="P5185" s="2"/>
    </row>
    <row r="5186" spans="1:16" x14ac:dyDescent="0.2">
      <c r="A5186" s="2" t="s">
        <v>2969</v>
      </c>
      <c r="B5186" s="4">
        <v>9194</v>
      </c>
      <c r="C5186" s="4" t="s">
        <v>2958</v>
      </c>
      <c r="D5186" s="2">
        <v>3</v>
      </c>
      <c r="E5186" s="2" t="s">
        <v>2970</v>
      </c>
      <c r="F5186" s="2">
        <v>22</v>
      </c>
      <c r="G5186" s="2">
        <v>21</v>
      </c>
      <c r="H5186" s="2" t="s">
        <v>18</v>
      </c>
      <c r="I5186" s="2" t="s">
        <v>40</v>
      </c>
      <c r="J5186" s="2" t="s">
        <v>2960</v>
      </c>
      <c r="K5186" s="2" t="s">
        <v>2483</v>
      </c>
      <c r="L5186" s="2" t="s">
        <v>2971</v>
      </c>
      <c r="M5186" s="2" t="s">
        <v>145</v>
      </c>
      <c r="N5186" s="2"/>
      <c r="O5186" s="2"/>
      <c r="P5186" s="2" t="s">
        <v>2934</v>
      </c>
    </row>
    <row r="5187" spans="1:16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 t="s">
        <v>2483</v>
      </c>
      <c r="L5187" s="2" t="s">
        <v>2971</v>
      </c>
      <c r="M5187" s="8">
        <v>45323</v>
      </c>
      <c r="N5187" s="2"/>
      <c r="O5187" s="2"/>
      <c r="P5187" s="2"/>
    </row>
    <row r="5188" spans="1:16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 t="s">
        <v>2483</v>
      </c>
      <c r="L5188" s="2" t="s">
        <v>2971</v>
      </c>
      <c r="M5188" s="2" t="s">
        <v>146</v>
      </c>
      <c r="N5188" s="2"/>
      <c r="O5188" s="2"/>
      <c r="P5188" s="2"/>
    </row>
    <row r="5189" spans="1:16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 t="s">
        <v>2483</v>
      </c>
      <c r="L5189" s="2" t="s">
        <v>2971</v>
      </c>
      <c r="M5189" s="8">
        <v>41730</v>
      </c>
      <c r="N5189" s="2"/>
      <c r="O5189" s="2"/>
      <c r="P5189" s="2"/>
    </row>
    <row r="5190" spans="1:16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 t="s">
        <v>258</v>
      </c>
      <c r="L5190" s="2" t="s">
        <v>761</v>
      </c>
      <c r="M5190" s="2" t="s">
        <v>138</v>
      </c>
      <c r="N5190" s="2"/>
      <c r="O5190" s="2"/>
      <c r="P5190" s="2"/>
    </row>
    <row r="5191" spans="1:16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 t="s">
        <v>258</v>
      </c>
      <c r="L5191" s="2" t="s">
        <v>761</v>
      </c>
      <c r="M5191" s="8">
        <v>46054</v>
      </c>
      <c r="N5191" s="2"/>
      <c r="O5191" s="2"/>
      <c r="P5191" s="2"/>
    </row>
    <row r="5192" spans="1:16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 t="s">
        <v>258</v>
      </c>
      <c r="L5192" s="2" t="s">
        <v>761</v>
      </c>
      <c r="M5192" s="2" t="s">
        <v>139</v>
      </c>
      <c r="N5192" s="2"/>
      <c r="O5192" s="2"/>
      <c r="P5192" s="2"/>
    </row>
    <row r="5193" spans="1:16" x14ac:dyDescent="0.2">
      <c r="A5193" s="2" t="s">
        <v>2972</v>
      </c>
      <c r="B5193" s="4">
        <v>6700</v>
      </c>
      <c r="C5193" s="4" t="s">
        <v>2958</v>
      </c>
      <c r="D5193" s="2">
        <v>3</v>
      </c>
      <c r="E5193" s="2" t="s">
        <v>2973</v>
      </c>
      <c r="F5193" s="2">
        <v>22</v>
      </c>
      <c r="G5193" s="2">
        <v>16</v>
      </c>
      <c r="H5193" s="2" t="s">
        <v>18</v>
      </c>
      <c r="I5193" s="2" t="s">
        <v>41</v>
      </c>
      <c r="J5193" s="2" t="s">
        <v>2960</v>
      </c>
      <c r="K5193" s="2" t="s">
        <v>54</v>
      </c>
      <c r="L5193" s="2" t="s">
        <v>1239</v>
      </c>
      <c r="M5193" s="2" t="s">
        <v>123</v>
      </c>
      <c r="N5193" s="2"/>
      <c r="O5193" s="2"/>
      <c r="P5193" s="2" t="s">
        <v>2934</v>
      </c>
    </row>
    <row r="5194" spans="1:16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 t="s">
        <v>54</v>
      </c>
      <c r="L5194" s="2" t="s">
        <v>1239</v>
      </c>
      <c r="M5194" s="8">
        <v>44958</v>
      </c>
      <c r="N5194" s="2"/>
      <c r="O5194" s="2"/>
      <c r="P5194" s="2"/>
    </row>
    <row r="5195" spans="1:16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 t="s">
        <v>54</v>
      </c>
      <c r="L5195" s="2" t="s">
        <v>1239</v>
      </c>
      <c r="M5195" s="2" t="s">
        <v>125</v>
      </c>
      <c r="N5195" s="2"/>
      <c r="O5195" s="2"/>
      <c r="P5195" s="2"/>
    </row>
    <row r="5196" spans="1:16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 t="s">
        <v>54</v>
      </c>
      <c r="L5196" s="2" t="s">
        <v>1239</v>
      </c>
      <c r="M5196" s="8">
        <v>41365</v>
      </c>
      <c r="N5196" s="2"/>
      <c r="O5196" s="2"/>
      <c r="P5196" s="2"/>
    </row>
    <row r="5197" spans="1:16" x14ac:dyDescent="0.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 t="s">
        <v>53</v>
      </c>
      <c r="L5197" s="2" t="s">
        <v>795</v>
      </c>
      <c r="M5197" s="2" t="s">
        <v>127</v>
      </c>
      <c r="N5197" s="2"/>
      <c r="O5197" s="2"/>
      <c r="P5197" s="2"/>
    </row>
    <row r="5198" spans="1:16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 t="s">
        <v>53</v>
      </c>
      <c r="L5198" s="2" t="s">
        <v>795</v>
      </c>
      <c r="M5198" s="8">
        <v>45689</v>
      </c>
      <c r="N5198" s="2"/>
      <c r="O5198" s="2"/>
      <c r="P5198" s="2"/>
    </row>
    <row r="5199" spans="1:16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 t="s">
        <v>53</v>
      </c>
      <c r="L5199" s="2" t="s">
        <v>795</v>
      </c>
      <c r="M5199" s="2" t="s">
        <v>128</v>
      </c>
      <c r="N5199" s="2"/>
      <c r="O5199" s="2"/>
      <c r="P5199" s="2"/>
    </row>
    <row r="5200" spans="1:16" x14ac:dyDescent="0.2">
      <c r="A5200" s="2" t="s">
        <v>2974</v>
      </c>
      <c r="B5200" s="4">
        <v>9193</v>
      </c>
      <c r="C5200" s="4" t="s">
        <v>2958</v>
      </c>
      <c r="D5200" s="2">
        <v>3</v>
      </c>
      <c r="E5200" s="2" t="s">
        <v>2975</v>
      </c>
      <c r="F5200" s="2">
        <v>22</v>
      </c>
      <c r="G5200" s="2">
        <v>18</v>
      </c>
      <c r="H5200" s="2" t="s">
        <v>18</v>
      </c>
      <c r="I5200" s="2" t="s">
        <v>42</v>
      </c>
      <c r="J5200" s="2" t="s">
        <v>2956</v>
      </c>
      <c r="K5200" s="2" t="s">
        <v>143</v>
      </c>
      <c r="L5200" s="2" t="s">
        <v>2976</v>
      </c>
      <c r="M5200" s="2" t="s">
        <v>145</v>
      </c>
      <c r="N5200" s="2"/>
      <c r="O5200" s="2"/>
      <c r="P5200" s="2" t="s">
        <v>2934</v>
      </c>
    </row>
    <row r="5201" spans="1:16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 t="s">
        <v>143</v>
      </c>
      <c r="L5201" s="2" t="s">
        <v>2976</v>
      </c>
      <c r="M5201" s="8">
        <v>45323</v>
      </c>
      <c r="N5201" s="2"/>
      <c r="O5201" s="2"/>
      <c r="P5201" s="2"/>
    </row>
    <row r="5202" spans="1:16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 t="s">
        <v>143</v>
      </c>
      <c r="L5202" s="2" t="s">
        <v>2976</v>
      </c>
      <c r="M5202" s="2" t="s">
        <v>146</v>
      </c>
      <c r="N5202" s="2"/>
      <c r="O5202" s="2"/>
      <c r="P5202" s="2"/>
    </row>
    <row r="5203" spans="1:16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 t="s">
        <v>143</v>
      </c>
      <c r="L5203" s="2" t="s">
        <v>2976</v>
      </c>
      <c r="M5203" s="8">
        <v>41730</v>
      </c>
      <c r="N5203" s="2"/>
      <c r="O5203" s="2"/>
      <c r="P5203" s="2"/>
    </row>
    <row r="5204" spans="1:16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 t="s">
        <v>856</v>
      </c>
      <c r="L5204" s="2" t="s">
        <v>2102</v>
      </c>
      <c r="M5204" s="2" t="s">
        <v>138</v>
      </c>
      <c r="N5204" s="2"/>
      <c r="O5204" s="2"/>
      <c r="P5204" s="2"/>
    </row>
    <row r="5205" spans="1:16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 t="s">
        <v>856</v>
      </c>
      <c r="L5205" s="2" t="s">
        <v>2102</v>
      </c>
      <c r="M5205" s="8">
        <v>46054</v>
      </c>
      <c r="N5205" s="2"/>
      <c r="O5205" s="2"/>
      <c r="P5205" s="2"/>
    </row>
    <row r="5206" spans="1:16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 t="s">
        <v>856</v>
      </c>
      <c r="L5206" s="2" t="s">
        <v>2102</v>
      </c>
      <c r="M5206" s="2" t="s">
        <v>139</v>
      </c>
      <c r="N5206" s="2"/>
      <c r="O5206" s="2"/>
      <c r="P5206" s="2"/>
    </row>
    <row r="5207" spans="1:16" x14ac:dyDescent="0.2">
      <c r="A5207" s="2" t="s">
        <v>2977</v>
      </c>
      <c r="B5207" s="4">
        <v>6701</v>
      </c>
      <c r="C5207" s="4" t="s">
        <v>2958</v>
      </c>
      <c r="D5207" s="2">
        <v>3</v>
      </c>
      <c r="E5207" s="2" t="s">
        <v>2978</v>
      </c>
      <c r="F5207" s="2">
        <v>22</v>
      </c>
      <c r="G5207" s="2">
        <v>19</v>
      </c>
      <c r="H5207" s="2" t="s">
        <v>18</v>
      </c>
      <c r="I5207" s="2" t="s">
        <v>1986</v>
      </c>
      <c r="J5207" s="2" t="s">
        <v>2960</v>
      </c>
      <c r="K5207" s="2" t="s">
        <v>1059</v>
      </c>
      <c r="L5207" s="2" t="s">
        <v>1248</v>
      </c>
      <c r="M5207" s="2" t="s">
        <v>145</v>
      </c>
      <c r="N5207" s="2"/>
      <c r="O5207" s="2"/>
      <c r="P5207" s="2" t="s">
        <v>2934</v>
      </c>
    </row>
    <row r="5208" spans="1:16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 t="s">
        <v>1059</v>
      </c>
      <c r="L5208" s="2" t="s">
        <v>1248</v>
      </c>
      <c r="M5208" s="8">
        <v>45323</v>
      </c>
      <c r="N5208" s="2"/>
      <c r="O5208" s="2"/>
      <c r="P5208" s="2"/>
    </row>
    <row r="5209" spans="1:16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 t="s">
        <v>1059</v>
      </c>
      <c r="L5209" s="2" t="s">
        <v>1248</v>
      </c>
      <c r="M5209" s="2" t="s">
        <v>146</v>
      </c>
      <c r="N5209" s="2"/>
      <c r="O5209" s="2"/>
      <c r="P5209" s="2"/>
    </row>
    <row r="5210" spans="1:16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 t="s">
        <v>1059</v>
      </c>
      <c r="L5210" s="2" t="s">
        <v>1248</v>
      </c>
      <c r="M5210" s="8">
        <v>41730</v>
      </c>
      <c r="N5210" s="2"/>
      <c r="O5210" s="2"/>
      <c r="P5210" s="2"/>
    </row>
    <row r="5211" spans="1:16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 t="s">
        <v>722</v>
      </c>
      <c r="L5211" s="2" t="s">
        <v>1248</v>
      </c>
      <c r="M5211" s="2" t="s">
        <v>138</v>
      </c>
      <c r="N5211" s="2"/>
      <c r="O5211" s="2"/>
      <c r="P5211" s="2"/>
    </row>
    <row r="5212" spans="1:16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 t="s">
        <v>722</v>
      </c>
      <c r="L5212" s="2" t="s">
        <v>1248</v>
      </c>
      <c r="M5212" s="8">
        <v>46054</v>
      </c>
      <c r="N5212" s="2"/>
      <c r="O5212" s="2"/>
      <c r="P5212" s="2"/>
    </row>
    <row r="5213" spans="1:16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 t="s">
        <v>722</v>
      </c>
      <c r="L5213" s="2" t="s">
        <v>1248</v>
      </c>
      <c r="M5213" s="2" t="s">
        <v>139</v>
      </c>
      <c r="N5213" s="2"/>
      <c r="O5213" s="2"/>
      <c r="P5213" s="2"/>
    </row>
    <row r="5214" spans="1:16" x14ac:dyDescent="0.2">
      <c r="A5214" s="2" t="s">
        <v>2979</v>
      </c>
      <c r="B5214" s="4">
        <v>5813</v>
      </c>
      <c r="C5214" s="4" t="s">
        <v>2958</v>
      </c>
      <c r="D5214" s="2">
        <v>3</v>
      </c>
      <c r="E5214" s="2" t="s">
        <v>2980</v>
      </c>
      <c r="F5214" s="2">
        <v>22</v>
      </c>
      <c r="G5214" s="2">
        <v>19</v>
      </c>
      <c r="H5214" s="2" t="s">
        <v>18</v>
      </c>
      <c r="I5214" s="2" t="s">
        <v>1988</v>
      </c>
      <c r="J5214" s="2" t="s">
        <v>2956</v>
      </c>
      <c r="K5214" s="2" t="s">
        <v>1049</v>
      </c>
      <c r="L5214" s="2" t="s">
        <v>2981</v>
      </c>
      <c r="M5214" s="2" t="s">
        <v>145</v>
      </c>
      <c r="N5214" s="2"/>
      <c r="O5214" s="2"/>
      <c r="P5214" s="2" t="s">
        <v>2934</v>
      </c>
    </row>
    <row r="5215" spans="1:16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 t="s">
        <v>1049</v>
      </c>
      <c r="L5215" s="2" t="s">
        <v>2981</v>
      </c>
      <c r="M5215" s="8">
        <v>45323</v>
      </c>
      <c r="N5215" s="2"/>
      <c r="O5215" s="2"/>
      <c r="P5215" s="2"/>
    </row>
    <row r="5216" spans="1:16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 t="s">
        <v>1049</v>
      </c>
      <c r="L5216" s="2" t="s">
        <v>2981</v>
      </c>
      <c r="M5216" s="2" t="s">
        <v>146</v>
      </c>
      <c r="N5216" s="2"/>
      <c r="O5216" s="2"/>
      <c r="P5216" s="2"/>
    </row>
    <row r="5217" spans="1:16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 t="s">
        <v>1049</v>
      </c>
      <c r="L5217" s="2" t="s">
        <v>2981</v>
      </c>
      <c r="M5217" s="8">
        <v>41730</v>
      </c>
      <c r="N5217" s="2"/>
      <c r="O5217" s="2"/>
      <c r="P5217" s="2"/>
    </row>
    <row r="5218" spans="1:16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 t="s">
        <v>609</v>
      </c>
      <c r="L5218" s="2" t="s">
        <v>1248</v>
      </c>
      <c r="M5218" s="2" t="s">
        <v>138</v>
      </c>
      <c r="N5218" s="2"/>
      <c r="O5218" s="2"/>
      <c r="P5218" s="2"/>
    </row>
    <row r="5219" spans="1:16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 t="s">
        <v>609</v>
      </c>
      <c r="L5219" s="2" t="s">
        <v>1248</v>
      </c>
      <c r="M5219" s="8">
        <v>46054</v>
      </c>
      <c r="N5219" s="2"/>
      <c r="O5219" s="2"/>
      <c r="P5219" s="2"/>
    </row>
    <row r="5220" spans="1:16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 t="s">
        <v>609</v>
      </c>
      <c r="L5220" s="2" t="s">
        <v>1248</v>
      </c>
      <c r="M5220" s="2" t="s">
        <v>139</v>
      </c>
      <c r="N5220" s="2"/>
      <c r="O5220" s="2"/>
      <c r="P5220" s="2"/>
    </row>
    <row r="5221" spans="1:16" x14ac:dyDescent="0.2">
      <c r="A5221" s="2" t="s">
        <v>2982</v>
      </c>
      <c r="B5221" s="4">
        <v>5301</v>
      </c>
      <c r="C5221" s="4" t="s">
        <v>2958</v>
      </c>
      <c r="D5221" s="2">
        <v>3</v>
      </c>
      <c r="E5221" s="2" t="s">
        <v>2983</v>
      </c>
      <c r="F5221" s="2">
        <v>22</v>
      </c>
      <c r="G5221" s="2">
        <v>21</v>
      </c>
      <c r="H5221" s="2" t="s">
        <v>18</v>
      </c>
      <c r="I5221" s="2" t="s">
        <v>1990</v>
      </c>
      <c r="J5221" s="2" t="s">
        <v>2968</v>
      </c>
      <c r="K5221" s="2" t="s">
        <v>54</v>
      </c>
      <c r="L5221" s="2" t="s">
        <v>74</v>
      </c>
      <c r="M5221" s="2" t="s">
        <v>123</v>
      </c>
      <c r="N5221" s="2"/>
      <c r="O5221" s="2"/>
      <c r="P5221" s="2" t="s">
        <v>2934</v>
      </c>
    </row>
    <row r="5222" spans="1:16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 t="s">
        <v>54</v>
      </c>
      <c r="L5222" s="2" t="s">
        <v>74</v>
      </c>
      <c r="M5222" s="8">
        <v>44958</v>
      </c>
      <c r="N5222" s="2"/>
      <c r="O5222" s="2"/>
      <c r="P5222" s="2"/>
    </row>
    <row r="5223" spans="1:16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 t="s">
        <v>54</v>
      </c>
      <c r="L5223" s="2" t="s">
        <v>74</v>
      </c>
      <c r="M5223" s="2" t="s">
        <v>125</v>
      </c>
      <c r="N5223" s="2"/>
      <c r="O5223" s="2"/>
      <c r="P5223" s="2"/>
    </row>
    <row r="5224" spans="1:16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 t="s">
        <v>54</v>
      </c>
      <c r="L5224" s="2" t="s">
        <v>74</v>
      </c>
      <c r="M5224" s="8">
        <v>41365</v>
      </c>
      <c r="N5224" s="2"/>
      <c r="O5224" s="2"/>
      <c r="P5224" s="2"/>
    </row>
    <row r="5225" spans="1:16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 t="s">
        <v>234</v>
      </c>
      <c r="L5225" s="2" t="s">
        <v>1265</v>
      </c>
      <c r="M5225" s="2" t="s">
        <v>235</v>
      </c>
      <c r="N5225" s="2"/>
      <c r="O5225" s="2"/>
      <c r="P5225" s="2"/>
    </row>
    <row r="5226" spans="1:16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 t="s">
        <v>234</v>
      </c>
      <c r="L5226" s="2" t="s">
        <v>1265</v>
      </c>
      <c r="M5226" s="8">
        <v>46419</v>
      </c>
      <c r="N5226" s="2"/>
      <c r="O5226" s="2"/>
      <c r="P5226" s="2"/>
    </row>
    <row r="5227" spans="1:16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 t="s">
        <v>234</v>
      </c>
      <c r="L5227" s="2" t="s">
        <v>1265</v>
      </c>
      <c r="M5227" s="2" t="s">
        <v>198</v>
      </c>
      <c r="N5227" s="2"/>
      <c r="O5227" s="2"/>
      <c r="P5227" s="2"/>
    </row>
    <row r="5228" spans="1:16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 t="s">
        <v>234</v>
      </c>
      <c r="L5228" s="2" t="s">
        <v>1265</v>
      </c>
      <c r="M5228" s="2" t="s">
        <v>199</v>
      </c>
      <c r="N5228" s="2"/>
      <c r="O5228" s="2"/>
      <c r="P5228" s="2"/>
    </row>
    <row r="5229" spans="1:16" x14ac:dyDescent="0.2">
      <c r="A5229" s="2" t="s">
        <v>2984</v>
      </c>
      <c r="B5229" s="4">
        <v>5821</v>
      </c>
      <c r="C5229" s="4" t="s">
        <v>2985</v>
      </c>
      <c r="D5229" s="2">
        <v>3</v>
      </c>
      <c r="E5229" s="2" t="s">
        <v>2986</v>
      </c>
      <c r="F5229" s="2">
        <v>20</v>
      </c>
      <c r="G5229" s="2">
        <v>20</v>
      </c>
      <c r="H5229" s="2" t="s">
        <v>18</v>
      </c>
      <c r="I5229" s="2" t="s">
        <v>120</v>
      </c>
      <c r="J5229" s="2" t="s">
        <v>2956</v>
      </c>
      <c r="K5229" s="2" t="s">
        <v>364</v>
      </c>
      <c r="L5229" s="2" t="s">
        <v>1491</v>
      </c>
      <c r="M5229" s="2" t="s">
        <v>123</v>
      </c>
      <c r="N5229" s="2" t="s">
        <v>61</v>
      </c>
      <c r="O5229" s="2" t="s">
        <v>61</v>
      </c>
      <c r="P5229" s="2" t="s">
        <v>2934</v>
      </c>
    </row>
    <row r="5230" spans="1:16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 t="s">
        <v>364</v>
      </c>
      <c r="L5230" s="2" t="s">
        <v>1491</v>
      </c>
      <c r="M5230" s="8">
        <v>44958</v>
      </c>
      <c r="N5230" s="2" t="s">
        <v>61</v>
      </c>
      <c r="O5230" s="2" t="s">
        <v>61</v>
      </c>
      <c r="P5230" s="2"/>
    </row>
    <row r="5231" spans="1:16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 t="s">
        <v>364</v>
      </c>
      <c r="L5231" s="2" t="s">
        <v>1491</v>
      </c>
      <c r="M5231" s="2" t="s">
        <v>125</v>
      </c>
      <c r="N5231" s="2" t="s">
        <v>61</v>
      </c>
      <c r="O5231" s="2" t="s">
        <v>61</v>
      </c>
      <c r="P5231" s="2"/>
    </row>
    <row r="5232" spans="1:16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 t="s">
        <v>364</v>
      </c>
      <c r="L5232" s="2" t="s">
        <v>1491</v>
      </c>
      <c r="M5232" s="8">
        <v>41365</v>
      </c>
      <c r="N5232" s="2" t="s">
        <v>61</v>
      </c>
      <c r="O5232" s="2" t="s">
        <v>61</v>
      </c>
      <c r="P5232" s="2"/>
    </row>
    <row r="5233" spans="1:16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 t="s">
        <v>370</v>
      </c>
      <c r="L5233" s="2" t="s">
        <v>1395</v>
      </c>
      <c r="M5233" s="2" t="s">
        <v>127</v>
      </c>
      <c r="N5233" s="2" t="s">
        <v>61</v>
      </c>
      <c r="O5233" s="2" t="s">
        <v>61</v>
      </c>
      <c r="P5233" s="2"/>
    </row>
    <row r="5234" spans="1:16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 t="s">
        <v>370</v>
      </c>
      <c r="L5234" s="2" t="s">
        <v>1395</v>
      </c>
      <c r="M5234" s="8">
        <v>45689</v>
      </c>
      <c r="N5234" s="2" t="s">
        <v>61</v>
      </c>
      <c r="O5234" s="2" t="s">
        <v>61</v>
      </c>
      <c r="P5234" s="2"/>
    </row>
    <row r="5235" spans="1:16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 t="s">
        <v>370</v>
      </c>
      <c r="L5235" s="2" t="s">
        <v>1395</v>
      </c>
      <c r="M5235" s="2" t="s">
        <v>128</v>
      </c>
      <c r="N5235" s="2" t="s">
        <v>61</v>
      </c>
      <c r="O5235" s="2" t="s">
        <v>61</v>
      </c>
      <c r="P5235" s="2"/>
    </row>
    <row r="5236" spans="1:16" x14ac:dyDescent="0.2">
      <c r="A5236" s="2"/>
      <c r="B5236" s="2"/>
      <c r="C5236" s="2"/>
      <c r="D5236" s="2"/>
      <c r="E5236" s="2"/>
      <c r="F5236" s="2">
        <v>20</v>
      </c>
      <c r="G5236" s="2">
        <v>20</v>
      </c>
      <c r="H5236" s="2" t="s">
        <v>93</v>
      </c>
      <c r="I5236" s="2">
        <f>-T1</f>
        <v>0</v>
      </c>
      <c r="J5236" s="2" t="s">
        <v>2956</v>
      </c>
      <c r="K5236" s="2" t="s">
        <v>884</v>
      </c>
      <c r="L5236" s="2" t="s">
        <v>1265</v>
      </c>
      <c r="M5236" s="2" t="s">
        <v>138</v>
      </c>
      <c r="N5236" s="2" t="s">
        <v>61</v>
      </c>
      <c r="O5236" s="2" t="s">
        <v>61</v>
      </c>
      <c r="P5236" s="2" t="s">
        <v>2934</v>
      </c>
    </row>
    <row r="5237" spans="1:16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 t="s">
        <v>884</v>
      </c>
      <c r="L5237" s="2" t="s">
        <v>1265</v>
      </c>
      <c r="M5237" s="8">
        <v>46054</v>
      </c>
      <c r="N5237" s="2" t="s">
        <v>61</v>
      </c>
      <c r="O5237" s="2" t="s">
        <v>61</v>
      </c>
      <c r="P5237" s="2"/>
    </row>
    <row r="5238" spans="1:16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 t="s">
        <v>884</v>
      </c>
      <c r="L5238" s="2" t="s">
        <v>1265</v>
      </c>
      <c r="M5238" s="2" t="s">
        <v>139</v>
      </c>
      <c r="N5238" s="2" t="s">
        <v>61</v>
      </c>
      <c r="O5238" s="2" t="s">
        <v>61</v>
      </c>
      <c r="P5238" s="2"/>
    </row>
    <row r="5239" spans="1:16" x14ac:dyDescent="0.2">
      <c r="A5239" s="2"/>
      <c r="B5239" s="2"/>
      <c r="C5239" s="2"/>
      <c r="D5239" s="2"/>
      <c r="E5239" s="2"/>
      <c r="F5239" s="2">
        <v>20</v>
      </c>
      <c r="G5239" s="2">
        <v>20</v>
      </c>
      <c r="H5239" s="2" t="s">
        <v>93</v>
      </c>
      <c r="I5239" s="2">
        <f>-T2</f>
        <v>0</v>
      </c>
      <c r="J5239" s="2" t="s">
        <v>2956</v>
      </c>
      <c r="K5239" s="2" t="s">
        <v>884</v>
      </c>
      <c r="L5239" s="2" t="s">
        <v>1329</v>
      </c>
      <c r="M5239" s="2" t="s">
        <v>138</v>
      </c>
      <c r="N5239" s="2" t="s">
        <v>61</v>
      </c>
      <c r="O5239" s="2" t="s">
        <v>61</v>
      </c>
      <c r="P5239" s="2" t="s">
        <v>2934</v>
      </c>
    </row>
    <row r="5240" spans="1:16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 t="s">
        <v>884</v>
      </c>
      <c r="L5240" s="2" t="s">
        <v>1329</v>
      </c>
      <c r="M5240" s="8">
        <v>46054</v>
      </c>
      <c r="N5240" s="2" t="s">
        <v>61</v>
      </c>
      <c r="O5240" s="2" t="s">
        <v>61</v>
      </c>
      <c r="P5240" s="2"/>
    </row>
    <row r="5241" spans="1:16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 t="s">
        <v>884</v>
      </c>
      <c r="L5241" s="2" t="s">
        <v>1329</v>
      </c>
      <c r="M5241" s="2" t="s">
        <v>139</v>
      </c>
      <c r="N5241" s="2" t="s">
        <v>61</v>
      </c>
      <c r="O5241" s="2" t="s">
        <v>61</v>
      </c>
      <c r="P5241" s="2"/>
    </row>
    <row r="5242" spans="1:16" x14ac:dyDescent="0.2">
      <c r="A5242" s="2" t="s">
        <v>2987</v>
      </c>
      <c r="B5242" s="4">
        <v>5754</v>
      </c>
      <c r="C5242" s="4" t="s">
        <v>2988</v>
      </c>
      <c r="D5242" s="2">
        <v>3</v>
      </c>
      <c r="E5242" s="2" t="s">
        <v>2989</v>
      </c>
      <c r="F5242" s="2">
        <v>40</v>
      </c>
      <c r="G5242" s="2">
        <v>7</v>
      </c>
      <c r="H5242" s="2" t="s">
        <v>18</v>
      </c>
      <c r="I5242" s="2" t="s">
        <v>120</v>
      </c>
      <c r="J5242" s="2" t="s">
        <v>20</v>
      </c>
      <c r="K5242" s="2" t="s">
        <v>1049</v>
      </c>
      <c r="L5242" s="2" t="s">
        <v>1271</v>
      </c>
      <c r="M5242" s="2" t="s">
        <v>145</v>
      </c>
      <c r="N5242" s="2" t="s">
        <v>61</v>
      </c>
      <c r="O5242" s="2" t="s">
        <v>61</v>
      </c>
      <c r="P5242" s="2" t="s">
        <v>2934</v>
      </c>
    </row>
    <row r="5243" spans="1:16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 t="s">
        <v>1049</v>
      </c>
      <c r="L5243" s="2" t="s">
        <v>1271</v>
      </c>
      <c r="M5243" s="8">
        <v>45323</v>
      </c>
      <c r="N5243" s="2" t="s">
        <v>61</v>
      </c>
      <c r="O5243" s="2" t="s">
        <v>61</v>
      </c>
      <c r="P5243" s="2"/>
    </row>
    <row r="5244" spans="1:16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 t="s">
        <v>1049</v>
      </c>
      <c r="L5244" s="2" t="s">
        <v>1271</v>
      </c>
      <c r="M5244" s="2" t="s">
        <v>146</v>
      </c>
      <c r="N5244" s="2" t="s">
        <v>61</v>
      </c>
      <c r="O5244" s="2" t="s">
        <v>61</v>
      </c>
      <c r="P5244" s="2"/>
    </row>
    <row r="5245" spans="1:16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 t="s">
        <v>1049</v>
      </c>
      <c r="L5245" s="2" t="s">
        <v>1271</v>
      </c>
      <c r="M5245" s="8">
        <v>41730</v>
      </c>
      <c r="N5245" s="2" t="s">
        <v>61</v>
      </c>
      <c r="O5245" s="2" t="s">
        <v>61</v>
      </c>
      <c r="P5245" s="2"/>
    </row>
    <row r="5246" spans="1:16" x14ac:dyDescent="0.2">
      <c r="A5246" s="2"/>
      <c r="B5246" s="2"/>
      <c r="C5246" s="2"/>
      <c r="D5246" s="2"/>
      <c r="E5246" s="2"/>
      <c r="F5246" s="2">
        <v>40</v>
      </c>
      <c r="G5246" s="2">
        <v>7</v>
      </c>
      <c r="H5246" s="2" t="s">
        <v>93</v>
      </c>
      <c r="I5246" s="2">
        <f>-T1</f>
        <v>0</v>
      </c>
      <c r="J5246" s="2" t="s">
        <v>20</v>
      </c>
      <c r="K5246" s="2" t="s">
        <v>258</v>
      </c>
      <c r="L5246" s="2" t="s">
        <v>1324</v>
      </c>
      <c r="M5246" s="2" t="s">
        <v>138</v>
      </c>
      <c r="N5246" s="2" t="s">
        <v>61</v>
      </c>
      <c r="O5246" s="2" t="s">
        <v>61</v>
      </c>
      <c r="P5246" s="2" t="s">
        <v>2934</v>
      </c>
    </row>
    <row r="5247" spans="1:16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 t="s">
        <v>258</v>
      </c>
      <c r="L5247" s="2" t="s">
        <v>1324</v>
      </c>
      <c r="M5247" s="8">
        <v>46054</v>
      </c>
      <c r="N5247" s="2" t="s">
        <v>61</v>
      </c>
      <c r="O5247" s="2" t="s">
        <v>61</v>
      </c>
      <c r="P5247" s="2"/>
    </row>
    <row r="5248" spans="1:16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 t="s">
        <v>258</v>
      </c>
      <c r="L5248" s="2" t="s">
        <v>1324</v>
      </c>
      <c r="M5248" s="2" t="s">
        <v>139</v>
      </c>
      <c r="N5248" s="2" t="s">
        <v>61</v>
      </c>
      <c r="O5248" s="2" t="s">
        <v>61</v>
      </c>
      <c r="P5248" s="2"/>
    </row>
    <row r="5249" spans="1:16" x14ac:dyDescent="0.2">
      <c r="A5249" s="2" t="s">
        <v>2990</v>
      </c>
      <c r="B5249" s="4">
        <v>5636</v>
      </c>
      <c r="C5249" s="4" t="s">
        <v>2991</v>
      </c>
      <c r="D5249" s="2">
        <v>3</v>
      </c>
      <c r="E5249" s="2" t="s">
        <v>2933</v>
      </c>
      <c r="F5249" s="2">
        <v>40</v>
      </c>
      <c r="G5249" s="2">
        <v>13</v>
      </c>
      <c r="H5249" s="2" t="s">
        <v>18</v>
      </c>
      <c r="I5249" s="2" t="s">
        <v>120</v>
      </c>
      <c r="J5249" s="2" t="s">
        <v>20</v>
      </c>
      <c r="K5249" s="2" t="s">
        <v>52</v>
      </c>
      <c r="L5249" s="2" t="s">
        <v>1265</v>
      </c>
      <c r="M5249" s="2" t="s">
        <v>145</v>
      </c>
      <c r="N5249" s="2" t="s">
        <v>61</v>
      </c>
      <c r="O5249" s="2" t="s">
        <v>61</v>
      </c>
      <c r="P5249" s="2" t="s">
        <v>2934</v>
      </c>
    </row>
    <row r="5250" spans="1:16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 t="s">
        <v>52</v>
      </c>
      <c r="L5250" s="2" t="s">
        <v>1265</v>
      </c>
      <c r="M5250" s="8">
        <v>45323</v>
      </c>
      <c r="N5250" s="2" t="s">
        <v>61</v>
      </c>
      <c r="O5250" s="2" t="s">
        <v>61</v>
      </c>
      <c r="P5250" s="2"/>
    </row>
    <row r="5251" spans="1:16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 t="s">
        <v>52</v>
      </c>
      <c r="L5251" s="2" t="s">
        <v>1265</v>
      </c>
      <c r="M5251" s="2" t="s">
        <v>146</v>
      </c>
      <c r="N5251" s="2" t="s">
        <v>61</v>
      </c>
      <c r="O5251" s="2" t="s">
        <v>61</v>
      </c>
      <c r="P5251" s="2"/>
    </row>
    <row r="5252" spans="1:16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 t="s">
        <v>52</v>
      </c>
      <c r="L5252" s="2" t="s">
        <v>1265</v>
      </c>
      <c r="M5252" s="8">
        <v>41730</v>
      </c>
      <c r="N5252" s="2" t="s">
        <v>61</v>
      </c>
      <c r="O5252" s="2" t="s">
        <v>61</v>
      </c>
      <c r="P5252" s="2"/>
    </row>
    <row r="5253" spans="1:16" x14ac:dyDescent="0.2">
      <c r="A5253" s="2"/>
      <c r="B5253" s="2"/>
      <c r="C5253" s="2"/>
      <c r="D5253" s="2"/>
      <c r="E5253" s="2"/>
      <c r="F5253" s="2">
        <v>40</v>
      </c>
      <c r="G5253" s="2">
        <v>25</v>
      </c>
      <c r="H5253" s="2" t="s">
        <v>93</v>
      </c>
      <c r="I5253" s="2">
        <f>-T1</f>
        <v>0</v>
      </c>
      <c r="J5253" s="2" t="s">
        <v>20</v>
      </c>
      <c r="K5253" s="2" t="s">
        <v>730</v>
      </c>
      <c r="L5253" s="2" t="s">
        <v>871</v>
      </c>
      <c r="M5253" s="2" t="s">
        <v>127</v>
      </c>
      <c r="N5253" s="2" t="s">
        <v>61</v>
      </c>
      <c r="O5253" s="2" t="s">
        <v>61</v>
      </c>
      <c r="P5253" s="2" t="s">
        <v>2934</v>
      </c>
    </row>
    <row r="5254" spans="1:16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 t="s">
        <v>730</v>
      </c>
      <c r="L5254" s="2" t="s">
        <v>871</v>
      </c>
      <c r="M5254" s="8">
        <v>45689</v>
      </c>
      <c r="N5254" s="2" t="s">
        <v>61</v>
      </c>
      <c r="O5254" s="2" t="s">
        <v>61</v>
      </c>
      <c r="P5254" s="2"/>
    </row>
    <row r="5255" spans="1:16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 t="s">
        <v>730</v>
      </c>
      <c r="L5255" s="2" t="s">
        <v>871</v>
      </c>
      <c r="M5255" s="2" t="s">
        <v>128</v>
      </c>
      <c r="N5255" s="2" t="s">
        <v>61</v>
      </c>
      <c r="O5255" s="2" t="s">
        <v>61</v>
      </c>
      <c r="P5255" s="2"/>
    </row>
    <row r="5256" spans="1:16" x14ac:dyDescent="0.2">
      <c r="A5256" s="2"/>
      <c r="B5256" s="2"/>
      <c r="C5256" s="2"/>
      <c r="D5256" s="2"/>
      <c r="E5256" s="2"/>
      <c r="F5256" s="2">
        <v>40</v>
      </c>
      <c r="G5256" s="2">
        <v>28</v>
      </c>
      <c r="H5256" s="2" t="s">
        <v>93</v>
      </c>
      <c r="I5256" s="2">
        <f>-T2</f>
        <v>0</v>
      </c>
      <c r="J5256" s="2" t="s">
        <v>20</v>
      </c>
      <c r="K5256" s="2" t="s">
        <v>731</v>
      </c>
      <c r="L5256" s="2" t="s">
        <v>871</v>
      </c>
      <c r="M5256" s="2" t="s">
        <v>127</v>
      </c>
      <c r="N5256" s="2" t="s">
        <v>61</v>
      </c>
      <c r="O5256" s="2" t="s">
        <v>61</v>
      </c>
      <c r="P5256" s="2" t="s">
        <v>2934</v>
      </c>
    </row>
    <row r="5257" spans="1:16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 t="s">
        <v>731</v>
      </c>
      <c r="L5257" s="2" t="s">
        <v>871</v>
      </c>
      <c r="M5257" s="8">
        <v>45689</v>
      </c>
      <c r="N5257" s="2" t="s">
        <v>61</v>
      </c>
      <c r="O5257" s="2" t="s">
        <v>61</v>
      </c>
      <c r="P5257" s="2"/>
    </row>
    <row r="5258" spans="1:16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 t="s">
        <v>731</v>
      </c>
      <c r="L5258" s="2" t="s">
        <v>871</v>
      </c>
      <c r="M5258" s="2" t="s">
        <v>128</v>
      </c>
      <c r="N5258" s="2" t="s">
        <v>61</v>
      </c>
      <c r="O5258" s="2" t="s">
        <v>61</v>
      </c>
      <c r="P5258" s="2"/>
    </row>
    <row r="5259" spans="1:16" x14ac:dyDescent="0.2">
      <c r="A5259" s="2" t="s">
        <v>2992</v>
      </c>
      <c r="B5259" s="4">
        <v>5755</v>
      </c>
      <c r="C5259" s="4" t="s">
        <v>2993</v>
      </c>
      <c r="D5259" s="2">
        <v>3</v>
      </c>
      <c r="E5259" s="2" t="s">
        <v>2947</v>
      </c>
      <c r="F5259" s="2">
        <v>60</v>
      </c>
      <c r="G5259" s="2">
        <v>56</v>
      </c>
      <c r="H5259" s="2" t="s">
        <v>18</v>
      </c>
      <c r="I5259" s="2" t="s">
        <v>120</v>
      </c>
      <c r="J5259" s="2" t="s">
        <v>27</v>
      </c>
      <c r="K5259" s="2" t="s">
        <v>36</v>
      </c>
      <c r="L5259" s="2" t="s">
        <v>1103</v>
      </c>
      <c r="M5259" s="2" t="s">
        <v>127</v>
      </c>
      <c r="N5259" s="2"/>
      <c r="O5259" s="2"/>
      <c r="P5259" s="2" t="s">
        <v>2934</v>
      </c>
    </row>
    <row r="5260" spans="1:16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 t="s">
        <v>36</v>
      </c>
      <c r="L5260" s="2" t="s">
        <v>1103</v>
      </c>
      <c r="M5260" s="8">
        <v>45689</v>
      </c>
      <c r="N5260" s="2"/>
      <c r="O5260" s="2"/>
      <c r="P5260" s="2"/>
    </row>
    <row r="5261" spans="1:16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 t="s">
        <v>36</v>
      </c>
      <c r="L5261" s="2" t="s">
        <v>1103</v>
      </c>
      <c r="M5261" s="2" t="s">
        <v>128</v>
      </c>
      <c r="N5261" s="2"/>
      <c r="O5261" s="2"/>
      <c r="P5261" s="2"/>
    </row>
    <row r="5262" spans="1:16" x14ac:dyDescent="0.2">
      <c r="A5262" s="2" t="s">
        <v>2994</v>
      </c>
      <c r="B5262" s="4">
        <v>9140</v>
      </c>
      <c r="C5262" s="4" t="s">
        <v>2995</v>
      </c>
      <c r="D5262" s="2">
        <v>3</v>
      </c>
      <c r="E5262" s="2" t="s">
        <v>2996</v>
      </c>
      <c r="F5262" s="2">
        <v>45</v>
      </c>
      <c r="G5262" s="2">
        <v>41</v>
      </c>
      <c r="H5262" s="2" t="s">
        <v>18</v>
      </c>
      <c r="I5262" s="2" t="s">
        <v>24</v>
      </c>
      <c r="J5262" s="2" t="s">
        <v>20</v>
      </c>
      <c r="K5262" s="2" t="s">
        <v>82</v>
      </c>
      <c r="L5262" s="2" t="s">
        <v>1265</v>
      </c>
      <c r="M5262" s="2" t="s">
        <v>123</v>
      </c>
      <c r="N5262" s="2"/>
      <c r="O5262" s="2"/>
      <c r="P5262" s="2" t="s">
        <v>2934</v>
      </c>
    </row>
    <row r="5263" spans="1:16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 t="s">
        <v>82</v>
      </c>
      <c r="L5263" s="2" t="s">
        <v>1265</v>
      </c>
      <c r="M5263" s="8">
        <v>44958</v>
      </c>
      <c r="N5263" s="2"/>
      <c r="O5263" s="2"/>
      <c r="P5263" s="2"/>
    </row>
    <row r="5264" spans="1:16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 t="s">
        <v>82</v>
      </c>
      <c r="L5264" s="2" t="s">
        <v>1265</v>
      </c>
      <c r="M5264" s="2" t="s">
        <v>125</v>
      </c>
      <c r="N5264" s="2"/>
      <c r="O5264" s="2"/>
      <c r="P5264" s="2"/>
    </row>
    <row r="5265" spans="1:16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 t="s">
        <v>82</v>
      </c>
      <c r="L5265" s="2" t="s">
        <v>1265</v>
      </c>
      <c r="M5265" s="8">
        <v>41365</v>
      </c>
      <c r="N5265" s="2"/>
      <c r="O5265" s="2"/>
      <c r="P5265" s="2"/>
    </row>
    <row r="5266" spans="1:16" x14ac:dyDescent="0.2">
      <c r="A5266" s="2" t="s">
        <v>2997</v>
      </c>
      <c r="B5266" s="4">
        <v>6711</v>
      </c>
      <c r="C5266" s="4" t="s">
        <v>2998</v>
      </c>
      <c r="D5266" s="2">
        <v>3</v>
      </c>
      <c r="E5266" s="2" t="s">
        <v>2963</v>
      </c>
      <c r="F5266" s="2">
        <v>22</v>
      </c>
      <c r="G5266" s="2">
        <v>16</v>
      </c>
      <c r="H5266" s="2" t="s">
        <v>18</v>
      </c>
      <c r="I5266" s="2" t="s">
        <v>19</v>
      </c>
      <c r="J5266" s="2" t="s">
        <v>2960</v>
      </c>
      <c r="K5266" s="2" t="s">
        <v>1049</v>
      </c>
      <c r="L5266" s="2" t="s">
        <v>1403</v>
      </c>
      <c r="M5266" s="2" t="s">
        <v>145</v>
      </c>
      <c r="N5266" s="2"/>
      <c r="O5266" s="2"/>
      <c r="P5266" s="2" t="s">
        <v>2934</v>
      </c>
    </row>
    <row r="5267" spans="1:16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 t="s">
        <v>1049</v>
      </c>
      <c r="L5267" s="2" t="s">
        <v>1403</v>
      </c>
      <c r="M5267" s="8">
        <v>45323</v>
      </c>
      <c r="N5267" s="2"/>
      <c r="O5267" s="2"/>
      <c r="P5267" s="2"/>
    </row>
    <row r="5268" spans="1:16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 t="s">
        <v>1049</v>
      </c>
      <c r="L5268" s="2" t="s">
        <v>1403</v>
      </c>
      <c r="M5268" s="2" t="s">
        <v>146</v>
      </c>
      <c r="N5268" s="2"/>
      <c r="O5268" s="2"/>
      <c r="P5268" s="2"/>
    </row>
    <row r="5269" spans="1:16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 t="s">
        <v>1049</v>
      </c>
      <c r="L5269" s="2" t="s">
        <v>1403</v>
      </c>
      <c r="M5269" s="8">
        <v>41730</v>
      </c>
      <c r="N5269" s="2"/>
      <c r="O5269" s="2"/>
      <c r="P5269" s="2"/>
    </row>
    <row r="5270" spans="1:16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 t="s">
        <v>258</v>
      </c>
      <c r="L5270" s="2" t="s">
        <v>1403</v>
      </c>
      <c r="M5270" s="2" t="s">
        <v>138</v>
      </c>
      <c r="N5270" s="2"/>
      <c r="O5270" s="2"/>
      <c r="P5270" s="2"/>
    </row>
    <row r="5271" spans="1:16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 t="s">
        <v>258</v>
      </c>
      <c r="L5271" s="2" t="s">
        <v>1403</v>
      </c>
      <c r="M5271" s="8">
        <v>46054</v>
      </c>
      <c r="N5271" s="2"/>
      <c r="O5271" s="2"/>
      <c r="P5271" s="2"/>
    </row>
    <row r="5272" spans="1:16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 t="s">
        <v>258</v>
      </c>
      <c r="L5272" s="2" t="s">
        <v>1403</v>
      </c>
      <c r="M5272" s="2" t="s">
        <v>139</v>
      </c>
      <c r="N5272" s="2"/>
      <c r="O5272" s="2"/>
      <c r="P5272" s="2"/>
    </row>
    <row r="5273" spans="1:16" x14ac:dyDescent="0.2">
      <c r="A5273" s="2" t="s">
        <v>2999</v>
      </c>
      <c r="B5273" s="4">
        <v>6713</v>
      </c>
      <c r="C5273" s="4" t="s">
        <v>2998</v>
      </c>
      <c r="D5273" s="2">
        <v>3</v>
      </c>
      <c r="E5273" s="2" t="s">
        <v>2978</v>
      </c>
      <c r="F5273" s="2">
        <v>22</v>
      </c>
      <c r="G5273" s="2">
        <v>21</v>
      </c>
      <c r="H5273" s="2" t="s">
        <v>18</v>
      </c>
      <c r="I5273" s="2" t="s">
        <v>24</v>
      </c>
      <c r="J5273" s="2" t="s">
        <v>2960</v>
      </c>
      <c r="K5273" s="2" t="s">
        <v>1049</v>
      </c>
      <c r="L5273" s="2" t="s">
        <v>1248</v>
      </c>
      <c r="M5273" s="2" t="s">
        <v>145</v>
      </c>
      <c r="N5273" s="2"/>
      <c r="O5273" s="2"/>
      <c r="P5273" s="2" t="s">
        <v>2934</v>
      </c>
    </row>
    <row r="5274" spans="1:16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 t="s">
        <v>1049</v>
      </c>
      <c r="L5274" s="2" t="s">
        <v>1248</v>
      </c>
      <c r="M5274" s="8">
        <v>45323</v>
      </c>
      <c r="N5274" s="2"/>
      <c r="O5274" s="2"/>
      <c r="P5274" s="2"/>
    </row>
    <row r="5275" spans="1:16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 t="s">
        <v>1049</v>
      </c>
      <c r="L5275" s="2" t="s">
        <v>1248</v>
      </c>
      <c r="M5275" s="2" t="s">
        <v>146</v>
      </c>
      <c r="N5275" s="2"/>
      <c r="O5275" s="2"/>
      <c r="P5275" s="2"/>
    </row>
    <row r="5276" spans="1:16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 t="s">
        <v>1049</v>
      </c>
      <c r="L5276" s="2" t="s">
        <v>1248</v>
      </c>
      <c r="M5276" s="8">
        <v>41730</v>
      </c>
      <c r="N5276" s="2"/>
      <c r="O5276" s="2"/>
      <c r="P5276" s="2"/>
    </row>
    <row r="5277" spans="1:16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 t="s">
        <v>769</v>
      </c>
      <c r="L5277" s="2" t="s">
        <v>1248</v>
      </c>
      <c r="M5277" s="2" t="s">
        <v>138</v>
      </c>
      <c r="N5277" s="2"/>
      <c r="O5277" s="2"/>
      <c r="P5277" s="2"/>
    </row>
    <row r="5278" spans="1:16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 t="s">
        <v>769</v>
      </c>
      <c r="L5278" s="2" t="s">
        <v>1248</v>
      </c>
      <c r="M5278" s="8">
        <v>46054</v>
      </c>
      <c r="N5278" s="2"/>
      <c r="O5278" s="2"/>
      <c r="P5278" s="2"/>
    </row>
    <row r="5279" spans="1:16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 t="s">
        <v>769</v>
      </c>
      <c r="L5279" s="2" t="s">
        <v>1248</v>
      </c>
      <c r="M5279" s="2" t="s">
        <v>139</v>
      </c>
      <c r="N5279" s="2"/>
      <c r="O5279" s="2"/>
      <c r="P5279" s="2"/>
    </row>
    <row r="5280" spans="1:16" x14ac:dyDescent="0.2">
      <c r="A5280" s="2" t="s">
        <v>3000</v>
      </c>
      <c r="B5280" s="4">
        <v>6712</v>
      </c>
      <c r="C5280" s="4" t="s">
        <v>2998</v>
      </c>
      <c r="D5280" s="2">
        <v>3</v>
      </c>
      <c r="E5280" s="2" t="s">
        <v>2959</v>
      </c>
      <c r="F5280" s="2">
        <v>22</v>
      </c>
      <c r="G5280" s="2">
        <v>16</v>
      </c>
      <c r="H5280" s="2" t="s">
        <v>18</v>
      </c>
      <c r="I5280" s="2" t="s">
        <v>27</v>
      </c>
      <c r="J5280" s="2" t="s">
        <v>2960</v>
      </c>
      <c r="K5280" s="2" t="s">
        <v>54</v>
      </c>
      <c r="L5280" s="2" t="s">
        <v>1403</v>
      </c>
      <c r="M5280" s="2" t="s">
        <v>123</v>
      </c>
      <c r="N5280" s="2"/>
      <c r="O5280" s="2"/>
      <c r="P5280" s="2" t="s">
        <v>2934</v>
      </c>
    </row>
    <row r="5281" spans="1:16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 t="s">
        <v>54</v>
      </c>
      <c r="L5281" s="2" t="s">
        <v>1403</v>
      </c>
      <c r="M5281" s="8">
        <v>44958</v>
      </c>
      <c r="N5281" s="2"/>
      <c r="O5281" s="2"/>
      <c r="P5281" s="2"/>
    </row>
    <row r="5282" spans="1:16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 t="s">
        <v>54</v>
      </c>
      <c r="L5282" s="2" t="s">
        <v>1403</v>
      </c>
      <c r="M5282" s="2" t="s">
        <v>125</v>
      </c>
      <c r="N5282" s="2"/>
      <c r="O5282" s="2"/>
      <c r="P5282" s="2"/>
    </row>
    <row r="5283" spans="1:16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 t="s">
        <v>54</v>
      </c>
      <c r="L5283" s="2" t="s">
        <v>1403</v>
      </c>
      <c r="M5283" s="8">
        <v>41365</v>
      </c>
      <c r="N5283" s="2"/>
      <c r="O5283" s="2"/>
      <c r="P5283" s="2"/>
    </row>
    <row r="5284" spans="1:16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 t="s">
        <v>53</v>
      </c>
      <c r="L5284" s="2" t="s">
        <v>1220</v>
      </c>
      <c r="M5284" s="2" t="s">
        <v>127</v>
      </c>
      <c r="N5284" s="2"/>
      <c r="O5284" s="2"/>
      <c r="P5284" s="2"/>
    </row>
    <row r="5285" spans="1:16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 t="s">
        <v>53</v>
      </c>
      <c r="L5285" s="2" t="s">
        <v>1220</v>
      </c>
      <c r="M5285" s="8">
        <v>45689</v>
      </c>
      <c r="N5285" s="2"/>
      <c r="O5285" s="2"/>
      <c r="P5285" s="2"/>
    </row>
    <row r="5286" spans="1:16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 t="s">
        <v>53</v>
      </c>
      <c r="L5286" s="2" t="s">
        <v>1220</v>
      </c>
      <c r="M5286" s="2" t="s">
        <v>128</v>
      </c>
      <c r="N5286" s="2"/>
      <c r="O5286" s="2"/>
      <c r="P5286" s="2"/>
    </row>
    <row r="5287" spans="1:16" x14ac:dyDescent="0.2">
      <c r="A5287" s="2" t="s">
        <v>3001</v>
      </c>
      <c r="B5287" s="4">
        <v>6781</v>
      </c>
      <c r="C5287" s="4" t="s">
        <v>2998</v>
      </c>
      <c r="D5287" s="2">
        <v>3</v>
      </c>
      <c r="E5287" s="2" t="s">
        <v>3002</v>
      </c>
      <c r="F5287" s="2" t="s">
        <v>3003</v>
      </c>
      <c r="G5287" s="2">
        <v>15</v>
      </c>
      <c r="H5287" s="2" t="s">
        <v>18</v>
      </c>
      <c r="I5287" s="2" t="s">
        <v>38</v>
      </c>
      <c r="J5287" s="2" t="s">
        <v>2960</v>
      </c>
      <c r="K5287" s="2" t="s">
        <v>151</v>
      </c>
      <c r="L5287" s="2" t="s">
        <v>212</v>
      </c>
      <c r="M5287" s="2" t="s">
        <v>123</v>
      </c>
      <c r="N5287" s="2"/>
      <c r="O5287" s="2"/>
      <c r="P5287" s="2" t="s">
        <v>2934</v>
      </c>
    </row>
    <row r="5288" spans="1:16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 t="s">
        <v>151</v>
      </c>
      <c r="L5288" s="2" t="s">
        <v>212</v>
      </c>
      <c r="M5288" s="8">
        <v>44958</v>
      </c>
      <c r="N5288" s="2"/>
      <c r="O5288" s="2"/>
      <c r="P5288" s="2"/>
    </row>
    <row r="5289" spans="1:16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 t="s">
        <v>151</v>
      </c>
      <c r="L5289" s="2" t="s">
        <v>212</v>
      </c>
      <c r="M5289" s="2" t="s">
        <v>125</v>
      </c>
      <c r="N5289" s="2"/>
      <c r="O5289" s="2"/>
      <c r="P5289" s="2"/>
    </row>
    <row r="5290" spans="1:16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 t="s">
        <v>151</v>
      </c>
      <c r="L5290" s="2" t="s">
        <v>212</v>
      </c>
      <c r="M5290" s="8">
        <v>41365</v>
      </c>
      <c r="N5290" s="2"/>
      <c r="O5290" s="2"/>
      <c r="P5290" s="2"/>
    </row>
    <row r="5291" spans="1:16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 t="s">
        <v>370</v>
      </c>
      <c r="L5291" s="2" t="s">
        <v>1392</v>
      </c>
      <c r="M5291" s="2" t="s">
        <v>127</v>
      </c>
      <c r="N5291" s="2"/>
      <c r="O5291" s="2"/>
      <c r="P5291" s="2"/>
    </row>
    <row r="5292" spans="1:16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 t="s">
        <v>370</v>
      </c>
      <c r="L5292" s="2" t="s">
        <v>1392</v>
      </c>
      <c r="M5292" s="8">
        <v>45689</v>
      </c>
      <c r="N5292" s="2"/>
      <c r="O5292" s="2"/>
      <c r="P5292" s="2"/>
    </row>
    <row r="5293" spans="1:16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 t="s">
        <v>370</v>
      </c>
      <c r="L5293" s="2" t="s">
        <v>1392</v>
      </c>
      <c r="M5293" s="2" t="s">
        <v>128</v>
      </c>
      <c r="N5293" s="2"/>
      <c r="O5293" s="2"/>
      <c r="P5293" s="2"/>
    </row>
    <row r="5294" spans="1:16" x14ac:dyDescent="0.2">
      <c r="A5294" s="2" t="s">
        <v>3004</v>
      </c>
      <c r="B5294" s="4">
        <v>5814</v>
      </c>
      <c r="C5294" s="4" t="s">
        <v>2998</v>
      </c>
      <c r="D5294" s="2">
        <v>3</v>
      </c>
      <c r="E5294" s="2" t="s">
        <v>3005</v>
      </c>
      <c r="F5294" s="2">
        <v>22</v>
      </c>
      <c r="G5294" s="2">
        <v>14</v>
      </c>
      <c r="H5294" s="2" t="s">
        <v>18</v>
      </c>
      <c r="I5294" s="2" t="s">
        <v>20</v>
      </c>
      <c r="J5294" s="2" t="s">
        <v>2956</v>
      </c>
      <c r="K5294" s="2" t="s">
        <v>143</v>
      </c>
      <c r="L5294" s="2" t="s">
        <v>744</v>
      </c>
      <c r="M5294" s="2" t="s">
        <v>145</v>
      </c>
      <c r="N5294" s="2"/>
      <c r="O5294" s="2"/>
      <c r="P5294" s="2" t="s">
        <v>2934</v>
      </c>
    </row>
    <row r="5295" spans="1:16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 t="s">
        <v>143</v>
      </c>
      <c r="L5295" s="2" t="s">
        <v>744</v>
      </c>
      <c r="M5295" s="8">
        <v>45323</v>
      </c>
      <c r="N5295" s="2"/>
      <c r="O5295" s="2"/>
      <c r="P5295" s="2"/>
    </row>
    <row r="5296" spans="1:16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 t="s">
        <v>143</v>
      </c>
      <c r="L5296" s="2" t="s">
        <v>744</v>
      </c>
      <c r="M5296" s="2" t="s">
        <v>146</v>
      </c>
      <c r="N5296" s="2"/>
      <c r="O5296" s="2"/>
      <c r="P5296" s="2"/>
    </row>
    <row r="5297" spans="1:16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 t="s">
        <v>143</v>
      </c>
      <c r="L5297" s="2" t="s">
        <v>744</v>
      </c>
      <c r="M5297" s="8">
        <v>41730</v>
      </c>
      <c r="N5297" s="2"/>
      <c r="O5297" s="2"/>
      <c r="P5297" s="2"/>
    </row>
    <row r="5298" spans="1:16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 t="s">
        <v>722</v>
      </c>
      <c r="L5298" s="2" t="s">
        <v>504</v>
      </c>
      <c r="M5298" s="2" t="s">
        <v>138</v>
      </c>
      <c r="N5298" s="2"/>
      <c r="O5298" s="2"/>
      <c r="P5298" s="2"/>
    </row>
    <row r="5299" spans="1:16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 t="s">
        <v>722</v>
      </c>
      <c r="L5299" s="2" t="s">
        <v>504</v>
      </c>
      <c r="M5299" s="8">
        <v>46054</v>
      </c>
      <c r="N5299" s="2"/>
      <c r="O5299" s="2"/>
      <c r="P5299" s="2"/>
    </row>
    <row r="5300" spans="1:16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 t="s">
        <v>722</v>
      </c>
      <c r="L5300" s="2" t="s">
        <v>504</v>
      </c>
      <c r="M5300" s="2" t="s">
        <v>139</v>
      </c>
      <c r="N5300" s="2"/>
      <c r="O5300" s="2"/>
      <c r="P5300" s="2"/>
    </row>
    <row r="5301" spans="1:16" x14ac:dyDescent="0.2">
      <c r="A5301" s="2" t="s">
        <v>3006</v>
      </c>
      <c r="B5301" s="4">
        <v>6666</v>
      </c>
      <c r="C5301" s="4" t="s">
        <v>3007</v>
      </c>
      <c r="D5301" s="2">
        <v>6</v>
      </c>
      <c r="E5301" s="2" t="s">
        <v>3008</v>
      </c>
      <c r="F5301" s="2">
        <v>22</v>
      </c>
      <c r="G5301" s="2">
        <v>22</v>
      </c>
      <c r="H5301" s="2" t="s">
        <v>18</v>
      </c>
      <c r="I5301" s="2" t="s">
        <v>120</v>
      </c>
      <c r="J5301" s="2" t="s">
        <v>2956</v>
      </c>
      <c r="K5301" s="2" t="s">
        <v>54</v>
      </c>
      <c r="L5301" s="2" t="s">
        <v>152</v>
      </c>
      <c r="M5301" s="2" t="s">
        <v>123</v>
      </c>
      <c r="N5301" s="2" t="s">
        <v>61</v>
      </c>
      <c r="O5301" s="2" t="s">
        <v>61</v>
      </c>
      <c r="P5301" s="2" t="s">
        <v>2934</v>
      </c>
    </row>
    <row r="5302" spans="1:16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 t="s">
        <v>54</v>
      </c>
      <c r="L5302" s="2" t="s">
        <v>152</v>
      </c>
      <c r="M5302" s="8">
        <v>44958</v>
      </c>
      <c r="N5302" s="2" t="s">
        <v>61</v>
      </c>
      <c r="O5302" s="2" t="s">
        <v>61</v>
      </c>
      <c r="P5302" s="2"/>
    </row>
    <row r="5303" spans="1:16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 t="s">
        <v>54</v>
      </c>
      <c r="L5303" s="2" t="s">
        <v>152</v>
      </c>
      <c r="M5303" s="2" t="s">
        <v>125</v>
      </c>
      <c r="N5303" s="2" t="s">
        <v>61</v>
      </c>
      <c r="O5303" s="2" t="s">
        <v>61</v>
      </c>
      <c r="P5303" s="2"/>
    </row>
    <row r="5304" spans="1:16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 t="s">
        <v>54</v>
      </c>
      <c r="L5304" s="2" t="s">
        <v>152</v>
      </c>
      <c r="M5304" s="8">
        <v>41365</v>
      </c>
      <c r="N5304" s="2" t="s">
        <v>61</v>
      </c>
      <c r="O5304" s="2" t="s">
        <v>61</v>
      </c>
      <c r="P5304" s="2"/>
    </row>
    <row r="5305" spans="1:16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 t="s">
        <v>101</v>
      </c>
      <c r="L5305" s="2" t="s">
        <v>1344</v>
      </c>
      <c r="M5305" s="2" t="s">
        <v>127</v>
      </c>
      <c r="N5305" s="2" t="s">
        <v>61</v>
      </c>
      <c r="O5305" s="2" t="s">
        <v>61</v>
      </c>
      <c r="P5305" s="2"/>
    </row>
    <row r="5306" spans="1:16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 t="s">
        <v>101</v>
      </c>
      <c r="L5306" s="2" t="s">
        <v>1344</v>
      </c>
      <c r="M5306" s="8">
        <v>45689</v>
      </c>
      <c r="N5306" s="2" t="s">
        <v>61</v>
      </c>
      <c r="O5306" s="2" t="s">
        <v>61</v>
      </c>
      <c r="P5306" s="2"/>
    </row>
    <row r="5307" spans="1:16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 t="s">
        <v>101</v>
      </c>
      <c r="L5307" s="2" t="s">
        <v>1344</v>
      </c>
      <c r="M5307" s="2" t="s">
        <v>128</v>
      </c>
      <c r="N5307" s="2" t="s">
        <v>61</v>
      </c>
      <c r="O5307" s="2" t="s">
        <v>61</v>
      </c>
      <c r="P5307" s="2"/>
    </row>
    <row r="5308" spans="1:16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 t="s">
        <v>234</v>
      </c>
      <c r="L5308" s="2" t="s">
        <v>1485</v>
      </c>
      <c r="M5308" s="2" t="s">
        <v>235</v>
      </c>
      <c r="N5308" s="2" t="s">
        <v>61</v>
      </c>
      <c r="O5308" s="2" t="s">
        <v>61</v>
      </c>
      <c r="P5308" s="2"/>
    </row>
    <row r="5309" spans="1:16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 t="s">
        <v>234</v>
      </c>
      <c r="L5309" s="2" t="s">
        <v>1485</v>
      </c>
      <c r="M5309" s="8">
        <v>46419</v>
      </c>
      <c r="N5309" s="2" t="s">
        <v>61</v>
      </c>
      <c r="O5309" s="2" t="s">
        <v>61</v>
      </c>
      <c r="P5309" s="2"/>
    </row>
    <row r="5310" spans="1:16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 t="s">
        <v>234</v>
      </c>
      <c r="L5310" s="2" t="s">
        <v>1485</v>
      </c>
      <c r="M5310" s="2" t="s">
        <v>198</v>
      </c>
      <c r="N5310" s="2" t="s">
        <v>61</v>
      </c>
      <c r="O5310" s="2" t="s">
        <v>61</v>
      </c>
      <c r="P5310" s="2"/>
    </row>
    <row r="5311" spans="1:16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 t="s">
        <v>234</v>
      </c>
      <c r="L5311" s="2" t="s">
        <v>1485</v>
      </c>
      <c r="M5311" s="2" t="s">
        <v>199</v>
      </c>
      <c r="N5311" s="2" t="s">
        <v>61</v>
      </c>
      <c r="O5311" s="2" t="s">
        <v>61</v>
      </c>
      <c r="P5311" s="2"/>
    </row>
    <row r="5312" spans="1:16" x14ac:dyDescent="0.2">
      <c r="A5312" s="2"/>
      <c r="B5312" s="2"/>
      <c r="C5312" s="2"/>
      <c r="D5312" s="2"/>
      <c r="E5312" s="2"/>
      <c r="F5312" s="2">
        <v>20</v>
      </c>
      <c r="G5312" s="2">
        <v>20</v>
      </c>
      <c r="H5312" s="2" t="s">
        <v>93</v>
      </c>
      <c r="I5312" s="2">
        <f>-T1</f>
        <v>0</v>
      </c>
      <c r="J5312" s="2" t="s">
        <v>2956</v>
      </c>
      <c r="K5312" s="2" t="s">
        <v>769</v>
      </c>
      <c r="L5312" s="2" t="s">
        <v>1324</v>
      </c>
      <c r="M5312" s="2" t="s">
        <v>138</v>
      </c>
      <c r="N5312" s="2" t="s">
        <v>61</v>
      </c>
      <c r="O5312" s="2" t="s">
        <v>61</v>
      </c>
      <c r="P5312" s="2" t="s">
        <v>2934</v>
      </c>
    </row>
    <row r="5313" spans="1:16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 t="s">
        <v>769</v>
      </c>
      <c r="L5313" s="2" t="s">
        <v>1324</v>
      </c>
      <c r="M5313" s="8">
        <v>46054</v>
      </c>
      <c r="N5313" s="2" t="s">
        <v>61</v>
      </c>
      <c r="O5313" s="2" t="s">
        <v>61</v>
      </c>
      <c r="P5313" s="2"/>
    </row>
    <row r="5314" spans="1:16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 t="s">
        <v>769</v>
      </c>
      <c r="L5314" s="2" t="s">
        <v>1324</v>
      </c>
      <c r="M5314" s="2" t="s">
        <v>139</v>
      </c>
      <c r="N5314" s="2" t="s">
        <v>61</v>
      </c>
      <c r="O5314" s="2" t="s">
        <v>61</v>
      </c>
      <c r="P5314" s="2"/>
    </row>
    <row r="5315" spans="1:16" x14ac:dyDescent="0.2">
      <c r="A5315" s="2"/>
      <c r="B5315" s="2"/>
      <c r="C5315" s="2"/>
      <c r="D5315" s="2"/>
      <c r="E5315" s="2"/>
      <c r="F5315" s="2">
        <v>20</v>
      </c>
      <c r="G5315" s="2">
        <v>20</v>
      </c>
      <c r="H5315" s="2" t="s">
        <v>93</v>
      </c>
      <c r="I5315" s="2">
        <f>-T2</f>
        <v>0</v>
      </c>
      <c r="J5315" s="2" t="s">
        <v>2956</v>
      </c>
      <c r="K5315" s="2" t="s">
        <v>769</v>
      </c>
      <c r="L5315" s="2" t="s">
        <v>1220</v>
      </c>
      <c r="M5315" s="2" t="s">
        <v>138</v>
      </c>
      <c r="N5315" s="2" t="s">
        <v>61</v>
      </c>
      <c r="O5315" s="2" t="s">
        <v>61</v>
      </c>
      <c r="P5315" s="2" t="s">
        <v>2934</v>
      </c>
    </row>
    <row r="5316" spans="1:16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 t="s">
        <v>769</v>
      </c>
      <c r="L5316" s="2" t="s">
        <v>1220</v>
      </c>
      <c r="M5316" s="8">
        <v>46054</v>
      </c>
      <c r="N5316" s="2" t="s">
        <v>61</v>
      </c>
      <c r="O5316" s="2" t="s">
        <v>61</v>
      </c>
      <c r="P5316" s="2"/>
    </row>
    <row r="5317" spans="1:16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 t="s">
        <v>769</v>
      </c>
      <c r="L5317" s="2" t="s">
        <v>1220</v>
      </c>
      <c r="M5317" s="2" t="s">
        <v>139</v>
      </c>
      <c r="N5317" s="2" t="s">
        <v>61</v>
      </c>
      <c r="O5317" s="2" t="s">
        <v>61</v>
      </c>
      <c r="P5317" s="2"/>
    </row>
    <row r="5318" spans="1:16" x14ac:dyDescent="0.2">
      <c r="A5318" s="2" t="s">
        <v>3009</v>
      </c>
      <c r="B5318" s="4">
        <v>6579</v>
      </c>
      <c r="C5318" s="4" t="s">
        <v>3010</v>
      </c>
      <c r="D5318" s="2">
        <v>3</v>
      </c>
      <c r="E5318" s="2" t="s">
        <v>3011</v>
      </c>
      <c r="F5318" s="2">
        <v>60</v>
      </c>
      <c r="G5318" s="2">
        <v>44</v>
      </c>
      <c r="H5318" s="2" t="s">
        <v>18</v>
      </c>
      <c r="I5318" s="2" t="s">
        <v>120</v>
      </c>
      <c r="J5318" s="2" t="s">
        <v>479</v>
      </c>
      <c r="K5318" s="2" t="s">
        <v>1139</v>
      </c>
      <c r="L5318" s="2" t="s">
        <v>78</v>
      </c>
      <c r="M5318" s="2" t="s">
        <v>127</v>
      </c>
      <c r="N5318" s="2"/>
      <c r="O5318" s="2"/>
      <c r="P5318" s="2" t="s">
        <v>2934</v>
      </c>
    </row>
    <row r="5319" spans="1:16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 t="s">
        <v>1139</v>
      </c>
      <c r="L5319" s="2" t="s">
        <v>78</v>
      </c>
      <c r="M5319" s="8">
        <v>45689</v>
      </c>
      <c r="N5319" s="2"/>
      <c r="O5319" s="2"/>
      <c r="P5319" s="2"/>
    </row>
    <row r="5320" spans="1:16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 t="s">
        <v>1139</v>
      </c>
      <c r="L5320" s="2" t="s">
        <v>78</v>
      </c>
      <c r="M5320" s="2" t="s">
        <v>128</v>
      </c>
      <c r="N5320" s="2"/>
      <c r="O5320" s="2"/>
      <c r="P5320" s="2"/>
    </row>
    <row r="5321" spans="1:16" x14ac:dyDescent="0.2">
      <c r="A5321" s="2" t="s">
        <v>3012</v>
      </c>
      <c r="B5321" s="4">
        <v>5206</v>
      </c>
      <c r="C5321" s="4" t="s">
        <v>3013</v>
      </c>
      <c r="D5321" s="2">
        <v>3</v>
      </c>
      <c r="E5321" s="2" t="s">
        <v>2986</v>
      </c>
      <c r="F5321" s="4">
        <v>30</v>
      </c>
      <c r="G5321" s="2">
        <v>15</v>
      </c>
      <c r="H5321" s="2" t="s">
        <v>18</v>
      </c>
      <c r="I5321" s="2" t="s">
        <v>120</v>
      </c>
      <c r="J5321" s="2" t="s">
        <v>2956</v>
      </c>
      <c r="K5321" s="2" t="s">
        <v>39</v>
      </c>
      <c r="L5321" s="2" t="s">
        <v>1214</v>
      </c>
      <c r="M5321" s="2" t="s">
        <v>145</v>
      </c>
      <c r="N5321" s="2"/>
      <c r="O5321" s="2"/>
      <c r="P5321" s="2" t="s">
        <v>2934</v>
      </c>
    </row>
    <row r="5322" spans="1:16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 t="s">
        <v>39</v>
      </c>
      <c r="L5322" s="2" t="s">
        <v>1214</v>
      </c>
      <c r="M5322" s="8">
        <v>45323</v>
      </c>
      <c r="N5322" s="2"/>
      <c r="O5322" s="2"/>
      <c r="P5322" s="2"/>
    </row>
    <row r="5323" spans="1:16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 t="s">
        <v>39</v>
      </c>
      <c r="L5323" s="2" t="s">
        <v>1214</v>
      </c>
      <c r="M5323" s="2" t="s">
        <v>146</v>
      </c>
      <c r="N5323" s="2"/>
      <c r="O5323" s="2"/>
      <c r="P5323" s="2"/>
    </row>
    <row r="5324" spans="1:16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 t="s">
        <v>39</v>
      </c>
      <c r="L5324" s="2" t="s">
        <v>1214</v>
      </c>
      <c r="M5324" s="8">
        <v>41730</v>
      </c>
      <c r="N5324" s="2"/>
      <c r="O5324" s="2"/>
      <c r="P5324" s="2"/>
    </row>
    <row r="5325" spans="1:16" x14ac:dyDescent="0.2">
      <c r="A5325" s="2" t="s">
        <v>3014</v>
      </c>
      <c r="B5325" s="4">
        <v>9308</v>
      </c>
      <c r="C5325" s="4" t="s">
        <v>3015</v>
      </c>
      <c r="D5325" s="2">
        <v>3</v>
      </c>
      <c r="E5325" s="2" t="s">
        <v>2983</v>
      </c>
      <c r="F5325" s="4">
        <v>30</v>
      </c>
      <c r="G5325" s="2">
        <v>19</v>
      </c>
      <c r="H5325" s="2" t="s">
        <v>18</v>
      </c>
      <c r="I5325" s="2" t="s">
        <v>120</v>
      </c>
      <c r="J5325" s="2" t="s">
        <v>2968</v>
      </c>
      <c r="K5325" s="2" t="s">
        <v>71</v>
      </c>
      <c r="L5325" s="2" t="s">
        <v>694</v>
      </c>
      <c r="M5325" s="2" t="s">
        <v>145</v>
      </c>
      <c r="N5325" s="2"/>
      <c r="O5325" s="2"/>
      <c r="P5325" s="2" t="s">
        <v>2934</v>
      </c>
    </row>
    <row r="5326" spans="1:16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 t="s">
        <v>71</v>
      </c>
      <c r="L5326" s="2" t="s">
        <v>694</v>
      </c>
      <c r="M5326" s="8">
        <v>45323</v>
      </c>
      <c r="N5326" s="2"/>
      <c r="O5326" s="2"/>
      <c r="P5326" s="2"/>
    </row>
    <row r="5327" spans="1:16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 t="s">
        <v>71</v>
      </c>
      <c r="L5327" s="2" t="s">
        <v>694</v>
      </c>
      <c r="M5327" s="2" t="s">
        <v>146</v>
      </c>
      <c r="N5327" s="2"/>
      <c r="O5327" s="2"/>
      <c r="P5327" s="2"/>
    </row>
    <row r="5328" spans="1:16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 t="s">
        <v>71</v>
      </c>
      <c r="L5328" s="2" t="s">
        <v>694</v>
      </c>
      <c r="M5328" s="8">
        <v>41730</v>
      </c>
      <c r="N5328" s="2"/>
      <c r="O5328" s="2"/>
      <c r="P5328" s="2"/>
    </row>
    <row r="5329" spans="1:16" x14ac:dyDescent="0.2">
      <c r="A5329" s="2" t="s">
        <v>3016</v>
      </c>
      <c r="B5329" s="4">
        <v>9147</v>
      </c>
      <c r="C5329" s="4" t="s">
        <v>3017</v>
      </c>
      <c r="D5329" s="2">
        <v>3</v>
      </c>
      <c r="E5329" s="2" t="s">
        <v>2980</v>
      </c>
      <c r="F5329" s="4">
        <v>30</v>
      </c>
      <c r="G5329" s="2">
        <v>22</v>
      </c>
      <c r="H5329" s="2" t="s">
        <v>18</v>
      </c>
      <c r="I5329" s="2" t="s">
        <v>120</v>
      </c>
      <c r="J5329" s="2" t="s">
        <v>2956</v>
      </c>
      <c r="K5329" s="2" t="s">
        <v>1111</v>
      </c>
      <c r="L5329" s="2" t="s">
        <v>1214</v>
      </c>
      <c r="M5329" s="2" t="s">
        <v>123</v>
      </c>
      <c r="N5329" s="2"/>
      <c r="O5329" s="2"/>
      <c r="P5329" s="2" t="s">
        <v>2934</v>
      </c>
    </row>
    <row r="5330" spans="1:16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 t="s">
        <v>1111</v>
      </c>
      <c r="L5330" s="2" t="s">
        <v>1214</v>
      </c>
      <c r="M5330" s="8">
        <v>44958</v>
      </c>
      <c r="N5330" s="2"/>
      <c r="O5330" s="2"/>
      <c r="P5330" s="2"/>
    </row>
    <row r="5331" spans="1:16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 t="s">
        <v>1111</v>
      </c>
      <c r="L5331" s="2" t="s">
        <v>1214</v>
      </c>
      <c r="M5331" s="2" t="s">
        <v>125</v>
      </c>
      <c r="N5331" s="2"/>
      <c r="O5331" s="2"/>
      <c r="P5331" s="2"/>
    </row>
    <row r="5332" spans="1:16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 t="s">
        <v>1111</v>
      </c>
      <c r="L5332" s="2" t="s">
        <v>1214</v>
      </c>
      <c r="M5332" s="8">
        <v>41365</v>
      </c>
      <c r="N5332" s="2"/>
      <c r="O5332" s="2"/>
      <c r="P5332" s="2"/>
    </row>
    <row r="5333" spans="1:16" x14ac:dyDescent="0.2">
      <c r="A5333" s="2" t="s">
        <v>3018</v>
      </c>
      <c r="B5333" s="4">
        <v>6580</v>
      </c>
      <c r="C5333" s="4" t="s">
        <v>3019</v>
      </c>
      <c r="D5333" s="2">
        <v>3</v>
      </c>
      <c r="E5333" s="2" t="s">
        <v>2965</v>
      </c>
      <c r="F5333" s="4">
        <v>26</v>
      </c>
      <c r="G5333" s="2">
        <v>20</v>
      </c>
      <c r="H5333" s="2" t="s">
        <v>18</v>
      </c>
      <c r="I5333" s="2" t="s">
        <v>24</v>
      </c>
      <c r="J5333" s="2" t="s">
        <v>2960</v>
      </c>
      <c r="K5333" s="2" t="s">
        <v>1139</v>
      </c>
      <c r="L5333" s="2" t="s">
        <v>871</v>
      </c>
      <c r="M5333" s="2" t="s">
        <v>127</v>
      </c>
      <c r="N5333" s="2"/>
      <c r="O5333" s="2"/>
      <c r="P5333" s="2" t="s">
        <v>2934</v>
      </c>
    </row>
    <row r="5334" spans="1:16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 t="s">
        <v>1139</v>
      </c>
      <c r="L5334" s="2" t="s">
        <v>871</v>
      </c>
      <c r="M5334" s="8">
        <v>45689</v>
      </c>
      <c r="N5334" s="2"/>
      <c r="O5334" s="2"/>
      <c r="P5334" s="2"/>
    </row>
    <row r="5335" spans="1:16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 t="s">
        <v>1139</v>
      </c>
      <c r="L5335" s="2" t="s">
        <v>871</v>
      </c>
      <c r="M5335" s="2" t="s">
        <v>128</v>
      </c>
      <c r="N5335" s="2"/>
      <c r="O5335" s="2"/>
      <c r="P5335" s="2"/>
    </row>
    <row r="5336" spans="1:16" x14ac:dyDescent="0.2">
      <c r="A5336" s="2" t="s">
        <v>3020</v>
      </c>
      <c r="B5336" s="4">
        <v>5360</v>
      </c>
      <c r="C5336" s="4" t="s">
        <v>3021</v>
      </c>
      <c r="D5336" s="2">
        <v>3</v>
      </c>
      <c r="E5336" s="2" t="s">
        <v>2983</v>
      </c>
      <c r="F5336" s="4">
        <v>30</v>
      </c>
      <c r="G5336" s="2">
        <v>20</v>
      </c>
      <c r="H5336" s="2" t="s">
        <v>18</v>
      </c>
      <c r="I5336" s="2" t="s">
        <v>27</v>
      </c>
      <c r="J5336" s="2" t="s">
        <v>2968</v>
      </c>
      <c r="K5336" s="2" t="s">
        <v>36</v>
      </c>
      <c r="L5336" s="2" t="s">
        <v>1205</v>
      </c>
      <c r="M5336" s="2" t="s">
        <v>127</v>
      </c>
      <c r="N5336" s="2"/>
      <c r="O5336" s="2"/>
      <c r="P5336" s="2" t="s">
        <v>2934</v>
      </c>
    </row>
    <row r="5337" spans="1:16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 t="s">
        <v>36</v>
      </c>
      <c r="L5337" s="2" t="s">
        <v>1205</v>
      </c>
      <c r="M5337" s="8">
        <v>45689</v>
      </c>
      <c r="N5337" s="2"/>
      <c r="O5337" s="2"/>
      <c r="P5337" s="2"/>
    </row>
    <row r="5338" spans="1:16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 t="s">
        <v>36</v>
      </c>
      <c r="L5338" s="2" t="s">
        <v>1205</v>
      </c>
      <c r="M5338" s="2" t="s">
        <v>128</v>
      </c>
      <c r="N5338" s="2"/>
      <c r="O5338" s="2"/>
      <c r="P5338" s="2"/>
    </row>
    <row r="5339" spans="1:16" x14ac:dyDescent="0.2">
      <c r="A5339" s="2" t="s">
        <v>3022</v>
      </c>
      <c r="B5339" s="4">
        <v>9021</v>
      </c>
      <c r="C5339" s="4" t="s">
        <v>3023</v>
      </c>
      <c r="D5339" s="2">
        <v>3</v>
      </c>
      <c r="E5339" s="2" t="s">
        <v>2967</v>
      </c>
      <c r="F5339" s="4">
        <v>30</v>
      </c>
      <c r="G5339" s="2">
        <v>22</v>
      </c>
      <c r="H5339" s="2" t="s">
        <v>18</v>
      </c>
      <c r="I5339" s="2" t="s">
        <v>120</v>
      </c>
      <c r="J5339" s="2" t="s">
        <v>2968</v>
      </c>
      <c r="K5339" s="2" t="s">
        <v>31</v>
      </c>
      <c r="L5339" s="2" t="s">
        <v>1244</v>
      </c>
      <c r="M5339" s="2" t="s">
        <v>235</v>
      </c>
      <c r="N5339" s="2"/>
      <c r="O5339" s="2"/>
      <c r="P5339" s="2" t="s">
        <v>2934</v>
      </c>
    </row>
    <row r="5340" spans="1:16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 t="s">
        <v>31</v>
      </c>
      <c r="L5340" s="2" t="s">
        <v>1244</v>
      </c>
      <c r="M5340" s="8">
        <v>46419</v>
      </c>
      <c r="N5340" s="2"/>
      <c r="O5340" s="2"/>
      <c r="P5340" s="2"/>
    </row>
    <row r="5341" spans="1:16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 t="s">
        <v>31</v>
      </c>
      <c r="L5341" s="2" t="s">
        <v>1244</v>
      </c>
      <c r="M5341" s="2" t="s">
        <v>198</v>
      </c>
      <c r="N5341" s="2"/>
      <c r="O5341" s="2"/>
      <c r="P5341" s="2"/>
    </row>
    <row r="5342" spans="1:16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 t="s">
        <v>31</v>
      </c>
      <c r="L5342" s="2" t="s">
        <v>1244</v>
      </c>
      <c r="M5342" s="2" t="s">
        <v>199</v>
      </c>
      <c r="N5342" s="2"/>
      <c r="O5342" s="2"/>
      <c r="P5342" s="2"/>
    </row>
    <row r="5343" spans="1:16" x14ac:dyDescent="0.2">
      <c r="A5343" s="2" t="s">
        <v>3024</v>
      </c>
      <c r="B5343" s="4">
        <v>9051</v>
      </c>
      <c r="C5343" s="4" t="s">
        <v>3025</v>
      </c>
      <c r="D5343" s="2">
        <v>3</v>
      </c>
      <c r="E5343" s="2" t="s">
        <v>2983</v>
      </c>
      <c r="F5343" s="4">
        <v>30</v>
      </c>
      <c r="G5343" s="2">
        <v>13</v>
      </c>
      <c r="H5343" s="2" t="s">
        <v>18</v>
      </c>
      <c r="I5343" s="2" t="s">
        <v>120</v>
      </c>
      <c r="J5343" s="2" t="s">
        <v>2968</v>
      </c>
      <c r="K5343" s="2" t="s">
        <v>73</v>
      </c>
      <c r="L5343" s="2" t="s">
        <v>1498</v>
      </c>
      <c r="M5343" s="2" t="s">
        <v>138</v>
      </c>
      <c r="N5343" s="2"/>
      <c r="O5343" s="2"/>
      <c r="P5343" s="2" t="s">
        <v>2934</v>
      </c>
    </row>
    <row r="5344" spans="1:16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 t="s">
        <v>73</v>
      </c>
      <c r="L5344" s="2" t="s">
        <v>1498</v>
      </c>
      <c r="M5344" s="8">
        <v>46054</v>
      </c>
      <c r="N5344" s="2"/>
      <c r="O5344" s="2"/>
      <c r="P5344" s="2"/>
    </row>
    <row r="5345" spans="1:16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 t="s">
        <v>73</v>
      </c>
      <c r="L5345" s="2" t="s">
        <v>1498</v>
      </c>
      <c r="M5345" s="2" t="s">
        <v>139</v>
      </c>
      <c r="N5345" s="2"/>
      <c r="O5345" s="2"/>
      <c r="P5345" s="2"/>
    </row>
    <row r="5346" spans="1:16" x14ac:dyDescent="0.2">
      <c r="A5346" s="2" t="s">
        <v>3026</v>
      </c>
      <c r="B5346" s="4">
        <v>5867</v>
      </c>
      <c r="C5346" s="4" t="s">
        <v>3027</v>
      </c>
      <c r="D5346" s="2">
        <v>3</v>
      </c>
      <c r="E5346" s="2" t="s">
        <v>2937</v>
      </c>
      <c r="F5346" s="2">
        <v>45</v>
      </c>
      <c r="G5346" s="2">
        <v>40</v>
      </c>
      <c r="H5346" s="2" t="s">
        <v>18</v>
      </c>
      <c r="I5346" s="2" t="s">
        <v>120</v>
      </c>
      <c r="J5346" s="2" t="s">
        <v>27</v>
      </c>
      <c r="K5346" s="2" t="s">
        <v>204</v>
      </c>
      <c r="L5346" s="2" t="s">
        <v>438</v>
      </c>
      <c r="M5346" s="2" t="s">
        <v>127</v>
      </c>
      <c r="N5346" s="2"/>
      <c r="O5346" s="2"/>
      <c r="P5346" s="2" t="s">
        <v>2934</v>
      </c>
    </row>
    <row r="5347" spans="1:16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 t="s">
        <v>204</v>
      </c>
      <c r="L5347" s="2" t="s">
        <v>438</v>
      </c>
      <c r="M5347" s="8">
        <v>45689</v>
      </c>
      <c r="N5347" s="2"/>
      <c r="O5347" s="2"/>
      <c r="P5347" s="2"/>
    </row>
    <row r="5348" spans="1:16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 t="s">
        <v>204</v>
      </c>
      <c r="L5348" s="2" t="s">
        <v>438</v>
      </c>
      <c r="M5348" s="2" t="s">
        <v>128</v>
      </c>
      <c r="N5348" s="2"/>
      <c r="O5348" s="2"/>
      <c r="P5348" s="2"/>
    </row>
    <row r="5349" spans="1:16" x14ac:dyDescent="0.2">
      <c r="A5349" s="2" t="s">
        <v>3028</v>
      </c>
      <c r="B5349" s="4">
        <v>5818</v>
      </c>
      <c r="C5349" s="4" t="s">
        <v>3029</v>
      </c>
      <c r="D5349" s="2">
        <v>3</v>
      </c>
      <c r="E5349" s="2" t="s">
        <v>3002</v>
      </c>
      <c r="F5349" s="4" t="s">
        <v>3030</v>
      </c>
      <c r="G5349" s="2">
        <v>6</v>
      </c>
      <c r="H5349" s="2" t="s">
        <v>18</v>
      </c>
      <c r="I5349" s="2" t="s">
        <v>120</v>
      </c>
      <c r="J5349" s="2" t="s">
        <v>2960</v>
      </c>
      <c r="K5349" s="2" t="s">
        <v>52</v>
      </c>
      <c r="L5349" s="2" t="s">
        <v>1344</v>
      </c>
      <c r="M5349" s="2" t="s">
        <v>145</v>
      </c>
      <c r="N5349" s="2"/>
      <c r="O5349" s="2"/>
      <c r="P5349" s="2" t="s">
        <v>2934</v>
      </c>
    </row>
    <row r="5350" spans="1:16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 t="s">
        <v>52</v>
      </c>
      <c r="L5350" s="2" t="s">
        <v>1344</v>
      </c>
      <c r="M5350" s="8">
        <v>45323</v>
      </c>
      <c r="N5350" s="2"/>
      <c r="O5350" s="2"/>
      <c r="P5350" s="2"/>
    </row>
    <row r="5351" spans="1:16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 t="s">
        <v>52</v>
      </c>
      <c r="L5351" s="2" t="s">
        <v>1344</v>
      </c>
      <c r="M5351" s="2" t="s">
        <v>146</v>
      </c>
      <c r="N5351" s="2"/>
      <c r="O5351" s="2"/>
      <c r="P5351" s="2"/>
    </row>
    <row r="5352" spans="1:16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 t="s">
        <v>52</v>
      </c>
      <c r="L5352" s="2" t="s">
        <v>1344</v>
      </c>
      <c r="M5352" s="8">
        <v>41730</v>
      </c>
      <c r="N5352" s="2"/>
      <c r="O5352" s="2"/>
      <c r="P5352" s="2"/>
    </row>
    <row r="5353" spans="1:16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 t="s">
        <v>303</v>
      </c>
      <c r="L5353" s="2" t="s">
        <v>1214</v>
      </c>
      <c r="M5353" s="2" t="s">
        <v>138</v>
      </c>
      <c r="N5353" s="2"/>
      <c r="O5353" s="2"/>
      <c r="P5353" s="2"/>
    </row>
    <row r="5354" spans="1:16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 t="s">
        <v>303</v>
      </c>
      <c r="L5354" s="2" t="s">
        <v>1214</v>
      </c>
      <c r="M5354" s="8">
        <v>46054</v>
      </c>
      <c r="N5354" s="2"/>
      <c r="O5354" s="2"/>
      <c r="P5354" s="2"/>
    </row>
    <row r="5355" spans="1:16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 t="s">
        <v>303</v>
      </c>
      <c r="L5355" s="2" t="s">
        <v>1214</v>
      </c>
      <c r="M5355" s="2" t="s">
        <v>139</v>
      </c>
      <c r="N5355" s="2"/>
      <c r="O5355" s="2"/>
      <c r="P5355" s="2"/>
    </row>
    <row r="5356" spans="1:16" x14ac:dyDescent="0.2">
      <c r="A5356" s="2" t="s">
        <v>3031</v>
      </c>
      <c r="B5356" s="4">
        <v>7793</v>
      </c>
      <c r="C5356" s="4" t="s">
        <v>3032</v>
      </c>
      <c r="D5356" s="2">
        <v>3</v>
      </c>
      <c r="E5356" s="2" t="s">
        <v>3008</v>
      </c>
      <c r="F5356" s="2">
        <v>30</v>
      </c>
      <c r="G5356" s="2">
        <v>18</v>
      </c>
      <c r="H5356" s="2" t="s">
        <v>18</v>
      </c>
      <c r="I5356" s="2" t="s">
        <v>120</v>
      </c>
      <c r="J5356" s="2" t="s">
        <v>1988</v>
      </c>
      <c r="K5356" s="2" t="s">
        <v>39</v>
      </c>
      <c r="L5356" s="2" t="s">
        <v>1344</v>
      </c>
      <c r="M5356" s="2" t="s">
        <v>145</v>
      </c>
      <c r="N5356" s="2"/>
      <c r="O5356" s="2"/>
      <c r="P5356" s="2" t="s">
        <v>2934</v>
      </c>
    </row>
    <row r="5357" spans="1:16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 t="s">
        <v>39</v>
      </c>
      <c r="L5357" s="2" t="s">
        <v>1344</v>
      </c>
      <c r="M5357" s="8">
        <v>45323</v>
      </c>
      <c r="N5357" s="2"/>
      <c r="O5357" s="2"/>
      <c r="P5357" s="2"/>
    </row>
    <row r="5358" spans="1:16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 t="s">
        <v>39</v>
      </c>
      <c r="L5358" s="2" t="s">
        <v>1344</v>
      </c>
      <c r="M5358" s="2" t="s">
        <v>146</v>
      </c>
      <c r="N5358" s="2"/>
      <c r="O5358" s="2"/>
      <c r="P5358" s="2"/>
    </row>
    <row r="5359" spans="1:16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 t="s">
        <v>39</v>
      </c>
      <c r="L5359" s="2" t="s">
        <v>1344</v>
      </c>
      <c r="M5359" s="8">
        <v>41730</v>
      </c>
      <c r="N5359" s="2"/>
      <c r="O5359" s="2"/>
      <c r="P5359" s="2"/>
    </row>
    <row r="5360" spans="1:16" x14ac:dyDescent="0.2">
      <c r="A5360" s="2" t="s">
        <v>3033</v>
      </c>
      <c r="B5360" s="4">
        <v>9052</v>
      </c>
      <c r="C5360" s="4" t="s">
        <v>3034</v>
      </c>
      <c r="D5360" s="2">
        <v>3</v>
      </c>
      <c r="E5360" s="2" t="s">
        <v>2986</v>
      </c>
      <c r="F5360" s="4">
        <v>25</v>
      </c>
      <c r="G5360" s="2">
        <v>6</v>
      </c>
      <c r="H5360" s="2" t="s">
        <v>18</v>
      </c>
      <c r="I5360" s="2" t="s">
        <v>120</v>
      </c>
      <c r="J5360" s="2" t="s">
        <v>2956</v>
      </c>
      <c r="K5360" s="2" t="s">
        <v>77</v>
      </c>
      <c r="L5360" s="2" t="s">
        <v>1205</v>
      </c>
      <c r="M5360" s="2" t="s">
        <v>145</v>
      </c>
      <c r="N5360" s="2"/>
      <c r="O5360" s="2"/>
      <c r="P5360" s="2" t="s">
        <v>2934</v>
      </c>
    </row>
    <row r="5361" spans="1:16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 t="s">
        <v>77</v>
      </c>
      <c r="L5361" s="2" t="s">
        <v>1205</v>
      </c>
      <c r="M5361" s="8">
        <v>45323</v>
      </c>
      <c r="N5361" s="2"/>
      <c r="O5361" s="2"/>
      <c r="P5361" s="2"/>
    </row>
    <row r="5362" spans="1:16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 t="s">
        <v>77</v>
      </c>
      <c r="L5362" s="2" t="s">
        <v>1205</v>
      </c>
      <c r="M5362" s="2" t="s">
        <v>146</v>
      </c>
      <c r="N5362" s="2"/>
      <c r="O5362" s="2"/>
      <c r="P5362" s="2"/>
    </row>
    <row r="5363" spans="1:16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 t="s">
        <v>77</v>
      </c>
      <c r="L5363" s="2" t="s">
        <v>1205</v>
      </c>
      <c r="M5363" s="8">
        <v>41730</v>
      </c>
      <c r="N5363" s="2"/>
      <c r="O5363" s="2"/>
      <c r="P5363" s="2"/>
    </row>
    <row r="5364" spans="1:16" x14ac:dyDescent="0.2">
      <c r="A5364" s="2" t="s">
        <v>3035</v>
      </c>
      <c r="B5364" s="4">
        <v>9053</v>
      </c>
      <c r="C5364" s="4" t="s">
        <v>3036</v>
      </c>
      <c r="D5364" s="2">
        <v>3</v>
      </c>
      <c r="E5364" s="2" t="s">
        <v>3002</v>
      </c>
      <c r="F5364" s="4" t="s">
        <v>3030</v>
      </c>
      <c r="G5364" s="2">
        <v>9</v>
      </c>
      <c r="H5364" s="2" t="s">
        <v>18</v>
      </c>
      <c r="I5364" s="2" t="s">
        <v>120</v>
      </c>
      <c r="J5364" s="2" t="s">
        <v>2960</v>
      </c>
      <c r="K5364" s="2" t="s">
        <v>73</v>
      </c>
      <c r="L5364" s="2" t="s">
        <v>523</v>
      </c>
      <c r="M5364" s="2" t="s">
        <v>138</v>
      </c>
      <c r="N5364" s="2"/>
      <c r="O5364" s="2"/>
      <c r="P5364" s="2" t="s">
        <v>2934</v>
      </c>
    </row>
    <row r="5365" spans="1:16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 t="s">
        <v>73</v>
      </c>
      <c r="L5365" s="2" t="s">
        <v>523</v>
      </c>
      <c r="M5365" s="8">
        <v>46054</v>
      </c>
      <c r="N5365" s="2"/>
      <c r="O5365" s="2"/>
      <c r="P5365" s="2"/>
    </row>
    <row r="5366" spans="1:16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 t="s">
        <v>73</v>
      </c>
      <c r="L5366" s="2" t="s">
        <v>523</v>
      </c>
      <c r="M5366" s="2" t="s">
        <v>139</v>
      </c>
      <c r="N5366" s="2"/>
      <c r="O5366" s="2"/>
      <c r="P5366" s="2"/>
    </row>
    <row r="5367" spans="1:16" x14ac:dyDescent="0.2">
      <c r="A5367" s="2" t="s">
        <v>3037</v>
      </c>
      <c r="B5367" s="4">
        <v>5787</v>
      </c>
      <c r="C5367" s="4" t="s">
        <v>3038</v>
      </c>
      <c r="D5367" s="2">
        <v>3</v>
      </c>
      <c r="E5367" s="2" t="s">
        <v>2986</v>
      </c>
      <c r="F5367" s="4">
        <v>25</v>
      </c>
      <c r="G5367" s="2">
        <v>24</v>
      </c>
      <c r="H5367" s="2" t="s">
        <v>18</v>
      </c>
      <c r="I5367" s="2" t="s">
        <v>120</v>
      </c>
      <c r="J5367" s="2" t="s">
        <v>2956</v>
      </c>
      <c r="K5367" s="2" t="s">
        <v>177</v>
      </c>
      <c r="L5367" s="2" t="s">
        <v>1483</v>
      </c>
      <c r="M5367" s="2" t="s">
        <v>123</v>
      </c>
      <c r="N5367" s="2"/>
      <c r="O5367" s="2"/>
      <c r="P5367" s="2" t="s">
        <v>2934</v>
      </c>
    </row>
    <row r="5368" spans="1:16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 t="s">
        <v>177</v>
      </c>
      <c r="L5368" s="2" t="s">
        <v>1483</v>
      </c>
      <c r="M5368" s="8">
        <v>44958</v>
      </c>
      <c r="N5368" s="2"/>
      <c r="O5368" s="2"/>
      <c r="P5368" s="2"/>
    </row>
    <row r="5369" spans="1:16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 t="s">
        <v>177</v>
      </c>
      <c r="L5369" s="2" t="s">
        <v>1483</v>
      </c>
      <c r="M5369" s="2" t="s">
        <v>125</v>
      </c>
      <c r="N5369" s="2"/>
      <c r="O5369" s="2"/>
      <c r="P5369" s="2"/>
    </row>
    <row r="5370" spans="1:16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 t="s">
        <v>177</v>
      </c>
      <c r="L5370" s="2" t="s">
        <v>1483</v>
      </c>
      <c r="M5370" s="8">
        <v>41365</v>
      </c>
      <c r="N5370" s="2"/>
      <c r="O5370" s="2"/>
      <c r="P5370" s="2"/>
    </row>
    <row r="5371" spans="1:16" x14ac:dyDescent="0.2">
      <c r="A5371" s="10" t="s">
        <v>3039</v>
      </c>
      <c r="B5371" s="11">
        <v>8785</v>
      </c>
      <c r="C5371" s="11" t="s">
        <v>3040</v>
      </c>
      <c r="D5371" s="10">
        <v>3</v>
      </c>
      <c r="E5371" s="2" t="s">
        <v>2950</v>
      </c>
      <c r="F5371" s="10">
        <v>40</v>
      </c>
      <c r="G5371" s="10">
        <v>12</v>
      </c>
      <c r="H5371" s="10" t="s">
        <v>97</v>
      </c>
      <c r="I5371" s="10">
        <f>-J1</f>
        <v>0</v>
      </c>
      <c r="J5371" s="10" t="s">
        <v>20</v>
      </c>
      <c r="K5371" s="10" t="s">
        <v>59</v>
      </c>
      <c r="L5371" s="10" t="s">
        <v>60</v>
      </c>
      <c r="M5371" s="10" t="s">
        <v>208</v>
      </c>
      <c r="N5371" s="10" t="s">
        <v>61</v>
      </c>
      <c r="O5371" s="10" t="s">
        <v>61</v>
      </c>
      <c r="P5371" s="10" t="s">
        <v>2934</v>
      </c>
    </row>
    <row r="5372" spans="1:16" x14ac:dyDescent="0.2">
      <c r="A5372" s="10"/>
      <c r="B5372" s="11"/>
      <c r="C5372" s="11"/>
      <c r="D5372" s="10"/>
      <c r="E5372" s="2" t="s">
        <v>3041</v>
      </c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</row>
    <row r="5373" spans="1:16" x14ac:dyDescent="0.2">
      <c r="A5373" s="10"/>
      <c r="B5373" s="11"/>
      <c r="C5373" s="11"/>
      <c r="D5373" s="10"/>
      <c r="E5373" s="2" t="s">
        <v>3042</v>
      </c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</row>
    <row r="5374" spans="1:16" x14ac:dyDescent="0.2">
      <c r="A5374" s="2" t="s">
        <v>3043</v>
      </c>
      <c r="B5374" s="4">
        <v>6085</v>
      </c>
      <c r="C5374" s="4" t="s">
        <v>2936</v>
      </c>
      <c r="D5374" s="2">
        <v>3</v>
      </c>
      <c r="E5374" s="2" t="s">
        <v>2937</v>
      </c>
      <c r="F5374" s="2">
        <v>35</v>
      </c>
      <c r="G5374" s="2">
        <v>26</v>
      </c>
      <c r="H5374" s="2" t="s">
        <v>18</v>
      </c>
      <c r="I5374" s="2" t="s">
        <v>27</v>
      </c>
      <c r="J5374" s="2" t="s">
        <v>27</v>
      </c>
      <c r="K5374" s="2" t="s">
        <v>211</v>
      </c>
      <c r="L5374" s="2" t="s">
        <v>1192</v>
      </c>
      <c r="M5374" s="2" t="s">
        <v>138</v>
      </c>
      <c r="N5374" s="2"/>
      <c r="O5374" s="2"/>
      <c r="P5374" s="2" t="s">
        <v>2934</v>
      </c>
    </row>
    <row r="5375" spans="1:16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 t="s">
        <v>211</v>
      </c>
      <c r="L5375" s="2" t="s">
        <v>1192</v>
      </c>
      <c r="M5375" s="8">
        <v>46054</v>
      </c>
      <c r="N5375" s="2"/>
      <c r="O5375" s="2"/>
      <c r="P5375" s="2"/>
    </row>
    <row r="5376" spans="1:16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 t="s">
        <v>211</v>
      </c>
      <c r="L5376" s="2" t="s">
        <v>1192</v>
      </c>
      <c r="M5376" s="2" t="s">
        <v>139</v>
      </c>
      <c r="N5376" s="2"/>
      <c r="O5376" s="2"/>
      <c r="P5376" s="2"/>
    </row>
    <row r="5377" spans="1:16" x14ac:dyDescent="0.2">
      <c r="A5377" s="2" t="s">
        <v>3044</v>
      </c>
      <c r="B5377" s="4">
        <v>6086</v>
      </c>
      <c r="C5377" s="4" t="s">
        <v>2946</v>
      </c>
      <c r="D5377" s="2">
        <v>3</v>
      </c>
      <c r="E5377" s="2" t="s">
        <v>2947</v>
      </c>
      <c r="F5377" s="2">
        <v>120</v>
      </c>
      <c r="G5377" s="2">
        <v>98</v>
      </c>
      <c r="H5377" s="2" t="s">
        <v>18</v>
      </c>
      <c r="I5377" s="2" t="s">
        <v>38</v>
      </c>
      <c r="J5377" s="2" t="s">
        <v>27</v>
      </c>
      <c r="K5377" s="2" t="s">
        <v>77</v>
      </c>
      <c r="L5377" s="2" t="s">
        <v>2821</v>
      </c>
      <c r="M5377" s="2" t="s">
        <v>145</v>
      </c>
      <c r="N5377" s="2"/>
      <c r="O5377" s="2"/>
      <c r="P5377" s="2" t="s">
        <v>2934</v>
      </c>
    </row>
    <row r="5378" spans="1:16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 t="s">
        <v>77</v>
      </c>
      <c r="L5378" s="2" t="s">
        <v>2821</v>
      </c>
      <c r="M5378" s="8">
        <v>45323</v>
      </c>
      <c r="N5378" s="2"/>
      <c r="O5378" s="2"/>
      <c r="P5378" s="2"/>
    </row>
    <row r="5379" spans="1:16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 t="s">
        <v>77</v>
      </c>
      <c r="L5379" s="2" t="s">
        <v>2821</v>
      </c>
      <c r="M5379" s="2" t="s">
        <v>146</v>
      </c>
      <c r="N5379" s="2"/>
      <c r="O5379" s="2"/>
      <c r="P5379" s="2"/>
    </row>
    <row r="5380" spans="1:16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 t="s">
        <v>77</v>
      </c>
      <c r="L5380" s="2" t="s">
        <v>2821</v>
      </c>
      <c r="M5380" s="8">
        <v>41730</v>
      </c>
      <c r="N5380" s="2"/>
      <c r="O5380" s="2"/>
      <c r="P5380" s="2"/>
    </row>
    <row r="5381" spans="1:16" x14ac:dyDescent="0.2">
      <c r="A5381" s="2" t="s">
        <v>3045</v>
      </c>
      <c r="B5381" s="4">
        <v>6072</v>
      </c>
      <c r="C5381" s="4" t="s">
        <v>2939</v>
      </c>
      <c r="D5381" s="2">
        <v>3</v>
      </c>
      <c r="E5381" s="2" t="s">
        <v>2940</v>
      </c>
      <c r="F5381" s="2">
        <v>40</v>
      </c>
      <c r="G5381" s="2">
        <v>36</v>
      </c>
      <c r="H5381" s="2" t="s">
        <v>18</v>
      </c>
      <c r="I5381" s="2" t="s">
        <v>24</v>
      </c>
      <c r="J5381" s="2" t="s">
        <v>27</v>
      </c>
      <c r="K5381" s="2" t="s">
        <v>82</v>
      </c>
      <c r="L5381" s="2" t="s">
        <v>1085</v>
      </c>
      <c r="M5381" s="2" t="s">
        <v>123</v>
      </c>
      <c r="N5381" s="2"/>
      <c r="O5381" s="2"/>
      <c r="P5381" s="2" t="s">
        <v>2934</v>
      </c>
    </row>
    <row r="5382" spans="1:16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 t="s">
        <v>82</v>
      </c>
      <c r="L5382" s="2" t="s">
        <v>1085</v>
      </c>
      <c r="M5382" s="8">
        <v>44958</v>
      </c>
      <c r="N5382" s="2"/>
      <c r="O5382" s="2"/>
      <c r="P5382" s="2"/>
    </row>
    <row r="5383" spans="1:16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 t="s">
        <v>82</v>
      </c>
      <c r="L5383" s="2" t="s">
        <v>1085</v>
      </c>
      <c r="M5383" s="2" t="s">
        <v>125</v>
      </c>
      <c r="N5383" s="2"/>
      <c r="O5383" s="2"/>
      <c r="P5383" s="2"/>
    </row>
    <row r="5384" spans="1:16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 t="s">
        <v>82</v>
      </c>
      <c r="L5384" s="2" t="s">
        <v>1085</v>
      </c>
      <c r="M5384" s="8">
        <v>41365</v>
      </c>
      <c r="N5384" s="2"/>
      <c r="O5384" s="2"/>
      <c r="P5384" s="2"/>
    </row>
    <row r="5385" spans="1:16" x14ac:dyDescent="0.2">
      <c r="A5385" s="2" t="s">
        <v>3046</v>
      </c>
      <c r="B5385" s="4">
        <v>9054</v>
      </c>
      <c r="C5385" s="4" t="s">
        <v>2939</v>
      </c>
      <c r="D5385" s="2">
        <v>3</v>
      </c>
      <c r="E5385" s="2" t="s">
        <v>2940</v>
      </c>
      <c r="F5385" s="2">
        <v>40</v>
      </c>
      <c r="G5385" s="2">
        <v>29</v>
      </c>
      <c r="H5385" s="2" t="s">
        <v>18</v>
      </c>
      <c r="I5385" s="2" t="s">
        <v>27</v>
      </c>
      <c r="J5385" s="2" t="s">
        <v>27</v>
      </c>
      <c r="K5385" s="2" t="s">
        <v>48</v>
      </c>
      <c r="L5385" s="2" t="s">
        <v>92</v>
      </c>
      <c r="M5385" s="2" t="s">
        <v>127</v>
      </c>
      <c r="N5385" s="2"/>
      <c r="O5385" s="2"/>
      <c r="P5385" s="2" t="s">
        <v>2934</v>
      </c>
    </row>
    <row r="5386" spans="1:16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 t="s">
        <v>48</v>
      </c>
      <c r="L5386" s="2" t="s">
        <v>92</v>
      </c>
      <c r="M5386" s="8">
        <v>45689</v>
      </c>
      <c r="N5386" s="2"/>
      <c r="O5386" s="2"/>
      <c r="P5386" s="2"/>
    </row>
    <row r="5387" spans="1:16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 t="s">
        <v>48</v>
      </c>
      <c r="L5387" s="2" t="s">
        <v>92</v>
      </c>
      <c r="M5387" s="2" t="s">
        <v>128</v>
      </c>
      <c r="N5387" s="2"/>
      <c r="O5387" s="2"/>
      <c r="P5387" s="2"/>
    </row>
    <row r="5388" spans="1:16" x14ac:dyDescent="0.2">
      <c r="A5388" s="2" t="s">
        <v>3047</v>
      </c>
      <c r="B5388" s="4">
        <v>6882</v>
      </c>
      <c r="C5388" s="4" t="s">
        <v>2943</v>
      </c>
      <c r="D5388" s="2">
        <v>3</v>
      </c>
      <c r="E5388" s="2" t="s">
        <v>2944</v>
      </c>
      <c r="F5388" s="2">
        <v>40</v>
      </c>
      <c r="G5388" s="2">
        <v>29</v>
      </c>
      <c r="H5388" s="2" t="s">
        <v>18</v>
      </c>
      <c r="I5388" s="2" t="s">
        <v>24</v>
      </c>
      <c r="J5388" s="2" t="s">
        <v>20</v>
      </c>
      <c r="K5388" s="2" t="s">
        <v>39</v>
      </c>
      <c r="L5388" s="2" t="s">
        <v>365</v>
      </c>
      <c r="M5388" s="2" t="s">
        <v>145</v>
      </c>
      <c r="N5388" s="2"/>
      <c r="O5388" s="2"/>
      <c r="P5388" s="2" t="s">
        <v>2934</v>
      </c>
    </row>
    <row r="5389" spans="1:16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 t="s">
        <v>39</v>
      </c>
      <c r="L5389" s="2" t="s">
        <v>365</v>
      </c>
      <c r="M5389" s="8">
        <v>45323</v>
      </c>
      <c r="N5389" s="2"/>
      <c r="O5389" s="2"/>
      <c r="P5389" s="2"/>
    </row>
    <row r="5390" spans="1:16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 t="s">
        <v>39</v>
      </c>
      <c r="L5390" s="2" t="s">
        <v>365</v>
      </c>
      <c r="M5390" s="2" t="s">
        <v>146</v>
      </c>
      <c r="N5390" s="2"/>
      <c r="O5390" s="2"/>
      <c r="P5390" s="2"/>
    </row>
    <row r="5391" spans="1:16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 t="s">
        <v>39</v>
      </c>
      <c r="L5391" s="2" t="s">
        <v>365</v>
      </c>
      <c r="M5391" s="8">
        <v>41730</v>
      </c>
      <c r="N5391" s="2"/>
      <c r="O5391" s="2"/>
      <c r="P5391" s="2"/>
    </row>
    <row r="5392" spans="1:16" x14ac:dyDescent="0.2">
      <c r="A5392" s="2" t="s">
        <v>3048</v>
      </c>
      <c r="B5392" s="4">
        <v>5427</v>
      </c>
      <c r="C5392" s="4" t="s">
        <v>2952</v>
      </c>
      <c r="D5392" s="2">
        <v>3</v>
      </c>
      <c r="E5392" s="2" t="s">
        <v>2933</v>
      </c>
      <c r="F5392" s="2">
        <v>35</v>
      </c>
      <c r="G5392" s="2">
        <v>31</v>
      </c>
      <c r="H5392" s="2" t="s">
        <v>18</v>
      </c>
      <c r="I5392" s="2" t="s">
        <v>120</v>
      </c>
      <c r="J5392" s="2" t="s">
        <v>165</v>
      </c>
      <c r="K5392" s="2" t="s">
        <v>177</v>
      </c>
      <c r="L5392" s="2" t="s">
        <v>1199</v>
      </c>
      <c r="M5392" s="2" t="s">
        <v>123</v>
      </c>
      <c r="N5392" s="2"/>
      <c r="O5392" s="2"/>
      <c r="P5392" s="2" t="s">
        <v>2934</v>
      </c>
    </row>
    <row r="5393" spans="1:18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 t="s">
        <v>177</v>
      </c>
      <c r="L5393" s="2" t="s">
        <v>1199</v>
      </c>
      <c r="M5393" s="8">
        <v>44958</v>
      </c>
      <c r="N5393" s="2"/>
      <c r="O5393" s="2"/>
      <c r="P5393" s="2"/>
    </row>
    <row r="5394" spans="1:18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 t="s">
        <v>177</v>
      </c>
      <c r="L5394" s="2" t="s">
        <v>1199</v>
      </c>
      <c r="M5394" s="2" t="s">
        <v>125</v>
      </c>
      <c r="N5394" s="2"/>
      <c r="O5394" s="2"/>
      <c r="P5394" s="2"/>
    </row>
    <row r="5395" spans="1:18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 t="s">
        <v>177</v>
      </c>
      <c r="L5395" s="2" t="s">
        <v>1199</v>
      </c>
      <c r="M5395" s="8">
        <v>41365</v>
      </c>
      <c r="N5395" s="2"/>
      <c r="O5395" s="2"/>
      <c r="P5395" s="2"/>
    </row>
    <row r="5396" spans="1:18" x14ac:dyDescent="0.2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</row>
    <row r="5397" spans="1:18" x14ac:dyDescent="0.2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</row>
    <row r="5398" spans="1:18" x14ac:dyDescent="0.2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R5398" s="4" t="s">
        <v>111</v>
      </c>
    </row>
    <row r="5399" spans="1:18" x14ac:dyDescent="0.2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</row>
    <row r="5400" spans="1:18" x14ac:dyDescent="0.2">
      <c r="A5400" s="5" t="s">
        <v>113</v>
      </c>
    </row>
    <row r="5401" spans="1:18" x14ac:dyDescent="0.2">
      <c r="A5401" s="7" t="s">
        <v>114</v>
      </c>
    </row>
    <row r="5402" spans="1:18" x14ac:dyDescent="0.2">
      <c r="A5402" s="7" t="s">
        <v>3049</v>
      </c>
    </row>
    <row r="5403" spans="1:18" x14ac:dyDescent="0.2">
      <c r="A5403" s="7" t="s">
        <v>116</v>
      </c>
    </row>
    <row r="5404" spans="1:18" x14ac:dyDescent="0.2">
      <c r="A5404" s="1" t="s">
        <v>0</v>
      </c>
      <c r="B5404" s="1" t="s">
        <v>1</v>
      </c>
      <c r="C5404" s="1" t="s">
        <v>2</v>
      </c>
      <c r="D5404" s="1" t="s">
        <v>3</v>
      </c>
      <c r="E5404" s="1" t="s">
        <v>4</v>
      </c>
      <c r="F5404" s="1" t="s">
        <v>5</v>
      </c>
      <c r="G5404" s="1" t="s">
        <v>6</v>
      </c>
      <c r="H5404" s="1" t="s">
        <v>7</v>
      </c>
      <c r="I5404" s="1" t="s">
        <v>8</v>
      </c>
      <c r="J5404" s="1" t="s">
        <v>9</v>
      </c>
      <c r="K5404" s="1" t="s">
        <v>10</v>
      </c>
      <c r="L5404" s="1" t="s">
        <v>11</v>
      </c>
      <c r="M5404" s="1" t="s">
        <v>12</v>
      </c>
      <c r="N5404" s="1" t="s">
        <v>13</v>
      </c>
      <c r="O5404" s="1" t="s">
        <v>14</v>
      </c>
      <c r="P5404" s="1" t="s">
        <v>15</v>
      </c>
    </row>
    <row r="5405" spans="1:18" x14ac:dyDescent="0.2">
      <c r="A5405" s="2" t="s">
        <v>3050</v>
      </c>
      <c r="B5405" s="4">
        <v>9161</v>
      </c>
      <c r="C5405" s="4" t="s">
        <v>3051</v>
      </c>
      <c r="D5405" s="2">
        <v>3</v>
      </c>
      <c r="E5405" s="2" t="s">
        <v>3052</v>
      </c>
      <c r="F5405" s="3">
        <v>24</v>
      </c>
      <c r="G5405" s="2">
        <v>22</v>
      </c>
      <c r="H5405" s="2" t="s">
        <v>3053</v>
      </c>
      <c r="I5405" s="2">
        <f>-C1</f>
        <v>0</v>
      </c>
      <c r="J5405" s="2" t="s">
        <v>3054</v>
      </c>
      <c r="K5405" s="2" t="s">
        <v>48</v>
      </c>
      <c r="L5405" s="2" t="s">
        <v>781</v>
      </c>
      <c r="M5405" s="2" t="s">
        <v>127</v>
      </c>
      <c r="N5405" s="2"/>
      <c r="O5405" s="2"/>
      <c r="P5405" s="2" t="s">
        <v>3055</v>
      </c>
    </row>
    <row r="5406" spans="1:18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 t="s">
        <v>48</v>
      </c>
      <c r="L5406" s="2" t="s">
        <v>781</v>
      </c>
      <c r="M5406" s="8">
        <v>45689</v>
      </c>
      <c r="N5406" s="2"/>
      <c r="O5406" s="2"/>
      <c r="P5406" s="2"/>
    </row>
    <row r="5407" spans="1:18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 t="s">
        <v>48</v>
      </c>
      <c r="L5407" s="2" t="s">
        <v>781</v>
      </c>
      <c r="M5407" s="2" t="s">
        <v>128</v>
      </c>
      <c r="N5407" s="2"/>
      <c r="O5407" s="2"/>
      <c r="P5407" s="2"/>
    </row>
    <row r="5408" spans="1:18" x14ac:dyDescent="0.2">
      <c r="A5408" s="2" t="s">
        <v>3056</v>
      </c>
      <c r="B5408" s="4">
        <v>5251</v>
      </c>
      <c r="C5408" s="4" t="s">
        <v>3057</v>
      </c>
      <c r="D5408" s="2">
        <v>3</v>
      </c>
      <c r="E5408" s="2" t="s">
        <v>3052</v>
      </c>
      <c r="F5408" s="2">
        <v>24</v>
      </c>
      <c r="G5408" s="2">
        <v>24</v>
      </c>
      <c r="H5408" s="2" t="s">
        <v>3053</v>
      </c>
      <c r="I5408" s="2">
        <f>-C1</f>
        <v>0</v>
      </c>
      <c r="J5408" s="2" t="s">
        <v>3054</v>
      </c>
      <c r="K5408" s="2" t="s">
        <v>3058</v>
      </c>
      <c r="L5408" s="2" t="s">
        <v>78</v>
      </c>
      <c r="M5408" s="2" t="s">
        <v>127</v>
      </c>
      <c r="N5408" s="2"/>
      <c r="O5408" s="2"/>
      <c r="P5408" s="2" t="s">
        <v>3055</v>
      </c>
    </row>
    <row r="5409" spans="1:16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 t="s">
        <v>3058</v>
      </c>
      <c r="L5409" s="2" t="s">
        <v>78</v>
      </c>
      <c r="M5409" s="8">
        <v>45689</v>
      </c>
      <c r="N5409" s="2"/>
      <c r="O5409" s="2"/>
      <c r="P5409" s="2"/>
    </row>
    <row r="5410" spans="1:16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 t="s">
        <v>3058</v>
      </c>
      <c r="L5410" s="2" t="s">
        <v>78</v>
      </c>
      <c r="M5410" s="2" t="s">
        <v>128</v>
      </c>
      <c r="N5410" s="2"/>
      <c r="O5410" s="2"/>
      <c r="P5410" s="2"/>
    </row>
    <row r="5411" spans="1:16" x14ac:dyDescent="0.2">
      <c r="A5411" s="2" t="s">
        <v>3059</v>
      </c>
      <c r="B5411" s="4">
        <v>5537</v>
      </c>
      <c r="C5411" s="4" t="s">
        <v>3060</v>
      </c>
      <c r="D5411" s="2">
        <v>3</v>
      </c>
      <c r="E5411" s="2" t="s">
        <v>3061</v>
      </c>
      <c r="F5411" s="4">
        <v>50</v>
      </c>
      <c r="G5411" s="2">
        <v>25</v>
      </c>
      <c r="H5411" s="2" t="s">
        <v>18</v>
      </c>
      <c r="I5411" s="2" t="s">
        <v>120</v>
      </c>
      <c r="J5411" s="2" t="s">
        <v>20</v>
      </c>
      <c r="K5411" s="2" t="s">
        <v>53</v>
      </c>
      <c r="L5411" s="2" t="s">
        <v>1085</v>
      </c>
      <c r="M5411" s="2" t="s">
        <v>127</v>
      </c>
      <c r="N5411" s="2"/>
      <c r="O5411" s="2"/>
      <c r="P5411" s="2" t="s">
        <v>3055</v>
      </c>
    </row>
    <row r="5412" spans="1:16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 t="s">
        <v>53</v>
      </c>
      <c r="L5412" s="2" t="s">
        <v>1085</v>
      </c>
      <c r="M5412" s="8">
        <v>45689</v>
      </c>
      <c r="N5412" s="2"/>
      <c r="O5412" s="2"/>
      <c r="P5412" s="2"/>
    </row>
    <row r="5413" spans="1:16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 t="s">
        <v>53</v>
      </c>
      <c r="L5413" s="2" t="s">
        <v>1085</v>
      </c>
      <c r="M5413" s="2" t="s">
        <v>128</v>
      </c>
      <c r="N5413" s="2"/>
      <c r="O5413" s="2"/>
      <c r="P5413" s="2"/>
    </row>
    <row r="5414" spans="1:16" x14ac:dyDescent="0.2">
      <c r="A5414" s="2"/>
      <c r="B5414" s="2"/>
      <c r="C5414" s="2"/>
      <c r="D5414" s="2"/>
      <c r="E5414" s="2"/>
      <c r="F5414" s="2">
        <v>50</v>
      </c>
      <c r="G5414" s="2">
        <v>25</v>
      </c>
      <c r="H5414" s="2" t="s">
        <v>93</v>
      </c>
      <c r="I5414" s="2">
        <f>-T1</f>
        <v>0</v>
      </c>
      <c r="J5414" s="2" t="s">
        <v>20</v>
      </c>
      <c r="K5414" s="2" t="s">
        <v>737</v>
      </c>
      <c r="L5414" s="2" t="s">
        <v>1085</v>
      </c>
      <c r="M5414" s="2" t="s">
        <v>127</v>
      </c>
      <c r="N5414" s="2"/>
      <c r="O5414" s="2"/>
      <c r="P5414" s="2" t="s">
        <v>3055</v>
      </c>
    </row>
    <row r="5415" spans="1:16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 t="s">
        <v>737</v>
      </c>
      <c r="L5415" s="2" t="s">
        <v>1085</v>
      </c>
      <c r="M5415" s="8">
        <v>45689</v>
      </c>
      <c r="N5415" s="2"/>
      <c r="O5415" s="2"/>
      <c r="P5415" s="2"/>
    </row>
    <row r="5416" spans="1:16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 t="s">
        <v>737</v>
      </c>
      <c r="L5416" s="2" t="s">
        <v>1085</v>
      </c>
      <c r="M5416" s="2" t="s">
        <v>128</v>
      </c>
      <c r="N5416" s="2"/>
      <c r="O5416" s="2"/>
      <c r="P5416" s="2"/>
    </row>
    <row r="5417" spans="1:16" x14ac:dyDescent="0.2">
      <c r="A5417" s="2" t="s">
        <v>3062</v>
      </c>
      <c r="B5417" s="4">
        <v>5539</v>
      </c>
      <c r="C5417" s="4" t="s">
        <v>3063</v>
      </c>
      <c r="D5417" s="2">
        <v>3</v>
      </c>
      <c r="E5417" s="2" t="s">
        <v>3064</v>
      </c>
      <c r="F5417" s="4">
        <v>50</v>
      </c>
      <c r="G5417" s="2">
        <v>9</v>
      </c>
      <c r="H5417" s="2" t="s">
        <v>18</v>
      </c>
      <c r="I5417" s="2" t="s">
        <v>120</v>
      </c>
      <c r="J5417" s="2" t="s">
        <v>20</v>
      </c>
      <c r="K5417" s="2" t="s">
        <v>54</v>
      </c>
      <c r="L5417" s="2" t="s">
        <v>976</v>
      </c>
      <c r="M5417" s="2" t="s">
        <v>123</v>
      </c>
      <c r="N5417" s="2"/>
      <c r="O5417" s="2"/>
      <c r="P5417" s="2" t="s">
        <v>3055</v>
      </c>
    </row>
    <row r="5418" spans="1:16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 t="s">
        <v>54</v>
      </c>
      <c r="L5418" s="2" t="s">
        <v>976</v>
      </c>
      <c r="M5418" s="8">
        <v>44958</v>
      </c>
      <c r="N5418" s="2"/>
      <c r="O5418" s="2"/>
      <c r="P5418" s="2"/>
    </row>
    <row r="5419" spans="1:16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 t="s">
        <v>54</v>
      </c>
      <c r="L5419" s="2" t="s">
        <v>976</v>
      </c>
      <c r="M5419" s="2" t="s">
        <v>125</v>
      </c>
      <c r="N5419" s="2"/>
      <c r="O5419" s="2"/>
      <c r="P5419" s="2"/>
    </row>
    <row r="5420" spans="1:16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 t="s">
        <v>54</v>
      </c>
      <c r="L5420" s="2" t="s">
        <v>976</v>
      </c>
      <c r="M5420" s="8">
        <v>41365</v>
      </c>
      <c r="N5420" s="2"/>
      <c r="O5420" s="2"/>
      <c r="P5420" s="2"/>
    </row>
    <row r="5421" spans="1:16" x14ac:dyDescent="0.2">
      <c r="A5421" s="2"/>
      <c r="B5421" s="2"/>
      <c r="C5421" s="2"/>
      <c r="D5421" s="2"/>
      <c r="E5421" s="2"/>
      <c r="F5421" s="2">
        <v>50</v>
      </c>
      <c r="G5421" s="2">
        <v>9</v>
      </c>
      <c r="H5421" s="2" t="s">
        <v>93</v>
      </c>
      <c r="I5421" s="2">
        <f>-T1</f>
        <v>0</v>
      </c>
      <c r="J5421" s="2" t="s">
        <v>20</v>
      </c>
      <c r="K5421" s="2" t="s">
        <v>703</v>
      </c>
      <c r="L5421" s="2" t="s">
        <v>976</v>
      </c>
      <c r="M5421" s="2" t="s">
        <v>123</v>
      </c>
      <c r="N5421" s="2"/>
      <c r="O5421" s="2"/>
      <c r="P5421" s="2" t="s">
        <v>3055</v>
      </c>
    </row>
    <row r="5422" spans="1:16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 t="s">
        <v>703</v>
      </c>
      <c r="L5422" s="2" t="s">
        <v>976</v>
      </c>
      <c r="M5422" s="8">
        <v>44958</v>
      </c>
      <c r="N5422" s="2"/>
      <c r="O5422" s="2"/>
      <c r="P5422" s="2"/>
    </row>
    <row r="5423" spans="1:16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 t="s">
        <v>703</v>
      </c>
      <c r="L5423" s="2" t="s">
        <v>976</v>
      </c>
      <c r="M5423" s="2" t="s">
        <v>125</v>
      </c>
      <c r="N5423" s="2"/>
      <c r="O5423" s="2"/>
      <c r="P5423" s="2"/>
    </row>
    <row r="5424" spans="1:16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 t="s">
        <v>703</v>
      </c>
      <c r="L5424" s="2" t="s">
        <v>976</v>
      </c>
      <c r="M5424" s="8">
        <v>41365</v>
      </c>
      <c r="N5424" s="2"/>
      <c r="O5424" s="2"/>
      <c r="P5424" s="2"/>
    </row>
    <row r="5425" spans="1:16" x14ac:dyDescent="0.2">
      <c r="A5425" s="2" t="s">
        <v>3065</v>
      </c>
      <c r="B5425" s="4">
        <v>4951</v>
      </c>
      <c r="C5425" s="4" t="s">
        <v>3066</v>
      </c>
      <c r="D5425" s="2">
        <v>3</v>
      </c>
      <c r="E5425" s="2" t="s">
        <v>3067</v>
      </c>
      <c r="F5425" s="4">
        <v>50</v>
      </c>
      <c r="G5425" s="2">
        <v>31</v>
      </c>
      <c r="H5425" s="2" t="s">
        <v>18</v>
      </c>
      <c r="I5425" s="2" t="s">
        <v>120</v>
      </c>
      <c r="J5425" s="2" t="s">
        <v>20</v>
      </c>
      <c r="K5425" s="2" t="s">
        <v>799</v>
      </c>
      <c r="L5425" s="2" t="s">
        <v>304</v>
      </c>
      <c r="M5425" s="2" t="s">
        <v>127</v>
      </c>
      <c r="N5425" s="2"/>
      <c r="O5425" s="2"/>
      <c r="P5425" s="2" t="s">
        <v>3055</v>
      </c>
    </row>
    <row r="5426" spans="1:16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 t="s">
        <v>799</v>
      </c>
      <c r="L5426" s="2" t="s">
        <v>304</v>
      </c>
      <c r="M5426" s="8">
        <v>45689</v>
      </c>
      <c r="N5426" s="2"/>
      <c r="O5426" s="2"/>
      <c r="P5426" s="2"/>
    </row>
    <row r="5427" spans="1:16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 t="s">
        <v>799</v>
      </c>
      <c r="L5427" s="2" t="s">
        <v>304</v>
      </c>
      <c r="M5427" s="2" t="s">
        <v>128</v>
      </c>
      <c r="N5427" s="2"/>
      <c r="O5427" s="2"/>
      <c r="P5427" s="2"/>
    </row>
    <row r="5428" spans="1:16" x14ac:dyDescent="0.2">
      <c r="A5428" s="2"/>
      <c r="B5428" s="2"/>
      <c r="C5428" s="2"/>
      <c r="D5428" s="2"/>
      <c r="E5428" s="2"/>
      <c r="F5428" s="2">
        <v>50</v>
      </c>
      <c r="G5428" s="2">
        <v>31</v>
      </c>
      <c r="H5428" s="2" t="s">
        <v>93</v>
      </c>
      <c r="I5428" s="2">
        <f>-T1</f>
        <v>0</v>
      </c>
      <c r="J5428" s="2" t="s">
        <v>20</v>
      </c>
      <c r="K5428" s="2" t="s">
        <v>775</v>
      </c>
      <c r="L5428" s="2" t="s">
        <v>304</v>
      </c>
      <c r="M5428" s="2" t="s">
        <v>127</v>
      </c>
      <c r="N5428" s="2"/>
      <c r="O5428" s="2"/>
      <c r="P5428" s="2" t="s">
        <v>3055</v>
      </c>
    </row>
    <row r="5429" spans="1:16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 t="s">
        <v>775</v>
      </c>
      <c r="L5429" s="2" t="s">
        <v>304</v>
      </c>
      <c r="M5429" s="8">
        <v>45689</v>
      </c>
      <c r="N5429" s="2"/>
      <c r="O5429" s="2"/>
      <c r="P5429" s="2"/>
    </row>
    <row r="5430" spans="1:16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 t="s">
        <v>775</v>
      </c>
      <c r="L5430" s="2" t="s">
        <v>304</v>
      </c>
      <c r="M5430" s="2" t="s">
        <v>128</v>
      </c>
      <c r="N5430" s="2"/>
      <c r="O5430" s="2"/>
      <c r="P5430" s="2"/>
    </row>
    <row r="5431" spans="1:16" x14ac:dyDescent="0.2">
      <c r="A5431" s="2" t="s">
        <v>3068</v>
      </c>
      <c r="B5431" s="4">
        <v>6965</v>
      </c>
      <c r="C5431" s="4" t="s">
        <v>3069</v>
      </c>
      <c r="D5431" s="2">
        <v>3</v>
      </c>
      <c r="E5431" s="2" t="s">
        <v>3070</v>
      </c>
      <c r="F5431" s="4">
        <v>50</v>
      </c>
      <c r="G5431" s="2">
        <v>41</v>
      </c>
      <c r="H5431" s="2" t="s">
        <v>18</v>
      </c>
      <c r="I5431" s="2" t="s">
        <v>120</v>
      </c>
      <c r="J5431" s="2" t="s">
        <v>20</v>
      </c>
      <c r="K5431" s="2" t="s">
        <v>143</v>
      </c>
      <c r="L5431" s="2" t="s">
        <v>1074</v>
      </c>
      <c r="M5431" s="2" t="s">
        <v>145</v>
      </c>
      <c r="N5431" s="2"/>
      <c r="O5431" s="2"/>
      <c r="P5431" s="2" t="s">
        <v>3055</v>
      </c>
    </row>
    <row r="5432" spans="1:16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 t="s">
        <v>143</v>
      </c>
      <c r="L5432" s="2" t="s">
        <v>1074</v>
      </c>
      <c r="M5432" s="8">
        <v>45323</v>
      </c>
      <c r="N5432" s="2"/>
      <c r="O5432" s="2"/>
      <c r="P5432" s="2"/>
    </row>
    <row r="5433" spans="1:16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 t="s">
        <v>143</v>
      </c>
      <c r="L5433" s="2" t="s">
        <v>1074</v>
      </c>
      <c r="M5433" s="2" t="s">
        <v>146</v>
      </c>
      <c r="N5433" s="2"/>
      <c r="O5433" s="2"/>
      <c r="P5433" s="2"/>
    </row>
    <row r="5434" spans="1:16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 t="s">
        <v>143</v>
      </c>
      <c r="L5434" s="2" t="s">
        <v>1074</v>
      </c>
      <c r="M5434" s="8">
        <v>41730</v>
      </c>
      <c r="N5434" s="2"/>
      <c r="O5434" s="2"/>
      <c r="P5434" s="2"/>
    </row>
    <row r="5435" spans="1:16" x14ac:dyDescent="0.2">
      <c r="A5435" s="2"/>
      <c r="B5435" s="2"/>
      <c r="C5435" s="2"/>
      <c r="D5435" s="2"/>
      <c r="E5435" s="2"/>
      <c r="F5435" s="2">
        <v>50</v>
      </c>
      <c r="G5435" s="2">
        <v>41</v>
      </c>
      <c r="H5435" s="2" t="s">
        <v>93</v>
      </c>
      <c r="I5435" s="2">
        <f>-T1</f>
        <v>0</v>
      </c>
      <c r="J5435" s="2" t="s">
        <v>20</v>
      </c>
      <c r="K5435" s="2" t="s">
        <v>854</v>
      </c>
      <c r="L5435" s="2" t="s">
        <v>1074</v>
      </c>
      <c r="M5435" s="2" t="s">
        <v>145</v>
      </c>
      <c r="N5435" s="2"/>
      <c r="O5435" s="2"/>
      <c r="P5435" s="2" t="s">
        <v>3055</v>
      </c>
    </row>
    <row r="5436" spans="1:16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 t="s">
        <v>854</v>
      </c>
      <c r="L5436" s="2" t="s">
        <v>1074</v>
      </c>
      <c r="M5436" s="8">
        <v>45323</v>
      </c>
      <c r="N5436" s="2"/>
      <c r="O5436" s="2"/>
      <c r="P5436" s="2"/>
    </row>
    <row r="5437" spans="1:16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 t="s">
        <v>854</v>
      </c>
      <c r="L5437" s="2" t="s">
        <v>1074</v>
      </c>
      <c r="M5437" s="2" t="s">
        <v>146</v>
      </c>
      <c r="N5437" s="2"/>
      <c r="O5437" s="2"/>
      <c r="P5437" s="2"/>
    </row>
    <row r="5438" spans="1:16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 t="s">
        <v>854</v>
      </c>
      <c r="L5438" s="2" t="s">
        <v>1074</v>
      </c>
      <c r="M5438" s="8">
        <v>41730</v>
      </c>
      <c r="N5438" s="2"/>
      <c r="O5438" s="2"/>
      <c r="P5438" s="2"/>
    </row>
    <row r="5439" spans="1:16" x14ac:dyDescent="0.2">
      <c r="A5439" s="10" t="s">
        <v>3071</v>
      </c>
      <c r="B5439" s="11">
        <v>6199</v>
      </c>
      <c r="C5439" s="11" t="s">
        <v>3072</v>
      </c>
      <c r="D5439" s="10">
        <v>3</v>
      </c>
      <c r="E5439" s="2" t="s">
        <v>3067</v>
      </c>
      <c r="F5439" s="10">
        <v>20</v>
      </c>
      <c r="G5439" s="10">
        <v>12</v>
      </c>
      <c r="H5439" s="10" t="s">
        <v>97</v>
      </c>
      <c r="I5439" s="10">
        <f>-J1</f>
        <v>0</v>
      </c>
      <c r="J5439" s="10" t="s">
        <v>20</v>
      </c>
      <c r="K5439" s="10" t="s">
        <v>59</v>
      </c>
      <c r="L5439" s="10" t="s">
        <v>60</v>
      </c>
      <c r="M5439" s="10" t="s">
        <v>208</v>
      </c>
      <c r="N5439" s="10" t="s">
        <v>61</v>
      </c>
      <c r="O5439" s="10" t="s">
        <v>61</v>
      </c>
      <c r="P5439" s="10" t="s">
        <v>3055</v>
      </c>
    </row>
    <row r="5440" spans="1:16" x14ac:dyDescent="0.2">
      <c r="A5440" s="10"/>
      <c r="B5440" s="11"/>
      <c r="C5440" s="11"/>
      <c r="D5440" s="10"/>
      <c r="E5440" s="2" t="s">
        <v>3064</v>
      </c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</row>
    <row r="5441" spans="1:16" x14ac:dyDescent="0.2">
      <c r="A5441" s="10"/>
      <c r="B5441" s="11"/>
      <c r="C5441" s="11"/>
      <c r="D5441" s="10"/>
      <c r="E5441" s="2" t="s">
        <v>3061</v>
      </c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</row>
    <row r="5442" spans="1:16" x14ac:dyDescent="0.2">
      <c r="A5442" s="10"/>
      <c r="B5442" s="11"/>
      <c r="C5442" s="11"/>
      <c r="D5442" s="10"/>
      <c r="E5442" s="2" t="s">
        <v>3073</v>
      </c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</row>
    <row r="5443" spans="1:16" x14ac:dyDescent="0.2">
      <c r="A5443" s="10" t="s">
        <v>3074</v>
      </c>
      <c r="B5443" s="11">
        <v>6201</v>
      </c>
      <c r="C5443" s="11" t="s">
        <v>3075</v>
      </c>
      <c r="D5443" s="10">
        <v>3</v>
      </c>
      <c r="E5443" s="2" t="s">
        <v>3076</v>
      </c>
      <c r="F5443" s="10">
        <v>20</v>
      </c>
      <c r="G5443" s="10">
        <v>15</v>
      </c>
      <c r="H5443" s="10" t="s">
        <v>57</v>
      </c>
      <c r="I5443" s="10">
        <f>-P1</f>
        <v>0</v>
      </c>
      <c r="J5443" s="10" t="s">
        <v>165</v>
      </c>
      <c r="K5443" s="10" t="s">
        <v>59</v>
      </c>
      <c r="L5443" s="10" t="s">
        <v>60</v>
      </c>
      <c r="M5443" s="10" t="s">
        <v>208</v>
      </c>
      <c r="N5443" s="10" t="s">
        <v>61</v>
      </c>
      <c r="O5443" s="10" t="s">
        <v>61</v>
      </c>
      <c r="P5443" s="10" t="s">
        <v>3055</v>
      </c>
    </row>
    <row r="5444" spans="1:16" x14ac:dyDescent="0.2">
      <c r="A5444" s="10"/>
      <c r="B5444" s="11"/>
      <c r="C5444" s="11"/>
      <c r="D5444" s="10"/>
      <c r="E5444" s="2" t="s">
        <v>3077</v>
      </c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</row>
    <row r="5445" spans="1:16" x14ac:dyDescent="0.2">
      <c r="A5445" s="2" t="s">
        <v>3078</v>
      </c>
      <c r="B5445" s="4">
        <v>4777</v>
      </c>
      <c r="C5445" s="4" t="s">
        <v>3079</v>
      </c>
      <c r="D5445" s="2">
        <v>3</v>
      </c>
      <c r="E5445" s="2" t="s">
        <v>3080</v>
      </c>
      <c r="F5445" s="4">
        <v>24</v>
      </c>
      <c r="G5445" s="2">
        <v>20</v>
      </c>
      <c r="H5445" s="2" t="s">
        <v>3053</v>
      </c>
      <c r="I5445" s="2" t="s">
        <v>3081</v>
      </c>
      <c r="J5445" s="2" t="s">
        <v>3082</v>
      </c>
      <c r="K5445" s="2" t="s">
        <v>82</v>
      </c>
      <c r="L5445" s="2" t="s">
        <v>1392</v>
      </c>
      <c r="M5445" s="2" t="s">
        <v>123</v>
      </c>
      <c r="N5445" s="2"/>
      <c r="O5445" s="2"/>
      <c r="P5445" s="2" t="s">
        <v>3055</v>
      </c>
    </row>
    <row r="5446" spans="1:16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 t="s">
        <v>82</v>
      </c>
      <c r="L5446" s="2" t="s">
        <v>1392</v>
      </c>
      <c r="M5446" s="8">
        <v>44958</v>
      </c>
      <c r="N5446" s="2"/>
      <c r="O5446" s="2"/>
      <c r="P5446" s="2"/>
    </row>
    <row r="5447" spans="1:16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 t="s">
        <v>82</v>
      </c>
      <c r="L5447" s="2" t="s">
        <v>1392</v>
      </c>
      <c r="M5447" s="2" t="s">
        <v>125</v>
      </c>
      <c r="N5447" s="2"/>
      <c r="O5447" s="2"/>
      <c r="P5447" s="2"/>
    </row>
    <row r="5448" spans="1:16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 t="s">
        <v>82</v>
      </c>
      <c r="L5448" s="2" t="s">
        <v>1392</v>
      </c>
      <c r="M5448" s="8">
        <v>41365</v>
      </c>
      <c r="N5448" s="2"/>
      <c r="O5448" s="2"/>
      <c r="P5448" s="2"/>
    </row>
    <row r="5449" spans="1:16" x14ac:dyDescent="0.2">
      <c r="A5449" s="2" t="s">
        <v>3083</v>
      </c>
      <c r="B5449" s="4">
        <v>4803</v>
      </c>
      <c r="C5449" s="4" t="s">
        <v>3079</v>
      </c>
      <c r="D5449" s="2">
        <v>3</v>
      </c>
      <c r="E5449" s="2" t="s">
        <v>3084</v>
      </c>
      <c r="F5449" s="4">
        <v>24</v>
      </c>
      <c r="G5449" s="2">
        <v>19</v>
      </c>
      <c r="H5449" s="2" t="s">
        <v>3053</v>
      </c>
      <c r="I5449" s="2" t="s">
        <v>3085</v>
      </c>
      <c r="J5449" s="2" t="s">
        <v>3082</v>
      </c>
      <c r="K5449" s="2" t="s">
        <v>177</v>
      </c>
      <c r="L5449" s="2" t="s">
        <v>1451</v>
      </c>
      <c r="M5449" s="2" t="s">
        <v>123</v>
      </c>
      <c r="N5449" s="2"/>
      <c r="O5449" s="2"/>
      <c r="P5449" s="2" t="s">
        <v>3055</v>
      </c>
    </row>
    <row r="5450" spans="1:16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 t="s">
        <v>177</v>
      </c>
      <c r="L5450" s="2" t="s">
        <v>1451</v>
      </c>
      <c r="M5450" s="8">
        <v>44958</v>
      </c>
      <c r="N5450" s="2"/>
      <c r="O5450" s="2"/>
      <c r="P5450" s="2"/>
    </row>
    <row r="5451" spans="1:16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 t="s">
        <v>177</v>
      </c>
      <c r="L5451" s="2" t="s">
        <v>1451</v>
      </c>
      <c r="M5451" s="2" t="s">
        <v>125</v>
      </c>
      <c r="N5451" s="2"/>
      <c r="O5451" s="2"/>
      <c r="P5451" s="2"/>
    </row>
    <row r="5452" spans="1:16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 t="s">
        <v>177</v>
      </c>
      <c r="L5452" s="2" t="s">
        <v>1451</v>
      </c>
      <c r="M5452" s="8">
        <v>41365</v>
      </c>
      <c r="N5452" s="2"/>
      <c r="O5452" s="2"/>
      <c r="P5452" s="2"/>
    </row>
    <row r="5453" spans="1:16" x14ac:dyDescent="0.2">
      <c r="A5453" s="2" t="s">
        <v>3086</v>
      </c>
      <c r="B5453" s="4">
        <v>8912</v>
      </c>
      <c r="C5453" s="4" t="s">
        <v>3079</v>
      </c>
      <c r="D5453" s="2">
        <v>3</v>
      </c>
      <c r="E5453" s="2" t="s">
        <v>3087</v>
      </c>
      <c r="F5453" s="4">
        <v>24</v>
      </c>
      <c r="G5453" s="2">
        <v>21</v>
      </c>
      <c r="H5453" s="2" t="s">
        <v>3053</v>
      </c>
      <c r="I5453" s="2" t="s">
        <v>3088</v>
      </c>
      <c r="J5453" s="2" t="s">
        <v>3082</v>
      </c>
      <c r="K5453" s="2" t="s">
        <v>71</v>
      </c>
      <c r="L5453" s="2" t="s">
        <v>871</v>
      </c>
      <c r="M5453" s="2" t="s">
        <v>145</v>
      </c>
      <c r="N5453" s="2"/>
      <c r="O5453" s="2"/>
      <c r="P5453" s="2" t="s">
        <v>3055</v>
      </c>
    </row>
    <row r="5454" spans="1:16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 t="s">
        <v>71</v>
      </c>
      <c r="L5454" s="2" t="s">
        <v>871</v>
      </c>
      <c r="M5454" s="8">
        <v>45323</v>
      </c>
      <c r="N5454" s="2"/>
      <c r="O5454" s="2"/>
      <c r="P5454" s="2"/>
    </row>
    <row r="5455" spans="1:16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 t="s">
        <v>71</v>
      </c>
      <c r="L5455" s="2" t="s">
        <v>871</v>
      </c>
      <c r="M5455" s="2" t="s">
        <v>146</v>
      </c>
      <c r="N5455" s="2"/>
      <c r="O5455" s="2"/>
      <c r="P5455" s="2"/>
    </row>
    <row r="5456" spans="1:16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 t="s">
        <v>71</v>
      </c>
      <c r="L5456" s="2" t="s">
        <v>871</v>
      </c>
      <c r="M5456" s="8">
        <v>41730</v>
      </c>
      <c r="N5456" s="2"/>
      <c r="O5456" s="2"/>
      <c r="P5456" s="2"/>
    </row>
    <row r="5457" spans="1:16" x14ac:dyDescent="0.2">
      <c r="A5457" s="2" t="s">
        <v>3089</v>
      </c>
      <c r="B5457" s="4">
        <v>4801</v>
      </c>
      <c r="C5457" s="4" t="s">
        <v>3079</v>
      </c>
      <c r="D5457" s="2">
        <v>3</v>
      </c>
      <c r="E5457" s="2" t="s">
        <v>3090</v>
      </c>
      <c r="F5457" s="4">
        <v>24</v>
      </c>
      <c r="G5457" s="2">
        <v>19</v>
      </c>
      <c r="H5457" s="2" t="s">
        <v>3053</v>
      </c>
      <c r="I5457" s="2" t="s">
        <v>3091</v>
      </c>
      <c r="J5457" s="2" t="s">
        <v>3082</v>
      </c>
      <c r="K5457" s="2" t="s">
        <v>77</v>
      </c>
      <c r="L5457" s="2" t="s">
        <v>1244</v>
      </c>
      <c r="M5457" s="2" t="s">
        <v>145</v>
      </c>
      <c r="N5457" s="2"/>
      <c r="O5457" s="2"/>
      <c r="P5457" s="2" t="s">
        <v>3055</v>
      </c>
    </row>
    <row r="5458" spans="1:16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 t="s">
        <v>77</v>
      </c>
      <c r="L5458" s="2" t="s">
        <v>1244</v>
      </c>
      <c r="M5458" s="8">
        <v>45323</v>
      </c>
      <c r="N5458" s="2"/>
      <c r="O5458" s="2"/>
      <c r="P5458" s="2"/>
    </row>
    <row r="5459" spans="1:16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 t="s">
        <v>77</v>
      </c>
      <c r="L5459" s="2" t="s">
        <v>1244</v>
      </c>
      <c r="M5459" s="2" t="s">
        <v>146</v>
      </c>
      <c r="N5459" s="2"/>
      <c r="O5459" s="2"/>
      <c r="P5459" s="2"/>
    </row>
    <row r="5460" spans="1:16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 t="s">
        <v>77</v>
      </c>
      <c r="L5460" s="2" t="s">
        <v>1244</v>
      </c>
      <c r="M5460" s="8">
        <v>41730</v>
      </c>
      <c r="N5460" s="2"/>
      <c r="O5460" s="2"/>
      <c r="P5460" s="2"/>
    </row>
    <row r="5461" spans="1:16" x14ac:dyDescent="0.2">
      <c r="A5461" s="2" t="s">
        <v>3092</v>
      </c>
      <c r="B5461" s="4">
        <v>4822</v>
      </c>
      <c r="C5461" s="4" t="s">
        <v>3079</v>
      </c>
      <c r="D5461" s="2">
        <v>3</v>
      </c>
      <c r="E5461" s="2" t="s">
        <v>3090</v>
      </c>
      <c r="F5461" s="4">
        <v>24</v>
      </c>
      <c r="G5461" s="2">
        <v>15</v>
      </c>
      <c r="H5461" s="2" t="s">
        <v>3053</v>
      </c>
      <c r="I5461" s="2" t="s">
        <v>3093</v>
      </c>
      <c r="J5461" s="2" t="s">
        <v>3082</v>
      </c>
      <c r="K5461" s="2" t="s">
        <v>39</v>
      </c>
      <c r="L5461" s="2" t="s">
        <v>1474</v>
      </c>
      <c r="M5461" s="2" t="s">
        <v>145</v>
      </c>
      <c r="N5461" s="2"/>
      <c r="O5461" s="2"/>
      <c r="P5461" s="2" t="s">
        <v>3055</v>
      </c>
    </row>
    <row r="5462" spans="1:16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 t="s">
        <v>39</v>
      </c>
      <c r="L5462" s="2" t="s">
        <v>1474</v>
      </c>
      <c r="M5462" s="8">
        <v>45323</v>
      </c>
      <c r="N5462" s="2"/>
      <c r="O5462" s="2"/>
      <c r="P5462" s="2"/>
    </row>
    <row r="5463" spans="1:16" x14ac:dyDescent="0.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 t="s">
        <v>39</v>
      </c>
      <c r="L5463" s="2" t="s">
        <v>1474</v>
      </c>
      <c r="M5463" s="2" t="s">
        <v>146</v>
      </c>
      <c r="N5463" s="2"/>
      <c r="O5463" s="2"/>
      <c r="P5463" s="2"/>
    </row>
    <row r="5464" spans="1:16" x14ac:dyDescent="0.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 t="s">
        <v>39</v>
      </c>
      <c r="L5464" s="2" t="s">
        <v>1474</v>
      </c>
      <c r="M5464" s="8">
        <v>41730</v>
      </c>
      <c r="N5464" s="2"/>
      <c r="O5464" s="2"/>
      <c r="P5464" s="2"/>
    </row>
    <row r="5465" spans="1:16" x14ac:dyDescent="0.2">
      <c r="A5465" s="2" t="s">
        <v>3094</v>
      </c>
      <c r="B5465" s="4">
        <v>4802</v>
      </c>
      <c r="C5465" s="4" t="s">
        <v>3079</v>
      </c>
      <c r="D5465" s="2">
        <v>3</v>
      </c>
      <c r="E5465" s="2" t="s">
        <v>3087</v>
      </c>
      <c r="F5465" s="4">
        <v>24</v>
      </c>
      <c r="G5465" s="2">
        <v>19</v>
      </c>
      <c r="H5465" s="2" t="s">
        <v>3053</v>
      </c>
      <c r="I5465" s="2" t="s">
        <v>3095</v>
      </c>
      <c r="J5465" s="2" t="s">
        <v>3082</v>
      </c>
      <c r="K5465" s="2" t="s">
        <v>48</v>
      </c>
      <c r="L5465" s="2" t="s">
        <v>1403</v>
      </c>
      <c r="M5465" s="2" t="s">
        <v>127</v>
      </c>
      <c r="N5465" s="2"/>
      <c r="O5465" s="2"/>
      <c r="P5465" s="2" t="s">
        <v>3055</v>
      </c>
    </row>
    <row r="5466" spans="1:16" x14ac:dyDescent="0.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 t="s">
        <v>48</v>
      </c>
      <c r="L5466" s="2" t="s">
        <v>1403</v>
      </c>
      <c r="M5466" s="8">
        <v>45689</v>
      </c>
      <c r="N5466" s="2"/>
      <c r="O5466" s="2"/>
      <c r="P5466" s="2"/>
    </row>
    <row r="5467" spans="1:16" x14ac:dyDescent="0.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 t="s">
        <v>48</v>
      </c>
      <c r="L5467" s="2" t="s">
        <v>1403</v>
      </c>
      <c r="M5467" s="2" t="s">
        <v>128</v>
      </c>
      <c r="N5467" s="2"/>
      <c r="O5467" s="2"/>
      <c r="P5467" s="2"/>
    </row>
    <row r="5468" spans="1:16" x14ac:dyDescent="0.2">
      <c r="A5468" s="2" t="s">
        <v>3096</v>
      </c>
      <c r="B5468" s="4">
        <v>4781</v>
      </c>
      <c r="C5468" s="4" t="s">
        <v>3079</v>
      </c>
      <c r="D5468" s="2">
        <v>3</v>
      </c>
      <c r="E5468" s="2" t="s">
        <v>3090</v>
      </c>
      <c r="F5468" s="4">
        <v>24</v>
      </c>
      <c r="G5468" s="2">
        <v>21</v>
      </c>
      <c r="H5468" s="2" t="s">
        <v>3053</v>
      </c>
      <c r="I5468" s="2" t="s">
        <v>3097</v>
      </c>
      <c r="J5468" s="2" t="s">
        <v>3082</v>
      </c>
      <c r="K5468" s="2" t="s">
        <v>36</v>
      </c>
      <c r="L5468" s="2" t="s">
        <v>702</v>
      </c>
      <c r="M5468" s="2" t="s">
        <v>127</v>
      </c>
      <c r="N5468" s="2"/>
      <c r="O5468" s="2"/>
      <c r="P5468" s="2" t="s">
        <v>3055</v>
      </c>
    </row>
    <row r="5469" spans="1:16" x14ac:dyDescent="0.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 t="s">
        <v>36</v>
      </c>
      <c r="L5469" s="2" t="s">
        <v>702</v>
      </c>
      <c r="M5469" s="8">
        <v>45689</v>
      </c>
      <c r="N5469" s="2"/>
      <c r="O5469" s="2"/>
      <c r="P5469" s="2"/>
    </row>
    <row r="5470" spans="1:16" x14ac:dyDescent="0.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 t="s">
        <v>36</v>
      </c>
      <c r="L5470" s="2" t="s">
        <v>702</v>
      </c>
      <c r="M5470" s="2" t="s">
        <v>128</v>
      </c>
      <c r="N5470" s="2"/>
      <c r="O5470" s="2"/>
      <c r="P5470" s="2"/>
    </row>
    <row r="5471" spans="1:16" x14ac:dyDescent="0.2">
      <c r="A5471" s="2" t="s">
        <v>3098</v>
      </c>
      <c r="B5471" s="4">
        <v>4782</v>
      </c>
      <c r="C5471" s="4" t="s">
        <v>3079</v>
      </c>
      <c r="D5471" s="2">
        <v>3</v>
      </c>
      <c r="E5471" s="2" t="s">
        <v>3087</v>
      </c>
      <c r="F5471" s="4">
        <v>24</v>
      </c>
      <c r="G5471" s="2">
        <v>18</v>
      </c>
      <c r="H5471" s="2" t="s">
        <v>3053</v>
      </c>
      <c r="I5471" s="2" t="s">
        <v>3099</v>
      </c>
      <c r="J5471" s="2" t="s">
        <v>3082</v>
      </c>
      <c r="K5471" s="2" t="s">
        <v>73</v>
      </c>
      <c r="L5471" s="2" t="s">
        <v>1344</v>
      </c>
      <c r="M5471" s="2" t="s">
        <v>138</v>
      </c>
      <c r="N5471" s="2"/>
      <c r="O5471" s="2"/>
      <c r="P5471" s="2" t="s">
        <v>3055</v>
      </c>
    </row>
    <row r="5472" spans="1:16" x14ac:dyDescent="0.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 t="s">
        <v>73</v>
      </c>
      <c r="L5472" s="2" t="s">
        <v>1344</v>
      </c>
      <c r="M5472" s="8">
        <v>46054</v>
      </c>
      <c r="N5472" s="2"/>
      <c r="O5472" s="2"/>
      <c r="P5472" s="2"/>
    </row>
    <row r="5473" spans="1:16" x14ac:dyDescent="0.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 t="s">
        <v>73</v>
      </c>
      <c r="L5473" s="2" t="s">
        <v>1344</v>
      </c>
      <c r="M5473" s="2" t="s">
        <v>139</v>
      </c>
      <c r="N5473" s="2"/>
      <c r="O5473" s="2"/>
      <c r="P5473" s="2"/>
    </row>
    <row r="5474" spans="1:16" x14ac:dyDescent="0.2">
      <c r="A5474" s="2" t="s">
        <v>3100</v>
      </c>
      <c r="B5474" s="4">
        <v>4800</v>
      </c>
      <c r="C5474" s="4" t="s">
        <v>3079</v>
      </c>
      <c r="D5474" s="2">
        <v>3</v>
      </c>
      <c r="E5474" s="2" t="s">
        <v>132</v>
      </c>
      <c r="F5474" s="4">
        <v>24</v>
      </c>
      <c r="G5474" s="2">
        <v>18</v>
      </c>
      <c r="H5474" s="2" t="s">
        <v>3053</v>
      </c>
      <c r="I5474" s="2" t="s">
        <v>3101</v>
      </c>
      <c r="J5474" s="2" t="s">
        <v>3082</v>
      </c>
      <c r="K5474" s="2" t="s">
        <v>211</v>
      </c>
      <c r="L5474" s="2" t="s">
        <v>1428</v>
      </c>
      <c r="M5474" s="2" t="s">
        <v>138</v>
      </c>
      <c r="N5474" s="2"/>
      <c r="O5474" s="2"/>
      <c r="P5474" s="2" t="s">
        <v>3055</v>
      </c>
    </row>
    <row r="5475" spans="1:16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 t="s">
        <v>211</v>
      </c>
      <c r="L5475" s="2" t="s">
        <v>1428</v>
      </c>
      <c r="M5475" s="8">
        <v>46054</v>
      </c>
      <c r="N5475" s="2"/>
      <c r="O5475" s="2"/>
      <c r="P5475" s="2"/>
    </row>
    <row r="5476" spans="1:16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 t="s">
        <v>211</v>
      </c>
      <c r="L5476" s="2" t="s">
        <v>1428</v>
      </c>
      <c r="M5476" s="2" t="s">
        <v>139</v>
      </c>
      <c r="N5476" s="2"/>
      <c r="O5476" s="2"/>
      <c r="P5476" s="2"/>
    </row>
    <row r="5477" spans="1:16" x14ac:dyDescent="0.2">
      <c r="A5477" s="2" t="s">
        <v>3102</v>
      </c>
      <c r="B5477" s="4">
        <v>4783</v>
      </c>
      <c r="C5477" s="4" t="s">
        <v>3079</v>
      </c>
      <c r="D5477" s="2">
        <v>3</v>
      </c>
      <c r="E5477" s="2" t="s">
        <v>3084</v>
      </c>
      <c r="F5477" s="4">
        <v>24</v>
      </c>
      <c r="G5477" s="2">
        <v>17</v>
      </c>
      <c r="H5477" s="2" t="s">
        <v>3053</v>
      </c>
      <c r="I5477" s="2" t="s">
        <v>3103</v>
      </c>
      <c r="J5477" s="2" t="s">
        <v>3082</v>
      </c>
      <c r="K5477" s="2" t="s">
        <v>25</v>
      </c>
      <c r="L5477" s="2" t="s">
        <v>1403</v>
      </c>
      <c r="M5477" s="2" t="s">
        <v>138</v>
      </c>
      <c r="N5477" s="2"/>
      <c r="O5477" s="2"/>
      <c r="P5477" s="2" t="s">
        <v>3055</v>
      </c>
    </row>
    <row r="5478" spans="1:16" x14ac:dyDescent="0.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 t="s">
        <v>25</v>
      </c>
      <c r="L5478" s="2" t="s">
        <v>1403</v>
      </c>
      <c r="M5478" s="8">
        <v>46054</v>
      </c>
      <c r="N5478" s="2"/>
      <c r="O5478" s="2"/>
      <c r="P5478" s="2"/>
    </row>
    <row r="5479" spans="1:16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 t="s">
        <v>25</v>
      </c>
      <c r="L5479" s="2" t="s">
        <v>1403</v>
      </c>
      <c r="M5479" s="2" t="s">
        <v>139</v>
      </c>
      <c r="N5479" s="2"/>
      <c r="O5479" s="2"/>
      <c r="P5479" s="2"/>
    </row>
    <row r="5480" spans="1:16" x14ac:dyDescent="0.2">
      <c r="A5480" s="2" t="s">
        <v>3104</v>
      </c>
      <c r="B5480" s="4">
        <v>8975</v>
      </c>
      <c r="C5480" s="4" t="s">
        <v>3079</v>
      </c>
      <c r="D5480" s="2">
        <v>3</v>
      </c>
      <c r="E5480" s="2" t="s">
        <v>3105</v>
      </c>
      <c r="F5480" s="4">
        <v>24</v>
      </c>
      <c r="G5480" s="2">
        <v>24</v>
      </c>
      <c r="H5480" s="2" t="s">
        <v>3053</v>
      </c>
      <c r="I5480" s="2" t="s">
        <v>3106</v>
      </c>
      <c r="J5480" s="2" t="s">
        <v>3082</v>
      </c>
      <c r="K5480" s="2" t="s">
        <v>31</v>
      </c>
      <c r="L5480" s="2" t="s">
        <v>1403</v>
      </c>
      <c r="M5480" s="2" t="s">
        <v>235</v>
      </c>
      <c r="N5480" s="2"/>
      <c r="O5480" s="2"/>
      <c r="P5480" s="2" t="s">
        <v>3055</v>
      </c>
    </row>
    <row r="5481" spans="1:16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 t="s">
        <v>31</v>
      </c>
      <c r="L5481" s="2" t="s">
        <v>1403</v>
      </c>
      <c r="M5481" s="8">
        <v>46419</v>
      </c>
      <c r="N5481" s="2"/>
      <c r="O5481" s="2"/>
      <c r="P5481" s="2"/>
    </row>
    <row r="5482" spans="1:16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 t="s">
        <v>31</v>
      </c>
      <c r="L5482" s="2" t="s">
        <v>1403</v>
      </c>
      <c r="M5482" s="2" t="s">
        <v>198</v>
      </c>
      <c r="N5482" s="2"/>
      <c r="O5482" s="2"/>
      <c r="P5482" s="2"/>
    </row>
    <row r="5483" spans="1:16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 t="s">
        <v>31</v>
      </c>
      <c r="L5483" s="2" t="s">
        <v>1403</v>
      </c>
      <c r="M5483" s="2" t="s">
        <v>199</v>
      </c>
      <c r="N5483" s="2"/>
      <c r="O5483" s="2"/>
      <c r="P5483" s="2"/>
    </row>
    <row r="5484" spans="1:16" x14ac:dyDescent="0.2">
      <c r="A5484" s="2" t="s">
        <v>3107</v>
      </c>
      <c r="B5484" s="4">
        <v>8529</v>
      </c>
      <c r="C5484" s="4" t="s">
        <v>3108</v>
      </c>
      <c r="D5484" s="2">
        <v>1</v>
      </c>
      <c r="E5484" s="2" t="s">
        <v>132</v>
      </c>
      <c r="F5484" s="2">
        <v>150</v>
      </c>
      <c r="G5484" s="2">
        <v>150</v>
      </c>
      <c r="H5484" s="2" t="s">
        <v>18</v>
      </c>
      <c r="I5484" s="2" t="s">
        <v>120</v>
      </c>
      <c r="J5484" s="2" t="s">
        <v>3082</v>
      </c>
      <c r="K5484" s="2" t="s">
        <v>59</v>
      </c>
      <c r="L5484" s="2" t="s">
        <v>60</v>
      </c>
      <c r="M5484" s="2" t="s">
        <v>208</v>
      </c>
      <c r="N5484" s="2" t="s">
        <v>61</v>
      </c>
      <c r="O5484" s="2" t="s">
        <v>61</v>
      </c>
      <c r="P5484" s="2" t="s">
        <v>3055</v>
      </c>
    </row>
    <row r="5485" spans="1:16" x14ac:dyDescent="0.2">
      <c r="A5485" s="2" t="s">
        <v>3109</v>
      </c>
      <c r="B5485" s="4">
        <v>4778</v>
      </c>
      <c r="C5485" s="4" t="s">
        <v>3110</v>
      </c>
      <c r="D5485" s="2">
        <v>3</v>
      </c>
      <c r="E5485" s="2" t="s">
        <v>3090</v>
      </c>
      <c r="F5485" s="4">
        <v>24</v>
      </c>
      <c r="G5485" s="2">
        <v>22</v>
      </c>
      <c r="H5485" s="2" t="s">
        <v>3053</v>
      </c>
      <c r="I5485" s="2" t="s">
        <v>3111</v>
      </c>
      <c r="J5485" s="2" t="s">
        <v>3082</v>
      </c>
      <c r="K5485" s="2" t="s">
        <v>177</v>
      </c>
      <c r="L5485" s="2" t="s">
        <v>1248</v>
      </c>
      <c r="M5485" s="2" t="s">
        <v>123</v>
      </c>
      <c r="N5485" s="2"/>
      <c r="O5485" s="2"/>
      <c r="P5485" s="2" t="s">
        <v>3055</v>
      </c>
    </row>
    <row r="5486" spans="1:16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 t="s">
        <v>177</v>
      </c>
      <c r="L5486" s="2" t="s">
        <v>1248</v>
      </c>
      <c r="M5486" s="8">
        <v>44958</v>
      </c>
      <c r="N5486" s="2"/>
      <c r="O5486" s="2"/>
      <c r="P5486" s="2"/>
    </row>
    <row r="5487" spans="1:16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 t="s">
        <v>177</v>
      </c>
      <c r="L5487" s="2" t="s">
        <v>1248</v>
      </c>
      <c r="M5487" s="2" t="s">
        <v>125</v>
      </c>
      <c r="N5487" s="2"/>
      <c r="O5487" s="2"/>
      <c r="P5487" s="2"/>
    </row>
    <row r="5488" spans="1:16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 t="s">
        <v>177</v>
      </c>
      <c r="L5488" s="2" t="s">
        <v>1248</v>
      </c>
      <c r="M5488" s="8">
        <v>41365</v>
      </c>
      <c r="N5488" s="2"/>
      <c r="O5488" s="2"/>
      <c r="P5488" s="2"/>
    </row>
    <row r="5489" spans="1:16" x14ac:dyDescent="0.2">
      <c r="A5489" s="2" t="s">
        <v>3112</v>
      </c>
      <c r="B5489" s="4">
        <v>4779</v>
      </c>
      <c r="C5489" s="4" t="s">
        <v>3110</v>
      </c>
      <c r="D5489" s="2">
        <v>3</v>
      </c>
      <c r="E5489" s="2" t="s">
        <v>3113</v>
      </c>
      <c r="F5489" s="4">
        <v>24</v>
      </c>
      <c r="G5489" s="2">
        <v>18</v>
      </c>
      <c r="H5489" s="2" t="s">
        <v>3053</v>
      </c>
      <c r="I5489" s="2" t="s">
        <v>3114</v>
      </c>
      <c r="J5489" s="2" t="s">
        <v>3082</v>
      </c>
      <c r="K5489" s="2" t="s">
        <v>71</v>
      </c>
      <c r="L5489" s="2" t="s">
        <v>1103</v>
      </c>
      <c r="M5489" s="2" t="s">
        <v>145</v>
      </c>
      <c r="N5489" s="2"/>
      <c r="O5489" s="2"/>
      <c r="P5489" s="2" t="s">
        <v>3055</v>
      </c>
    </row>
    <row r="5490" spans="1:16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 t="s">
        <v>71</v>
      </c>
      <c r="L5490" s="2" t="s">
        <v>1103</v>
      </c>
      <c r="M5490" s="8">
        <v>45323</v>
      </c>
      <c r="N5490" s="2"/>
      <c r="O5490" s="2"/>
      <c r="P5490" s="2"/>
    </row>
    <row r="5491" spans="1:16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 t="s">
        <v>71</v>
      </c>
      <c r="L5491" s="2" t="s">
        <v>1103</v>
      </c>
      <c r="M5491" s="2" t="s">
        <v>146</v>
      </c>
      <c r="N5491" s="2"/>
      <c r="O5491" s="2"/>
      <c r="P5491" s="2"/>
    </row>
    <row r="5492" spans="1:16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 t="s">
        <v>71</v>
      </c>
      <c r="L5492" s="2" t="s">
        <v>1103</v>
      </c>
      <c r="M5492" s="8">
        <v>41730</v>
      </c>
      <c r="N5492" s="2"/>
      <c r="O5492" s="2"/>
      <c r="P5492" s="2"/>
    </row>
    <row r="5493" spans="1:16" x14ac:dyDescent="0.2">
      <c r="A5493" s="2" t="s">
        <v>3115</v>
      </c>
      <c r="B5493" s="4">
        <v>4780</v>
      </c>
      <c r="C5493" s="4" t="s">
        <v>3110</v>
      </c>
      <c r="D5493" s="2">
        <v>3</v>
      </c>
      <c r="E5493" s="2" t="s">
        <v>3113</v>
      </c>
      <c r="F5493" s="4">
        <v>24</v>
      </c>
      <c r="G5493" s="2">
        <v>20</v>
      </c>
      <c r="H5493" s="2" t="s">
        <v>3053</v>
      </c>
      <c r="I5493" s="2" t="s">
        <v>3116</v>
      </c>
      <c r="J5493" s="2" t="s">
        <v>3082</v>
      </c>
      <c r="K5493" s="2" t="s">
        <v>39</v>
      </c>
      <c r="L5493" s="2" t="s">
        <v>1500</v>
      </c>
      <c r="M5493" s="2" t="s">
        <v>145</v>
      </c>
      <c r="N5493" s="2"/>
      <c r="O5493" s="2"/>
      <c r="P5493" s="2" t="s">
        <v>3055</v>
      </c>
    </row>
    <row r="5494" spans="1:16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 t="s">
        <v>39</v>
      </c>
      <c r="L5494" s="2" t="s">
        <v>1500</v>
      </c>
      <c r="M5494" s="8">
        <v>45323</v>
      </c>
      <c r="N5494" s="2"/>
      <c r="O5494" s="2"/>
      <c r="P5494" s="2"/>
    </row>
    <row r="5495" spans="1:16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 t="s">
        <v>39</v>
      </c>
      <c r="L5495" s="2" t="s">
        <v>1500</v>
      </c>
      <c r="M5495" s="2" t="s">
        <v>146</v>
      </c>
      <c r="N5495" s="2"/>
      <c r="O5495" s="2"/>
      <c r="P5495" s="2"/>
    </row>
    <row r="5496" spans="1:16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 t="s">
        <v>39</v>
      </c>
      <c r="L5496" s="2" t="s">
        <v>1500</v>
      </c>
      <c r="M5496" s="8">
        <v>41730</v>
      </c>
      <c r="N5496" s="2"/>
      <c r="O5496" s="2"/>
      <c r="P5496" s="2"/>
    </row>
    <row r="5497" spans="1:16" x14ac:dyDescent="0.2">
      <c r="A5497" s="2" t="s">
        <v>3117</v>
      </c>
      <c r="B5497" s="4">
        <v>5488</v>
      </c>
      <c r="C5497" s="4" t="s">
        <v>3110</v>
      </c>
      <c r="D5497" s="2">
        <v>3</v>
      </c>
      <c r="E5497" s="2" t="s">
        <v>3113</v>
      </c>
      <c r="F5497" s="4">
        <v>24</v>
      </c>
      <c r="G5497" s="2">
        <v>20</v>
      </c>
      <c r="H5497" s="2" t="s">
        <v>3053</v>
      </c>
      <c r="I5497" s="2" t="s">
        <v>3118</v>
      </c>
      <c r="J5497" s="2" t="s">
        <v>3082</v>
      </c>
      <c r="K5497" s="2" t="s">
        <v>48</v>
      </c>
      <c r="L5497" s="2" t="s">
        <v>1130</v>
      </c>
      <c r="M5497" s="2" t="s">
        <v>127</v>
      </c>
      <c r="N5497" s="2"/>
      <c r="O5497" s="2"/>
      <c r="P5497" s="2" t="s">
        <v>3055</v>
      </c>
    </row>
    <row r="5498" spans="1:16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 t="s">
        <v>48</v>
      </c>
      <c r="L5498" s="2" t="s">
        <v>1130</v>
      </c>
      <c r="M5498" s="8">
        <v>45689</v>
      </c>
      <c r="N5498" s="2"/>
      <c r="O5498" s="2"/>
      <c r="P5498" s="2"/>
    </row>
    <row r="5499" spans="1:16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 t="s">
        <v>48</v>
      </c>
      <c r="L5499" s="2" t="s">
        <v>1130</v>
      </c>
      <c r="M5499" s="2" t="s">
        <v>128</v>
      </c>
      <c r="N5499" s="2"/>
      <c r="O5499" s="2"/>
      <c r="P5499" s="2"/>
    </row>
    <row r="5500" spans="1:16" x14ac:dyDescent="0.2">
      <c r="A5500" s="2" t="s">
        <v>3119</v>
      </c>
      <c r="B5500" s="4">
        <v>4798</v>
      </c>
      <c r="C5500" s="4" t="s">
        <v>3110</v>
      </c>
      <c r="D5500" s="2">
        <v>3</v>
      </c>
      <c r="E5500" s="2" t="s">
        <v>3120</v>
      </c>
      <c r="F5500" s="4">
        <v>24</v>
      </c>
      <c r="G5500" s="2">
        <v>21</v>
      </c>
      <c r="H5500" s="2" t="s">
        <v>3053</v>
      </c>
      <c r="I5500" s="2" t="s">
        <v>3121</v>
      </c>
      <c r="J5500" s="2" t="s">
        <v>3082</v>
      </c>
      <c r="K5500" s="2" t="s">
        <v>31</v>
      </c>
      <c r="L5500" s="2" t="s">
        <v>1430</v>
      </c>
      <c r="M5500" s="2" t="s">
        <v>235</v>
      </c>
      <c r="N5500" s="2"/>
      <c r="O5500" s="2"/>
      <c r="P5500" s="2" t="s">
        <v>3055</v>
      </c>
    </row>
    <row r="5501" spans="1:16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 t="s">
        <v>31</v>
      </c>
      <c r="L5501" s="2" t="s">
        <v>1430</v>
      </c>
      <c r="M5501" s="8">
        <v>46419</v>
      </c>
      <c r="N5501" s="2"/>
      <c r="O5501" s="2"/>
      <c r="P5501" s="2"/>
    </row>
    <row r="5502" spans="1:16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 t="s">
        <v>31</v>
      </c>
      <c r="L5502" s="2" t="s">
        <v>1430</v>
      </c>
      <c r="M5502" s="2" t="s">
        <v>198</v>
      </c>
      <c r="N5502" s="2"/>
      <c r="O5502" s="2"/>
      <c r="P5502" s="2"/>
    </row>
    <row r="5503" spans="1:16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 t="s">
        <v>31</v>
      </c>
      <c r="L5503" s="2" t="s">
        <v>1430</v>
      </c>
      <c r="M5503" s="2" t="s">
        <v>199</v>
      </c>
      <c r="N5503" s="2"/>
      <c r="O5503" s="2"/>
      <c r="P5503" s="2"/>
    </row>
    <row r="5504" spans="1:16" x14ac:dyDescent="0.2">
      <c r="A5504" s="2" t="s">
        <v>3122</v>
      </c>
      <c r="B5504" s="4">
        <v>4823</v>
      </c>
      <c r="C5504" s="4" t="s">
        <v>3123</v>
      </c>
      <c r="D5504" s="2">
        <v>3</v>
      </c>
      <c r="E5504" s="2" t="s">
        <v>3113</v>
      </c>
      <c r="F5504" s="2">
        <v>24</v>
      </c>
      <c r="G5504" s="2">
        <v>13</v>
      </c>
      <c r="H5504" s="2" t="s">
        <v>3053</v>
      </c>
      <c r="I5504" s="2" t="s">
        <v>3124</v>
      </c>
      <c r="J5504" s="2" t="s">
        <v>3082</v>
      </c>
      <c r="K5504" s="2" t="s">
        <v>73</v>
      </c>
      <c r="L5504" s="2" t="s">
        <v>732</v>
      </c>
      <c r="M5504" s="2" t="s">
        <v>138</v>
      </c>
      <c r="N5504" s="2"/>
      <c r="O5504" s="2"/>
      <c r="P5504" s="2" t="s">
        <v>3055</v>
      </c>
    </row>
    <row r="5505" spans="1:16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 t="s">
        <v>73</v>
      </c>
      <c r="L5505" s="2" t="s">
        <v>732</v>
      </c>
      <c r="M5505" s="8">
        <v>46054</v>
      </c>
      <c r="N5505" s="2"/>
      <c r="O5505" s="2"/>
      <c r="P5505" s="2"/>
    </row>
    <row r="5506" spans="1:16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 t="s">
        <v>73</v>
      </c>
      <c r="L5506" s="2" t="s">
        <v>732</v>
      </c>
      <c r="M5506" s="2" t="s">
        <v>139</v>
      </c>
      <c r="N5506" s="2"/>
      <c r="O5506" s="2"/>
      <c r="P5506" s="2"/>
    </row>
    <row r="5507" spans="1:16" x14ac:dyDescent="0.2">
      <c r="A5507" s="2" t="s">
        <v>3125</v>
      </c>
      <c r="B5507" s="4">
        <v>5424</v>
      </c>
      <c r="C5507" s="4" t="s">
        <v>3126</v>
      </c>
      <c r="D5507" s="2">
        <v>3</v>
      </c>
      <c r="E5507" s="2" t="s">
        <v>3090</v>
      </c>
      <c r="F5507" s="2">
        <v>24</v>
      </c>
      <c r="G5507" s="2">
        <v>22</v>
      </c>
      <c r="H5507" s="2" t="s">
        <v>3053</v>
      </c>
      <c r="I5507" s="2" t="s">
        <v>3124</v>
      </c>
      <c r="J5507" s="2" t="s">
        <v>3082</v>
      </c>
      <c r="K5507" s="2" t="s">
        <v>25</v>
      </c>
      <c r="L5507" s="2" t="s">
        <v>1474</v>
      </c>
      <c r="M5507" s="2" t="s">
        <v>138</v>
      </c>
      <c r="N5507" s="2"/>
      <c r="O5507" s="2"/>
      <c r="P5507" s="2" t="s">
        <v>3055</v>
      </c>
    </row>
    <row r="5508" spans="1:16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 t="s">
        <v>25</v>
      </c>
      <c r="L5508" s="2" t="s">
        <v>1474</v>
      </c>
      <c r="M5508" s="8">
        <v>46054</v>
      </c>
      <c r="N5508" s="2"/>
      <c r="O5508" s="2"/>
      <c r="P5508" s="2"/>
    </row>
    <row r="5509" spans="1:16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 t="s">
        <v>25</v>
      </c>
      <c r="L5509" s="2" t="s">
        <v>1474</v>
      </c>
      <c r="M5509" s="2" t="s">
        <v>139</v>
      </c>
      <c r="N5509" s="2"/>
      <c r="O5509" s="2"/>
      <c r="P5509" s="2"/>
    </row>
    <row r="5510" spans="1:16" x14ac:dyDescent="0.2">
      <c r="A5510" s="2" t="s">
        <v>3127</v>
      </c>
      <c r="B5510" s="4">
        <v>5369</v>
      </c>
      <c r="C5510" s="4" t="s">
        <v>3128</v>
      </c>
      <c r="D5510" s="2">
        <v>3</v>
      </c>
      <c r="E5510" s="2" t="s">
        <v>3084</v>
      </c>
      <c r="F5510" s="2">
        <v>24</v>
      </c>
      <c r="G5510" s="2">
        <v>18</v>
      </c>
      <c r="H5510" s="2" t="s">
        <v>3053</v>
      </c>
      <c r="I5510" s="2">
        <f>-C1</f>
        <v>0</v>
      </c>
      <c r="J5510" s="2" t="s">
        <v>3082</v>
      </c>
      <c r="K5510" s="2" t="s">
        <v>36</v>
      </c>
      <c r="L5510" s="2" t="s">
        <v>787</v>
      </c>
      <c r="M5510" s="2" t="s">
        <v>127</v>
      </c>
      <c r="N5510" s="2"/>
      <c r="O5510" s="2"/>
      <c r="P5510" s="2" t="s">
        <v>3055</v>
      </c>
    </row>
    <row r="5511" spans="1:16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 t="s">
        <v>36</v>
      </c>
      <c r="L5511" s="2" t="s">
        <v>787</v>
      </c>
      <c r="M5511" s="8">
        <v>45689</v>
      </c>
      <c r="N5511" s="2"/>
      <c r="O5511" s="2"/>
      <c r="P5511" s="2"/>
    </row>
    <row r="5512" spans="1:16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 t="s">
        <v>36</v>
      </c>
      <c r="L5512" s="2" t="s">
        <v>787</v>
      </c>
      <c r="M5512" s="2" t="s">
        <v>128</v>
      </c>
      <c r="N5512" s="2"/>
      <c r="O5512" s="2"/>
      <c r="P5512" s="2"/>
    </row>
    <row r="5513" spans="1:16" x14ac:dyDescent="0.2">
      <c r="A5513" s="2" t="s">
        <v>3129</v>
      </c>
      <c r="B5513" s="4">
        <v>9102</v>
      </c>
      <c r="C5513" s="4" t="s">
        <v>3130</v>
      </c>
      <c r="D5513" s="2">
        <v>3</v>
      </c>
      <c r="E5513" s="2" t="s">
        <v>3131</v>
      </c>
      <c r="F5513" s="2">
        <v>24</v>
      </c>
      <c r="G5513" s="2">
        <v>19</v>
      </c>
      <c r="H5513" s="2" t="s">
        <v>3053</v>
      </c>
      <c r="I5513" s="2" t="s">
        <v>3132</v>
      </c>
      <c r="J5513" s="2" t="s">
        <v>3133</v>
      </c>
      <c r="K5513" s="2" t="s">
        <v>77</v>
      </c>
      <c r="L5513" s="2" t="s">
        <v>1268</v>
      </c>
      <c r="M5513" s="2" t="s">
        <v>145</v>
      </c>
      <c r="N5513" s="2"/>
      <c r="O5513" s="2"/>
      <c r="P5513" s="2" t="s">
        <v>3055</v>
      </c>
    </row>
    <row r="5514" spans="1:16" x14ac:dyDescent="0.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 t="s">
        <v>77</v>
      </c>
      <c r="L5514" s="2" t="s">
        <v>1268</v>
      </c>
      <c r="M5514" s="8">
        <v>45323</v>
      </c>
      <c r="N5514" s="2"/>
      <c r="O5514" s="2"/>
      <c r="P5514" s="2"/>
    </row>
    <row r="5515" spans="1:16" x14ac:dyDescent="0.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 t="s">
        <v>77</v>
      </c>
      <c r="L5515" s="2" t="s">
        <v>1268</v>
      </c>
      <c r="M5515" s="2" t="s">
        <v>146</v>
      </c>
      <c r="N5515" s="2"/>
      <c r="O5515" s="2"/>
      <c r="P5515" s="2"/>
    </row>
    <row r="5516" spans="1:16" x14ac:dyDescent="0.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 t="s">
        <v>77</v>
      </c>
      <c r="L5516" s="2" t="s">
        <v>1268</v>
      </c>
      <c r="M5516" s="8">
        <v>41730</v>
      </c>
      <c r="N5516" s="2"/>
      <c r="O5516" s="2"/>
      <c r="P5516" s="2"/>
    </row>
    <row r="5517" spans="1:16" x14ac:dyDescent="0.2">
      <c r="A5517" s="2" t="s">
        <v>3134</v>
      </c>
      <c r="B5517" s="4">
        <v>9183</v>
      </c>
      <c r="C5517" s="4" t="s">
        <v>3130</v>
      </c>
      <c r="D5517" s="2">
        <v>3</v>
      </c>
      <c r="E5517" s="2" t="s">
        <v>3135</v>
      </c>
      <c r="F5517" s="2">
        <v>24</v>
      </c>
      <c r="G5517" s="2">
        <v>18</v>
      </c>
      <c r="H5517" s="2" t="s">
        <v>3053</v>
      </c>
      <c r="I5517" s="2" t="s">
        <v>3136</v>
      </c>
      <c r="J5517" s="2" t="s">
        <v>3133</v>
      </c>
      <c r="K5517" s="2" t="s">
        <v>39</v>
      </c>
      <c r="L5517" s="2" t="s">
        <v>66</v>
      </c>
      <c r="M5517" s="2" t="s">
        <v>145</v>
      </c>
      <c r="N5517" s="2"/>
      <c r="O5517" s="2"/>
      <c r="P5517" s="2" t="s">
        <v>3055</v>
      </c>
    </row>
    <row r="5518" spans="1:16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 t="s">
        <v>39</v>
      </c>
      <c r="L5518" s="2" t="s">
        <v>66</v>
      </c>
      <c r="M5518" s="8">
        <v>45323</v>
      </c>
      <c r="N5518" s="2"/>
      <c r="O5518" s="2"/>
      <c r="P5518" s="2"/>
    </row>
    <row r="5519" spans="1:16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 t="s">
        <v>39</v>
      </c>
      <c r="L5519" s="2" t="s">
        <v>66</v>
      </c>
      <c r="M5519" s="2" t="s">
        <v>146</v>
      </c>
      <c r="N5519" s="2"/>
      <c r="O5519" s="2"/>
      <c r="P5519" s="2"/>
    </row>
    <row r="5520" spans="1:16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 t="s">
        <v>39</v>
      </c>
      <c r="L5520" s="2" t="s">
        <v>66</v>
      </c>
      <c r="M5520" s="8">
        <v>41730</v>
      </c>
      <c r="N5520" s="2"/>
      <c r="O5520" s="2"/>
      <c r="P5520" s="2"/>
    </row>
    <row r="5521" spans="1:16" x14ac:dyDescent="0.2">
      <c r="A5521" s="2" t="s">
        <v>3137</v>
      </c>
      <c r="B5521" s="4">
        <v>9197</v>
      </c>
      <c r="C5521" s="4" t="s">
        <v>3130</v>
      </c>
      <c r="D5521" s="2">
        <v>3</v>
      </c>
      <c r="E5521" s="2" t="s">
        <v>3131</v>
      </c>
      <c r="F5521" s="2">
        <v>24</v>
      </c>
      <c r="G5521" s="2">
        <v>21</v>
      </c>
      <c r="H5521" s="2" t="s">
        <v>3053</v>
      </c>
      <c r="I5521" s="2" t="s">
        <v>3138</v>
      </c>
      <c r="J5521" s="2" t="s">
        <v>3133</v>
      </c>
      <c r="K5521" s="2" t="s">
        <v>36</v>
      </c>
      <c r="L5521" s="2" t="s">
        <v>1259</v>
      </c>
      <c r="M5521" s="2" t="s">
        <v>127</v>
      </c>
      <c r="N5521" s="2"/>
      <c r="O5521" s="2"/>
      <c r="P5521" s="2" t="s">
        <v>3055</v>
      </c>
    </row>
    <row r="5522" spans="1:16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 t="s">
        <v>36</v>
      </c>
      <c r="L5522" s="2" t="s">
        <v>1259</v>
      </c>
      <c r="M5522" s="8">
        <v>45689</v>
      </c>
      <c r="N5522" s="2"/>
      <c r="O5522" s="2"/>
      <c r="P5522" s="2"/>
    </row>
    <row r="5523" spans="1:16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 t="s">
        <v>36</v>
      </c>
      <c r="L5523" s="2" t="s">
        <v>1259</v>
      </c>
      <c r="M5523" s="2" t="s">
        <v>128</v>
      </c>
      <c r="N5523" s="2"/>
      <c r="O5523" s="2"/>
      <c r="P5523" s="2"/>
    </row>
    <row r="5524" spans="1:16" x14ac:dyDescent="0.2">
      <c r="A5524" s="2" t="s">
        <v>3139</v>
      </c>
      <c r="B5524" s="4">
        <v>7764</v>
      </c>
      <c r="C5524" s="4" t="s">
        <v>3130</v>
      </c>
      <c r="D5524" s="2">
        <v>3</v>
      </c>
      <c r="E5524" s="2" t="s">
        <v>3140</v>
      </c>
      <c r="F5524" s="2">
        <v>24</v>
      </c>
      <c r="G5524" s="2">
        <v>21</v>
      </c>
      <c r="H5524" s="2" t="s">
        <v>3053</v>
      </c>
      <c r="I5524" s="2" t="s">
        <v>3141</v>
      </c>
      <c r="J5524" s="2" t="s">
        <v>3133</v>
      </c>
      <c r="K5524" s="2" t="s">
        <v>73</v>
      </c>
      <c r="L5524" s="2" t="s">
        <v>714</v>
      </c>
      <c r="M5524" s="2" t="s">
        <v>138</v>
      </c>
      <c r="N5524" s="2"/>
      <c r="O5524" s="2"/>
      <c r="P5524" s="2" t="s">
        <v>3055</v>
      </c>
    </row>
    <row r="5525" spans="1:16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 t="s">
        <v>73</v>
      </c>
      <c r="L5525" s="2" t="s">
        <v>714</v>
      </c>
      <c r="M5525" s="8">
        <v>46054</v>
      </c>
      <c r="N5525" s="2"/>
      <c r="O5525" s="2"/>
      <c r="P5525" s="2"/>
    </row>
    <row r="5526" spans="1:16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 t="s">
        <v>73</v>
      </c>
      <c r="L5526" s="2" t="s">
        <v>714</v>
      </c>
      <c r="M5526" s="2" t="s">
        <v>139</v>
      </c>
      <c r="N5526" s="2"/>
      <c r="O5526" s="2"/>
      <c r="P5526" s="2"/>
    </row>
    <row r="5527" spans="1:16" x14ac:dyDescent="0.2">
      <c r="A5527" s="2" t="s">
        <v>3142</v>
      </c>
      <c r="B5527" s="4">
        <v>9148</v>
      </c>
      <c r="C5527" s="4" t="s">
        <v>3130</v>
      </c>
      <c r="D5527" s="2">
        <v>3</v>
      </c>
      <c r="E5527" s="2" t="s">
        <v>3135</v>
      </c>
      <c r="F5527" s="2">
        <v>24</v>
      </c>
      <c r="G5527" s="2">
        <v>21</v>
      </c>
      <c r="H5527" s="2" t="s">
        <v>3053</v>
      </c>
      <c r="I5527" s="2" t="s">
        <v>3143</v>
      </c>
      <c r="J5527" s="2" t="s">
        <v>3133</v>
      </c>
      <c r="K5527" s="2" t="s">
        <v>31</v>
      </c>
      <c r="L5527" s="2" t="s">
        <v>871</v>
      </c>
      <c r="M5527" s="2" t="s">
        <v>235</v>
      </c>
      <c r="N5527" s="2"/>
      <c r="O5527" s="2"/>
      <c r="P5527" s="2" t="s">
        <v>3055</v>
      </c>
    </row>
    <row r="5528" spans="1:16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 t="s">
        <v>31</v>
      </c>
      <c r="L5528" s="2" t="s">
        <v>871</v>
      </c>
      <c r="M5528" s="8">
        <v>46419</v>
      </c>
      <c r="N5528" s="2"/>
      <c r="O5528" s="2"/>
      <c r="P5528" s="2"/>
    </row>
    <row r="5529" spans="1:16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 t="s">
        <v>31</v>
      </c>
      <c r="L5529" s="2" t="s">
        <v>871</v>
      </c>
      <c r="M5529" s="2" t="s">
        <v>198</v>
      </c>
      <c r="N5529" s="2"/>
      <c r="O5529" s="2"/>
      <c r="P5529" s="2"/>
    </row>
    <row r="5530" spans="1:16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 t="s">
        <v>31</v>
      </c>
      <c r="L5530" s="2" t="s">
        <v>871</v>
      </c>
      <c r="M5530" s="2" t="s">
        <v>199</v>
      </c>
      <c r="N5530" s="2"/>
      <c r="O5530" s="2"/>
      <c r="P5530" s="2"/>
    </row>
    <row r="5531" spans="1:16" x14ac:dyDescent="0.2">
      <c r="A5531" s="2" t="s">
        <v>3144</v>
      </c>
      <c r="B5531" s="4">
        <v>8525</v>
      </c>
      <c r="C5531" s="4" t="s">
        <v>3145</v>
      </c>
      <c r="D5531" s="2">
        <v>1</v>
      </c>
      <c r="E5531" s="2" t="s">
        <v>132</v>
      </c>
      <c r="F5531" s="2">
        <v>150</v>
      </c>
      <c r="G5531" s="2">
        <v>150</v>
      </c>
      <c r="H5531" s="2" t="s">
        <v>18</v>
      </c>
      <c r="I5531" s="2" t="s">
        <v>120</v>
      </c>
      <c r="J5531" s="2" t="s">
        <v>3133</v>
      </c>
      <c r="K5531" s="2" t="s">
        <v>59</v>
      </c>
      <c r="L5531" s="2" t="s">
        <v>60</v>
      </c>
      <c r="M5531" s="2" t="s">
        <v>208</v>
      </c>
      <c r="N5531" s="2" t="s">
        <v>61</v>
      </c>
      <c r="O5531" s="2" t="s">
        <v>61</v>
      </c>
      <c r="P5531" s="2" t="s">
        <v>3055</v>
      </c>
    </row>
    <row r="5532" spans="1:16" x14ac:dyDescent="0.2">
      <c r="A5532" s="2" t="s">
        <v>3146</v>
      </c>
      <c r="B5532" s="4">
        <v>9269</v>
      </c>
      <c r="C5532" s="4" t="s">
        <v>3147</v>
      </c>
      <c r="D5532" s="2">
        <v>3</v>
      </c>
      <c r="E5532" s="2" t="s">
        <v>3140</v>
      </c>
      <c r="F5532" s="2">
        <v>24</v>
      </c>
      <c r="G5532" s="2">
        <v>21</v>
      </c>
      <c r="H5532" s="2" t="s">
        <v>3053</v>
      </c>
      <c r="I5532" s="2" t="s">
        <v>3111</v>
      </c>
      <c r="J5532" s="2" t="s">
        <v>3133</v>
      </c>
      <c r="K5532" s="2" t="s">
        <v>71</v>
      </c>
      <c r="L5532" s="2" t="s">
        <v>1265</v>
      </c>
      <c r="M5532" s="2" t="s">
        <v>145</v>
      </c>
      <c r="N5532" s="2"/>
      <c r="O5532" s="2"/>
      <c r="P5532" s="2" t="s">
        <v>3055</v>
      </c>
    </row>
    <row r="5533" spans="1:16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 t="s">
        <v>71</v>
      </c>
      <c r="L5533" s="2" t="s">
        <v>1265</v>
      </c>
      <c r="M5533" s="8">
        <v>45323</v>
      </c>
      <c r="N5533" s="2"/>
      <c r="O5533" s="2"/>
      <c r="P5533" s="2"/>
    </row>
    <row r="5534" spans="1:16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 t="s">
        <v>71</v>
      </c>
      <c r="L5534" s="2" t="s">
        <v>1265</v>
      </c>
      <c r="M5534" s="2" t="s">
        <v>146</v>
      </c>
      <c r="N5534" s="2"/>
      <c r="O5534" s="2"/>
      <c r="P5534" s="2"/>
    </row>
    <row r="5535" spans="1:16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 t="s">
        <v>71</v>
      </c>
      <c r="L5535" s="2" t="s">
        <v>1265</v>
      </c>
      <c r="M5535" s="8">
        <v>41730</v>
      </c>
      <c r="N5535" s="2"/>
      <c r="O5535" s="2"/>
      <c r="P5535" s="2"/>
    </row>
    <row r="5536" spans="1:16" x14ac:dyDescent="0.2">
      <c r="A5536" s="2" t="s">
        <v>3148</v>
      </c>
      <c r="B5536" s="4">
        <v>6647</v>
      </c>
      <c r="C5536" s="4" t="s">
        <v>3147</v>
      </c>
      <c r="D5536" s="2">
        <v>3</v>
      </c>
      <c r="E5536" s="2" t="s">
        <v>3131</v>
      </c>
      <c r="F5536" s="2">
        <v>24</v>
      </c>
      <c r="G5536" s="2">
        <v>24</v>
      </c>
      <c r="H5536" s="2" t="s">
        <v>3053</v>
      </c>
      <c r="I5536" s="2" t="s">
        <v>3114</v>
      </c>
      <c r="J5536" s="2" t="s">
        <v>3133</v>
      </c>
      <c r="K5536" s="2" t="s">
        <v>48</v>
      </c>
      <c r="L5536" s="2" t="s">
        <v>1309</v>
      </c>
      <c r="M5536" s="2" t="s">
        <v>127</v>
      </c>
      <c r="N5536" s="2"/>
      <c r="O5536" s="2"/>
      <c r="P5536" s="2" t="s">
        <v>3055</v>
      </c>
    </row>
    <row r="5537" spans="1:16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 t="s">
        <v>48</v>
      </c>
      <c r="L5537" s="2" t="s">
        <v>1309</v>
      </c>
      <c r="M5537" s="8">
        <v>45689</v>
      </c>
      <c r="N5537" s="2"/>
      <c r="O5537" s="2"/>
      <c r="P5537" s="2"/>
    </row>
    <row r="5538" spans="1:16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 t="s">
        <v>48</v>
      </c>
      <c r="L5538" s="2" t="s">
        <v>1309</v>
      </c>
      <c r="M5538" s="2" t="s">
        <v>128</v>
      </c>
      <c r="N5538" s="2"/>
      <c r="O5538" s="2"/>
      <c r="P5538" s="2"/>
    </row>
    <row r="5539" spans="1:16" x14ac:dyDescent="0.2">
      <c r="A5539" s="2" t="s">
        <v>3149</v>
      </c>
      <c r="B5539" s="4">
        <v>5831</v>
      </c>
      <c r="C5539" s="4" t="s">
        <v>3147</v>
      </c>
      <c r="D5539" s="2">
        <v>3</v>
      </c>
      <c r="E5539" s="2" t="s">
        <v>3135</v>
      </c>
      <c r="F5539" s="2">
        <v>24</v>
      </c>
      <c r="G5539" s="2">
        <v>21</v>
      </c>
      <c r="H5539" s="2" t="s">
        <v>3053</v>
      </c>
      <c r="I5539" s="2" t="s">
        <v>3116</v>
      </c>
      <c r="J5539" s="2" t="s">
        <v>3133</v>
      </c>
      <c r="K5539" s="2" t="s">
        <v>73</v>
      </c>
      <c r="L5539" s="2" t="s">
        <v>1483</v>
      </c>
      <c r="M5539" s="2" t="s">
        <v>138</v>
      </c>
      <c r="N5539" s="2"/>
      <c r="O5539" s="2"/>
      <c r="P5539" s="2" t="s">
        <v>3055</v>
      </c>
    </row>
    <row r="5540" spans="1:16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 t="s">
        <v>73</v>
      </c>
      <c r="L5540" s="2" t="s">
        <v>1483</v>
      </c>
      <c r="M5540" s="8">
        <v>46054</v>
      </c>
      <c r="N5540" s="2"/>
      <c r="O5540" s="2"/>
      <c r="P5540" s="2"/>
    </row>
    <row r="5541" spans="1:16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 t="s">
        <v>73</v>
      </c>
      <c r="L5541" s="2" t="s">
        <v>1483</v>
      </c>
      <c r="M5541" s="2" t="s">
        <v>139</v>
      </c>
      <c r="N5541" s="2"/>
      <c r="O5541" s="2"/>
      <c r="P5541" s="2"/>
    </row>
    <row r="5542" spans="1:16" x14ac:dyDescent="0.2">
      <c r="A5542" s="2" t="s">
        <v>3150</v>
      </c>
      <c r="B5542" s="4">
        <v>4825</v>
      </c>
      <c r="C5542" s="4" t="s">
        <v>3147</v>
      </c>
      <c r="D5542" s="2">
        <v>3</v>
      </c>
      <c r="E5542" s="2" t="s">
        <v>3131</v>
      </c>
      <c r="F5542" s="2">
        <v>24</v>
      </c>
      <c r="G5542" s="2">
        <v>23</v>
      </c>
      <c r="H5542" s="2" t="s">
        <v>3053</v>
      </c>
      <c r="I5542" s="2" t="s">
        <v>3118</v>
      </c>
      <c r="J5542" s="2" t="s">
        <v>3133</v>
      </c>
      <c r="K5542" s="2" t="s">
        <v>31</v>
      </c>
      <c r="L5542" s="2" t="s">
        <v>1268</v>
      </c>
      <c r="M5542" s="2" t="s">
        <v>235</v>
      </c>
      <c r="N5542" s="2"/>
      <c r="O5542" s="2"/>
      <c r="P5542" s="2" t="s">
        <v>3055</v>
      </c>
    </row>
    <row r="5543" spans="1:16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 t="s">
        <v>31</v>
      </c>
      <c r="L5543" s="2" t="s">
        <v>1268</v>
      </c>
      <c r="M5543" s="8">
        <v>46419</v>
      </c>
      <c r="N5543" s="2"/>
      <c r="O5543" s="2"/>
      <c r="P5543" s="2"/>
    </row>
    <row r="5544" spans="1:16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 t="s">
        <v>31</v>
      </c>
      <c r="L5544" s="2" t="s">
        <v>1268</v>
      </c>
      <c r="M5544" s="2" t="s">
        <v>198</v>
      </c>
      <c r="N5544" s="2"/>
      <c r="O5544" s="2"/>
      <c r="P5544" s="2"/>
    </row>
    <row r="5545" spans="1:16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 t="s">
        <v>31</v>
      </c>
      <c r="L5545" s="2" t="s">
        <v>1268</v>
      </c>
      <c r="M5545" s="2" t="s">
        <v>199</v>
      </c>
      <c r="N5545" s="2"/>
      <c r="O5545" s="2"/>
      <c r="P5545" s="2"/>
    </row>
    <row r="5546" spans="1:16" x14ac:dyDescent="0.2">
      <c r="A5546" s="2" t="s">
        <v>3151</v>
      </c>
      <c r="B5546" s="4">
        <v>9302</v>
      </c>
      <c r="C5546" s="4" t="s">
        <v>3152</v>
      </c>
      <c r="D5546" s="2">
        <v>3</v>
      </c>
      <c r="E5546" s="2" t="s">
        <v>3140</v>
      </c>
      <c r="F5546" s="2">
        <v>24</v>
      </c>
      <c r="G5546" s="2">
        <v>17</v>
      </c>
      <c r="H5546" s="2" t="s">
        <v>3053</v>
      </c>
      <c r="I5546" s="2">
        <f>-C1</f>
        <v>0</v>
      </c>
      <c r="J5546" s="2" t="s">
        <v>3133</v>
      </c>
      <c r="K5546" s="2" t="s">
        <v>25</v>
      </c>
      <c r="L5546" s="2" t="s">
        <v>85</v>
      </c>
      <c r="M5546" s="2" t="s">
        <v>138</v>
      </c>
      <c r="N5546" s="2"/>
      <c r="O5546" s="2"/>
      <c r="P5546" s="2" t="s">
        <v>3055</v>
      </c>
    </row>
    <row r="5547" spans="1:16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 t="s">
        <v>25</v>
      </c>
      <c r="L5547" s="2" t="s">
        <v>85</v>
      </c>
      <c r="M5547" s="8">
        <v>46054</v>
      </c>
      <c r="N5547" s="2"/>
      <c r="O5547" s="2"/>
      <c r="P5547" s="2"/>
    </row>
    <row r="5548" spans="1:16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 t="s">
        <v>25</v>
      </c>
      <c r="L5548" s="2" t="s">
        <v>85</v>
      </c>
      <c r="M5548" s="2" t="s">
        <v>139</v>
      </c>
      <c r="N5548" s="2"/>
      <c r="O5548" s="2"/>
      <c r="P5548" s="2"/>
    </row>
    <row r="5549" spans="1:16" x14ac:dyDescent="0.2">
      <c r="A5549" s="2" t="s">
        <v>3153</v>
      </c>
      <c r="B5549" s="4">
        <v>5833</v>
      </c>
      <c r="C5549" s="4" t="s">
        <v>3154</v>
      </c>
      <c r="D5549" s="2">
        <v>3</v>
      </c>
      <c r="E5549" s="2" t="s">
        <v>3135</v>
      </c>
      <c r="F5549" s="2">
        <v>24</v>
      </c>
      <c r="G5549" s="2">
        <v>16</v>
      </c>
      <c r="H5549" s="2" t="s">
        <v>3053</v>
      </c>
      <c r="I5549" s="2" t="s">
        <v>3124</v>
      </c>
      <c r="J5549" s="2" t="s">
        <v>3133</v>
      </c>
      <c r="K5549" s="2" t="s">
        <v>71</v>
      </c>
      <c r="L5549" s="2" t="s">
        <v>1192</v>
      </c>
      <c r="M5549" s="2" t="s">
        <v>145</v>
      </c>
      <c r="N5549" s="2"/>
      <c r="O5549" s="2"/>
      <c r="P5549" s="2" t="s">
        <v>3055</v>
      </c>
    </row>
    <row r="5550" spans="1:16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 t="s">
        <v>71</v>
      </c>
      <c r="L5550" s="2" t="s">
        <v>1192</v>
      </c>
      <c r="M5550" s="8">
        <v>45323</v>
      </c>
      <c r="N5550" s="2"/>
      <c r="O5550" s="2"/>
      <c r="P5550" s="2"/>
    </row>
    <row r="5551" spans="1:16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 t="s">
        <v>71</v>
      </c>
      <c r="L5551" s="2" t="s">
        <v>1192</v>
      </c>
      <c r="M5551" s="2" t="s">
        <v>146</v>
      </c>
      <c r="N5551" s="2"/>
      <c r="O5551" s="2"/>
      <c r="P5551" s="2"/>
    </row>
    <row r="5552" spans="1:16" x14ac:dyDescent="0.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 t="s">
        <v>71</v>
      </c>
      <c r="L5552" s="2" t="s">
        <v>1192</v>
      </c>
      <c r="M5552" s="8">
        <v>41730</v>
      </c>
      <c r="N5552" s="2"/>
      <c r="O5552" s="2"/>
      <c r="P5552" s="2"/>
    </row>
    <row r="5553" spans="1:16" x14ac:dyDescent="0.2">
      <c r="A5553" s="2" t="s">
        <v>3155</v>
      </c>
      <c r="B5553" s="4">
        <v>7772</v>
      </c>
      <c r="C5553" s="4" t="s">
        <v>3156</v>
      </c>
      <c r="D5553" s="2">
        <v>3</v>
      </c>
      <c r="E5553" s="2" t="s">
        <v>3140</v>
      </c>
      <c r="F5553" s="2">
        <v>24</v>
      </c>
      <c r="G5553" s="2">
        <v>19</v>
      </c>
      <c r="H5553" s="2" t="s">
        <v>3053</v>
      </c>
      <c r="I5553" s="2" t="s">
        <v>3124</v>
      </c>
      <c r="J5553" s="2" t="s">
        <v>3133</v>
      </c>
      <c r="K5553" s="2" t="s">
        <v>31</v>
      </c>
      <c r="L5553" s="2" t="s">
        <v>689</v>
      </c>
      <c r="M5553" s="2" t="s">
        <v>235</v>
      </c>
      <c r="N5553" s="2"/>
      <c r="O5553" s="2"/>
      <c r="P5553" s="2" t="s">
        <v>3055</v>
      </c>
    </row>
    <row r="5554" spans="1:16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 t="s">
        <v>31</v>
      </c>
      <c r="L5554" s="2" t="s">
        <v>689</v>
      </c>
      <c r="M5554" s="8">
        <v>46419</v>
      </c>
      <c r="N5554" s="2"/>
      <c r="O5554" s="2"/>
      <c r="P5554" s="2"/>
    </row>
    <row r="5555" spans="1:16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 t="s">
        <v>31</v>
      </c>
      <c r="L5555" s="2" t="s">
        <v>689</v>
      </c>
      <c r="M5555" s="2" t="s">
        <v>198</v>
      </c>
      <c r="N5555" s="2"/>
      <c r="O5555" s="2"/>
      <c r="P5555" s="2"/>
    </row>
    <row r="5556" spans="1:16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 t="s">
        <v>31</v>
      </c>
      <c r="L5556" s="2" t="s">
        <v>689</v>
      </c>
      <c r="M5556" s="2" t="s">
        <v>199</v>
      </c>
      <c r="N5556" s="2"/>
      <c r="O5556" s="2"/>
      <c r="P5556" s="2"/>
    </row>
    <row r="5557" spans="1:16" x14ac:dyDescent="0.2">
      <c r="A5557" s="2" t="s">
        <v>3157</v>
      </c>
      <c r="B5557" s="4">
        <v>4841</v>
      </c>
      <c r="C5557" s="4" t="s">
        <v>3158</v>
      </c>
      <c r="D5557" s="2">
        <v>3</v>
      </c>
      <c r="E5557" s="2" t="s">
        <v>3159</v>
      </c>
      <c r="F5557" s="4">
        <v>24</v>
      </c>
      <c r="G5557" s="2">
        <v>15</v>
      </c>
      <c r="H5557" s="2" t="s">
        <v>3053</v>
      </c>
      <c r="I5557" s="2" t="s">
        <v>3124</v>
      </c>
      <c r="J5557" s="2" t="s">
        <v>3160</v>
      </c>
      <c r="K5557" s="2" t="s">
        <v>511</v>
      </c>
      <c r="L5557" s="2" t="s">
        <v>523</v>
      </c>
      <c r="M5557" s="2" t="s">
        <v>123</v>
      </c>
      <c r="N5557" s="2"/>
      <c r="O5557" s="2"/>
      <c r="P5557" s="2" t="s">
        <v>3055</v>
      </c>
    </row>
    <row r="5558" spans="1:16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 t="s">
        <v>511</v>
      </c>
      <c r="L5558" s="2" t="s">
        <v>523</v>
      </c>
      <c r="M5558" s="8">
        <v>44958</v>
      </c>
      <c r="N5558" s="2"/>
      <c r="O5558" s="2"/>
      <c r="P5558" s="2"/>
    </row>
    <row r="5559" spans="1:16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 t="s">
        <v>511</v>
      </c>
      <c r="L5559" s="2" t="s">
        <v>523</v>
      </c>
      <c r="M5559" s="2" t="s">
        <v>125</v>
      </c>
      <c r="N5559" s="2"/>
      <c r="O5559" s="2"/>
      <c r="P5559" s="2"/>
    </row>
    <row r="5560" spans="1:16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 t="s">
        <v>511</v>
      </c>
      <c r="L5560" s="2" t="s">
        <v>523</v>
      </c>
      <c r="M5560" s="8">
        <v>41365</v>
      </c>
      <c r="N5560" s="2"/>
      <c r="O5560" s="2"/>
      <c r="P5560" s="2"/>
    </row>
    <row r="5561" spans="1:16" x14ac:dyDescent="0.2">
      <c r="A5561" s="2" t="s">
        <v>3161</v>
      </c>
      <c r="B5561" s="4">
        <v>6731</v>
      </c>
      <c r="C5561" s="4" t="s">
        <v>3158</v>
      </c>
      <c r="D5561" s="2">
        <v>3</v>
      </c>
      <c r="E5561" s="2" t="s">
        <v>3162</v>
      </c>
      <c r="F5561" s="4">
        <v>24</v>
      </c>
      <c r="G5561" s="2">
        <v>10</v>
      </c>
      <c r="H5561" s="2" t="s">
        <v>3053</v>
      </c>
      <c r="I5561" s="2" t="s">
        <v>3111</v>
      </c>
      <c r="J5561" s="2" t="s">
        <v>3160</v>
      </c>
      <c r="K5561" s="2" t="s">
        <v>77</v>
      </c>
      <c r="L5561" s="2" t="s">
        <v>744</v>
      </c>
      <c r="M5561" s="2" t="s">
        <v>145</v>
      </c>
      <c r="N5561" s="2"/>
      <c r="O5561" s="2"/>
      <c r="P5561" s="2" t="s">
        <v>3055</v>
      </c>
    </row>
    <row r="5562" spans="1:16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 t="s">
        <v>77</v>
      </c>
      <c r="L5562" s="2" t="s">
        <v>744</v>
      </c>
      <c r="M5562" s="8">
        <v>45323</v>
      </c>
      <c r="N5562" s="2"/>
      <c r="O5562" s="2"/>
      <c r="P5562" s="2"/>
    </row>
    <row r="5563" spans="1:16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 t="s">
        <v>77</v>
      </c>
      <c r="L5563" s="2" t="s">
        <v>744</v>
      </c>
      <c r="M5563" s="2" t="s">
        <v>146</v>
      </c>
      <c r="N5563" s="2"/>
      <c r="O5563" s="2"/>
      <c r="P5563" s="2"/>
    </row>
    <row r="5564" spans="1:16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 t="s">
        <v>77</v>
      </c>
      <c r="L5564" s="2" t="s">
        <v>744</v>
      </c>
      <c r="M5564" s="8">
        <v>41730</v>
      </c>
      <c r="N5564" s="2"/>
      <c r="O5564" s="2"/>
      <c r="P5564" s="2"/>
    </row>
    <row r="5565" spans="1:16" x14ac:dyDescent="0.2">
      <c r="A5565" s="2" t="s">
        <v>3163</v>
      </c>
      <c r="B5565" s="4">
        <v>6730</v>
      </c>
      <c r="C5565" s="4" t="s">
        <v>3158</v>
      </c>
      <c r="D5565" s="2">
        <v>3</v>
      </c>
      <c r="E5565" s="2" t="s">
        <v>3162</v>
      </c>
      <c r="F5565" s="4">
        <v>24</v>
      </c>
      <c r="G5565" s="2">
        <v>13</v>
      </c>
      <c r="H5565" s="2" t="s">
        <v>3053</v>
      </c>
      <c r="I5565" s="2" t="s">
        <v>3114</v>
      </c>
      <c r="J5565" s="2" t="s">
        <v>3160</v>
      </c>
      <c r="K5565" s="2" t="s">
        <v>39</v>
      </c>
      <c r="L5565" s="2" t="s">
        <v>729</v>
      </c>
      <c r="M5565" s="2" t="s">
        <v>145</v>
      </c>
      <c r="N5565" s="2"/>
      <c r="O5565" s="2"/>
      <c r="P5565" s="2" t="s">
        <v>3055</v>
      </c>
    </row>
    <row r="5566" spans="1:16" x14ac:dyDescent="0.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 t="s">
        <v>39</v>
      </c>
      <c r="L5566" s="2" t="s">
        <v>729</v>
      </c>
      <c r="M5566" s="8">
        <v>45323</v>
      </c>
      <c r="N5566" s="2"/>
      <c r="O5566" s="2"/>
      <c r="P5566" s="2"/>
    </row>
    <row r="5567" spans="1:16" x14ac:dyDescent="0.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 t="s">
        <v>39</v>
      </c>
      <c r="L5567" s="2" t="s">
        <v>729</v>
      </c>
      <c r="M5567" s="2" t="s">
        <v>146</v>
      </c>
      <c r="N5567" s="2"/>
      <c r="O5567" s="2"/>
      <c r="P5567" s="2"/>
    </row>
    <row r="5568" spans="1:16" x14ac:dyDescent="0.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 t="s">
        <v>39</v>
      </c>
      <c r="L5568" s="2" t="s">
        <v>729</v>
      </c>
      <c r="M5568" s="8">
        <v>41730</v>
      </c>
      <c r="N5568" s="2"/>
      <c r="O5568" s="2"/>
      <c r="P5568" s="2"/>
    </row>
    <row r="5569" spans="1:16" x14ac:dyDescent="0.2">
      <c r="A5569" s="2" t="s">
        <v>3164</v>
      </c>
      <c r="B5569" s="4">
        <v>6142</v>
      </c>
      <c r="C5569" s="4" t="s">
        <v>3158</v>
      </c>
      <c r="D5569" s="2">
        <v>3</v>
      </c>
      <c r="E5569" s="2" t="s">
        <v>3159</v>
      </c>
      <c r="F5569" s="4">
        <v>24</v>
      </c>
      <c r="G5569" s="2">
        <v>19</v>
      </c>
      <c r="H5569" s="2" t="s">
        <v>3053</v>
      </c>
      <c r="I5569" s="2" t="s">
        <v>3116</v>
      </c>
      <c r="J5569" s="2" t="s">
        <v>3160</v>
      </c>
      <c r="K5569" s="2" t="s">
        <v>177</v>
      </c>
      <c r="L5569" s="2" t="s">
        <v>1335</v>
      </c>
      <c r="M5569" s="2" t="s">
        <v>123</v>
      </c>
      <c r="N5569" s="2"/>
      <c r="O5569" s="2"/>
      <c r="P5569" s="2" t="s">
        <v>3055</v>
      </c>
    </row>
    <row r="5570" spans="1:16" x14ac:dyDescent="0.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 t="s">
        <v>177</v>
      </c>
      <c r="L5570" s="2" t="s">
        <v>1335</v>
      </c>
      <c r="M5570" s="8">
        <v>44958</v>
      </c>
      <c r="N5570" s="2"/>
      <c r="O5570" s="2"/>
      <c r="P5570" s="2"/>
    </row>
    <row r="5571" spans="1:16" x14ac:dyDescent="0.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 t="s">
        <v>177</v>
      </c>
      <c r="L5571" s="2" t="s">
        <v>1335</v>
      </c>
      <c r="M5571" s="2" t="s">
        <v>125</v>
      </c>
      <c r="N5571" s="2"/>
      <c r="O5571" s="2"/>
      <c r="P5571" s="2"/>
    </row>
    <row r="5572" spans="1:16" x14ac:dyDescent="0.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 t="s">
        <v>177</v>
      </c>
      <c r="L5572" s="2" t="s">
        <v>1335</v>
      </c>
      <c r="M5572" s="8">
        <v>41365</v>
      </c>
      <c r="N5572" s="2"/>
      <c r="O5572" s="2"/>
      <c r="P5572" s="2"/>
    </row>
    <row r="5573" spans="1:16" x14ac:dyDescent="0.2">
      <c r="A5573" s="2" t="s">
        <v>3165</v>
      </c>
      <c r="B5573" s="4">
        <v>5920</v>
      </c>
      <c r="C5573" s="4" t="s">
        <v>3158</v>
      </c>
      <c r="D5573" s="2">
        <v>3</v>
      </c>
      <c r="E5573" s="2" t="s">
        <v>3159</v>
      </c>
      <c r="F5573" s="4">
        <v>24</v>
      </c>
      <c r="G5573" s="2">
        <v>15</v>
      </c>
      <c r="H5573" s="2" t="s">
        <v>3053</v>
      </c>
      <c r="I5573" s="2" t="s">
        <v>3118</v>
      </c>
      <c r="J5573" s="2" t="s">
        <v>3160</v>
      </c>
      <c r="K5573" s="2" t="s">
        <v>204</v>
      </c>
      <c r="L5573" s="2" t="s">
        <v>765</v>
      </c>
      <c r="M5573" s="2" t="s">
        <v>127</v>
      </c>
      <c r="N5573" s="2"/>
      <c r="O5573" s="2"/>
      <c r="P5573" s="2" t="s">
        <v>3055</v>
      </c>
    </row>
    <row r="5574" spans="1:16" x14ac:dyDescent="0.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 t="s">
        <v>204</v>
      </c>
      <c r="L5574" s="2" t="s">
        <v>765</v>
      </c>
      <c r="M5574" s="8">
        <v>45689</v>
      </c>
      <c r="N5574" s="2"/>
      <c r="O5574" s="2"/>
      <c r="P5574" s="2"/>
    </row>
    <row r="5575" spans="1:16" x14ac:dyDescent="0.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 t="s">
        <v>204</v>
      </c>
      <c r="L5575" s="2" t="s">
        <v>765</v>
      </c>
      <c r="M5575" s="2" t="s">
        <v>128</v>
      </c>
      <c r="N5575" s="2"/>
      <c r="O5575" s="2"/>
      <c r="P5575" s="2"/>
    </row>
    <row r="5576" spans="1:16" x14ac:dyDescent="0.2">
      <c r="A5576" s="2" t="s">
        <v>3166</v>
      </c>
      <c r="B5576" s="4">
        <v>5921</v>
      </c>
      <c r="C5576" s="4" t="s">
        <v>3158</v>
      </c>
      <c r="D5576" s="2">
        <v>3</v>
      </c>
      <c r="E5576" s="2" t="s">
        <v>3162</v>
      </c>
      <c r="F5576" s="4">
        <v>24</v>
      </c>
      <c r="G5576" s="2">
        <v>11</v>
      </c>
      <c r="H5576" s="2" t="s">
        <v>3053</v>
      </c>
      <c r="I5576" s="2" t="s">
        <v>3121</v>
      </c>
      <c r="J5576" s="2" t="s">
        <v>3160</v>
      </c>
      <c r="K5576" s="2" t="s">
        <v>211</v>
      </c>
      <c r="L5576" s="2" t="s">
        <v>2556</v>
      </c>
      <c r="M5576" s="2" t="s">
        <v>138</v>
      </c>
      <c r="N5576" s="2"/>
      <c r="O5576" s="2"/>
      <c r="P5576" s="2" t="s">
        <v>3055</v>
      </c>
    </row>
    <row r="5577" spans="1:16" x14ac:dyDescent="0.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 t="s">
        <v>211</v>
      </c>
      <c r="L5577" s="2" t="s">
        <v>2556</v>
      </c>
      <c r="M5577" s="8">
        <v>46054</v>
      </c>
      <c r="N5577" s="2"/>
      <c r="O5577" s="2"/>
      <c r="P5577" s="2"/>
    </row>
    <row r="5578" spans="1:16" x14ac:dyDescent="0.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 t="s">
        <v>211</v>
      </c>
      <c r="L5578" s="2" t="s">
        <v>2556</v>
      </c>
      <c r="M5578" s="2" t="s">
        <v>139</v>
      </c>
      <c r="N5578" s="2"/>
      <c r="O5578" s="2"/>
      <c r="P5578" s="2"/>
    </row>
    <row r="5579" spans="1:16" x14ac:dyDescent="0.2">
      <c r="A5579" s="2" t="s">
        <v>3167</v>
      </c>
      <c r="B5579" s="4">
        <v>8526</v>
      </c>
      <c r="C5579" s="4" t="s">
        <v>3168</v>
      </c>
      <c r="D5579" s="2">
        <v>1</v>
      </c>
      <c r="E5579" s="2" t="s">
        <v>132</v>
      </c>
      <c r="F5579" s="2">
        <v>150</v>
      </c>
      <c r="G5579" s="2">
        <v>150</v>
      </c>
      <c r="H5579" s="2" t="s">
        <v>18</v>
      </c>
      <c r="I5579" s="2" t="s">
        <v>120</v>
      </c>
      <c r="J5579" s="2" t="s">
        <v>3160</v>
      </c>
      <c r="K5579" s="2" t="s">
        <v>59</v>
      </c>
      <c r="L5579" s="2" t="s">
        <v>60</v>
      </c>
      <c r="M5579" s="2" t="s">
        <v>208</v>
      </c>
      <c r="N5579" s="2" t="s">
        <v>61</v>
      </c>
      <c r="O5579" s="2" t="s">
        <v>61</v>
      </c>
      <c r="P5579" s="2" t="s">
        <v>3055</v>
      </c>
    </row>
    <row r="5580" spans="1:16" x14ac:dyDescent="0.2">
      <c r="A5580" s="2" t="s">
        <v>3169</v>
      </c>
      <c r="B5580" s="4">
        <v>4988</v>
      </c>
      <c r="C5580" s="4" t="s">
        <v>3170</v>
      </c>
      <c r="D5580" s="2">
        <v>3</v>
      </c>
      <c r="E5580" s="2" t="s">
        <v>3159</v>
      </c>
      <c r="F5580" s="4">
        <v>24</v>
      </c>
      <c r="G5580" s="2">
        <v>20</v>
      </c>
      <c r="H5580" s="2" t="s">
        <v>3053</v>
      </c>
      <c r="I5580" s="2" t="s">
        <v>3124</v>
      </c>
      <c r="J5580" s="2" t="s">
        <v>3160</v>
      </c>
      <c r="K5580" s="2" t="s">
        <v>36</v>
      </c>
      <c r="L5580" s="2" t="s">
        <v>1335</v>
      </c>
      <c r="M5580" s="2" t="s">
        <v>127</v>
      </c>
      <c r="N5580" s="2"/>
      <c r="O5580" s="2"/>
      <c r="P5580" s="2" t="s">
        <v>3055</v>
      </c>
    </row>
    <row r="5581" spans="1:16" x14ac:dyDescent="0.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 t="s">
        <v>36</v>
      </c>
      <c r="L5581" s="2" t="s">
        <v>1335</v>
      </c>
      <c r="M5581" s="8">
        <v>45689</v>
      </c>
      <c r="N5581" s="2"/>
      <c r="O5581" s="2"/>
      <c r="P5581" s="2"/>
    </row>
    <row r="5582" spans="1:16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 t="s">
        <v>36</v>
      </c>
      <c r="L5582" s="2" t="s">
        <v>1335</v>
      </c>
      <c r="M5582" s="2" t="s">
        <v>128</v>
      </c>
      <c r="N5582" s="2"/>
      <c r="O5582" s="2"/>
      <c r="P5582" s="2"/>
    </row>
    <row r="5583" spans="1:16" x14ac:dyDescent="0.2">
      <c r="A5583" s="2" t="s">
        <v>3171</v>
      </c>
      <c r="B5583" s="4">
        <v>4989</v>
      </c>
      <c r="C5583" s="4" t="s">
        <v>3170</v>
      </c>
      <c r="D5583" s="2">
        <v>3</v>
      </c>
      <c r="E5583" s="2" t="s">
        <v>3172</v>
      </c>
      <c r="F5583" s="4">
        <v>24</v>
      </c>
      <c r="G5583" s="2">
        <v>19</v>
      </c>
      <c r="H5583" s="2" t="s">
        <v>3053</v>
      </c>
      <c r="I5583" s="2" t="s">
        <v>3111</v>
      </c>
      <c r="J5583" s="2" t="s">
        <v>3160</v>
      </c>
      <c r="K5583" s="2" t="s">
        <v>39</v>
      </c>
      <c r="L5583" s="2" t="s">
        <v>1498</v>
      </c>
      <c r="M5583" s="2" t="s">
        <v>145</v>
      </c>
      <c r="N5583" s="2"/>
      <c r="O5583" s="2"/>
      <c r="P5583" s="2" t="s">
        <v>3055</v>
      </c>
    </row>
    <row r="5584" spans="1:16" x14ac:dyDescent="0.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 t="s">
        <v>39</v>
      </c>
      <c r="L5584" s="2" t="s">
        <v>1498</v>
      </c>
      <c r="M5584" s="8">
        <v>45323</v>
      </c>
      <c r="N5584" s="2"/>
      <c r="O5584" s="2"/>
      <c r="P5584" s="2"/>
    </row>
    <row r="5585" spans="1:16" x14ac:dyDescent="0.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 t="s">
        <v>39</v>
      </c>
      <c r="L5585" s="2" t="s">
        <v>1498</v>
      </c>
      <c r="M5585" s="2" t="s">
        <v>146</v>
      </c>
      <c r="N5585" s="2"/>
      <c r="O5585" s="2"/>
      <c r="P5585" s="2"/>
    </row>
    <row r="5586" spans="1:16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 t="s">
        <v>39</v>
      </c>
      <c r="L5586" s="2" t="s">
        <v>1498</v>
      </c>
      <c r="M5586" s="8">
        <v>41730</v>
      </c>
      <c r="N5586" s="2"/>
      <c r="O5586" s="2"/>
      <c r="P5586" s="2"/>
    </row>
    <row r="5587" spans="1:16" x14ac:dyDescent="0.2">
      <c r="A5587" s="2" t="s">
        <v>3173</v>
      </c>
      <c r="B5587" s="4">
        <v>4990</v>
      </c>
      <c r="C5587" s="4" t="s">
        <v>3170</v>
      </c>
      <c r="D5587" s="2">
        <v>3</v>
      </c>
      <c r="E5587" s="2" t="s">
        <v>3162</v>
      </c>
      <c r="F5587" s="4">
        <v>24</v>
      </c>
      <c r="G5587" s="2">
        <v>20</v>
      </c>
      <c r="H5587" s="2" t="s">
        <v>3053</v>
      </c>
      <c r="I5587" s="2" t="s">
        <v>3114</v>
      </c>
      <c r="J5587" s="2" t="s">
        <v>3160</v>
      </c>
      <c r="K5587" s="2" t="s">
        <v>25</v>
      </c>
      <c r="L5587" s="2" t="s">
        <v>714</v>
      </c>
      <c r="M5587" s="2" t="s">
        <v>138</v>
      </c>
      <c r="N5587" s="2"/>
      <c r="O5587" s="2"/>
      <c r="P5587" s="2" t="s">
        <v>3055</v>
      </c>
    </row>
    <row r="5588" spans="1:16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 t="s">
        <v>25</v>
      </c>
      <c r="L5588" s="2" t="s">
        <v>714</v>
      </c>
      <c r="M5588" s="8">
        <v>46054</v>
      </c>
      <c r="N5588" s="2"/>
      <c r="O5588" s="2"/>
      <c r="P5588" s="2"/>
    </row>
    <row r="5589" spans="1:16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 t="s">
        <v>25</v>
      </c>
      <c r="L5589" s="2" t="s">
        <v>714</v>
      </c>
      <c r="M5589" s="2" t="s">
        <v>139</v>
      </c>
      <c r="N5589" s="2"/>
      <c r="O5589" s="2"/>
      <c r="P5589" s="2"/>
    </row>
    <row r="5590" spans="1:16" x14ac:dyDescent="0.2">
      <c r="A5590" s="2" t="s">
        <v>3174</v>
      </c>
      <c r="B5590" s="4">
        <v>6314</v>
      </c>
      <c r="C5590" s="4" t="s">
        <v>3170</v>
      </c>
      <c r="D5590" s="2">
        <v>3</v>
      </c>
      <c r="E5590" s="2" t="s">
        <v>3172</v>
      </c>
      <c r="F5590" s="4">
        <v>24</v>
      </c>
      <c r="G5590" s="2">
        <v>23</v>
      </c>
      <c r="H5590" s="2" t="s">
        <v>3053</v>
      </c>
      <c r="I5590" s="2" t="s">
        <v>3116</v>
      </c>
      <c r="J5590" s="2" t="s">
        <v>3160</v>
      </c>
      <c r="K5590" s="2" t="s">
        <v>25</v>
      </c>
      <c r="L5590" s="2" t="s">
        <v>1324</v>
      </c>
      <c r="M5590" s="2" t="s">
        <v>138</v>
      </c>
      <c r="N5590" s="2"/>
      <c r="O5590" s="2"/>
      <c r="P5590" s="2" t="s">
        <v>3055</v>
      </c>
    </row>
    <row r="5591" spans="1:16" x14ac:dyDescent="0.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 t="s">
        <v>25</v>
      </c>
      <c r="L5591" s="2" t="s">
        <v>1324</v>
      </c>
      <c r="M5591" s="8">
        <v>46054</v>
      </c>
      <c r="N5591" s="2"/>
      <c r="O5591" s="2"/>
      <c r="P5591" s="2"/>
    </row>
    <row r="5592" spans="1:16" x14ac:dyDescent="0.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 t="s">
        <v>25</v>
      </c>
      <c r="L5592" s="2" t="s">
        <v>1324</v>
      </c>
      <c r="M5592" s="2" t="s">
        <v>139</v>
      </c>
      <c r="N5592" s="2"/>
      <c r="O5592" s="2"/>
      <c r="P5592" s="2"/>
    </row>
    <row r="5593" spans="1:16" x14ac:dyDescent="0.2">
      <c r="A5593" s="2" t="s">
        <v>3175</v>
      </c>
      <c r="B5593" s="4">
        <v>6315</v>
      </c>
      <c r="C5593" s="4" t="s">
        <v>3170</v>
      </c>
      <c r="D5593" s="2">
        <v>3</v>
      </c>
      <c r="E5593" s="2" t="s">
        <v>3176</v>
      </c>
      <c r="F5593" s="4">
        <v>24</v>
      </c>
      <c r="G5593" s="2">
        <v>19</v>
      </c>
      <c r="H5593" s="2" t="s">
        <v>3053</v>
      </c>
      <c r="I5593" s="2" t="s">
        <v>3118</v>
      </c>
      <c r="J5593" s="2" t="s">
        <v>3160</v>
      </c>
      <c r="K5593" s="2" t="s">
        <v>77</v>
      </c>
      <c r="L5593" s="2" t="s">
        <v>1214</v>
      </c>
      <c r="M5593" s="2" t="s">
        <v>145</v>
      </c>
      <c r="N5593" s="2"/>
      <c r="O5593" s="2"/>
      <c r="P5593" s="2" t="s">
        <v>3055</v>
      </c>
    </row>
    <row r="5594" spans="1:16" x14ac:dyDescent="0.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 t="s">
        <v>77</v>
      </c>
      <c r="L5594" s="2" t="s">
        <v>1214</v>
      </c>
      <c r="M5594" s="8">
        <v>45323</v>
      </c>
      <c r="N5594" s="2"/>
      <c r="O5594" s="2"/>
      <c r="P5594" s="2"/>
    </row>
    <row r="5595" spans="1:16" x14ac:dyDescent="0.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 t="s">
        <v>77</v>
      </c>
      <c r="L5595" s="2" t="s">
        <v>1214</v>
      </c>
      <c r="M5595" s="2" t="s">
        <v>146</v>
      </c>
      <c r="N5595" s="2"/>
      <c r="O5595" s="2"/>
      <c r="P5595" s="2"/>
    </row>
    <row r="5596" spans="1:16" x14ac:dyDescent="0.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 t="s">
        <v>77</v>
      </c>
      <c r="L5596" s="2" t="s">
        <v>1214</v>
      </c>
      <c r="M5596" s="8">
        <v>41730</v>
      </c>
      <c r="N5596" s="2"/>
      <c r="O5596" s="2"/>
      <c r="P5596" s="2"/>
    </row>
    <row r="5597" spans="1:16" x14ac:dyDescent="0.2">
      <c r="A5597" s="2" t="s">
        <v>3177</v>
      </c>
      <c r="B5597" s="4">
        <v>6316</v>
      </c>
      <c r="C5597" s="4" t="s">
        <v>3178</v>
      </c>
      <c r="D5597" s="2">
        <v>3</v>
      </c>
      <c r="E5597" s="2" t="s">
        <v>3176</v>
      </c>
      <c r="F5597" s="2">
        <v>24</v>
      </c>
      <c r="G5597" s="2">
        <v>21</v>
      </c>
      <c r="H5597" s="2" t="s">
        <v>3053</v>
      </c>
      <c r="I5597" s="2">
        <f>-C1</f>
        <v>0</v>
      </c>
      <c r="J5597" s="2" t="s">
        <v>3160</v>
      </c>
      <c r="K5597" s="2" t="s">
        <v>39</v>
      </c>
      <c r="L5597" s="2" t="s">
        <v>1161</v>
      </c>
      <c r="M5597" s="2" t="s">
        <v>145</v>
      </c>
      <c r="N5597" s="2"/>
      <c r="O5597" s="2"/>
      <c r="P5597" s="2" t="s">
        <v>3055</v>
      </c>
    </row>
    <row r="5598" spans="1:16" x14ac:dyDescent="0.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 t="s">
        <v>39</v>
      </c>
      <c r="L5598" s="2" t="s">
        <v>1161</v>
      </c>
      <c r="M5598" s="8">
        <v>45323</v>
      </c>
      <c r="N5598" s="2"/>
      <c r="O5598" s="2"/>
      <c r="P5598" s="2"/>
    </row>
    <row r="5599" spans="1:16" x14ac:dyDescent="0.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 t="s">
        <v>39</v>
      </c>
      <c r="L5599" s="2" t="s">
        <v>1161</v>
      </c>
      <c r="M5599" s="2" t="s">
        <v>146</v>
      </c>
      <c r="N5599" s="2"/>
      <c r="O5599" s="2"/>
      <c r="P5599" s="2"/>
    </row>
    <row r="5600" spans="1:16" x14ac:dyDescent="0.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 t="s">
        <v>39</v>
      </c>
      <c r="L5600" s="2" t="s">
        <v>1161</v>
      </c>
      <c r="M5600" s="8">
        <v>41730</v>
      </c>
      <c r="N5600" s="2"/>
      <c r="O5600" s="2"/>
      <c r="P5600" s="2"/>
    </row>
    <row r="5601" spans="1:16" x14ac:dyDescent="0.2">
      <c r="A5601" s="2" t="s">
        <v>3179</v>
      </c>
      <c r="B5601" s="4">
        <v>4991</v>
      </c>
      <c r="C5601" s="4" t="s">
        <v>3180</v>
      </c>
      <c r="D5601" s="2">
        <v>6</v>
      </c>
      <c r="E5601" s="2" t="s">
        <v>3172</v>
      </c>
      <c r="F5601" s="2">
        <v>24</v>
      </c>
      <c r="G5601" s="2">
        <v>3</v>
      </c>
      <c r="H5601" s="2" t="s">
        <v>3053</v>
      </c>
      <c r="I5601" s="2">
        <f>-C1</f>
        <v>0</v>
      </c>
      <c r="J5601" s="2" t="s">
        <v>3160</v>
      </c>
      <c r="K5601" s="2" t="s">
        <v>77</v>
      </c>
      <c r="L5601" s="2" t="s">
        <v>144</v>
      </c>
      <c r="M5601" s="2" t="s">
        <v>145</v>
      </c>
      <c r="N5601" s="2"/>
      <c r="O5601" s="2"/>
      <c r="P5601" s="2" t="s">
        <v>3055</v>
      </c>
    </row>
    <row r="5602" spans="1:16" x14ac:dyDescent="0.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 t="s">
        <v>77</v>
      </c>
      <c r="L5602" s="2" t="s">
        <v>144</v>
      </c>
      <c r="M5602" s="8">
        <v>45323</v>
      </c>
      <c r="N5602" s="2"/>
      <c r="O5602" s="2"/>
      <c r="P5602" s="2"/>
    </row>
    <row r="5603" spans="1:16" x14ac:dyDescent="0.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 t="s">
        <v>77</v>
      </c>
      <c r="L5603" s="2" t="s">
        <v>144</v>
      </c>
      <c r="M5603" s="2" t="s">
        <v>146</v>
      </c>
      <c r="N5603" s="2"/>
      <c r="O5603" s="2"/>
      <c r="P5603" s="2"/>
    </row>
    <row r="5604" spans="1:16" x14ac:dyDescent="0.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 t="s">
        <v>77</v>
      </c>
      <c r="L5604" s="2" t="s">
        <v>144</v>
      </c>
      <c r="M5604" s="8">
        <v>41730</v>
      </c>
      <c r="N5604" s="2"/>
      <c r="O5604" s="2"/>
      <c r="P5604" s="2"/>
    </row>
    <row r="5605" spans="1:16" x14ac:dyDescent="0.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 t="s">
        <v>211</v>
      </c>
      <c r="L5605" s="2" t="s">
        <v>2981</v>
      </c>
      <c r="M5605" s="2" t="s">
        <v>138</v>
      </c>
      <c r="N5605" s="2"/>
      <c r="O5605" s="2"/>
      <c r="P5605" s="2"/>
    </row>
    <row r="5606" spans="1:16" x14ac:dyDescent="0.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 t="s">
        <v>211</v>
      </c>
      <c r="L5606" s="2" t="s">
        <v>2981</v>
      </c>
      <c r="M5606" s="8">
        <v>46054</v>
      </c>
      <c r="N5606" s="2"/>
      <c r="O5606" s="2"/>
      <c r="P5606" s="2"/>
    </row>
    <row r="5607" spans="1:16" x14ac:dyDescent="0.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 t="s">
        <v>211</v>
      </c>
      <c r="L5607" s="2" t="s">
        <v>2981</v>
      </c>
      <c r="M5607" s="2" t="s">
        <v>139</v>
      </c>
      <c r="N5607" s="2"/>
      <c r="O5607" s="2"/>
      <c r="P5607" s="2"/>
    </row>
    <row r="5608" spans="1:16" x14ac:dyDescent="0.2">
      <c r="A5608" s="2" t="s">
        <v>3181</v>
      </c>
      <c r="B5608" s="4">
        <v>7800</v>
      </c>
      <c r="C5608" s="4" t="s">
        <v>3182</v>
      </c>
      <c r="D5608" s="2">
        <v>3</v>
      </c>
      <c r="E5608" s="2" t="s">
        <v>3176</v>
      </c>
      <c r="F5608" s="2">
        <v>24</v>
      </c>
      <c r="G5608" s="2">
        <v>4</v>
      </c>
      <c r="H5608" s="2" t="s">
        <v>3053</v>
      </c>
      <c r="I5608" s="2" t="s">
        <v>3124</v>
      </c>
      <c r="J5608" s="2" t="s">
        <v>3160</v>
      </c>
      <c r="K5608" s="2" t="s">
        <v>211</v>
      </c>
      <c r="L5608" s="2" t="s">
        <v>1474</v>
      </c>
      <c r="M5608" s="2" t="s">
        <v>138</v>
      </c>
      <c r="N5608" s="2"/>
      <c r="O5608" s="2"/>
      <c r="P5608" s="2" t="s">
        <v>3055</v>
      </c>
    </row>
    <row r="5609" spans="1:16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 t="s">
        <v>211</v>
      </c>
      <c r="L5609" s="2" t="s">
        <v>1474</v>
      </c>
      <c r="M5609" s="8">
        <v>46054</v>
      </c>
      <c r="N5609" s="2"/>
      <c r="O5609" s="2"/>
      <c r="P5609" s="2"/>
    </row>
    <row r="5610" spans="1:16" x14ac:dyDescent="0.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 t="s">
        <v>211</v>
      </c>
      <c r="L5610" s="2" t="s">
        <v>1474</v>
      </c>
      <c r="M5610" s="2" t="s">
        <v>139</v>
      </c>
      <c r="N5610" s="2"/>
      <c r="O5610" s="2"/>
      <c r="P5610" s="2"/>
    </row>
    <row r="5611" spans="1:16" x14ac:dyDescent="0.2">
      <c r="A5611" s="2" t="s">
        <v>3183</v>
      </c>
      <c r="B5611" s="4">
        <v>9295</v>
      </c>
      <c r="C5611" s="4" t="s">
        <v>3182</v>
      </c>
      <c r="D5611" s="2">
        <v>3</v>
      </c>
      <c r="E5611" s="2" t="s">
        <v>3176</v>
      </c>
      <c r="F5611" s="2">
        <v>24</v>
      </c>
      <c r="G5611" s="2">
        <v>22</v>
      </c>
      <c r="H5611" s="2" t="s">
        <v>3053</v>
      </c>
      <c r="I5611" s="2" t="s">
        <v>3111</v>
      </c>
      <c r="J5611" s="2" t="s">
        <v>3160</v>
      </c>
      <c r="K5611" s="2" t="s">
        <v>25</v>
      </c>
      <c r="L5611" s="2" t="s">
        <v>1244</v>
      </c>
      <c r="M5611" s="2" t="s">
        <v>138</v>
      </c>
      <c r="N5611" s="2"/>
      <c r="O5611" s="2"/>
      <c r="P5611" s="2" t="s">
        <v>3055</v>
      </c>
    </row>
    <row r="5612" spans="1:16" x14ac:dyDescent="0.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 t="s">
        <v>25</v>
      </c>
      <c r="L5612" s="2" t="s">
        <v>1244</v>
      </c>
      <c r="M5612" s="8">
        <v>46054</v>
      </c>
      <c r="N5612" s="2"/>
      <c r="O5612" s="2"/>
      <c r="P5612" s="2"/>
    </row>
    <row r="5613" spans="1:16" x14ac:dyDescent="0.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 t="s">
        <v>25</v>
      </c>
      <c r="L5613" s="2" t="s">
        <v>1244</v>
      </c>
      <c r="M5613" s="2" t="s">
        <v>139</v>
      </c>
      <c r="N5613" s="2"/>
      <c r="O5613" s="2"/>
      <c r="P5613" s="2"/>
    </row>
    <row r="5614" spans="1:16" x14ac:dyDescent="0.2">
      <c r="A5614" s="2" t="s">
        <v>3184</v>
      </c>
      <c r="B5614" s="4">
        <v>8239</v>
      </c>
      <c r="C5614" s="4" t="s">
        <v>3185</v>
      </c>
      <c r="D5614" s="2">
        <v>3</v>
      </c>
      <c r="E5614" s="2" t="s">
        <v>3070</v>
      </c>
      <c r="F5614" s="2">
        <v>24</v>
      </c>
      <c r="G5614" s="2">
        <v>19</v>
      </c>
      <c r="H5614" s="2" t="s">
        <v>3053</v>
      </c>
      <c r="I5614" s="2">
        <f>-C1</f>
        <v>0</v>
      </c>
      <c r="J5614" s="2" t="s">
        <v>3160</v>
      </c>
      <c r="K5614" s="2" t="s">
        <v>36</v>
      </c>
      <c r="L5614" s="2" t="s">
        <v>2971</v>
      </c>
      <c r="M5614" s="2" t="s">
        <v>127</v>
      </c>
      <c r="N5614" s="2"/>
      <c r="O5614" s="2"/>
      <c r="P5614" s="2" t="s">
        <v>3055</v>
      </c>
    </row>
    <row r="5615" spans="1:16" x14ac:dyDescent="0.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 t="s">
        <v>36</v>
      </c>
      <c r="L5615" s="2" t="s">
        <v>2971</v>
      </c>
      <c r="M5615" s="8">
        <v>45689</v>
      </c>
      <c r="N5615" s="2"/>
      <c r="O5615" s="2"/>
      <c r="P5615" s="2"/>
    </row>
    <row r="5616" spans="1:16" x14ac:dyDescent="0.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 t="s">
        <v>36</v>
      </c>
      <c r="L5616" s="2" t="s">
        <v>2971</v>
      </c>
      <c r="M5616" s="2" t="s">
        <v>128</v>
      </c>
      <c r="N5616" s="2"/>
      <c r="O5616" s="2"/>
      <c r="P5616" s="2"/>
    </row>
    <row r="5617" spans="1:16" x14ac:dyDescent="0.2">
      <c r="A5617" s="2" t="s">
        <v>3186</v>
      </c>
      <c r="B5617" s="4">
        <v>9300</v>
      </c>
      <c r="C5617" s="4" t="s">
        <v>3187</v>
      </c>
      <c r="D5617" s="2">
        <v>3</v>
      </c>
      <c r="E5617" s="2" t="s">
        <v>3188</v>
      </c>
      <c r="F5617" s="2">
        <v>24</v>
      </c>
      <c r="G5617" s="2">
        <v>15</v>
      </c>
      <c r="H5617" s="2" t="s">
        <v>3053</v>
      </c>
      <c r="I5617" s="2">
        <f>-C1</f>
        <v>0</v>
      </c>
      <c r="J5617" s="2" t="s">
        <v>3189</v>
      </c>
      <c r="K5617" s="2" t="s">
        <v>73</v>
      </c>
      <c r="L5617" s="2" t="s">
        <v>1220</v>
      </c>
      <c r="M5617" s="2" t="s">
        <v>138</v>
      </c>
      <c r="N5617" s="2"/>
      <c r="O5617" s="2"/>
      <c r="P5617" s="2" t="s">
        <v>3055</v>
      </c>
    </row>
    <row r="5618" spans="1:16" x14ac:dyDescent="0.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 t="s">
        <v>73</v>
      </c>
      <c r="L5618" s="2" t="s">
        <v>1220</v>
      </c>
      <c r="M5618" s="8">
        <v>46054</v>
      </c>
      <c r="N5618" s="2"/>
      <c r="O5618" s="2"/>
      <c r="P5618" s="2"/>
    </row>
    <row r="5619" spans="1:16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 t="s">
        <v>73</v>
      </c>
      <c r="L5619" s="2" t="s">
        <v>1220</v>
      </c>
      <c r="M5619" s="2" t="s">
        <v>139</v>
      </c>
      <c r="N5619" s="2"/>
      <c r="O5619" s="2"/>
      <c r="P5619" s="2"/>
    </row>
    <row r="5620" spans="1:16" x14ac:dyDescent="0.2">
      <c r="A5620" s="2" t="s">
        <v>3190</v>
      </c>
      <c r="B5620" s="4">
        <v>5458</v>
      </c>
      <c r="C5620" s="4" t="s">
        <v>3191</v>
      </c>
      <c r="D5620" s="2">
        <v>3</v>
      </c>
      <c r="E5620" s="2" t="s">
        <v>3188</v>
      </c>
      <c r="F5620" s="2">
        <v>24</v>
      </c>
      <c r="G5620" s="2">
        <v>19</v>
      </c>
      <c r="H5620" s="2" t="s">
        <v>3053</v>
      </c>
      <c r="I5620" s="2">
        <f>-C1</f>
        <v>0</v>
      </c>
      <c r="J5620" s="2" t="s">
        <v>3189</v>
      </c>
      <c r="K5620" s="2" t="s">
        <v>25</v>
      </c>
      <c r="L5620" s="2" t="s">
        <v>365</v>
      </c>
      <c r="M5620" s="2" t="s">
        <v>138</v>
      </c>
      <c r="N5620" s="2"/>
      <c r="O5620" s="2"/>
      <c r="P5620" s="2" t="s">
        <v>3055</v>
      </c>
    </row>
    <row r="5621" spans="1:16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 t="s">
        <v>25</v>
      </c>
      <c r="L5621" s="2" t="s">
        <v>365</v>
      </c>
      <c r="M5621" s="8">
        <v>46054</v>
      </c>
      <c r="N5621" s="2"/>
      <c r="O5621" s="2"/>
      <c r="P5621" s="2"/>
    </row>
    <row r="5622" spans="1:16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 t="s">
        <v>25</v>
      </c>
      <c r="L5622" s="2" t="s">
        <v>365</v>
      </c>
      <c r="M5622" s="2" t="s">
        <v>139</v>
      </c>
      <c r="N5622" s="2"/>
      <c r="O5622" s="2"/>
      <c r="P5622" s="2"/>
    </row>
    <row r="5623" spans="1:16" x14ac:dyDescent="0.2">
      <c r="A5623" s="2" t="s">
        <v>3192</v>
      </c>
      <c r="B5623" s="4">
        <v>4845</v>
      </c>
      <c r="C5623" s="4" t="s">
        <v>3193</v>
      </c>
      <c r="D5623" s="2">
        <v>3</v>
      </c>
      <c r="E5623" s="2" t="s">
        <v>3194</v>
      </c>
      <c r="F5623" s="4">
        <v>24</v>
      </c>
      <c r="G5623" s="2">
        <v>20</v>
      </c>
      <c r="H5623" s="2" t="s">
        <v>3053</v>
      </c>
      <c r="I5623" s="2" t="s">
        <v>3124</v>
      </c>
      <c r="J5623" s="2" t="s">
        <v>3195</v>
      </c>
      <c r="K5623" s="2" t="s">
        <v>511</v>
      </c>
      <c r="L5623" s="2" t="s">
        <v>1500</v>
      </c>
      <c r="M5623" s="2" t="s">
        <v>123</v>
      </c>
      <c r="N5623" s="2"/>
      <c r="O5623" s="2"/>
      <c r="P5623" s="2" t="s">
        <v>3055</v>
      </c>
    </row>
    <row r="5624" spans="1:16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 t="s">
        <v>511</v>
      </c>
      <c r="L5624" s="2" t="s">
        <v>1500</v>
      </c>
      <c r="M5624" s="8">
        <v>44958</v>
      </c>
      <c r="N5624" s="2"/>
      <c r="O5624" s="2"/>
      <c r="P5624" s="2"/>
    </row>
    <row r="5625" spans="1:16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 t="s">
        <v>511</v>
      </c>
      <c r="L5625" s="2" t="s">
        <v>1500</v>
      </c>
      <c r="M5625" s="2" t="s">
        <v>125</v>
      </c>
      <c r="N5625" s="2"/>
      <c r="O5625" s="2"/>
      <c r="P5625" s="2"/>
    </row>
    <row r="5626" spans="1:16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 t="s">
        <v>511</v>
      </c>
      <c r="L5626" s="2" t="s">
        <v>1500</v>
      </c>
      <c r="M5626" s="8">
        <v>41365</v>
      </c>
      <c r="N5626" s="2"/>
      <c r="O5626" s="2"/>
      <c r="P5626" s="2"/>
    </row>
    <row r="5627" spans="1:16" x14ac:dyDescent="0.2">
      <c r="A5627" s="2" t="s">
        <v>3196</v>
      </c>
      <c r="B5627" s="4">
        <v>4857</v>
      </c>
      <c r="C5627" s="4" t="s">
        <v>3193</v>
      </c>
      <c r="D5627" s="2">
        <v>3</v>
      </c>
      <c r="E5627" s="2" t="s">
        <v>3197</v>
      </c>
      <c r="F5627" s="4">
        <v>24</v>
      </c>
      <c r="G5627" s="2">
        <v>21</v>
      </c>
      <c r="H5627" s="2" t="s">
        <v>3053</v>
      </c>
      <c r="I5627" s="2" t="s">
        <v>3111</v>
      </c>
      <c r="J5627" s="2" t="s">
        <v>3195</v>
      </c>
      <c r="K5627" s="2" t="s">
        <v>177</v>
      </c>
      <c r="L5627" s="2" t="s">
        <v>1309</v>
      </c>
      <c r="M5627" s="2" t="s">
        <v>123</v>
      </c>
      <c r="N5627" s="2"/>
      <c r="O5627" s="2"/>
      <c r="P5627" s="2" t="s">
        <v>3055</v>
      </c>
    </row>
    <row r="5628" spans="1:16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 t="s">
        <v>177</v>
      </c>
      <c r="L5628" s="2" t="s">
        <v>1309</v>
      </c>
      <c r="M5628" s="8">
        <v>44958</v>
      </c>
      <c r="N5628" s="2"/>
      <c r="O5628" s="2"/>
      <c r="P5628" s="2"/>
    </row>
    <row r="5629" spans="1:16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 t="s">
        <v>177</v>
      </c>
      <c r="L5629" s="2" t="s">
        <v>1309</v>
      </c>
      <c r="M5629" s="2" t="s">
        <v>125</v>
      </c>
      <c r="N5629" s="2"/>
      <c r="O5629" s="2"/>
      <c r="P5629" s="2"/>
    </row>
    <row r="5630" spans="1:16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 t="s">
        <v>177</v>
      </c>
      <c r="L5630" s="2" t="s">
        <v>1309</v>
      </c>
      <c r="M5630" s="8">
        <v>41365</v>
      </c>
      <c r="N5630" s="2"/>
      <c r="O5630" s="2"/>
      <c r="P5630" s="2"/>
    </row>
    <row r="5631" spans="1:16" x14ac:dyDescent="0.2">
      <c r="A5631" s="2" t="s">
        <v>3198</v>
      </c>
      <c r="B5631" s="4">
        <v>6587</v>
      </c>
      <c r="C5631" s="4" t="s">
        <v>3193</v>
      </c>
      <c r="D5631" s="2">
        <v>3</v>
      </c>
      <c r="E5631" s="2" t="s">
        <v>3199</v>
      </c>
      <c r="F5631" s="4">
        <v>24</v>
      </c>
      <c r="G5631" s="2">
        <v>20</v>
      </c>
      <c r="H5631" s="2" t="s">
        <v>3053</v>
      </c>
      <c r="I5631" s="2" t="s">
        <v>3114</v>
      </c>
      <c r="J5631" s="2" t="s">
        <v>3195</v>
      </c>
      <c r="K5631" s="2" t="s">
        <v>77</v>
      </c>
      <c r="L5631" s="2" t="s">
        <v>1419</v>
      </c>
      <c r="M5631" s="2" t="s">
        <v>145</v>
      </c>
      <c r="N5631" s="2"/>
      <c r="O5631" s="2"/>
      <c r="P5631" s="2" t="s">
        <v>3055</v>
      </c>
    </row>
    <row r="5632" spans="1:16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 t="s">
        <v>77</v>
      </c>
      <c r="L5632" s="2" t="s">
        <v>1419</v>
      </c>
      <c r="M5632" s="8">
        <v>45323</v>
      </c>
      <c r="N5632" s="2"/>
      <c r="O5632" s="2"/>
      <c r="P5632" s="2"/>
    </row>
    <row r="5633" spans="1:16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 t="s">
        <v>77</v>
      </c>
      <c r="L5633" s="2" t="s">
        <v>1419</v>
      </c>
      <c r="M5633" s="2" t="s">
        <v>146</v>
      </c>
      <c r="N5633" s="2"/>
      <c r="O5633" s="2"/>
      <c r="P5633" s="2"/>
    </row>
    <row r="5634" spans="1:16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 t="s">
        <v>77</v>
      </c>
      <c r="L5634" s="2" t="s">
        <v>1419</v>
      </c>
      <c r="M5634" s="8">
        <v>41730</v>
      </c>
      <c r="N5634" s="2"/>
      <c r="O5634" s="2"/>
      <c r="P5634" s="2"/>
    </row>
    <row r="5635" spans="1:16" x14ac:dyDescent="0.2">
      <c r="A5635" s="2" t="s">
        <v>3200</v>
      </c>
      <c r="B5635" s="4">
        <v>4842</v>
      </c>
      <c r="C5635" s="4" t="s">
        <v>3193</v>
      </c>
      <c r="D5635" s="2">
        <v>3</v>
      </c>
      <c r="E5635" s="2" t="s">
        <v>3201</v>
      </c>
      <c r="F5635" s="4">
        <v>24</v>
      </c>
      <c r="G5635" s="2">
        <v>21</v>
      </c>
      <c r="H5635" s="2" t="s">
        <v>3053</v>
      </c>
      <c r="I5635" s="2" t="s">
        <v>3116</v>
      </c>
      <c r="J5635" s="2" t="s">
        <v>3195</v>
      </c>
      <c r="K5635" s="2" t="s">
        <v>39</v>
      </c>
      <c r="L5635" s="2" t="s">
        <v>1309</v>
      </c>
      <c r="M5635" s="2" t="s">
        <v>145</v>
      </c>
      <c r="N5635" s="2"/>
      <c r="O5635" s="2"/>
      <c r="P5635" s="2" t="s">
        <v>3055</v>
      </c>
    </row>
    <row r="5636" spans="1:16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 t="s">
        <v>39</v>
      </c>
      <c r="L5636" s="2" t="s">
        <v>1309</v>
      </c>
      <c r="M5636" s="8">
        <v>45323</v>
      </c>
      <c r="N5636" s="2"/>
      <c r="O5636" s="2"/>
      <c r="P5636" s="2"/>
    </row>
    <row r="5637" spans="1:16" x14ac:dyDescent="0.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 t="s">
        <v>39</v>
      </c>
      <c r="L5637" s="2" t="s">
        <v>1309</v>
      </c>
      <c r="M5637" s="2" t="s">
        <v>146</v>
      </c>
      <c r="N5637" s="2"/>
      <c r="O5637" s="2"/>
      <c r="P5637" s="2"/>
    </row>
    <row r="5638" spans="1:16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 t="s">
        <v>39</v>
      </c>
      <c r="L5638" s="2" t="s">
        <v>1309</v>
      </c>
      <c r="M5638" s="8">
        <v>41730</v>
      </c>
      <c r="N5638" s="2"/>
      <c r="O5638" s="2"/>
      <c r="P5638" s="2"/>
    </row>
    <row r="5639" spans="1:16" x14ac:dyDescent="0.2">
      <c r="A5639" s="2" t="s">
        <v>3202</v>
      </c>
      <c r="B5639" s="4">
        <v>4843</v>
      </c>
      <c r="C5639" s="4" t="s">
        <v>3193</v>
      </c>
      <c r="D5639" s="2">
        <v>3</v>
      </c>
      <c r="E5639" s="2" t="s">
        <v>3201</v>
      </c>
      <c r="F5639" s="4">
        <v>24</v>
      </c>
      <c r="G5639" s="2">
        <v>20</v>
      </c>
      <c r="H5639" s="2" t="s">
        <v>3053</v>
      </c>
      <c r="I5639" s="2" t="s">
        <v>3118</v>
      </c>
      <c r="J5639" s="2" t="s">
        <v>3195</v>
      </c>
      <c r="K5639" s="2" t="s">
        <v>204</v>
      </c>
      <c r="L5639" s="2" t="s">
        <v>1259</v>
      </c>
      <c r="M5639" s="2" t="s">
        <v>127</v>
      </c>
      <c r="N5639" s="2"/>
      <c r="O5639" s="2"/>
      <c r="P5639" s="2" t="s">
        <v>3055</v>
      </c>
    </row>
    <row r="5640" spans="1:16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 t="s">
        <v>204</v>
      </c>
      <c r="L5640" s="2" t="s">
        <v>1259</v>
      </c>
      <c r="M5640" s="8">
        <v>45689</v>
      </c>
      <c r="N5640" s="2"/>
      <c r="O5640" s="2"/>
      <c r="P5640" s="2"/>
    </row>
    <row r="5641" spans="1:16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 t="s">
        <v>204</v>
      </c>
      <c r="L5641" s="2" t="s">
        <v>1259</v>
      </c>
      <c r="M5641" s="2" t="s">
        <v>128</v>
      </c>
      <c r="N5641" s="2"/>
      <c r="O5641" s="2"/>
      <c r="P5641" s="2"/>
    </row>
    <row r="5642" spans="1:16" x14ac:dyDescent="0.2">
      <c r="A5642" s="2" t="s">
        <v>3203</v>
      </c>
      <c r="B5642" s="4">
        <v>5903</v>
      </c>
      <c r="C5642" s="4" t="s">
        <v>3193</v>
      </c>
      <c r="D5642" s="2">
        <v>3</v>
      </c>
      <c r="E5642" s="2" t="s">
        <v>3199</v>
      </c>
      <c r="F5642" s="4">
        <v>24</v>
      </c>
      <c r="G5642" s="2">
        <v>19</v>
      </c>
      <c r="H5642" s="2" t="s">
        <v>3053</v>
      </c>
      <c r="I5642" s="2" t="s">
        <v>3121</v>
      </c>
      <c r="J5642" s="2" t="s">
        <v>3195</v>
      </c>
      <c r="K5642" s="2" t="s">
        <v>36</v>
      </c>
      <c r="L5642" s="2" t="s">
        <v>148</v>
      </c>
      <c r="M5642" s="2" t="s">
        <v>127</v>
      </c>
      <c r="N5642" s="2"/>
      <c r="O5642" s="2"/>
      <c r="P5642" s="2" t="s">
        <v>3055</v>
      </c>
    </row>
    <row r="5643" spans="1:16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 t="s">
        <v>36</v>
      </c>
      <c r="L5643" s="2" t="s">
        <v>148</v>
      </c>
      <c r="M5643" s="8">
        <v>45689</v>
      </c>
      <c r="N5643" s="2"/>
      <c r="O5643" s="2"/>
      <c r="P5643" s="2"/>
    </row>
    <row r="5644" spans="1:16" x14ac:dyDescent="0.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 t="s">
        <v>36</v>
      </c>
      <c r="L5644" s="2" t="s">
        <v>148</v>
      </c>
      <c r="M5644" s="2" t="s">
        <v>128</v>
      </c>
      <c r="N5644" s="2"/>
      <c r="O5644" s="2"/>
      <c r="P5644" s="2"/>
    </row>
    <row r="5645" spans="1:16" x14ac:dyDescent="0.2">
      <c r="A5645" s="2" t="s">
        <v>3204</v>
      </c>
      <c r="B5645" s="4">
        <v>4844</v>
      </c>
      <c r="C5645" s="4" t="s">
        <v>3193</v>
      </c>
      <c r="D5645" s="2">
        <v>3</v>
      </c>
      <c r="E5645" s="2" t="s">
        <v>3199</v>
      </c>
      <c r="F5645" s="4">
        <v>24</v>
      </c>
      <c r="G5645" s="2">
        <v>19</v>
      </c>
      <c r="H5645" s="2" t="s">
        <v>3053</v>
      </c>
      <c r="I5645" s="2" t="s">
        <v>3132</v>
      </c>
      <c r="J5645" s="2" t="s">
        <v>3195</v>
      </c>
      <c r="K5645" s="2" t="s">
        <v>211</v>
      </c>
      <c r="L5645" s="2" t="s">
        <v>1255</v>
      </c>
      <c r="M5645" s="2" t="s">
        <v>138</v>
      </c>
      <c r="N5645" s="2"/>
      <c r="O5645" s="2"/>
      <c r="P5645" s="2" t="s">
        <v>3055</v>
      </c>
    </row>
    <row r="5646" spans="1:16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 t="s">
        <v>211</v>
      </c>
      <c r="L5646" s="2" t="s">
        <v>1255</v>
      </c>
      <c r="M5646" s="8">
        <v>46054</v>
      </c>
      <c r="N5646" s="2"/>
      <c r="O5646" s="2"/>
      <c r="P5646" s="2"/>
    </row>
    <row r="5647" spans="1:16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 t="s">
        <v>211</v>
      </c>
      <c r="L5647" s="2" t="s">
        <v>1255</v>
      </c>
      <c r="M5647" s="2" t="s">
        <v>139</v>
      </c>
      <c r="N5647" s="2"/>
      <c r="O5647" s="2"/>
      <c r="P5647" s="2"/>
    </row>
    <row r="5648" spans="1:16" x14ac:dyDescent="0.2">
      <c r="A5648" s="2" t="s">
        <v>3205</v>
      </c>
      <c r="B5648" s="4">
        <v>5963</v>
      </c>
      <c r="C5648" s="4" t="s">
        <v>3193</v>
      </c>
      <c r="D5648" s="2">
        <v>3</v>
      </c>
      <c r="E5648" s="2" t="s">
        <v>2970</v>
      </c>
      <c r="F5648" s="4">
        <v>24</v>
      </c>
      <c r="G5648" s="2">
        <v>22</v>
      </c>
      <c r="H5648" s="2" t="s">
        <v>3053</v>
      </c>
      <c r="I5648" s="2" t="s">
        <v>3136</v>
      </c>
      <c r="J5648" s="2" t="s">
        <v>3195</v>
      </c>
      <c r="K5648" s="2" t="s">
        <v>25</v>
      </c>
      <c r="L5648" s="2" t="s">
        <v>1309</v>
      </c>
      <c r="M5648" s="2" t="s">
        <v>138</v>
      </c>
      <c r="N5648" s="2"/>
      <c r="O5648" s="2"/>
      <c r="P5648" s="2" t="s">
        <v>3055</v>
      </c>
    </row>
    <row r="5649" spans="1:16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 t="s">
        <v>25</v>
      </c>
      <c r="L5649" s="2" t="s">
        <v>1309</v>
      </c>
      <c r="M5649" s="8">
        <v>46054</v>
      </c>
      <c r="N5649" s="2"/>
      <c r="O5649" s="2"/>
      <c r="P5649" s="2"/>
    </row>
    <row r="5650" spans="1:16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 t="s">
        <v>25</v>
      </c>
      <c r="L5650" s="2" t="s">
        <v>1309</v>
      </c>
      <c r="M5650" s="2" t="s">
        <v>139</v>
      </c>
      <c r="N5650" s="2"/>
      <c r="O5650" s="2"/>
      <c r="P5650" s="2"/>
    </row>
    <row r="5651" spans="1:16" x14ac:dyDescent="0.2">
      <c r="A5651" s="2" t="s">
        <v>3206</v>
      </c>
      <c r="B5651" s="4">
        <v>4876</v>
      </c>
      <c r="C5651" s="4" t="s">
        <v>3193</v>
      </c>
      <c r="D5651" s="2">
        <v>3</v>
      </c>
      <c r="E5651" s="2" t="s">
        <v>3199</v>
      </c>
      <c r="F5651" s="4">
        <v>24</v>
      </c>
      <c r="G5651" s="2">
        <v>22</v>
      </c>
      <c r="H5651" s="2" t="s">
        <v>3053</v>
      </c>
      <c r="I5651" s="2" t="s">
        <v>3138</v>
      </c>
      <c r="J5651" s="2" t="s">
        <v>3195</v>
      </c>
      <c r="K5651" s="2" t="s">
        <v>31</v>
      </c>
      <c r="L5651" s="2" t="s">
        <v>1426</v>
      </c>
      <c r="M5651" s="2" t="s">
        <v>235</v>
      </c>
      <c r="N5651" s="2"/>
      <c r="O5651" s="2"/>
      <c r="P5651" s="2" t="s">
        <v>3055</v>
      </c>
    </row>
    <row r="5652" spans="1:16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 t="s">
        <v>31</v>
      </c>
      <c r="L5652" s="2" t="s">
        <v>1426</v>
      </c>
      <c r="M5652" s="8">
        <v>46419</v>
      </c>
      <c r="N5652" s="2"/>
      <c r="O5652" s="2"/>
      <c r="P5652" s="2"/>
    </row>
    <row r="5653" spans="1:16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 t="s">
        <v>31</v>
      </c>
      <c r="L5653" s="2" t="s">
        <v>1426</v>
      </c>
      <c r="M5653" s="2" t="s">
        <v>198</v>
      </c>
      <c r="N5653" s="2"/>
      <c r="O5653" s="2"/>
      <c r="P5653" s="2"/>
    </row>
    <row r="5654" spans="1:16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 t="s">
        <v>31</v>
      </c>
      <c r="L5654" s="2" t="s">
        <v>1426</v>
      </c>
      <c r="M5654" s="2" t="s">
        <v>199</v>
      </c>
      <c r="N5654" s="2"/>
      <c r="O5654" s="2"/>
      <c r="P5654" s="2"/>
    </row>
    <row r="5655" spans="1:16" x14ac:dyDescent="0.2">
      <c r="A5655" s="2" t="s">
        <v>3207</v>
      </c>
      <c r="B5655" s="4">
        <v>9658</v>
      </c>
      <c r="C5655" s="4" t="s">
        <v>3193</v>
      </c>
      <c r="D5655" s="2">
        <v>3</v>
      </c>
      <c r="E5655" s="2" t="s">
        <v>3194</v>
      </c>
      <c r="F5655" s="4">
        <v>24</v>
      </c>
      <c r="G5655" s="2">
        <v>24</v>
      </c>
      <c r="H5655" s="2" t="s">
        <v>3053</v>
      </c>
      <c r="I5655" s="2" t="s">
        <v>3141</v>
      </c>
      <c r="J5655" s="2" t="s">
        <v>3195</v>
      </c>
      <c r="K5655" s="2" t="s">
        <v>73</v>
      </c>
      <c r="L5655" s="2" t="s">
        <v>3208</v>
      </c>
      <c r="M5655" s="2" t="s">
        <v>138</v>
      </c>
      <c r="N5655" s="2"/>
      <c r="O5655" s="2"/>
      <c r="P5655" s="2" t="s">
        <v>3055</v>
      </c>
    </row>
    <row r="5656" spans="1:16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 t="s">
        <v>73</v>
      </c>
      <c r="L5656" s="2" t="s">
        <v>3208</v>
      </c>
      <c r="M5656" s="8">
        <v>46054</v>
      </c>
      <c r="N5656" s="2"/>
      <c r="O5656" s="2"/>
      <c r="P5656" s="2"/>
    </row>
    <row r="5657" spans="1:16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 t="s">
        <v>73</v>
      </c>
      <c r="L5657" s="2" t="s">
        <v>3208</v>
      </c>
      <c r="M5657" s="2" t="s">
        <v>139</v>
      </c>
      <c r="N5657" s="2"/>
      <c r="O5657" s="2"/>
      <c r="P5657" s="2"/>
    </row>
    <row r="5658" spans="1:16" x14ac:dyDescent="0.2">
      <c r="A5658" s="2" t="s">
        <v>3209</v>
      </c>
      <c r="B5658" s="4">
        <v>8527</v>
      </c>
      <c r="C5658" s="4" t="s">
        <v>3210</v>
      </c>
      <c r="D5658" s="2">
        <v>1</v>
      </c>
      <c r="E5658" s="2" t="s">
        <v>132</v>
      </c>
      <c r="F5658" s="2">
        <v>150</v>
      </c>
      <c r="G5658" s="2">
        <v>150</v>
      </c>
      <c r="H5658" s="2" t="s">
        <v>18</v>
      </c>
      <c r="I5658" s="2" t="s">
        <v>120</v>
      </c>
      <c r="J5658" s="2" t="s">
        <v>3195</v>
      </c>
      <c r="K5658" s="2" t="s">
        <v>59</v>
      </c>
      <c r="L5658" s="2" t="s">
        <v>60</v>
      </c>
      <c r="M5658" s="2" t="s">
        <v>208</v>
      </c>
      <c r="N5658" s="2" t="s">
        <v>61</v>
      </c>
      <c r="O5658" s="2" t="s">
        <v>61</v>
      </c>
      <c r="P5658" s="2" t="s">
        <v>3055</v>
      </c>
    </row>
    <row r="5659" spans="1:16" x14ac:dyDescent="0.2">
      <c r="A5659" s="2" t="s">
        <v>3211</v>
      </c>
      <c r="B5659" s="4">
        <v>4859</v>
      </c>
      <c r="C5659" s="4" t="s">
        <v>3212</v>
      </c>
      <c r="D5659" s="2">
        <v>3</v>
      </c>
      <c r="E5659" s="2" t="s">
        <v>2970</v>
      </c>
      <c r="F5659" s="4">
        <v>24</v>
      </c>
      <c r="G5659" s="2">
        <v>21</v>
      </c>
      <c r="H5659" s="2" t="s">
        <v>3053</v>
      </c>
      <c r="I5659" s="2" t="s">
        <v>3124</v>
      </c>
      <c r="J5659" s="2" t="s">
        <v>3195</v>
      </c>
      <c r="K5659" s="2" t="s">
        <v>77</v>
      </c>
      <c r="L5659" s="2" t="s">
        <v>67</v>
      </c>
      <c r="M5659" s="2" t="s">
        <v>145</v>
      </c>
      <c r="N5659" s="2"/>
      <c r="O5659" s="2"/>
      <c r="P5659" s="2" t="s">
        <v>3055</v>
      </c>
    </row>
    <row r="5660" spans="1:16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 t="s">
        <v>77</v>
      </c>
      <c r="L5660" s="2" t="s">
        <v>67</v>
      </c>
      <c r="M5660" s="8">
        <v>45323</v>
      </c>
      <c r="N5660" s="2"/>
      <c r="O5660" s="2"/>
      <c r="P5660" s="2"/>
    </row>
    <row r="5661" spans="1:16" x14ac:dyDescent="0.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 t="s">
        <v>77</v>
      </c>
      <c r="L5661" s="2" t="s">
        <v>67</v>
      </c>
      <c r="M5661" s="2" t="s">
        <v>146</v>
      </c>
      <c r="N5661" s="2"/>
      <c r="O5661" s="2"/>
      <c r="P5661" s="2"/>
    </row>
    <row r="5662" spans="1:16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 t="s">
        <v>77</v>
      </c>
      <c r="L5662" s="2" t="s">
        <v>67</v>
      </c>
      <c r="M5662" s="8">
        <v>41730</v>
      </c>
      <c r="N5662" s="2"/>
      <c r="O5662" s="2"/>
      <c r="P5662" s="2"/>
    </row>
    <row r="5663" spans="1:16" x14ac:dyDescent="0.2">
      <c r="A5663" s="2" t="s">
        <v>3213</v>
      </c>
      <c r="B5663" s="4">
        <v>6164</v>
      </c>
      <c r="C5663" s="4" t="s">
        <v>3212</v>
      </c>
      <c r="D5663" s="2">
        <v>3</v>
      </c>
      <c r="E5663" s="2" t="s">
        <v>3214</v>
      </c>
      <c r="F5663" s="4">
        <v>24</v>
      </c>
      <c r="G5663" s="2">
        <v>21</v>
      </c>
      <c r="H5663" s="2" t="s">
        <v>3053</v>
      </c>
      <c r="I5663" s="2" t="s">
        <v>3111</v>
      </c>
      <c r="J5663" s="2" t="s">
        <v>3195</v>
      </c>
      <c r="K5663" s="2" t="s">
        <v>39</v>
      </c>
      <c r="L5663" s="2" t="s">
        <v>1329</v>
      </c>
      <c r="M5663" s="2" t="s">
        <v>145</v>
      </c>
      <c r="N5663" s="2"/>
      <c r="O5663" s="2"/>
      <c r="P5663" s="2" t="s">
        <v>3055</v>
      </c>
    </row>
    <row r="5664" spans="1:16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 t="s">
        <v>39</v>
      </c>
      <c r="L5664" s="2" t="s">
        <v>1329</v>
      </c>
      <c r="M5664" s="8">
        <v>45323</v>
      </c>
      <c r="N5664" s="2"/>
      <c r="O5664" s="2"/>
      <c r="P5664" s="2"/>
    </row>
    <row r="5665" spans="1:16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 t="s">
        <v>39</v>
      </c>
      <c r="L5665" s="2" t="s">
        <v>1329</v>
      </c>
      <c r="M5665" s="2" t="s">
        <v>146</v>
      </c>
      <c r="N5665" s="2"/>
      <c r="O5665" s="2"/>
      <c r="P5665" s="2"/>
    </row>
    <row r="5666" spans="1:16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 t="s">
        <v>39</v>
      </c>
      <c r="L5666" s="2" t="s">
        <v>1329</v>
      </c>
      <c r="M5666" s="8">
        <v>41730</v>
      </c>
      <c r="N5666" s="2"/>
      <c r="O5666" s="2"/>
      <c r="P5666" s="2"/>
    </row>
    <row r="5667" spans="1:16" x14ac:dyDescent="0.2">
      <c r="A5667" s="2" t="s">
        <v>3215</v>
      </c>
      <c r="B5667" s="4">
        <v>4858</v>
      </c>
      <c r="C5667" s="4" t="s">
        <v>3212</v>
      </c>
      <c r="D5667" s="2">
        <v>3</v>
      </c>
      <c r="E5667" s="2" t="s">
        <v>3214</v>
      </c>
      <c r="F5667" s="4">
        <v>24</v>
      </c>
      <c r="G5667" s="2">
        <v>20</v>
      </c>
      <c r="H5667" s="2" t="s">
        <v>3053</v>
      </c>
      <c r="I5667" s="2" t="s">
        <v>3114</v>
      </c>
      <c r="J5667" s="2" t="s">
        <v>3195</v>
      </c>
      <c r="K5667" s="2" t="s">
        <v>204</v>
      </c>
      <c r="L5667" s="2" t="s">
        <v>152</v>
      </c>
      <c r="M5667" s="2" t="s">
        <v>127</v>
      </c>
      <c r="N5667" s="2"/>
      <c r="O5667" s="2"/>
      <c r="P5667" s="2" t="s">
        <v>3055</v>
      </c>
    </row>
    <row r="5668" spans="1:16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 t="s">
        <v>204</v>
      </c>
      <c r="L5668" s="2" t="s">
        <v>152</v>
      </c>
      <c r="M5668" s="8">
        <v>45689</v>
      </c>
      <c r="N5668" s="2"/>
      <c r="O5668" s="2"/>
      <c r="P5668" s="2"/>
    </row>
    <row r="5669" spans="1:16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 t="s">
        <v>204</v>
      </c>
      <c r="L5669" s="2" t="s">
        <v>152</v>
      </c>
      <c r="M5669" s="2" t="s">
        <v>128</v>
      </c>
      <c r="N5669" s="2"/>
      <c r="O5669" s="2"/>
      <c r="P5669" s="2"/>
    </row>
    <row r="5670" spans="1:16" x14ac:dyDescent="0.2">
      <c r="A5670" s="2" t="s">
        <v>3216</v>
      </c>
      <c r="B5670" s="4">
        <v>8995</v>
      </c>
      <c r="C5670" s="4" t="s">
        <v>3212</v>
      </c>
      <c r="D5670" s="2">
        <v>3</v>
      </c>
      <c r="E5670" s="2" t="s">
        <v>3201</v>
      </c>
      <c r="F5670" s="4">
        <v>24</v>
      </c>
      <c r="G5670" s="2">
        <v>21</v>
      </c>
      <c r="H5670" s="2" t="s">
        <v>3053</v>
      </c>
      <c r="I5670" s="2" t="s">
        <v>3116</v>
      </c>
      <c r="J5670" s="2" t="s">
        <v>3195</v>
      </c>
      <c r="K5670" s="2" t="s">
        <v>36</v>
      </c>
      <c r="L5670" s="2" t="s">
        <v>1403</v>
      </c>
      <c r="M5670" s="2" t="s">
        <v>127</v>
      </c>
      <c r="N5670" s="2"/>
      <c r="O5670" s="2"/>
      <c r="P5670" s="2" t="s">
        <v>3055</v>
      </c>
    </row>
    <row r="5671" spans="1:16" x14ac:dyDescent="0.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 t="s">
        <v>36</v>
      </c>
      <c r="L5671" s="2" t="s">
        <v>1403</v>
      </c>
      <c r="M5671" s="8">
        <v>45689</v>
      </c>
      <c r="N5671" s="2"/>
      <c r="O5671" s="2"/>
      <c r="P5671" s="2"/>
    </row>
    <row r="5672" spans="1:16" x14ac:dyDescent="0.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 t="s">
        <v>36</v>
      </c>
      <c r="L5672" s="2" t="s">
        <v>1403</v>
      </c>
      <c r="M5672" s="2" t="s">
        <v>128</v>
      </c>
      <c r="N5672" s="2"/>
      <c r="O5672" s="2"/>
      <c r="P5672" s="2"/>
    </row>
    <row r="5673" spans="1:16" x14ac:dyDescent="0.2">
      <c r="A5673" s="2" t="s">
        <v>3217</v>
      </c>
      <c r="B5673" s="4">
        <v>4875</v>
      </c>
      <c r="C5673" s="4" t="s">
        <v>3212</v>
      </c>
      <c r="D5673" s="2">
        <v>3</v>
      </c>
      <c r="E5673" s="2" t="s">
        <v>3197</v>
      </c>
      <c r="F5673" s="4">
        <v>24</v>
      </c>
      <c r="G5673" s="2">
        <v>20</v>
      </c>
      <c r="H5673" s="2" t="s">
        <v>3053</v>
      </c>
      <c r="I5673" s="2" t="s">
        <v>3118</v>
      </c>
      <c r="J5673" s="2" t="s">
        <v>3195</v>
      </c>
      <c r="K5673" s="2" t="s">
        <v>511</v>
      </c>
      <c r="L5673" s="2" t="s">
        <v>1255</v>
      </c>
      <c r="M5673" s="2" t="s">
        <v>123</v>
      </c>
      <c r="N5673" s="2"/>
      <c r="O5673" s="2"/>
      <c r="P5673" s="2" t="s">
        <v>3055</v>
      </c>
    </row>
    <row r="5674" spans="1:16" x14ac:dyDescent="0.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 t="s">
        <v>511</v>
      </c>
      <c r="L5674" s="2" t="s">
        <v>1255</v>
      </c>
      <c r="M5674" s="8">
        <v>44958</v>
      </c>
      <c r="N5674" s="2"/>
      <c r="O5674" s="2"/>
      <c r="P5674" s="2"/>
    </row>
    <row r="5675" spans="1:16" x14ac:dyDescent="0.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 t="s">
        <v>511</v>
      </c>
      <c r="L5675" s="2" t="s">
        <v>1255</v>
      </c>
      <c r="M5675" s="2" t="s">
        <v>125</v>
      </c>
      <c r="N5675" s="2"/>
      <c r="O5675" s="2"/>
      <c r="P5675" s="2"/>
    </row>
    <row r="5676" spans="1:16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 t="s">
        <v>511</v>
      </c>
      <c r="L5676" s="2" t="s">
        <v>1255</v>
      </c>
      <c r="M5676" s="8">
        <v>41365</v>
      </c>
      <c r="N5676" s="2"/>
      <c r="O5676" s="2"/>
      <c r="P5676" s="2"/>
    </row>
    <row r="5677" spans="1:16" x14ac:dyDescent="0.2">
      <c r="A5677" s="2" t="s">
        <v>3218</v>
      </c>
      <c r="B5677" s="4">
        <v>5228</v>
      </c>
      <c r="C5677" s="4" t="s">
        <v>3212</v>
      </c>
      <c r="D5677" s="2">
        <v>3</v>
      </c>
      <c r="E5677" s="2" t="s">
        <v>3214</v>
      </c>
      <c r="F5677" s="4">
        <v>24</v>
      </c>
      <c r="G5677" s="2">
        <v>19</v>
      </c>
      <c r="H5677" s="2" t="s">
        <v>3053</v>
      </c>
      <c r="I5677" s="2" t="s">
        <v>3121</v>
      </c>
      <c r="J5677" s="2" t="s">
        <v>3195</v>
      </c>
      <c r="K5677" s="2" t="s">
        <v>25</v>
      </c>
      <c r="L5677" s="2" t="s">
        <v>1220</v>
      </c>
      <c r="M5677" s="2" t="s">
        <v>138</v>
      </c>
      <c r="N5677" s="2"/>
      <c r="O5677" s="2"/>
      <c r="P5677" s="2" t="s">
        <v>3055</v>
      </c>
    </row>
    <row r="5678" spans="1:16" x14ac:dyDescent="0.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 t="s">
        <v>25</v>
      </c>
      <c r="L5678" s="2" t="s">
        <v>1220</v>
      </c>
      <c r="M5678" s="8">
        <v>46054</v>
      </c>
      <c r="N5678" s="2"/>
      <c r="O5678" s="2"/>
      <c r="P5678" s="2"/>
    </row>
    <row r="5679" spans="1:16" x14ac:dyDescent="0.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 t="s">
        <v>25</v>
      </c>
      <c r="L5679" s="2" t="s">
        <v>1220</v>
      </c>
      <c r="M5679" s="2" t="s">
        <v>139</v>
      </c>
      <c r="N5679" s="2"/>
      <c r="O5679" s="2"/>
      <c r="P5679" s="2"/>
    </row>
    <row r="5680" spans="1:16" x14ac:dyDescent="0.2">
      <c r="A5680" s="2" t="s">
        <v>3219</v>
      </c>
      <c r="B5680" s="4">
        <v>4877</v>
      </c>
      <c r="C5680" s="4" t="s">
        <v>3212</v>
      </c>
      <c r="D5680" s="2">
        <v>3</v>
      </c>
      <c r="E5680" s="2" t="s">
        <v>3201</v>
      </c>
      <c r="F5680" s="4">
        <v>24</v>
      </c>
      <c r="G5680" s="2">
        <v>22</v>
      </c>
      <c r="H5680" s="2" t="s">
        <v>3053</v>
      </c>
      <c r="I5680" s="2" t="s">
        <v>3132</v>
      </c>
      <c r="J5680" s="2" t="s">
        <v>3195</v>
      </c>
      <c r="K5680" s="2" t="s">
        <v>31</v>
      </c>
      <c r="L5680" s="2" t="s">
        <v>2696</v>
      </c>
      <c r="M5680" s="2" t="s">
        <v>235</v>
      </c>
      <c r="N5680" s="2"/>
      <c r="O5680" s="2"/>
      <c r="P5680" s="2" t="s">
        <v>3055</v>
      </c>
    </row>
    <row r="5681" spans="1:16" x14ac:dyDescent="0.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 t="s">
        <v>31</v>
      </c>
      <c r="L5681" s="2" t="s">
        <v>2696</v>
      </c>
      <c r="M5681" s="8">
        <v>46419</v>
      </c>
      <c r="N5681" s="2"/>
      <c r="O5681" s="2"/>
      <c r="P5681" s="2"/>
    </row>
    <row r="5682" spans="1:16" x14ac:dyDescent="0.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 t="s">
        <v>31</v>
      </c>
      <c r="L5682" s="2" t="s">
        <v>2696</v>
      </c>
      <c r="M5682" s="2" t="s">
        <v>198</v>
      </c>
      <c r="N5682" s="2"/>
      <c r="O5682" s="2"/>
      <c r="P5682" s="2"/>
    </row>
    <row r="5683" spans="1:16" x14ac:dyDescent="0.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 t="s">
        <v>31</v>
      </c>
      <c r="L5683" s="2" t="s">
        <v>2696</v>
      </c>
      <c r="M5683" s="2" t="s">
        <v>199</v>
      </c>
      <c r="N5683" s="2"/>
      <c r="O5683" s="2"/>
      <c r="P5683" s="2"/>
    </row>
    <row r="5684" spans="1:16" x14ac:dyDescent="0.2">
      <c r="A5684" s="2" t="s">
        <v>3220</v>
      </c>
      <c r="B5684" s="4">
        <v>5237</v>
      </c>
      <c r="C5684" s="4" t="s">
        <v>3221</v>
      </c>
      <c r="D5684" s="2">
        <v>3</v>
      </c>
      <c r="E5684" s="2" t="s">
        <v>3222</v>
      </c>
      <c r="F5684" s="2">
        <v>24</v>
      </c>
      <c r="G5684" s="2">
        <v>18</v>
      </c>
      <c r="H5684" s="2" t="s">
        <v>3053</v>
      </c>
      <c r="I5684" s="2" t="s">
        <v>3124</v>
      </c>
      <c r="J5684" s="2" t="s">
        <v>3195</v>
      </c>
      <c r="K5684" s="2" t="s">
        <v>511</v>
      </c>
      <c r="L5684" s="2" t="s">
        <v>1483</v>
      </c>
      <c r="M5684" s="2" t="s">
        <v>123</v>
      </c>
      <c r="N5684" s="2"/>
      <c r="O5684" s="2"/>
      <c r="P5684" s="2" t="s">
        <v>3055</v>
      </c>
    </row>
    <row r="5685" spans="1:16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 t="s">
        <v>511</v>
      </c>
      <c r="L5685" s="2" t="s">
        <v>1483</v>
      </c>
      <c r="M5685" s="8">
        <v>44958</v>
      </c>
      <c r="N5685" s="2"/>
      <c r="O5685" s="2"/>
      <c r="P5685" s="2"/>
    </row>
    <row r="5686" spans="1:16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 t="s">
        <v>511</v>
      </c>
      <c r="L5686" s="2" t="s">
        <v>1483</v>
      </c>
      <c r="M5686" s="2" t="s">
        <v>125</v>
      </c>
      <c r="N5686" s="2"/>
      <c r="O5686" s="2"/>
      <c r="P5686" s="2"/>
    </row>
    <row r="5687" spans="1:16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 t="s">
        <v>511</v>
      </c>
      <c r="L5687" s="2" t="s">
        <v>1483</v>
      </c>
      <c r="M5687" s="8">
        <v>41365</v>
      </c>
      <c r="N5687" s="2"/>
      <c r="O5687" s="2"/>
      <c r="P5687" s="2"/>
    </row>
    <row r="5688" spans="1:16" x14ac:dyDescent="0.2">
      <c r="A5688" s="2" t="s">
        <v>3223</v>
      </c>
      <c r="B5688" s="4">
        <v>4880</v>
      </c>
      <c r="C5688" s="4" t="s">
        <v>3221</v>
      </c>
      <c r="D5688" s="2">
        <v>3</v>
      </c>
      <c r="E5688" s="2" t="s">
        <v>3214</v>
      </c>
      <c r="F5688" s="2">
        <v>24</v>
      </c>
      <c r="G5688" s="2">
        <v>20</v>
      </c>
      <c r="H5688" s="2" t="s">
        <v>3053</v>
      </c>
      <c r="I5688" s="2" t="s">
        <v>3111</v>
      </c>
      <c r="J5688" s="2" t="s">
        <v>3195</v>
      </c>
      <c r="K5688" s="2" t="s">
        <v>77</v>
      </c>
      <c r="L5688" s="2" t="s">
        <v>1891</v>
      </c>
      <c r="M5688" s="2" t="s">
        <v>145</v>
      </c>
      <c r="N5688" s="2"/>
      <c r="O5688" s="2"/>
      <c r="P5688" s="2" t="s">
        <v>3055</v>
      </c>
    </row>
    <row r="5689" spans="1:16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 t="s">
        <v>77</v>
      </c>
      <c r="L5689" s="2" t="s">
        <v>1891</v>
      </c>
      <c r="M5689" s="8">
        <v>45323</v>
      </c>
      <c r="N5689" s="2"/>
      <c r="O5689" s="2"/>
      <c r="P5689" s="2"/>
    </row>
    <row r="5690" spans="1:16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 t="s">
        <v>77</v>
      </c>
      <c r="L5690" s="2" t="s">
        <v>1891</v>
      </c>
      <c r="M5690" s="2" t="s">
        <v>146</v>
      </c>
      <c r="N5690" s="2"/>
      <c r="O5690" s="2"/>
      <c r="P5690" s="2"/>
    </row>
    <row r="5691" spans="1:16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 t="s">
        <v>77</v>
      </c>
      <c r="L5691" s="2" t="s">
        <v>1891</v>
      </c>
      <c r="M5691" s="8">
        <v>41730</v>
      </c>
      <c r="N5691" s="2"/>
      <c r="O5691" s="2"/>
      <c r="P5691" s="2"/>
    </row>
    <row r="5692" spans="1:16" x14ac:dyDescent="0.2">
      <c r="A5692" s="2" t="s">
        <v>3224</v>
      </c>
      <c r="B5692" s="4">
        <v>4879</v>
      </c>
      <c r="C5692" s="4" t="s">
        <v>3221</v>
      </c>
      <c r="D5692" s="2">
        <v>3</v>
      </c>
      <c r="E5692" s="2" t="s">
        <v>3214</v>
      </c>
      <c r="F5692" s="2">
        <v>24</v>
      </c>
      <c r="G5692" s="2">
        <v>21</v>
      </c>
      <c r="H5692" s="2" t="s">
        <v>3053</v>
      </c>
      <c r="I5692" s="2" t="s">
        <v>3114</v>
      </c>
      <c r="J5692" s="2" t="s">
        <v>3195</v>
      </c>
      <c r="K5692" s="2" t="s">
        <v>211</v>
      </c>
      <c r="L5692" s="2" t="s">
        <v>1395</v>
      </c>
      <c r="M5692" s="2" t="s">
        <v>138</v>
      </c>
      <c r="N5692" s="2"/>
      <c r="O5692" s="2"/>
      <c r="P5692" s="2" t="s">
        <v>3055</v>
      </c>
    </row>
    <row r="5693" spans="1:16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 t="s">
        <v>211</v>
      </c>
      <c r="L5693" s="2" t="s">
        <v>1395</v>
      </c>
      <c r="M5693" s="8">
        <v>46054</v>
      </c>
      <c r="N5693" s="2"/>
      <c r="O5693" s="2"/>
      <c r="P5693" s="2"/>
    </row>
    <row r="5694" spans="1:16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 t="s">
        <v>211</v>
      </c>
      <c r="L5694" s="2" t="s">
        <v>1395</v>
      </c>
      <c r="M5694" s="2" t="s">
        <v>139</v>
      </c>
      <c r="N5694" s="2"/>
      <c r="O5694" s="2"/>
      <c r="P5694" s="2"/>
    </row>
    <row r="5695" spans="1:16" x14ac:dyDescent="0.2">
      <c r="A5695" s="2" t="s">
        <v>3225</v>
      </c>
      <c r="B5695" s="4">
        <v>4878</v>
      </c>
      <c r="C5695" s="4" t="s">
        <v>3221</v>
      </c>
      <c r="D5695" s="2">
        <v>3</v>
      </c>
      <c r="E5695" s="2" t="s">
        <v>3226</v>
      </c>
      <c r="F5695" s="2">
        <v>24</v>
      </c>
      <c r="G5695" s="2">
        <v>21</v>
      </c>
      <c r="H5695" s="2" t="s">
        <v>3053</v>
      </c>
      <c r="I5695" s="2" t="s">
        <v>3116</v>
      </c>
      <c r="J5695" s="2" t="s">
        <v>3195</v>
      </c>
      <c r="K5695" s="2" t="s">
        <v>31</v>
      </c>
      <c r="L5695" s="2" t="s">
        <v>1161</v>
      </c>
      <c r="M5695" s="2" t="s">
        <v>235</v>
      </c>
      <c r="N5695" s="2"/>
      <c r="O5695" s="2"/>
      <c r="P5695" s="2" t="s">
        <v>3055</v>
      </c>
    </row>
    <row r="5696" spans="1:16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 t="s">
        <v>31</v>
      </c>
      <c r="L5696" s="2" t="s">
        <v>1161</v>
      </c>
      <c r="M5696" s="8">
        <v>46419</v>
      </c>
      <c r="N5696" s="2"/>
      <c r="O5696" s="2"/>
      <c r="P5696" s="2"/>
    </row>
    <row r="5697" spans="1:16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 t="s">
        <v>31</v>
      </c>
      <c r="L5697" s="2" t="s">
        <v>1161</v>
      </c>
      <c r="M5697" s="2" t="s">
        <v>198</v>
      </c>
      <c r="N5697" s="2"/>
      <c r="O5697" s="2"/>
      <c r="P5697" s="2"/>
    </row>
    <row r="5698" spans="1:16" x14ac:dyDescent="0.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 t="s">
        <v>31</v>
      </c>
      <c r="L5698" s="2" t="s">
        <v>1161</v>
      </c>
      <c r="M5698" s="2" t="s">
        <v>199</v>
      </c>
      <c r="N5698" s="2"/>
      <c r="O5698" s="2"/>
      <c r="P5698" s="2"/>
    </row>
    <row r="5699" spans="1:16" x14ac:dyDescent="0.2">
      <c r="A5699" s="2" t="s">
        <v>3227</v>
      </c>
      <c r="B5699" s="4">
        <v>5302</v>
      </c>
      <c r="C5699" s="4" t="s">
        <v>3228</v>
      </c>
      <c r="D5699" s="2">
        <v>3</v>
      </c>
      <c r="E5699" s="2" t="s">
        <v>3222</v>
      </c>
      <c r="F5699" s="2">
        <v>24</v>
      </c>
      <c r="G5699" s="2">
        <v>15</v>
      </c>
      <c r="H5699" s="2" t="s">
        <v>3053</v>
      </c>
      <c r="I5699" s="2" t="s">
        <v>3124</v>
      </c>
      <c r="J5699" s="2" t="s">
        <v>3195</v>
      </c>
      <c r="K5699" s="2" t="s">
        <v>177</v>
      </c>
      <c r="L5699" s="2" t="s">
        <v>3229</v>
      </c>
      <c r="M5699" s="2" t="s">
        <v>123</v>
      </c>
      <c r="N5699" s="2"/>
      <c r="O5699" s="2"/>
      <c r="P5699" s="2" t="s">
        <v>3055</v>
      </c>
    </row>
    <row r="5700" spans="1:16" x14ac:dyDescent="0.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 t="s">
        <v>177</v>
      </c>
      <c r="L5700" s="2" t="s">
        <v>3229</v>
      </c>
      <c r="M5700" s="8">
        <v>44958</v>
      </c>
      <c r="N5700" s="2"/>
      <c r="O5700" s="2"/>
      <c r="P5700" s="2"/>
    </row>
    <row r="5701" spans="1:16" x14ac:dyDescent="0.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 t="s">
        <v>177</v>
      </c>
      <c r="L5701" s="2" t="s">
        <v>3229</v>
      </c>
      <c r="M5701" s="2" t="s">
        <v>125</v>
      </c>
      <c r="N5701" s="2"/>
      <c r="O5701" s="2"/>
      <c r="P5701" s="2"/>
    </row>
    <row r="5702" spans="1:16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 t="s">
        <v>177</v>
      </c>
      <c r="L5702" s="2" t="s">
        <v>3229</v>
      </c>
      <c r="M5702" s="8">
        <v>41365</v>
      </c>
      <c r="N5702" s="2"/>
      <c r="O5702" s="2"/>
      <c r="P5702" s="2"/>
    </row>
    <row r="5703" spans="1:16" x14ac:dyDescent="0.2">
      <c r="A5703" s="2" t="s">
        <v>3230</v>
      </c>
      <c r="B5703" s="4">
        <v>4896</v>
      </c>
      <c r="C5703" s="4" t="s">
        <v>3228</v>
      </c>
      <c r="D5703" s="2">
        <v>3</v>
      </c>
      <c r="E5703" s="2" t="s">
        <v>3226</v>
      </c>
      <c r="F5703" s="2">
        <v>24</v>
      </c>
      <c r="G5703" s="2">
        <v>15</v>
      </c>
      <c r="H5703" s="2" t="s">
        <v>3053</v>
      </c>
      <c r="I5703" s="2" t="s">
        <v>3111</v>
      </c>
      <c r="J5703" s="2" t="s">
        <v>3195</v>
      </c>
      <c r="K5703" s="2" t="s">
        <v>71</v>
      </c>
      <c r="L5703" s="2" t="s">
        <v>2334</v>
      </c>
      <c r="M5703" s="2" t="s">
        <v>145</v>
      </c>
      <c r="N5703" s="2"/>
      <c r="O5703" s="2"/>
      <c r="P5703" s="2" t="s">
        <v>3055</v>
      </c>
    </row>
    <row r="5704" spans="1:16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 t="s">
        <v>71</v>
      </c>
      <c r="L5704" s="2" t="s">
        <v>2334</v>
      </c>
      <c r="M5704" s="8">
        <v>45323</v>
      </c>
      <c r="N5704" s="2"/>
      <c r="O5704" s="2"/>
      <c r="P5704" s="2"/>
    </row>
    <row r="5705" spans="1:16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 t="s">
        <v>71</v>
      </c>
      <c r="L5705" s="2" t="s">
        <v>2334</v>
      </c>
      <c r="M5705" s="2" t="s">
        <v>146</v>
      </c>
      <c r="N5705" s="2"/>
      <c r="O5705" s="2"/>
      <c r="P5705" s="2"/>
    </row>
    <row r="5706" spans="1:16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 t="s">
        <v>71</v>
      </c>
      <c r="L5706" s="2" t="s">
        <v>2334</v>
      </c>
      <c r="M5706" s="8">
        <v>41730</v>
      </c>
      <c r="N5706" s="2"/>
      <c r="O5706" s="2"/>
      <c r="P5706" s="2"/>
    </row>
    <row r="5707" spans="1:16" x14ac:dyDescent="0.2">
      <c r="A5707" s="2" t="s">
        <v>3231</v>
      </c>
      <c r="B5707" s="4">
        <v>5229</v>
      </c>
      <c r="C5707" s="4" t="s">
        <v>3232</v>
      </c>
      <c r="D5707" s="2">
        <v>3</v>
      </c>
      <c r="E5707" s="2" t="s">
        <v>3199</v>
      </c>
      <c r="F5707" s="2">
        <v>24</v>
      </c>
      <c r="G5707" s="2">
        <v>13</v>
      </c>
      <c r="H5707" s="2" t="s">
        <v>3053</v>
      </c>
      <c r="I5707" s="2">
        <f>-C1</f>
        <v>0</v>
      </c>
      <c r="J5707" s="2" t="s">
        <v>3195</v>
      </c>
      <c r="K5707" s="2" t="s">
        <v>204</v>
      </c>
      <c r="L5707" s="2" t="s">
        <v>1248</v>
      </c>
      <c r="M5707" s="2" t="s">
        <v>127</v>
      </c>
      <c r="N5707" s="2"/>
      <c r="O5707" s="2"/>
      <c r="P5707" s="2" t="s">
        <v>3055</v>
      </c>
    </row>
    <row r="5708" spans="1:16" x14ac:dyDescent="0.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 t="s">
        <v>204</v>
      </c>
      <c r="L5708" s="2" t="s">
        <v>1248</v>
      </c>
      <c r="M5708" s="8">
        <v>45689</v>
      </c>
      <c r="N5708" s="2"/>
      <c r="O5708" s="2"/>
      <c r="P5708" s="2"/>
    </row>
    <row r="5709" spans="1:16" x14ac:dyDescent="0.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 t="s">
        <v>204</v>
      </c>
      <c r="L5709" s="2" t="s">
        <v>1248</v>
      </c>
      <c r="M5709" s="2" t="s">
        <v>128</v>
      </c>
      <c r="N5709" s="2"/>
      <c r="O5709" s="2"/>
      <c r="P5709" s="2"/>
    </row>
    <row r="5710" spans="1:16" x14ac:dyDescent="0.2">
      <c r="A5710" s="2" t="s">
        <v>3233</v>
      </c>
      <c r="B5710" s="4">
        <v>5444</v>
      </c>
      <c r="C5710" s="4" t="s">
        <v>3234</v>
      </c>
      <c r="D5710" s="2">
        <v>3</v>
      </c>
      <c r="E5710" s="2" t="s">
        <v>3201</v>
      </c>
      <c r="F5710" s="2">
        <v>24</v>
      </c>
      <c r="G5710" s="2">
        <v>15</v>
      </c>
      <c r="H5710" s="2" t="s">
        <v>3053</v>
      </c>
      <c r="I5710" s="2">
        <f>-C1</f>
        <v>0</v>
      </c>
      <c r="J5710" s="2" t="s">
        <v>3195</v>
      </c>
      <c r="K5710" s="2" t="s">
        <v>211</v>
      </c>
      <c r="L5710" s="2" t="s">
        <v>1392</v>
      </c>
      <c r="M5710" s="2" t="s">
        <v>138</v>
      </c>
      <c r="N5710" s="2"/>
      <c r="O5710" s="2"/>
      <c r="P5710" s="2" t="s">
        <v>3055</v>
      </c>
    </row>
    <row r="5711" spans="1:16" x14ac:dyDescent="0.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 t="s">
        <v>211</v>
      </c>
      <c r="L5711" s="2" t="s">
        <v>1392</v>
      </c>
      <c r="M5711" s="8">
        <v>46054</v>
      </c>
      <c r="N5711" s="2"/>
      <c r="O5711" s="2"/>
      <c r="P5711" s="2"/>
    </row>
    <row r="5712" spans="1:16" x14ac:dyDescent="0.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 t="s">
        <v>211</v>
      </c>
      <c r="L5712" s="2" t="s">
        <v>1392</v>
      </c>
      <c r="M5712" s="2" t="s">
        <v>139</v>
      </c>
      <c r="N5712" s="2"/>
      <c r="O5712" s="2"/>
      <c r="P5712" s="2"/>
    </row>
    <row r="5713" spans="1:16" x14ac:dyDescent="0.2">
      <c r="A5713" s="2" t="s">
        <v>3235</v>
      </c>
      <c r="B5713" s="4">
        <v>6967</v>
      </c>
      <c r="C5713" s="4" t="s">
        <v>3236</v>
      </c>
      <c r="D5713" s="2">
        <v>3</v>
      </c>
      <c r="E5713" s="2" t="s">
        <v>3237</v>
      </c>
      <c r="F5713" s="2">
        <v>40</v>
      </c>
      <c r="G5713" s="2">
        <v>23</v>
      </c>
      <c r="H5713" s="2" t="s">
        <v>18</v>
      </c>
      <c r="I5713" s="2" t="s">
        <v>120</v>
      </c>
      <c r="J5713" s="2" t="s">
        <v>27</v>
      </c>
      <c r="K5713" s="2" t="s">
        <v>722</v>
      </c>
      <c r="L5713" s="2" t="s">
        <v>1199</v>
      </c>
      <c r="M5713" s="2" t="s">
        <v>138</v>
      </c>
      <c r="N5713" s="2"/>
      <c r="O5713" s="2"/>
      <c r="P5713" s="2" t="s">
        <v>3055</v>
      </c>
    </row>
    <row r="5714" spans="1:16" x14ac:dyDescent="0.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 t="s">
        <v>722</v>
      </c>
      <c r="L5714" s="2" t="s">
        <v>1199</v>
      </c>
      <c r="M5714" s="8">
        <v>46054</v>
      </c>
      <c r="N5714" s="2"/>
      <c r="O5714" s="2"/>
      <c r="P5714" s="2"/>
    </row>
    <row r="5715" spans="1:16" x14ac:dyDescent="0.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 t="s">
        <v>722</v>
      </c>
      <c r="L5715" s="2" t="s">
        <v>1199</v>
      </c>
      <c r="M5715" s="2" t="s">
        <v>139</v>
      </c>
      <c r="N5715" s="2"/>
      <c r="O5715" s="2"/>
      <c r="P5715" s="2"/>
    </row>
    <row r="5716" spans="1:16" x14ac:dyDescent="0.2">
      <c r="A5716" s="2"/>
      <c r="B5716" s="2"/>
      <c r="C5716" s="2"/>
      <c r="D5716" s="2"/>
      <c r="E5716" s="2"/>
      <c r="F5716" s="2">
        <v>40</v>
      </c>
      <c r="G5716" s="2">
        <v>23</v>
      </c>
      <c r="H5716" s="2" t="s">
        <v>93</v>
      </c>
      <c r="I5716" s="2">
        <f>-T1</f>
        <v>0</v>
      </c>
      <c r="J5716" s="2" t="s">
        <v>27</v>
      </c>
      <c r="K5716" s="2" t="s">
        <v>724</v>
      </c>
      <c r="L5716" s="2" t="s">
        <v>1199</v>
      </c>
      <c r="M5716" s="2" t="s">
        <v>138</v>
      </c>
      <c r="N5716" s="2"/>
      <c r="O5716" s="2"/>
      <c r="P5716" s="2" t="s">
        <v>3055</v>
      </c>
    </row>
    <row r="5717" spans="1:16" x14ac:dyDescent="0.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 t="s">
        <v>724</v>
      </c>
      <c r="L5717" s="2" t="s">
        <v>1199</v>
      </c>
      <c r="M5717" s="8">
        <v>46054</v>
      </c>
      <c r="N5717" s="2"/>
      <c r="O5717" s="2"/>
      <c r="P5717" s="2"/>
    </row>
    <row r="5718" spans="1:16" x14ac:dyDescent="0.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 t="s">
        <v>724</v>
      </c>
      <c r="L5718" s="2" t="s">
        <v>1199</v>
      </c>
      <c r="M5718" s="2" t="s">
        <v>139</v>
      </c>
      <c r="N5718" s="2"/>
      <c r="O5718" s="2"/>
      <c r="P5718" s="2"/>
    </row>
    <row r="5719" spans="1:16" x14ac:dyDescent="0.2">
      <c r="A5719" s="2" t="s">
        <v>3238</v>
      </c>
      <c r="B5719" s="4">
        <v>6236</v>
      </c>
      <c r="C5719" s="4" t="s">
        <v>3239</v>
      </c>
      <c r="D5719" s="2">
        <v>3</v>
      </c>
      <c r="E5719" s="2" t="s">
        <v>3240</v>
      </c>
      <c r="F5719" s="4">
        <v>50</v>
      </c>
      <c r="G5719" s="2">
        <v>16</v>
      </c>
      <c r="H5719" s="2" t="s">
        <v>18</v>
      </c>
      <c r="I5719" s="2" t="s">
        <v>120</v>
      </c>
      <c r="J5719" s="2" t="s">
        <v>20</v>
      </c>
      <c r="K5719" s="2" t="s">
        <v>53</v>
      </c>
      <c r="L5719" s="2" t="s">
        <v>1329</v>
      </c>
      <c r="M5719" s="2" t="s">
        <v>127</v>
      </c>
      <c r="N5719" s="2"/>
      <c r="O5719" s="2"/>
      <c r="P5719" s="2" t="s">
        <v>3055</v>
      </c>
    </row>
    <row r="5720" spans="1:16" x14ac:dyDescent="0.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 t="s">
        <v>53</v>
      </c>
      <c r="L5720" s="2" t="s">
        <v>1329</v>
      </c>
      <c r="M5720" s="8">
        <v>45689</v>
      </c>
      <c r="N5720" s="2"/>
      <c r="O5720" s="2"/>
      <c r="P5720" s="2"/>
    </row>
    <row r="5721" spans="1:16" x14ac:dyDescent="0.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 t="s">
        <v>53</v>
      </c>
      <c r="L5721" s="2" t="s">
        <v>1329</v>
      </c>
      <c r="M5721" s="2" t="s">
        <v>128</v>
      </c>
      <c r="N5721" s="2"/>
      <c r="O5721" s="2"/>
      <c r="P5721" s="2"/>
    </row>
    <row r="5722" spans="1:16" x14ac:dyDescent="0.2">
      <c r="A5722" s="2"/>
      <c r="B5722" s="2"/>
      <c r="C5722" s="2"/>
      <c r="D5722" s="2"/>
      <c r="E5722" s="2"/>
      <c r="F5722" s="2">
        <v>50</v>
      </c>
      <c r="G5722" s="2">
        <v>16</v>
      </c>
      <c r="H5722" s="2" t="s">
        <v>93</v>
      </c>
      <c r="I5722" s="2">
        <f>-T1</f>
        <v>0</v>
      </c>
      <c r="J5722" s="2" t="s">
        <v>20</v>
      </c>
      <c r="K5722" s="2" t="s">
        <v>737</v>
      </c>
      <c r="L5722" s="2" t="s">
        <v>1329</v>
      </c>
      <c r="M5722" s="2" t="s">
        <v>127</v>
      </c>
      <c r="N5722" s="2"/>
      <c r="O5722" s="2"/>
      <c r="P5722" s="2" t="s">
        <v>3055</v>
      </c>
    </row>
    <row r="5723" spans="1:16" x14ac:dyDescent="0.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 t="s">
        <v>737</v>
      </c>
      <c r="L5723" s="2" t="s">
        <v>1329</v>
      </c>
      <c r="M5723" s="8">
        <v>45689</v>
      </c>
      <c r="N5723" s="2"/>
      <c r="O5723" s="2"/>
      <c r="P5723" s="2"/>
    </row>
    <row r="5724" spans="1:16" x14ac:dyDescent="0.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 t="s">
        <v>737</v>
      </c>
      <c r="L5724" s="2" t="s">
        <v>1329</v>
      </c>
      <c r="M5724" s="2" t="s">
        <v>128</v>
      </c>
      <c r="N5724" s="2"/>
      <c r="O5724" s="2"/>
      <c r="P5724" s="2"/>
    </row>
    <row r="5725" spans="1:16" x14ac:dyDescent="0.2">
      <c r="A5725" s="2" t="s">
        <v>3241</v>
      </c>
      <c r="B5725" s="4">
        <v>5556</v>
      </c>
      <c r="C5725" s="4" t="s">
        <v>3242</v>
      </c>
      <c r="D5725" s="2">
        <v>3</v>
      </c>
      <c r="E5725" s="2" t="s">
        <v>3243</v>
      </c>
      <c r="F5725" s="4">
        <v>65</v>
      </c>
      <c r="G5725" s="2">
        <v>30</v>
      </c>
      <c r="H5725" s="2" t="s">
        <v>18</v>
      </c>
      <c r="I5725" s="2" t="s">
        <v>120</v>
      </c>
      <c r="J5725" s="2" t="s">
        <v>20</v>
      </c>
      <c r="K5725" s="2" t="s">
        <v>133</v>
      </c>
      <c r="L5725" s="2" t="s">
        <v>365</v>
      </c>
      <c r="M5725" s="2" t="s">
        <v>123</v>
      </c>
      <c r="N5725" s="2"/>
      <c r="O5725" s="2"/>
      <c r="P5725" s="2" t="s">
        <v>3055</v>
      </c>
    </row>
    <row r="5726" spans="1:16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 t="s">
        <v>133</v>
      </c>
      <c r="L5726" s="2" t="s">
        <v>365</v>
      </c>
      <c r="M5726" s="8">
        <v>44958</v>
      </c>
      <c r="N5726" s="2"/>
      <c r="O5726" s="2"/>
      <c r="P5726" s="2"/>
    </row>
    <row r="5727" spans="1:16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 t="s">
        <v>133</v>
      </c>
      <c r="L5727" s="2" t="s">
        <v>365</v>
      </c>
      <c r="M5727" s="2" t="s">
        <v>125</v>
      </c>
      <c r="N5727" s="2"/>
      <c r="O5727" s="2"/>
      <c r="P5727" s="2"/>
    </row>
    <row r="5728" spans="1:16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 t="s">
        <v>133</v>
      </c>
      <c r="L5728" s="2" t="s">
        <v>365</v>
      </c>
      <c r="M5728" s="8">
        <v>41365</v>
      </c>
      <c r="N5728" s="2"/>
      <c r="O5728" s="2"/>
      <c r="P5728" s="2"/>
    </row>
    <row r="5729" spans="1:16" x14ac:dyDescent="0.2">
      <c r="A5729" s="2"/>
      <c r="B5729" s="2"/>
      <c r="C5729" s="2"/>
      <c r="D5729" s="2"/>
      <c r="E5729" s="2"/>
      <c r="F5729" s="2">
        <v>35</v>
      </c>
      <c r="G5729" s="2">
        <v>17</v>
      </c>
      <c r="H5729" s="2" t="s">
        <v>93</v>
      </c>
      <c r="I5729" s="2">
        <f>-T1</f>
        <v>0</v>
      </c>
      <c r="J5729" s="2" t="s">
        <v>20</v>
      </c>
      <c r="K5729" s="2" t="s">
        <v>1885</v>
      </c>
      <c r="L5729" s="2" t="s">
        <v>365</v>
      </c>
      <c r="M5729" s="2" t="s">
        <v>123</v>
      </c>
      <c r="N5729" s="2"/>
      <c r="O5729" s="2"/>
      <c r="P5729" s="2" t="s">
        <v>3055</v>
      </c>
    </row>
    <row r="5730" spans="1:16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 t="s">
        <v>1885</v>
      </c>
      <c r="L5730" s="2" t="s">
        <v>365</v>
      </c>
      <c r="M5730" s="8">
        <v>44958</v>
      </c>
      <c r="N5730" s="2"/>
      <c r="O5730" s="2"/>
      <c r="P5730" s="2"/>
    </row>
    <row r="5731" spans="1:16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 t="s">
        <v>1885</v>
      </c>
      <c r="L5731" s="2" t="s">
        <v>365</v>
      </c>
      <c r="M5731" s="2" t="s">
        <v>125</v>
      </c>
      <c r="N5731" s="2"/>
      <c r="O5731" s="2"/>
      <c r="P5731" s="2"/>
    </row>
    <row r="5732" spans="1:16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 t="s">
        <v>1885</v>
      </c>
      <c r="L5732" s="2" t="s">
        <v>365</v>
      </c>
      <c r="M5732" s="8">
        <v>41365</v>
      </c>
      <c r="N5732" s="2"/>
      <c r="O5732" s="2"/>
      <c r="P5732" s="2"/>
    </row>
    <row r="5733" spans="1:16" x14ac:dyDescent="0.2">
      <c r="A5733" s="2"/>
      <c r="B5733" s="2"/>
      <c r="C5733" s="2"/>
      <c r="D5733" s="2"/>
      <c r="E5733" s="2"/>
      <c r="F5733" s="2">
        <v>35</v>
      </c>
      <c r="G5733" s="2">
        <v>18</v>
      </c>
      <c r="H5733" s="2" t="s">
        <v>93</v>
      </c>
      <c r="I5733" s="2">
        <f>-T2</f>
        <v>0</v>
      </c>
      <c r="J5733" s="2" t="s">
        <v>20</v>
      </c>
      <c r="K5733" s="2" t="s">
        <v>1885</v>
      </c>
      <c r="L5733" s="2" t="s">
        <v>723</v>
      </c>
      <c r="M5733" s="2" t="s">
        <v>123</v>
      </c>
      <c r="N5733" s="2"/>
      <c r="O5733" s="2"/>
      <c r="P5733" s="2" t="s">
        <v>3055</v>
      </c>
    </row>
    <row r="5734" spans="1:16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 t="s">
        <v>1885</v>
      </c>
      <c r="L5734" s="2" t="s">
        <v>723</v>
      </c>
      <c r="M5734" s="8">
        <v>44958</v>
      </c>
      <c r="N5734" s="2"/>
      <c r="O5734" s="2"/>
      <c r="P5734" s="2"/>
    </row>
    <row r="5735" spans="1:16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 t="s">
        <v>1885</v>
      </c>
      <c r="L5735" s="2" t="s">
        <v>723</v>
      </c>
      <c r="M5735" s="2" t="s">
        <v>125</v>
      </c>
      <c r="N5735" s="2"/>
      <c r="O5735" s="2"/>
      <c r="P5735" s="2"/>
    </row>
    <row r="5736" spans="1:16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 t="s">
        <v>1885</v>
      </c>
      <c r="L5736" s="2" t="s">
        <v>723</v>
      </c>
      <c r="M5736" s="8">
        <v>41365</v>
      </c>
      <c r="N5736" s="2"/>
      <c r="O5736" s="2"/>
      <c r="P5736" s="2"/>
    </row>
    <row r="5737" spans="1:16" x14ac:dyDescent="0.2">
      <c r="A5737" s="2" t="s">
        <v>3244</v>
      </c>
      <c r="B5737" s="4">
        <v>5225</v>
      </c>
      <c r="C5737" s="4" t="s">
        <v>3245</v>
      </c>
      <c r="D5737" s="2">
        <v>3</v>
      </c>
      <c r="E5737" s="2" t="s">
        <v>3246</v>
      </c>
      <c r="F5737" s="4">
        <v>50</v>
      </c>
      <c r="G5737" s="2">
        <v>4</v>
      </c>
      <c r="H5737" s="2" t="s">
        <v>18</v>
      </c>
      <c r="I5737" s="2" t="s">
        <v>120</v>
      </c>
      <c r="J5737" s="2" t="s">
        <v>20</v>
      </c>
      <c r="K5737" s="2" t="s">
        <v>258</v>
      </c>
      <c r="L5737" s="2" t="s">
        <v>1230</v>
      </c>
      <c r="M5737" s="2" t="s">
        <v>138</v>
      </c>
      <c r="N5737" s="2"/>
      <c r="O5737" s="2"/>
      <c r="P5737" s="2" t="s">
        <v>3055</v>
      </c>
    </row>
    <row r="5738" spans="1:16" x14ac:dyDescent="0.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 t="s">
        <v>258</v>
      </c>
      <c r="L5738" s="2" t="s">
        <v>1230</v>
      </c>
      <c r="M5738" s="8">
        <v>46054</v>
      </c>
      <c r="N5738" s="2"/>
      <c r="O5738" s="2"/>
      <c r="P5738" s="2"/>
    </row>
    <row r="5739" spans="1:16" x14ac:dyDescent="0.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 t="s">
        <v>258</v>
      </c>
      <c r="L5739" s="2" t="s">
        <v>1230</v>
      </c>
      <c r="M5739" s="2" t="s">
        <v>139</v>
      </c>
      <c r="N5739" s="2"/>
      <c r="O5739" s="2"/>
      <c r="P5739" s="2"/>
    </row>
    <row r="5740" spans="1:16" x14ac:dyDescent="0.2">
      <c r="A5740" s="2"/>
      <c r="B5740" s="2"/>
      <c r="C5740" s="2"/>
      <c r="D5740" s="2"/>
      <c r="E5740" s="2"/>
      <c r="F5740" s="2">
        <v>20</v>
      </c>
      <c r="G5740" s="2">
        <v>2</v>
      </c>
      <c r="H5740" s="2" t="s">
        <v>93</v>
      </c>
      <c r="I5740" s="2">
        <f>-T1</f>
        <v>0</v>
      </c>
      <c r="J5740" s="2" t="s">
        <v>20</v>
      </c>
      <c r="K5740" s="2" t="s">
        <v>256</v>
      </c>
      <c r="L5740" s="2" t="s">
        <v>1214</v>
      </c>
      <c r="M5740" s="2" t="s">
        <v>145</v>
      </c>
      <c r="N5740" s="2"/>
      <c r="O5740" s="2"/>
      <c r="P5740" s="2" t="s">
        <v>3055</v>
      </c>
    </row>
    <row r="5741" spans="1:16" x14ac:dyDescent="0.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 t="s">
        <v>256</v>
      </c>
      <c r="L5741" s="2" t="s">
        <v>1214</v>
      </c>
      <c r="M5741" s="8">
        <v>45323</v>
      </c>
      <c r="N5741" s="2"/>
      <c r="O5741" s="2"/>
      <c r="P5741" s="2"/>
    </row>
    <row r="5742" spans="1:16" x14ac:dyDescent="0.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 t="s">
        <v>256</v>
      </c>
      <c r="L5742" s="2" t="s">
        <v>1214</v>
      </c>
      <c r="M5742" s="2" t="s">
        <v>146</v>
      </c>
      <c r="N5742" s="2"/>
      <c r="O5742" s="2"/>
      <c r="P5742" s="2"/>
    </row>
    <row r="5743" spans="1:16" x14ac:dyDescent="0.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 t="s">
        <v>256</v>
      </c>
      <c r="L5743" s="2" t="s">
        <v>1214</v>
      </c>
      <c r="M5743" s="8">
        <v>41730</v>
      </c>
      <c r="N5743" s="2"/>
      <c r="O5743" s="2"/>
      <c r="P5743" s="2"/>
    </row>
    <row r="5744" spans="1:16" x14ac:dyDescent="0.2">
      <c r="A5744" s="2"/>
      <c r="B5744" s="2"/>
      <c r="C5744" s="2"/>
      <c r="D5744" s="2"/>
      <c r="E5744" s="2"/>
      <c r="F5744" s="2">
        <v>20</v>
      </c>
      <c r="G5744" s="2">
        <v>6</v>
      </c>
      <c r="H5744" s="2" t="s">
        <v>93</v>
      </c>
      <c r="I5744" s="2">
        <f>-T2</f>
        <v>0</v>
      </c>
      <c r="J5744" s="2" t="s">
        <v>20</v>
      </c>
      <c r="K5744" s="2" t="s">
        <v>256</v>
      </c>
      <c r="L5744" s="2" t="s">
        <v>1324</v>
      </c>
      <c r="M5744" s="2" t="s">
        <v>145</v>
      </c>
      <c r="N5744" s="2"/>
      <c r="O5744" s="2"/>
      <c r="P5744" s="2" t="s">
        <v>3055</v>
      </c>
    </row>
    <row r="5745" spans="1:16" x14ac:dyDescent="0.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 t="s">
        <v>256</v>
      </c>
      <c r="L5745" s="2" t="s">
        <v>1324</v>
      </c>
      <c r="M5745" s="8">
        <v>45323</v>
      </c>
      <c r="N5745" s="2"/>
      <c r="O5745" s="2"/>
      <c r="P5745" s="2"/>
    </row>
    <row r="5746" spans="1:16" x14ac:dyDescent="0.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 t="s">
        <v>256</v>
      </c>
      <c r="L5746" s="2" t="s">
        <v>1324</v>
      </c>
      <c r="M5746" s="2" t="s">
        <v>146</v>
      </c>
      <c r="N5746" s="2"/>
      <c r="O5746" s="2"/>
      <c r="P5746" s="2"/>
    </row>
    <row r="5747" spans="1:16" x14ac:dyDescent="0.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 t="s">
        <v>256</v>
      </c>
      <c r="L5747" s="2" t="s">
        <v>1324</v>
      </c>
      <c r="M5747" s="8">
        <v>41730</v>
      </c>
      <c r="N5747" s="2"/>
      <c r="O5747" s="2"/>
      <c r="P5747" s="2"/>
    </row>
    <row r="5748" spans="1:16" x14ac:dyDescent="0.2">
      <c r="A5748" s="2"/>
      <c r="B5748" s="2"/>
      <c r="C5748" s="2"/>
      <c r="D5748" s="2"/>
      <c r="E5748" s="2"/>
      <c r="F5748" s="2">
        <v>20</v>
      </c>
      <c r="G5748" s="2">
        <v>6</v>
      </c>
      <c r="H5748" s="2" t="s">
        <v>93</v>
      </c>
      <c r="I5748" s="2">
        <f>-T3</f>
        <v>0</v>
      </c>
      <c r="J5748" s="2" t="s">
        <v>20</v>
      </c>
      <c r="K5748" s="2" t="s">
        <v>256</v>
      </c>
      <c r="L5748" s="2" t="s">
        <v>1226</v>
      </c>
      <c r="M5748" s="2" t="s">
        <v>145</v>
      </c>
      <c r="N5748" s="2"/>
      <c r="O5748" s="2"/>
      <c r="P5748" s="2" t="s">
        <v>3055</v>
      </c>
    </row>
    <row r="5749" spans="1:16" x14ac:dyDescent="0.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 t="s">
        <v>256</v>
      </c>
      <c r="L5749" s="2" t="s">
        <v>1226</v>
      </c>
      <c r="M5749" s="8">
        <v>45323</v>
      </c>
      <c r="N5749" s="2"/>
      <c r="O5749" s="2"/>
      <c r="P5749" s="2"/>
    </row>
    <row r="5750" spans="1:16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 t="s">
        <v>256</v>
      </c>
      <c r="L5750" s="2" t="s">
        <v>1226</v>
      </c>
      <c r="M5750" s="2" t="s">
        <v>146</v>
      </c>
      <c r="N5750" s="2"/>
      <c r="O5750" s="2"/>
      <c r="P5750" s="2"/>
    </row>
    <row r="5751" spans="1:16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 t="s">
        <v>256</v>
      </c>
      <c r="L5751" s="2" t="s">
        <v>1226</v>
      </c>
      <c r="M5751" s="8">
        <v>41730</v>
      </c>
      <c r="N5751" s="2"/>
      <c r="O5751" s="2"/>
      <c r="P5751" s="2"/>
    </row>
    <row r="5752" spans="1:16" x14ac:dyDescent="0.2">
      <c r="A5752" s="2" t="s">
        <v>3247</v>
      </c>
      <c r="B5752" s="4">
        <v>6986</v>
      </c>
      <c r="C5752" s="4" t="s">
        <v>3248</v>
      </c>
      <c r="D5752" s="2">
        <v>3</v>
      </c>
      <c r="E5752" s="2" t="s">
        <v>3237</v>
      </c>
      <c r="F5752" s="2">
        <v>25</v>
      </c>
      <c r="G5752" s="2">
        <v>8</v>
      </c>
      <c r="H5752" s="2" t="s">
        <v>18</v>
      </c>
      <c r="I5752" s="2" t="s">
        <v>19</v>
      </c>
      <c r="J5752" s="2" t="s">
        <v>20</v>
      </c>
      <c r="K5752" s="2" t="s">
        <v>1049</v>
      </c>
      <c r="L5752" s="2" t="s">
        <v>1324</v>
      </c>
      <c r="M5752" s="2" t="s">
        <v>145</v>
      </c>
      <c r="N5752" s="2" t="s">
        <v>61</v>
      </c>
      <c r="O5752" s="2" t="s">
        <v>61</v>
      </c>
      <c r="P5752" s="2" t="s">
        <v>3055</v>
      </c>
    </row>
    <row r="5753" spans="1:16" x14ac:dyDescent="0.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 t="s">
        <v>1049</v>
      </c>
      <c r="L5753" s="2" t="s">
        <v>1324</v>
      </c>
      <c r="M5753" s="8">
        <v>45323</v>
      </c>
      <c r="N5753" s="2" t="s">
        <v>61</v>
      </c>
      <c r="O5753" s="2" t="s">
        <v>61</v>
      </c>
      <c r="P5753" s="2"/>
    </row>
    <row r="5754" spans="1:16" x14ac:dyDescent="0.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 t="s">
        <v>1049</v>
      </c>
      <c r="L5754" s="2" t="s">
        <v>1324</v>
      </c>
      <c r="M5754" s="2" t="s">
        <v>146</v>
      </c>
      <c r="N5754" s="2" t="s">
        <v>61</v>
      </c>
      <c r="O5754" s="2" t="s">
        <v>61</v>
      </c>
      <c r="P5754" s="2"/>
    </row>
    <row r="5755" spans="1:16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 t="s">
        <v>1049</v>
      </c>
      <c r="L5755" s="2" t="s">
        <v>1324</v>
      </c>
      <c r="M5755" s="8">
        <v>41730</v>
      </c>
      <c r="N5755" s="2" t="s">
        <v>61</v>
      </c>
      <c r="O5755" s="2" t="s">
        <v>61</v>
      </c>
      <c r="P5755" s="2"/>
    </row>
    <row r="5756" spans="1:16" x14ac:dyDescent="0.2">
      <c r="A5756" s="2"/>
      <c r="B5756" s="2"/>
      <c r="C5756" s="2"/>
      <c r="D5756" s="2"/>
      <c r="E5756" s="2"/>
      <c r="F5756" s="2">
        <v>25</v>
      </c>
      <c r="G5756" s="2">
        <v>8</v>
      </c>
      <c r="H5756" s="2" t="s">
        <v>93</v>
      </c>
      <c r="I5756" s="2" t="s">
        <v>94</v>
      </c>
      <c r="J5756" s="2" t="s">
        <v>20</v>
      </c>
      <c r="K5756" s="2" t="s">
        <v>806</v>
      </c>
      <c r="L5756" s="2" t="s">
        <v>1324</v>
      </c>
      <c r="M5756" s="2" t="s">
        <v>145</v>
      </c>
      <c r="N5756" s="2" t="s">
        <v>61</v>
      </c>
      <c r="O5756" s="2" t="s">
        <v>61</v>
      </c>
      <c r="P5756" s="2" t="s">
        <v>3055</v>
      </c>
    </row>
    <row r="5757" spans="1:16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 t="s">
        <v>806</v>
      </c>
      <c r="L5757" s="2" t="s">
        <v>1324</v>
      </c>
      <c r="M5757" s="8">
        <v>45323</v>
      </c>
      <c r="N5757" s="2" t="s">
        <v>61</v>
      </c>
      <c r="O5757" s="2" t="s">
        <v>61</v>
      </c>
      <c r="P5757" s="2"/>
    </row>
    <row r="5758" spans="1:16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 t="s">
        <v>806</v>
      </c>
      <c r="L5758" s="2" t="s">
        <v>1324</v>
      </c>
      <c r="M5758" s="2" t="s">
        <v>146</v>
      </c>
      <c r="N5758" s="2" t="s">
        <v>61</v>
      </c>
      <c r="O5758" s="2" t="s">
        <v>61</v>
      </c>
      <c r="P5758" s="2"/>
    </row>
    <row r="5759" spans="1:16" x14ac:dyDescent="0.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 t="s">
        <v>806</v>
      </c>
      <c r="L5759" s="2" t="s">
        <v>1324</v>
      </c>
      <c r="M5759" s="8">
        <v>41730</v>
      </c>
      <c r="N5759" s="2" t="s">
        <v>61</v>
      </c>
      <c r="O5759" s="2" t="s">
        <v>61</v>
      </c>
      <c r="P5759" s="2"/>
    </row>
    <row r="5760" spans="1:16" x14ac:dyDescent="0.2">
      <c r="A5760" s="2" t="s">
        <v>3249</v>
      </c>
      <c r="B5760" s="4">
        <v>6988</v>
      </c>
      <c r="C5760" s="4" t="s">
        <v>3248</v>
      </c>
      <c r="D5760" s="2">
        <v>3</v>
      </c>
      <c r="E5760" s="2" t="s">
        <v>3250</v>
      </c>
      <c r="F5760" s="2">
        <v>25</v>
      </c>
      <c r="G5760" s="2">
        <v>9</v>
      </c>
      <c r="H5760" s="2" t="s">
        <v>18</v>
      </c>
      <c r="I5760" s="2" t="s">
        <v>24</v>
      </c>
      <c r="J5760" s="2" t="s">
        <v>20</v>
      </c>
      <c r="K5760" s="2" t="s">
        <v>1049</v>
      </c>
      <c r="L5760" s="2" t="s">
        <v>689</v>
      </c>
      <c r="M5760" s="2" t="s">
        <v>145</v>
      </c>
      <c r="N5760" s="2" t="s">
        <v>61</v>
      </c>
      <c r="O5760" s="2" t="s">
        <v>61</v>
      </c>
      <c r="P5760" s="2" t="s">
        <v>3055</v>
      </c>
    </row>
    <row r="5761" spans="1:16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 t="s">
        <v>1049</v>
      </c>
      <c r="L5761" s="2" t="s">
        <v>689</v>
      </c>
      <c r="M5761" s="8">
        <v>45323</v>
      </c>
      <c r="N5761" s="2" t="s">
        <v>61</v>
      </c>
      <c r="O5761" s="2" t="s">
        <v>61</v>
      </c>
      <c r="P5761" s="2"/>
    </row>
    <row r="5762" spans="1:16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 t="s">
        <v>1049</v>
      </c>
      <c r="L5762" s="2" t="s">
        <v>689</v>
      </c>
      <c r="M5762" s="2" t="s">
        <v>146</v>
      </c>
      <c r="N5762" s="2" t="s">
        <v>61</v>
      </c>
      <c r="O5762" s="2" t="s">
        <v>61</v>
      </c>
      <c r="P5762" s="2"/>
    </row>
    <row r="5763" spans="1:16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 t="s">
        <v>1049</v>
      </c>
      <c r="L5763" s="2" t="s">
        <v>689</v>
      </c>
      <c r="M5763" s="8">
        <v>41730</v>
      </c>
      <c r="N5763" s="2" t="s">
        <v>61</v>
      </c>
      <c r="O5763" s="2" t="s">
        <v>61</v>
      </c>
      <c r="P5763" s="2"/>
    </row>
    <row r="5764" spans="1:16" x14ac:dyDescent="0.2">
      <c r="A5764" s="2"/>
      <c r="B5764" s="2"/>
      <c r="C5764" s="2"/>
      <c r="D5764" s="2"/>
      <c r="E5764" s="2"/>
      <c r="F5764" s="2">
        <v>25</v>
      </c>
      <c r="G5764" s="2">
        <v>9</v>
      </c>
      <c r="H5764" s="2" t="s">
        <v>93</v>
      </c>
      <c r="I5764" s="2" t="s">
        <v>821</v>
      </c>
      <c r="J5764" s="2" t="s">
        <v>20</v>
      </c>
      <c r="K5764" s="2" t="s">
        <v>806</v>
      </c>
      <c r="L5764" s="2" t="s">
        <v>689</v>
      </c>
      <c r="M5764" s="2" t="s">
        <v>145</v>
      </c>
      <c r="N5764" s="2" t="s">
        <v>61</v>
      </c>
      <c r="O5764" s="2" t="s">
        <v>61</v>
      </c>
      <c r="P5764" s="2" t="s">
        <v>3055</v>
      </c>
    </row>
    <row r="5765" spans="1:16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 t="s">
        <v>806</v>
      </c>
      <c r="L5765" s="2" t="s">
        <v>689</v>
      </c>
      <c r="M5765" s="8">
        <v>45323</v>
      </c>
      <c r="N5765" s="2" t="s">
        <v>61</v>
      </c>
      <c r="O5765" s="2" t="s">
        <v>61</v>
      </c>
      <c r="P5765" s="2"/>
    </row>
    <row r="5766" spans="1:16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 t="s">
        <v>806</v>
      </c>
      <c r="L5766" s="2" t="s">
        <v>689</v>
      </c>
      <c r="M5766" s="2" t="s">
        <v>146</v>
      </c>
      <c r="N5766" s="2" t="s">
        <v>61</v>
      </c>
      <c r="O5766" s="2" t="s">
        <v>61</v>
      </c>
      <c r="P5766" s="2"/>
    </row>
    <row r="5767" spans="1:16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 t="s">
        <v>806</v>
      </c>
      <c r="L5767" s="2" t="s">
        <v>689</v>
      </c>
      <c r="M5767" s="8">
        <v>41730</v>
      </c>
      <c r="N5767" s="2" t="s">
        <v>61</v>
      </c>
      <c r="O5767" s="2" t="s">
        <v>61</v>
      </c>
      <c r="P5767" s="2"/>
    </row>
    <row r="5768" spans="1:16" x14ac:dyDescent="0.2">
      <c r="A5768" s="2" t="s">
        <v>3251</v>
      </c>
      <c r="B5768" s="4">
        <v>5230</v>
      </c>
      <c r="C5768" s="4" t="s">
        <v>3252</v>
      </c>
      <c r="D5768" s="2">
        <v>3</v>
      </c>
      <c r="E5768" s="2" t="s">
        <v>3250</v>
      </c>
      <c r="F5768" s="4">
        <v>50</v>
      </c>
      <c r="G5768" s="2">
        <v>32</v>
      </c>
      <c r="H5768" s="2" t="s">
        <v>18</v>
      </c>
      <c r="I5768" s="2" t="s">
        <v>120</v>
      </c>
      <c r="J5768" s="2" t="s">
        <v>20</v>
      </c>
      <c r="K5768" s="2" t="s">
        <v>234</v>
      </c>
      <c r="L5768" s="2" t="s">
        <v>1835</v>
      </c>
      <c r="M5768" s="2" t="s">
        <v>235</v>
      </c>
      <c r="N5768" s="2"/>
      <c r="O5768" s="2"/>
      <c r="P5768" s="2" t="s">
        <v>3055</v>
      </c>
    </row>
    <row r="5769" spans="1:16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 t="s">
        <v>234</v>
      </c>
      <c r="L5769" s="2" t="s">
        <v>1835</v>
      </c>
      <c r="M5769" s="8">
        <v>46419</v>
      </c>
      <c r="N5769" s="2"/>
      <c r="O5769" s="2"/>
      <c r="P5769" s="2"/>
    </row>
    <row r="5770" spans="1:16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 t="s">
        <v>234</v>
      </c>
      <c r="L5770" s="2" t="s">
        <v>1835</v>
      </c>
      <c r="M5770" s="2" t="s">
        <v>198</v>
      </c>
      <c r="N5770" s="2"/>
      <c r="O5770" s="2"/>
      <c r="P5770" s="2"/>
    </row>
    <row r="5771" spans="1:16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 t="s">
        <v>234</v>
      </c>
      <c r="L5771" s="2" t="s">
        <v>1835</v>
      </c>
      <c r="M5771" s="2" t="s">
        <v>199</v>
      </c>
      <c r="N5771" s="2"/>
      <c r="O5771" s="2"/>
      <c r="P5771" s="2"/>
    </row>
    <row r="5772" spans="1:16" x14ac:dyDescent="0.2">
      <c r="A5772" s="2"/>
      <c r="B5772" s="2"/>
      <c r="C5772" s="2"/>
      <c r="D5772" s="2"/>
      <c r="E5772" s="2"/>
      <c r="F5772" s="2">
        <v>50</v>
      </c>
      <c r="G5772" s="2">
        <v>32</v>
      </c>
      <c r="H5772" s="2" t="s">
        <v>93</v>
      </c>
      <c r="I5772" s="2">
        <f>-T1</f>
        <v>0</v>
      </c>
      <c r="J5772" s="2" t="s">
        <v>20</v>
      </c>
      <c r="K5772" s="2" t="s">
        <v>730</v>
      </c>
      <c r="L5772" s="2" t="s">
        <v>1199</v>
      </c>
      <c r="M5772" s="2" t="s">
        <v>127</v>
      </c>
      <c r="N5772" s="2"/>
      <c r="O5772" s="2"/>
      <c r="P5772" s="2" t="s">
        <v>3055</v>
      </c>
    </row>
    <row r="5773" spans="1:16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 t="s">
        <v>730</v>
      </c>
      <c r="L5773" s="2" t="s">
        <v>1199</v>
      </c>
      <c r="M5773" s="8">
        <v>45689</v>
      </c>
      <c r="N5773" s="2"/>
      <c r="O5773" s="2"/>
      <c r="P5773" s="2"/>
    </row>
    <row r="5774" spans="1:16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 t="s">
        <v>730</v>
      </c>
      <c r="L5774" s="2" t="s">
        <v>1199</v>
      </c>
      <c r="M5774" s="2" t="s">
        <v>128</v>
      </c>
      <c r="N5774" s="2"/>
      <c r="O5774" s="2"/>
      <c r="P5774" s="2"/>
    </row>
    <row r="5775" spans="1:16" x14ac:dyDescent="0.2">
      <c r="A5775" s="10" t="s">
        <v>3253</v>
      </c>
      <c r="B5775" s="11">
        <v>9689</v>
      </c>
      <c r="C5775" s="11" t="s">
        <v>3254</v>
      </c>
      <c r="D5775" s="10">
        <v>3</v>
      </c>
      <c r="E5775" s="2" t="s">
        <v>3255</v>
      </c>
      <c r="F5775" s="11">
        <v>50</v>
      </c>
      <c r="G5775" s="10">
        <v>39</v>
      </c>
      <c r="H5775" s="10" t="s">
        <v>18</v>
      </c>
      <c r="I5775" s="10" t="s">
        <v>120</v>
      </c>
      <c r="J5775" s="10" t="s">
        <v>20</v>
      </c>
      <c r="K5775" s="10" t="s">
        <v>258</v>
      </c>
      <c r="L5775" s="10" t="s">
        <v>1835</v>
      </c>
      <c r="M5775" s="10" t="s">
        <v>138</v>
      </c>
      <c r="N5775" s="10"/>
      <c r="O5775" s="10"/>
      <c r="P5775" s="10" t="s">
        <v>3055</v>
      </c>
    </row>
    <row r="5776" spans="1:16" x14ac:dyDescent="0.2">
      <c r="A5776" s="10"/>
      <c r="B5776" s="11"/>
      <c r="C5776" s="11"/>
      <c r="D5776" s="10"/>
      <c r="E5776" s="2" t="s">
        <v>3256</v>
      </c>
      <c r="F5776" s="11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</row>
    <row r="5777" spans="1:16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 t="s">
        <v>258</v>
      </c>
      <c r="L5777" s="2" t="s">
        <v>1835</v>
      </c>
      <c r="M5777" s="8">
        <v>46054</v>
      </c>
      <c r="N5777" s="2"/>
      <c r="O5777" s="2"/>
      <c r="P5777" s="2"/>
    </row>
    <row r="5778" spans="1:16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 t="s">
        <v>258</v>
      </c>
      <c r="L5778" s="2" t="s">
        <v>1835</v>
      </c>
      <c r="M5778" s="2" t="s">
        <v>139</v>
      </c>
      <c r="N5778" s="2"/>
      <c r="O5778" s="2"/>
      <c r="P5778" s="2"/>
    </row>
    <row r="5779" spans="1:16" x14ac:dyDescent="0.2">
      <c r="A5779" s="2"/>
      <c r="B5779" s="2"/>
      <c r="C5779" s="2"/>
      <c r="D5779" s="2"/>
      <c r="E5779" s="2"/>
      <c r="F5779" s="2">
        <v>50</v>
      </c>
      <c r="G5779" s="2">
        <v>39</v>
      </c>
      <c r="H5779" s="2" t="s">
        <v>93</v>
      </c>
      <c r="I5779" s="2">
        <f>-T1</f>
        <v>0</v>
      </c>
      <c r="J5779" s="2" t="s">
        <v>20</v>
      </c>
      <c r="K5779" s="2" t="s">
        <v>760</v>
      </c>
      <c r="L5779" s="2" t="s">
        <v>1835</v>
      </c>
      <c r="M5779" s="2" t="s">
        <v>138</v>
      </c>
      <c r="N5779" s="2"/>
      <c r="O5779" s="2"/>
      <c r="P5779" s="2" t="s">
        <v>3055</v>
      </c>
    </row>
    <row r="5780" spans="1:16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 t="s">
        <v>760</v>
      </c>
      <c r="L5780" s="2" t="s">
        <v>1835</v>
      </c>
      <c r="M5780" s="8">
        <v>46054</v>
      </c>
      <c r="N5780" s="2"/>
      <c r="O5780" s="2"/>
      <c r="P5780" s="2"/>
    </row>
    <row r="5781" spans="1:16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 t="s">
        <v>760</v>
      </c>
      <c r="L5781" s="2" t="s">
        <v>1835</v>
      </c>
      <c r="M5781" s="2" t="s">
        <v>139</v>
      </c>
      <c r="N5781" s="2"/>
      <c r="O5781" s="2"/>
      <c r="P5781" s="2"/>
    </row>
    <row r="5782" spans="1:16" x14ac:dyDescent="0.2">
      <c r="A5782" s="10" t="s">
        <v>3257</v>
      </c>
      <c r="B5782" s="11">
        <v>8508</v>
      </c>
      <c r="C5782" s="11" t="s">
        <v>3258</v>
      </c>
      <c r="D5782" s="10">
        <v>6</v>
      </c>
      <c r="E5782" s="2" t="s">
        <v>3250</v>
      </c>
      <c r="F5782" s="10">
        <v>40</v>
      </c>
      <c r="G5782" s="10">
        <v>8</v>
      </c>
      <c r="H5782" s="10" t="s">
        <v>18</v>
      </c>
      <c r="I5782" s="10" t="s">
        <v>120</v>
      </c>
      <c r="J5782" s="10" t="s">
        <v>20</v>
      </c>
      <c r="K5782" s="10" t="s">
        <v>59</v>
      </c>
      <c r="L5782" s="10" t="s">
        <v>60</v>
      </c>
      <c r="M5782" s="10" t="s">
        <v>208</v>
      </c>
      <c r="N5782" s="10" t="s">
        <v>61</v>
      </c>
      <c r="O5782" s="10" t="s">
        <v>61</v>
      </c>
      <c r="P5782" s="10" t="s">
        <v>3055</v>
      </c>
    </row>
    <row r="5783" spans="1:16" x14ac:dyDescent="0.2">
      <c r="A5783" s="10"/>
      <c r="B5783" s="11"/>
      <c r="C5783" s="11"/>
      <c r="D5783" s="10"/>
      <c r="E5783" s="2" t="s">
        <v>3237</v>
      </c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</row>
    <row r="5784" spans="1:16" x14ac:dyDescent="0.2">
      <c r="A5784" s="10"/>
      <c r="B5784" s="11"/>
      <c r="C5784" s="11"/>
      <c r="D5784" s="10"/>
      <c r="E5784" s="2" t="s">
        <v>3259</v>
      </c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</row>
    <row r="5785" spans="1:16" x14ac:dyDescent="0.2">
      <c r="A5785" s="10"/>
      <c r="B5785" s="11"/>
      <c r="C5785" s="11"/>
      <c r="D5785" s="10"/>
      <c r="E5785" s="2" t="s">
        <v>3246</v>
      </c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</row>
    <row r="5786" spans="1:16" x14ac:dyDescent="0.2">
      <c r="A5786" s="10"/>
      <c r="B5786" s="11"/>
      <c r="C5786" s="11"/>
      <c r="D5786" s="10"/>
      <c r="E5786" s="2" t="s">
        <v>3260</v>
      </c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</row>
    <row r="5787" spans="1:16" x14ac:dyDescent="0.2">
      <c r="A5787" s="10"/>
      <c r="B5787" s="11"/>
      <c r="C5787" s="11"/>
      <c r="D5787" s="10"/>
      <c r="E5787" s="2" t="s">
        <v>3243</v>
      </c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</row>
    <row r="5788" spans="1:16" x14ac:dyDescent="0.2">
      <c r="A5788" s="10"/>
      <c r="B5788" s="11"/>
      <c r="C5788" s="11"/>
      <c r="D5788" s="10"/>
      <c r="E5788" s="2" t="s">
        <v>3261</v>
      </c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</row>
    <row r="5789" spans="1:16" x14ac:dyDescent="0.2">
      <c r="A5789" s="10"/>
      <c r="B5789" s="11"/>
      <c r="C5789" s="11"/>
      <c r="D5789" s="10"/>
      <c r="E5789" s="2" t="s">
        <v>3262</v>
      </c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</row>
    <row r="5790" spans="1:16" x14ac:dyDescent="0.2">
      <c r="A5790" s="10"/>
      <c r="B5790" s="11"/>
      <c r="C5790" s="11"/>
      <c r="D5790" s="10"/>
      <c r="E5790" s="2" t="s">
        <v>3263</v>
      </c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</row>
    <row r="5791" spans="1:16" x14ac:dyDescent="0.2">
      <c r="A5791" s="10"/>
      <c r="B5791" s="11"/>
      <c r="C5791" s="11"/>
      <c r="D5791" s="10"/>
      <c r="E5791" s="2" t="s">
        <v>3264</v>
      </c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</row>
    <row r="5792" spans="1:16" x14ac:dyDescent="0.2">
      <c r="A5792" s="2" t="s">
        <v>3265</v>
      </c>
      <c r="B5792" s="4">
        <v>8752</v>
      </c>
      <c r="C5792" s="4" t="s">
        <v>3266</v>
      </c>
      <c r="D5792" s="2">
        <v>0</v>
      </c>
      <c r="E5792" s="2" t="s">
        <v>3262</v>
      </c>
      <c r="F5792" s="2">
        <v>10</v>
      </c>
      <c r="G5792" s="2">
        <v>9</v>
      </c>
      <c r="H5792" s="2" t="s">
        <v>97</v>
      </c>
      <c r="I5792" s="2">
        <f>-J1</f>
        <v>0</v>
      </c>
      <c r="J5792" s="2" t="s">
        <v>20</v>
      </c>
      <c r="K5792" s="2" t="s">
        <v>59</v>
      </c>
      <c r="L5792" s="2" t="s">
        <v>60</v>
      </c>
      <c r="M5792" s="2" t="s">
        <v>208</v>
      </c>
      <c r="N5792" s="2" t="s">
        <v>61</v>
      </c>
      <c r="O5792" s="2" t="s">
        <v>61</v>
      </c>
      <c r="P5792" s="2" t="s">
        <v>3055</v>
      </c>
    </row>
    <row r="5793" spans="1:16" x14ac:dyDescent="0.2">
      <c r="A5793" s="2" t="s">
        <v>3267</v>
      </c>
      <c r="B5793" s="4">
        <v>6990</v>
      </c>
      <c r="C5793" s="4" t="s">
        <v>3268</v>
      </c>
      <c r="D5793" s="2">
        <v>3</v>
      </c>
      <c r="E5793" s="2" t="s">
        <v>3260</v>
      </c>
      <c r="F5793" s="4">
        <v>50</v>
      </c>
      <c r="G5793" s="2">
        <v>46</v>
      </c>
      <c r="H5793" s="2" t="s">
        <v>18</v>
      </c>
      <c r="I5793" s="2" t="s">
        <v>120</v>
      </c>
      <c r="J5793" s="2" t="s">
        <v>20</v>
      </c>
      <c r="K5793" s="2" t="s">
        <v>53</v>
      </c>
      <c r="L5793" s="2" t="s">
        <v>1199</v>
      </c>
      <c r="M5793" s="2" t="s">
        <v>127</v>
      </c>
      <c r="N5793" s="2"/>
      <c r="O5793" s="2"/>
      <c r="P5793" s="2" t="s">
        <v>3055</v>
      </c>
    </row>
    <row r="5794" spans="1:16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 t="s">
        <v>53</v>
      </c>
      <c r="L5794" s="2" t="s">
        <v>1199</v>
      </c>
      <c r="M5794" s="8">
        <v>45689</v>
      </c>
      <c r="N5794" s="2"/>
      <c r="O5794" s="2"/>
      <c r="P5794" s="2"/>
    </row>
    <row r="5795" spans="1:16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 t="s">
        <v>53</v>
      </c>
      <c r="L5795" s="2" t="s">
        <v>1199</v>
      </c>
      <c r="M5795" s="2" t="s">
        <v>128</v>
      </c>
      <c r="N5795" s="2"/>
      <c r="O5795" s="2"/>
      <c r="P5795" s="2"/>
    </row>
    <row r="5796" spans="1:16" x14ac:dyDescent="0.2">
      <c r="A5796" s="2"/>
      <c r="B5796" s="2"/>
      <c r="C5796" s="2"/>
      <c r="D5796" s="2"/>
      <c r="E5796" s="2"/>
      <c r="F5796" s="2">
        <v>50</v>
      </c>
      <c r="G5796" s="2">
        <v>46</v>
      </c>
      <c r="H5796" s="2" t="s">
        <v>93</v>
      </c>
      <c r="I5796" s="2">
        <f>-T1</f>
        <v>0</v>
      </c>
      <c r="J5796" s="2" t="s">
        <v>20</v>
      </c>
      <c r="K5796" s="2" t="s">
        <v>737</v>
      </c>
      <c r="L5796" s="2" t="s">
        <v>1199</v>
      </c>
      <c r="M5796" s="2" t="s">
        <v>127</v>
      </c>
      <c r="N5796" s="2"/>
      <c r="O5796" s="2"/>
      <c r="P5796" s="2" t="s">
        <v>3055</v>
      </c>
    </row>
    <row r="5797" spans="1:16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 t="s">
        <v>737</v>
      </c>
      <c r="L5797" s="2" t="s">
        <v>1199</v>
      </c>
      <c r="M5797" s="8">
        <v>45689</v>
      </c>
      <c r="N5797" s="2"/>
      <c r="O5797" s="2"/>
      <c r="P5797" s="2"/>
    </row>
    <row r="5798" spans="1:16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 t="s">
        <v>737</v>
      </c>
      <c r="L5798" s="2" t="s">
        <v>1199</v>
      </c>
      <c r="M5798" s="2" t="s">
        <v>128</v>
      </c>
      <c r="N5798" s="2"/>
      <c r="O5798" s="2"/>
      <c r="P5798" s="2"/>
    </row>
    <row r="5799" spans="1:16" x14ac:dyDescent="0.2">
      <c r="A5799" s="2" t="s">
        <v>3269</v>
      </c>
      <c r="B5799" s="4">
        <v>8179</v>
      </c>
      <c r="C5799" s="4" t="s">
        <v>3270</v>
      </c>
      <c r="D5799" s="2">
        <v>3</v>
      </c>
      <c r="E5799" s="2" t="s">
        <v>3271</v>
      </c>
      <c r="F5799" s="2">
        <v>24</v>
      </c>
      <c r="G5799" s="2">
        <v>17</v>
      </c>
      <c r="H5799" s="2" t="s">
        <v>3053</v>
      </c>
      <c r="I5799" s="2">
        <f>-C1</f>
        <v>0</v>
      </c>
      <c r="J5799" s="2" t="s">
        <v>3272</v>
      </c>
      <c r="K5799" s="2" t="s">
        <v>31</v>
      </c>
      <c r="L5799" s="2" t="s">
        <v>212</v>
      </c>
      <c r="M5799" s="2" t="s">
        <v>235</v>
      </c>
      <c r="N5799" s="2"/>
      <c r="O5799" s="2"/>
      <c r="P5799" s="2" t="s">
        <v>3055</v>
      </c>
    </row>
    <row r="5800" spans="1:16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 t="s">
        <v>31</v>
      </c>
      <c r="L5800" s="2" t="s">
        <v>212</v>
      </c>
      <c r="M5800" s="8">
        <v>46419</v>
      </c>
      <c r="N5800" s="2"/>
      <c r="O5800" s="2"/>
      <c r="P5800" s="2"/>
    </row>
    <row r="5801" spans="1:16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 t="s">
        <v>31</v>
      </c>
      <c r="L5801" s="2" t="s">
        <v>212</v>
      </c>
      <c r="M5801" s="2" t="s">
        <v>198</v>
      </c>
      <c r="N5801" s="2"/>
      <c r="O5801" s="2"/>
      <c r="P5801" s="2"/>
    </row>
    <row r="5802" spans="1:16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 t="s">
        <v>31</v>
      </c>
      <c r="L5802" s="2" t="s">
        <v>212</v>
      </c>
      <c r="M5802" s="2" t="s">
        <v>199</v>
      </c>
      <c r="N5802" s="2"/>
      <c r="O5802" s="2"/>
      <c r="P5802" s="2"/>
    </row>
    <row r="5803" spans="1:16" x14ac:dyDescent="0.2">
      <c r="A5803" s="2" t="s">
        <v>3273</v>
      </c>
      <c r="B5803" s="4">
        <v>9037</v>
      </c>
      <c r="C5803" s="4" t="s">
        <v>3274</v>
      </c>
      <c r="D5803" s="2">
        <v>3</v>
      </c>
      <c r="E5803" s="2" t="s">
        <v>3271</v>
      </c>
      <c r="F5803" s="2">
        <v>24</v>
      </c>
      <c r="G5803" s="2">
        <v>24</v>
      </c>
      <c r="H5803" s="2" t="s">
        <v>3053</v>
      </c>
      <c r="I5803" s="2">
        <f>-C1</f>
        <v>0</v>
      </c>
      <c r="J5803" s="2" t="s">
        <v>3272</v>
      </c>
      <c r="K5803" s="2" t="s">
        <v>73</v>
      </c>
      <c r="L5803" s="2" t="s">
        <v>1239</v>
      </c>
      <c r="M5803" s="2" t="s">
        <v>138</v>
      </c>
      <c r="N5803" s="2"/>
      <c r="O5803" s="2"/>
      <c r="P5803" s="2" t="s">
        <v>3055</v>
      </c>
    </row>
    <row r="5804" spans="1:16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 t="s">
        <v>73</v>
      </c>
      <c r="L5804" s="2" t="s">
        <v>1239</v>
      </c>
      <c r="M5804" s="8">
        <v>46054</v>
      </c>
      <c r="N5804" s="2"/>
      <c r="O5804" s="2"/>
      <c r="P5804" s="2"/>
    </row>
    <row r="5805" spans="1:16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 t="s">
        <v>73</v>
      </c>
      <c r="L5805" s="2" t="s">
        <v>1239</v>
      </c>
      <c r="M5805" s="2" t="s">
        <v>139</v>
      </c>
      <c r="N5805" s="2"/>
      <c r="O5805" s="2"/>
      <c r="P5805" s="2"/>
    </row>
    <row r="5806" spans="1:16" x14ac:dyDescent="0.2">
      <c r="A5806" s="2" t="s">
        <v>3275</v>
      </c>
      <c r="B5806" s="4">
        <v>9238</v>
      </c>
      <c r="C5806" s="4" t="s">
        <v>3276</v>
      </c>
      <c r="D5806" s="2">
        <v>3</v>
      </c>
      <c r="E5806" s="2" t="s">
        <v>3277</v>
      </c>
      <c r="F5806" s="4">
        <v>24</v>
      </c>
      <c r="G5806" s="2">
        <v>20</v>
      </c>
      <c r="H5806" s="2" t="s">
        <v>3053</v>
      </c>
      <c r="I5806" s="2" t="s">
        <v>3091</v>
      </c>
      <c r="J5806" s="2" t="s">
        <v>3278</v>
      </c>
      <c r="K5806" s="2" t="s">
        <v>48</v>
      </c>
      <c r="L5806" s="2" t="s">
        <v>1329</v>
      </c>
      <c r="M5806" s="2" t="s">
        <v>127</v>
      </c>
      <c r="N5806" s="2"/>
      <c r="O5806" s="2"/>
      <c r="P5806" s="2" t="s">
        <v>3055</v>
      </c>
    </row>
    <row r="5807" spans="1:16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 t="s">
        <v>48</v>
      </c>
      <c r="L5807" s="2" t="s">
        <v>1329</v>
      </c>
      <c r="M5807" s="8">
        <v>45689</v>
      </c>
      <c r="N5807" s="2"/>
      <c r="O5807" s="2"/>
      <c r="P5807" s="2"/>
    </row>
    <row r="5808" spans="1:16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 t="s">
        <v>48</v>
      </c>
      <c r="L5808" s="2" t="s">
        <v>1329</v>
      </c>
      <c r="M5808" s="2" t="s">
        <v>128</v>
      </c>
      <c r="N5808" s="2"/>
      <c r="O5808" s="2"/>
      <c r="P5808" s="2"/>
    </row>
    <row r="5809" spans="1:16" x14ac:dyDescent="0.2">
      <c r="A5809" s="2" t="s">
        <v>3279</v>
      </c>
      <c r="B5809" s="4">
        <v>7805</v>
      </c>
      <c r="C5809" s="4" t="s">
        <v>3276</v>
      </c>
      <c r="D5809" s="2">
        <v>3</v>
      </c>
      <c r="E5809" s="2" t="s">
        <v>3280</v>
      </c>
      <c r="F5809" s="4">
        <v>24</v>
      </c>
      <c r="G5809" s="2">
        <v>18</v>
      </c>
      <c r="H5809" s="2" t="s">
        <v>3053</v>
      </c>
      <c r="I5809" s="2" t="s">
        <v>3093</v>
      </c>
      <c r="J5809" s="2" t="s">
        <v>3278</v>
      </c>
      <c r="K5809" s="2" t="s">
        <v>77</v>
      </c>
      <c r="L5809" s="2" t="s">
        <v>1426</v>
      </c>
      <c r="M5809" s="2" t="s">
        <v>145</v>
      </c>
      <c r="N5809" s="2"/>
      <c r="O5809" s="2"/>
      <c r="P5809" s="2" t="s">
        <v>3055</v>
      </c>
    </row>
    <row r="5810" spans="1:16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 t="s">
        <v>77</v>
      </c>
      <c r="L5810" s="2" t="s">
        <v>1426</v>
      </c>
      <c r="M5810" s="8">
        <v>45323</v>
      </c>
      <c r="N5810" s="2"/>
      <c r="O5810" s="2"/>
      <c r="P5810" s="2"/>
    </row>
    <row r="5811" spans="1:16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 t="s">
        <v>77</v>
      </c>
      <c r="L5811" s="2" t="s">
        <v>1426</v>
      </c>
      <c r="M5811" s="2" t="s">
        <v>146</v>
      </c>
      <c r="N5811" s="2"/>
      <c r="O5811" s="2"/>
      <c r="P5811" s="2"/>
    </row>
    <row r="5812" spans="1:16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 t="s">
        <v>77</v>
      </c>
      <c r="L5812" s="2" t="s">
        <v>1426</v>
      </c>
      <c r="M5812" s="8">
        <v>41730</v>
      </c>
      <c r="N5812" s="2"/>
      <c r="O5812" s="2"/>
      <c r="P5812" s="2"/>
    </row>
    <row r="5813" spans="1:16" x14ac:dyDescent="0.2">
      <c r="A5813" s="2" t="s">
        <v>3281</v>
      </c>
      <c r="B5813" s="4">
        <v>7816</v>
      </c>
      <c r="C5813" s="4" t="s">
        <v>3276</v>
      </c>
      <c r="D5813" s="2">
        <v>3</v>
      </c>
      <c r="E5813" s="2" t="s">
        <v>3282</v>
      </c>
      <c r="F5813" s="4">
        <v>24</v>
      </c>
      <c r="G5813" s="2">
        <v>20</v>
      </c>
      <c r="H5813" s="2" t="s">
        <v>3053</v>
      </c>
      <c r="I5813" s="2" t="s">
        <v>3095</v>
      </c>
      <c r="J5813" s="2" t="s">
        <v>3278</v>
      </c>
      <c r="K5813" s="2" t="s">
        <v>36</v>
      </c>
      <c r="L5813" s="2" t="s">
        <v>1271</v>
      </c>
      <c r="M5813" s="2" t="s">
        <v>127</v>
      </c>
      <c r="N5813" s="2"/>
      <c r="O5813" s="2"/>
      <c r="P5813" s="2" t="s">
        <v>3055</v>
      </c>
    </row>
    <row r="5814" spans="1:16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 t="s">
        <v>36</v>
      </c>
      <c r="L5814" s="2" t="s">
        <v>1271</v>
      </c>
      <c r="M5814" s="8">
        <v>45689</v>
      </c>
      <c r="N5814" s="2"/>
      <c r="O5814" s="2"/>
      <c r="P5814" s="2"/>
    </row>
    <row r="5815" spans="1:16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 t="s">
        <v>36</v>
      </c>
      <c r="L5815" s="2" t="s">
        <v>1271</v>
      </c>
      <c r="M5815" s="2" t="s">
        <v>128</v>
      </c>
      <c r="N5815" s="2"/>
      <c r="O5815" s="2"/>
      <c r="P5815" s="2"/>
    </row>
    <row r="5816" spans="1:16" x14ac:dyDescent="0.2">
      <c r="A5816" s="2" t="s">
        <v>3283</v>
      </c>
      <c r="B5816" s="4">
        <v>7773</v>
      </c>
      <c r="C5816" s="4" t="s">
        <v>3276</v>
      </c>
      <c r="D5816" s="2">
        <v>3</v>
      </c>
      <c r="E5816" s="2" t="s">
        <v>3284</v>
      </c>
      <c r="F5816" s="4">
        <v>24</v>
      </c>
      <c r="G5816" s="2">
        <v>21</v>
      </c>
      <c r="H5816" s="2" t="s">
        <v>3053</v>
      </c>
      <c r="I5816" s="2" t="s">
        <v>3097</v>
      </c>
      <c r="J5816" s="2" t="s">
        <v>3278</v>
      </c>
      <c r="K5816" s="2" t="s">
        <v>71</v>
      </c>
      <c r="L5816" s="2" t="s">
        <v>1259</v>
      </c>
      <c r="M5816" s="2" t="s">
        <v>145</v>
      </c>
      <c r="N5816" s="2"/>
      <c r="O5816" s="2"/>
      <c r="P5816" s="2" t="s">
        <v>3055</v>
      </c>
    </row>
    <row r="5817" spans="1:16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 t="s">
        <v>71</v>
      </c>
      <c r="L5817" s="2" t="s">
        <v>1259</v>
      </c>
      <c r="M5817" s="8">
        <v>45323</v>
      </c>
      <c r="N5817" s="2"/>
      <c r="O5817" s="2"/>
      <c r="P5817" s="2"/>
    </row>
    <row r="5818" spans="1:16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 t="s">
        <v>71</v>
      </c>
      <c r="L5818" s="2" t="s">
        <v>1259</v>
      </c>
      <c r="M5818" s="2" t="s">
        <v>146</v>
      </c>
      <c r="N5818" s="2"/>
      <c r="O5818" s="2"/>
      <c r="P5818" s="2"/>
    </row>
    <row r="5819" spans="1:16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 t="s">
        <v>71</v>
      </c>
      <c r="L5819" s="2" t="s">
        <v>1259</v>
      </c>
      <c r="M5819" s="8">
        <v>41730</v>
      </c>
      <c r="N5819" s="2"/>
      <c r="O5819" s="2"/>
      <c r="P5819" s="2"/>
    </row>
    <row r="5820" spans="1:16" x14ac:dyDescent="0.2">
      <c r="A5820" s="2" t="s">
        <v>3285</v>
      </c>
      <c r="B5820" s="4">
        <v>9171</v>
      </c>
      <c r="C5820" s="4" t="s">
        <v>3276</v>
      </c>
      <c r="D5820" s="2">
        <v>3</v>
      </c>
      <c r="E5820" s="2" t="s">
        <v>3284</v>
      </c>
      <c r="F5820" s="4">
        <v>24</v>
      </c>
      <c r="G5820" s="2">
        <v>20</v>
      </c>
      <c r="H5820" s="2" t="s">
        <v>3053</v>
      </c>
      <c r="I5820" s="2" t="s">
        <v>3099</v>
      </c>
      <c r="J5820" s="2" t="s">
        <v>3278</v>
      </c>
      <c r="K5820" s="2" t="s">
        <v>177</v>
      </c>
      <c r="L5820" s="2" t="s">
        <v>1230</v>
      </c>
      <c r="M5820" s="2" t="s">
        <v>123</v>
      </c>
      <c r="N5820" s="2"/>
      <c r="O5820" s="2"/>
      <c r="P5820" s="2" t="s">
        <v>3055</v>
      </c>
    </row>
    <row r="5821" spans="1:16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 t="s">
        <v>177</v>
      </c>
      <c r="L5821" s="2" t="s">
        <v>1230</v>
      </c>
      <c r="M5821" s="8">
        <v>44958</v>
      </c>
      <c r="N5821" s="2"/>
      <c r="O5821" s="2"/>
      <c r="P5821" s="2"/>
    </row>
    <row r="5822" spans="1:16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 t="s">
        <v>177</v>
      </c>
      <c r="L5822" s="2" t="s">
        <v>1230</v>
      </c>
      <c r="M5822" s="2" t="s">
        <v>125</v>
      </c>
      <c r="N5822" s="2"/>
      <c r="O5822" s="2"/>
      <c r="P5822" s="2"/>
    </row>
    <row r="5823" spans="1:16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 t="s">
        <v>177</v>
      </c>
      <c r="L5823" s="2" t="s">
        <v>1230</v>
      </c>
      <c r="M5823" s="8">
        <v>41365</v>
      </c>
      <c r="N5823" s="2"/>
      <c r="O5823" s="2"/>
      <c r="P5823" s="2"/>
    </row>
    <row r="5824" spans="1:16" x14ac:dyDescent="0.2">
      <c r="A5824" s="2" t="s">
        <v>3286</v>
      </c>
      <c r="B5824" s="4">
        <v>9116</v>
      </c>
      <c r="C5824" s="4" t="s">
        <v>3276</v>
      </c>
      <c r="D5824" s="2">
        <v>3</v>
      </c>
      <c r="E5824" s="2" t="s">
        <v>3280</v>
      </c>
      <c r="F5824" s="4">
        <v>24</v>
      </c>
      <c r="G5824" s="2">
        <v>18</v>
      </c>
      <c r="H5824" s="2" t="s">
        <v>3053</v>
      </c>
      <c r="I5824" s="2" t="s">
        <v>3101</v>
      </c>
      <c r="J5824" s="2" t="s">
        <v>3278</v>
      </c>
      <c r="K5824" s="2" t="s">
        <v>204</v>
      </c>
      <c r="L5824" s="2" t="s">
        <v>1430</v>
      </c>
      <c r="M5824" s="2" t="s">
        <v>127</v>
      </c>
      <c r="N5824" s="2"/>
      <c r="O5824" s="2"/>
      <c r="P5824" s="2" t="s">
        <v>3055</v>
      </c>
    </row>
    <row r="5825" spans="1:16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 t="s">
        <v>204</v>
      </c>
      <c r="L5825" s="2" t="s">
        <v>1430</v>
      </c>
      <c r="M5825" s="8">
        <v>45689</v>
      </c>
      <c r="N5825" s="2"/>
      <c r="O5825" s="2"/>
      <c r="P5825" s="2"/>
    </row>
    <row r="5826" spans="1:16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 t="s">
        <v>204</v>
      </c>
      <c r="L5826" s="2" t="s">
        <v>1430</v>
      </c>
      <c r="M5826" s="2" t="s">
        <v>128</v>
      </c>
      <c r="N5826" s="2"/>
      <c r="O5826" s="2"/>
      <c r="P5826" s="2"/>
    </row>
    <row r="5827" spans="1:16" x14ac:dyDescent="0.2">
      <c r="A5827" s="2" t="s">
        <v>3287</v>
      </c>
      <c r="B5827" s="4">
        <v>6778</v>
      </c>
      <c r="C5827" s="4" t="s">
        <v>3276</v>
      </c>
      <c r="D5827" s="2">
        <v>3</v>
      </c>
      <c r="E5827" s="2" t="s">
        <v>3284</v>
      </c>
      <c r="F5827" s="4">
        <v>24</v>
      </c>
      <c r="G5827" s="2">
        <v>20</v>
      </c>
      <c r="H5827" s="2" t="s">
        <v>3053</v>
      </c>
      <c r="I5827" s="2" t="s">
        <v>3106</v>
      </c>
      <c r="J5827" s="2" t="s">
        <v>3278</v>
      </c>
      <c r="K5827" s="2" t="s">
        <v>39</v>
      </c>
      <c r="L5827" s="2" t="s">
        <v>1324</v>
      </c>
      <c r="M5827" s="2" t="s">
        <v>145</v>
      </c>
      <c r="N5827" s="2"/>
      <c r="O5827" s="2"/>
      <c r="P5827" s="2" t="s">
        <v>3055</v>
      </c>
    </row>
    <row r="5828" spans="1:16" x14ac:dyDescent="0.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 t="s">
        <v>39</v>
      </c>
      <c r="L5828" s="2" t="s">
        <v>1324</v>
      </c>
      <c r="M5828" s="8">
        <v>45323</v>
      </c>
      <c r="N5828" s="2"/>
      <c r="O5828" s="2"/>
      <c r="P5828" s="2"/>
    </row>
    <row r="5829" spans="1:16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 t="s">
        <v>39</v>
      </c>
      <c r="L5829" s="2" t="s">
        <v>1324</v>
      </c>
      <c r="M5829" s="2" t="s">
        <v>146</v>
      </c>
      <c r="N5829" s="2"/>
      <c r="O5829" s="2"/>
      <c r="P5829" s="2"/>
    </row>
    <row r="5830" spans="1:16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 t="s">
        <v>39</v>
      </c>
      <c r="L5830" s="2" t="s">
        <v>1324</v>
      </c>
      <c r="M5830" s="8">
        <v>41730</v>
      </c>
      <c r="N5830" s="2"/>
      <c r="O5830" s="2"/>
      <c r="P5830" s="2"/>
    </row>
    <row r="5831" spans="1:16" x14ac:dyDescent="0.2">
      <c r="A5831" s="2" t="s">
        <v>3288</v>
      </c>
      <c r="B5831" s="4">
        <v>5235</v>
      </c>
      <c r="C5831" s="4" t="s">
        <v>3276</v>
      </c>
      <c r="D5831" s="2">
        <v>3</v>
      </c>
      <c r="E5831" s="2" t="s">
        <v>3282</v>
      </c>
      <c r="F5831" s="4">
        <v>24</v>
      </c>
      <c r="G5831" s="2">
        <v>19</v>
      </c>
      <c r="H5831" s="2" t="s">
        <v>3053</v>
      </c>
      <c r="I5831" s="2" t="s">
        <v>3289</v>
      </c>
      <c r="J5831" s="2" t="s">
        <v>3278</v>
      </c>
      <c r="K5831" s="2" t="s">
        <v>73</v>
      </c>
      <c r="L5831" s="2" t="s">
        <v>68</v>
      </c>
      <c r="M5831" s="2" t="s">
        <v>138</v>
      </c>
      <c r="N5831" s="2"/>
      <c r="O5831" s="2"/>
      <c r="P5831" s="2" t="s">
        <v>3055</v>
      </c>
    </row>
    <row r="5832" spans="1:16" x14ac:dyDescent="0.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 t="s">
        <v>73</v>
      </c>
      <c r="L5832" s="2" t="s">
        <v>68</v>
      </c>
      <c r="M5832" s="8">
        <v>46054</v>
      </c>
      <c r="N5832" s="2"/>
      <c r="O5832" s="2"/>
      <c r="P5832" s="2"/>
    </row>
    <row r="5833" spans="1:16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 t="s">
        <v>73</v>
      </c>
      <c r="L5833" s="2" t="s">
        <v>68</v>
      </c>
      <c r="M5833" s="2" t="s">
        <v>139</v>
      </c>
      <c r="N5833" s="2"/>
      <c r="O5833" s="2"/>
      <c r="P5833" s="2"/>
    </row>
    <row r="5834" spans="1:16" x14ac:dyDescent="0.2">
      <c r="A5834" s="2" t="s">
        <v>3290</v>
      </c>
      <c r="B5834" s="4">
        <v>9057</v>
      </c>
      <c r="C5834" s="4" t="s">
        <v>3276</v>
      </c>
      <c r="D5834" s="2">
        <v>3</v>
      </c>
      <c r="E5834" s="2" t="s">
        <v>3282</v>
      </c>
      <c r="F5834" s="4">
        <v>24</v>
      </c>
      <c r="G5834" s="2">
        <v>16</v>
      </c>
      <c r="H5834" s="2" t="s">
        <v>3053</v>
      </c>
      <c r="I5834" s="2" t="s">
        <v>3291</v>
      </c>
      <c r="J5834" s="2" t="s">
        <v>3278</v>
      </c>
      <c r="K5834" s="2" t="s">
        <v>25</v>
      </c>
      <c r="L5834" s="2" t="s">
        <v>74</v>
      </c>
      <c r="M5834" s="2" t="s">
        <v>138</v>
      </c>
      <c r="N5834" s="2"/>
      <c r="O5834" s="2"/>
      <c r="P5834" s="2" t="s">
        <v>3055</v>
      </c>
    </row>
    <row r="5835" spans="1:16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 t="s">
        <v>25</v>
      </c>
      <c r="L5835" s="2" t="s">
        <v>74</v>
      </c>
      <c r="M5835" s="8">
        <v>46054</v>
      </c>
      <c r="N5835" s="2"/>
      <c r="O5835" s="2"/>
      <c r="P5835" s="2"/>
    </row>
    <row r="5836" spans="1:16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 t="s">
        <v>25</v>
      </c>
      <c r="L5836" s="2" t="s">
        <v>74</v>
      </c>
      <c r="M5836" s="2" t="s">
        <v>139</v>
      </c>
      <c r="N5836" s="2"/>
      <c r="O5836" s="2"/>
      <c r="P5836" s="2"/>
    </row>
    <row r="5837" spans="1:16" x14ac:dyDescent="0.2">
      <c r="A5837" s="2" t="s">
        <v>3292</v>
      </c>
      <c r="B5837" s="4">
        <v>4897</v>
      </c>
      <c r="C5837" s="4" t="s">
        <v>3276</v>
      </c>
      <c r="D5837" s="2">
        <v>3</v>
      </c>
      <c r="E5837" s="2" t="s">
        <v>3293</v>
      </c>
      <c r="F5837" s="4">
        <v>24</v>
      </c>
      <c r="G5837" s="2">
        <v>20</v>
      </c>
      <c r="H5837" s="2" t="s">
        <v>3053</v>
      </c>
      <c r="I5837" s="2" t="s">
        <v>3294</v>
      </c>
      <c r="J5837" s="2" t="s">
        <v>3278</v>
      </c>
      <c r="K5837" s="2" t="s">
        <v>511</v>
      </c>
      <c r="L5837" s="2" t="s">
        <v>1468</v>
      </c>
      <c r="M5837" s="2" t="s">
        <v>123</v>
      </c>
      <c r="N5837" s="2"/>
      <c r="O5837" s="2"/>
      <c r="P5837" s="2" t="s">
        <v>3055</v>
      </c>
    </row>
    <row r="5838" spans="1:16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 t="s">
        <v>511</v>
      </c>
      <c r="L5838" s="2" t="s">
        <v>1468</v>
      </c>
      <c r="M5838" s="8">
        <v>44958</v>
      </c>
      <c r="N5838" s="2"/>
      <c r="O5838" s="2"/>
      <c r="P5838" s="2"/>
    </row>
    <row r="5839" spans="1:16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 t="s">
        <v>511</v>
      </c>
      <c r="L5839" s="2" t="s">
        <v>1468</v>
      </c>
      <c r="M5839" s="2" t="s">
        <v>125</v>
      </c>
      <c r="N5839" s="2"/>
      <c r="O5839" s="2"/>
      <c r="P5839" s="2"/>
    </row>
    <row r="5840" spans="1:16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 t="s">
        <v>511</v>
      </c>
      <c r="L5840" s="2" t="s">
        <v>1468</v>
      </c>
      <c r="M5840" s="8">
        <v>41365</v>
      </c>
      <c r="N5840" s="2"/>
      <c r="O5840" s="2"/>
      <c r="P5840" s="2"/>
    </row>
    <row r="5841" spans="1:16" x14ac:dyDescent="0.2">
      <c r="A5841" s="2" t="s">
        <v>3295</v>
      </c>
      <c r="B5841" s="4">
        <v>5227</v>
      </c>
      <c r="C5841" s="4" t="s">
        <v>3276</v>
      </c>
      <c r="D5841" s="2">
        <v>3</v>
      </c>
      <c r="E5841" s="2" t="s">
        <v>3277</v>
      </c>
      <c r="F5841" s="4">
        <v>24</v>
      </c>
      <c r="G5841" s="2">
        <v>23</v>
      </c>
      <c r="H5841" s="2" t="s">
        <v>3053</v>
      </c>
      <c r="I5841" s="2" t="s">
        <v>3296</v>
      </c>
      <c r="J5841" s="2" t="s">
        <v>3278</v>
      </c>
      <c r="K5841" s="2" t="s">
        <v>82</v>
      </c>
      <c r="L5841" s="2" t="s">
        <v>1403</v>
      </c>
      <c r="M5841" s="2" t="s">
        <v>123</v>
      </c>
      <c r="N5841" s="2"/>
      <c r="O5841" s="2"/>
      <c r="P5841" s="2" t="s">
        <v>3055</v>
      </c>
    </row>
    <row r="5842" spans="1:16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 t="s">
        <v>82</v>
      </c>
      <c r="L5842" s="2" t="s">
        <v>1403</v>
      </c>
      <c r="M5842" s="8">
        <v>44958</v>
      </c>
      <c r="N5842" s="2"/>
      <c r="O5842" s="2"/>
      <c r="P5842" s="2"/>
    </row>
    <row r="5843" spans="1:16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 t="s">
        <v>82</v>
      </c>
      <c r="L5843" s="2" t="s">
        <v>1403</v>
      </c>
      <c r="M5843" s="2" t="s">
        <v>125</v>
      </c>
      <c r="N5843" s="2"/>
      <c r="O5843" s="2"/>
      <c r="P5843" s="2"/>
    </row>
    <row r="5844" spans="1:16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 t="s">
        <v>82</v>
      </c>
      <c r="L5844" s="2" t="s">
        <v>1403</v>
      </c>
      <c r="M5844" s="8">
        <v>41365</v>
      </c>
      <c r="N5844" s="2"/>
      <c r="O5844" s="2"/>
      <c r="P5844" s="2"/>
    </row>
    <row r="5845" spans="1:16" x14ac:dyDescent="0.2">
      <c r="A5845" s="2" t="s">
        <v>3297</v>
      </c>
      <c r="B5845" s="4">
        <v>8528</v>
      </c>
      <c r="C5845" s="4" t="s">
        <v>3298</v>
      </c>
      <c r="D5845" s="2">
        <v>1</v>
      </c>
      <c r="E5845" s="2" t="s">
        <v>132</v>
      </c>
      <c r="F5845" s="2">
        <v>150</v>
      </c>
      <c r="G5845" s="2">
        <v>150</v>
      </c>
      <c r="H5845" s="2" t="s">
        <v>18</v>
      </c>
      <c r="I5845" s="2" t="s">
        <v>120</v>
      </c>
      <c r="J5845" s="2" t="s">
        <v>3278</v>
      </c>
      <c r="K5845" s="2" t="s">
        <v>59</v>
      </c>
      <c r="L5845" s="2" t="s">
        <v>60</v>
      </c>
      <c r="M5845" s="2" t="s">
        <v>208</v>
      </c>
      <c r="N5845" s="2" t="s">
        <v>61</v>
      </c>
      <c r="O5845" s="2" t="s">
        <v>61</v>
      </c>
      <c r="P5845" s="2" t="s">
        <v>3055</v>
      </c>
    </row>
    <row r="5846" spans="1:16" x14ac:dyDescent="0.2">
      <c r="A5846" s="2" t="s">
        <v>3299</v>
      </c>
      <c r="B5846" s="4">
        <v>5250</v>
      </c>
      <c r="C5846" s="4" t="s">
        <v>3300</v>
      </c>
      <c r="D5846" s="2">
        <v>3</v>
      </c>
      <c r="E5846" s="2" t="s">
        <v>3301</v>
      </c>
      <c r="F5846" s="4">
        <v>24</v>
      </c>
      <c r="G5846" s="2">
        <v>16</v>
      </c>
      <c r="H5846" s="2" t="s">
        <v>3053</v>
      </c>
      <c r="I5846" s="2" t="s">
        <v>3111</v>
      </c>
      <c r="J5846" s="2" t="s">
        <v>3278</v>
      </c>
      <c r="K5846" s="2" t="s">
        <v>25</v>
      </c>
      <c r="L5846" s="2" t="s">
        <v>3302</v>
      </c>
      <c r="M5846" s="2" t="s">
        <v>138</v>
      </c>
      <c r="N5846" s="2"/>
      <c r="O5846" s="2"/>
      <c r="P5846" s="2" t="s">
        <v>3055</v>
      </c>
    </row>
    <row r="5847" spans="1:16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 t="s">
        <v>25</v>
      </c>
      <c r="L5847" s="2" t="s">
        <v>3302</v>
      </c>
      <c r="M5847" s="8">
        <v>46054</v>
      </c>
      <c r="N5847" s="2"/>
      <c r="O5847" s="2"/>
      <c r="P5847" s="2"/>
    </row>
    <row r="5848" spans="1:16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 t="s">
        <v>25</v>
      </c>
      <c r="L5848" s="2" t="s">
        <v>3302</v>
      </c>
      <c r="M5848" s="2" t="s">
        <v>139</v>
      </c>
      <c r="N5848" s="2"/>
      <c r="O5848" s="2"/>
      <c r="P5848" s="2"/>
    </row>
    <row r="5849" spans="1:16" x14ac:dyDescent="0.2">
      <c r="A5849" s="2" t="s">
        <v>3303</v>
      </c>
      <c r="B5849" s="4">
        <v>5743</v>
      </c>
      <c r="C5849" s="4" t="s">
        <v>3300</v>
      </c>
      <c r="D5849" s="2">
        <v>3</v>
      </c>
      <c r="E5849" s="2" t="s">
        <v>3280</v>
      </c>
      <c r="F5849" s="4">
        <v>24</v>
      </c>
      <c r="G5849" s="2">
        <v>20</v>
      </c>
      <c r="H5849" s="2" t="s">
        <v>3053</v>
      </c>
      <c r="I5849" s="2" t="s">
        <v>3114</v>
      </c>
      <c r="J5849" s="2" t="s">
        <v>3278</v>
      </c>
      <c r="K5849" s="2" t="s">
        <v>36</v>
      </c>
      <c r="L5849" s="2" t="s">
        <v>1309</v>
      </c>
      <c r="M5849" s="2" t="s">
        <v>127</v>
      </c>
      <c r="N5849" s="2"/>
      <c r="O5849" s="2"/>
      <c r="P5849" s="2" t="s">
        <v>3055</v>
      </c>
    </row>
    <row r="5850" spans="1:16" x14ac:dyDescent="0.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 t="s">
        <v>36</v>
      </c>
      <c r="L5850" s="2" t="s">
        <v>1309</v>
      </c>
      <c r="M5850" s="8">
        <v>45689</v>
      </c>
      <c r="N5850" s="2"/>
      <c r="O5850" s="2"/>
      <c r="P5850" s="2"/>
    </row>
    <row r="5851" spans="1:16" x14ac:dyDescent="0.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 t="s">
        <v>36</v>
      </c>
      <c r="L5851" s="2" t="s">
        <v>1309</v>
      </c>
      <c r="M5851" s="2" t="s">
        <v>128</v>
      </c>
      <c r="N5851" s="2"/>
      <c r="O5851" s="2"/>
      <c r="P5851" s="2"/>
    </row>
    <row r="5852" spans="1:16" x14ac:dyDescent="0.2">
      <c r="A5852" s="2" t="s">
        <v>3304</v>
      </c>
      <c r="B5852" s="4">
        <v>5827</v>
      </c>
      <c r="C5852" s="4" t="s">
        <v>3300</v>
      </c>
      <c r="D5852" s="2">
        <v>3</v>
      </c>
      <c r="E5852" s="2" t="s">
        <v>3280</v>
      </c>
      <c r="F5852" s="4">
        <v>24</v>
      </c>
      <c r="G5852" s="2">
        <v>19</v>
      </c>
      <c r="H5852" s="2" t="s">
        <v>3053</v>
      </c>
      <c r="I5852" s="2" t="s">
        <v>3116</v>
      </c>
      <c r="J5852" s="2" t="s">
        <v>3278</v>
      </c>
      <c r="K5852" s="2" t="s">
        <v>39</v>
      </c>
      <c r="L5852" s="2" t="s">
        <v>1430</v>
      </c>
      <c r="M5852" s="2" t="s">
        <v>145</v>
      </c>
      <c r="N5852" s="2"/>
      <c r="O5852" s="2"/>
      <c r="P5852" s="2" t="s">
        <v>3055</v>
      </c>
    </row>
    <row r="5853" spans="1:16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 t="s">
        <v>39</v>
      </c>
      <c r="L5853" s="2" t="s">
        <v>1430</v>
      </c>
      <c r="M5853" s="8">
        <v>45323</v>
      </c>
      <c r="N5853" s="2"/>
      <c r="O5853" s="2"/>
      <c r="P5853" s="2"/>
    </row>
    <row r="5854" spans="1:16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 t="s">
        <v>39</v>
      </c>
      <c r="L5854" s="2" t="s">
        <v>1430</v>
      </c>
      <c r="M5854" s="2" t="s">
        <v>146</v>
      </c>
      <c r="N5854" s="2"/>
      <c r="O5854" s="2"/>
      <c r="P5854" s="2"/>
    </row>
    <row r="5855" spans="1:16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 t="s">
        <v>39</v>
      </c>
      <c r="L5855" s="2" t="s">
        <v>1430</v>
      </c>
      <c r="M5855" s="8">
        <v>41730</v>
      </c>
      <c r="N5855" s="2"/>
      <c r="O5855" s="2"/>
      <c r="P5855" s="2"/>
    </row>
    <row r="5856" spans="1:16" x14ac:dyDescent="0.2">
      <c r="A5856" s="2" t="s">
        <v>3305</v>
      </c>
      <c r="B5856" s="4">
        <v>8240</v>
      </c>
      <c r="C5856" s="4" t="s">
        <v>3300</v>
      </c>
      <c r="D5856" s="2">
        <v>3</v>
      </c>
      <c r="E5856" s="2" t="s">
        <v>3301</v>
      </c>
      <c r="F5856" s="4">
        <v>24</v>
      </c>
      <c r="G5856" s="2">
        <v>18</v>
      </c>
      <c r="H5856" s="2" t="s">
        <v>3053</v>
      </c>
      <c r="I5856" s="2" t="s">
        <v>3118</v>
      </c>
      <c r="J5856" s="2" t="s">
        <v>3278</v>
      </c>
      <c r="K5856" s="2" t="s">
        <v>48</v>
      </c>
      <c r="L5856" s="2" t="s">
        <v>3229</v>
      </c>
      <c r="M5856" s="2" t="s">
        <v>127</v>
      </c>
      <c r="N5856" s="2"/>
      <c r="O5856" s="2"/>
      <c r="P5856" s="2" t="s">
        <v>3055</v>
      </c>
    </row>
    <row r="5857" spans="1:16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 t="s">
        <v>48</v>
      </c>
      <c r="L5857" s="2" t="s">
        <v>3229</v>
      </c>
      <c r="M5857" s="8">
        <v>45689</v>
      </c>
      <c r="N5857" s="2"/>
      <c r="O5857" s="2"/>
      <c r="P5857" s="2"/>
    </row>
    <row r="5858" spans="1:16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 t="s">
        <v>48</v>
      </c>
      <c r="L5858" s="2" t="s">
        <v>3229</v>
      </c>
      <c r="M5858" s="2" t="s">
        <v>128</v>
      </c>
      <c r="N5858" s="2"/>
      <c r="O5858" s="2"/>
      <c r="P5858" s="2"/>
    </row>
    <row r="5859" spans="1:16" x14ac:dyDescent="0.2">
      <c r="A5859" s="2" t="s">
        <v>3306</v>
      </c>
      <c r="B5859" s="4">
        <v>5249</v>
      </c>
      <c r="C5859" s="4" t="s">
        <v>3300</v>
      </c>
      <c r="D5859" s="2">
        <v>3</v>
      </c>
      <c r="E5859" s="2" t="s">
        <v>3301</v>
      </c>
      <c r="F5859" s="4">
        <v>24</v>
      </c>
      <c r="G5859" s="2">
        <v>19</v>
      </c>
      <c r="H5859" s="2" t="s">
        <v>3053</v>
      </c>
      <c r="I5859" s="2" t="s">
        <v>3121</v>
      </c>
      <c r="J5859" s="2" t="s">
        <v>3278</v>
      </c>
      <c r="K5859" s="2" t="s">
        <v>211</v>
      </c>
      <c r="L5859" s="2" t="s">
        <v>491</v>
      </c>
      <c r="M5859" s="2" t="s">
        <v>138</v>
      </c>
      <c r="N5859" s="2"/>
      <c r="O5859" s="2"/>
      <c r="P5859" s="2" t="s">
        <v>3055</v>
      </c>
    </row>
    <row r="5860" spans="1:16" x14ac:dyDescent="0.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 t="s">
        <v>211</v>
      </c>
      <c r="L5860" s="2" t="s">
        <v>491</v>
      </c>
      <c r="M5860" s="8">
        <v>46054</v>
      </c>
      <c r="N5860" s="2"/>
      <c r="O5860" s="2"/>
      <c r="P5860" s="2"/>
    </row>
    <row r="5861" spans="1:16" x14ac:dyDescent="0.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 t="s">
        <v>211</v>
      </c>
      <c r="L5861" s="2" t="s">
        <v>491</v>
      </c>
      <c r="M5861" s="2" t="s">
        <v>139</v>
      </c>
      <c r="N5861" s="2"/>
      <c r="O5861" s="2"/>
      <c r="P5861" s="2"/>
    </row>
    <row r="5862" spans="1:16" x14ac:dyDescent="0.2">
      <c r="A5862" s="2" t="s">
        <v>3307</v>
      </c>
      <c r="B5862" s="4">
        <v>9318</v>
      </c>
      <c r="C5862" s="4" t="s">
        <v>3308</v>
      </c>
      <c r="D5862" s="2">
        <v>3</v>
      </c>
      <c r="E5862" s="2" t="s">
        <v>3301</v>
      </c>
      <c r="F5862" s="2">
        <v>24</v>
      </c>
      <c r="G5862" s="2">
        <v>5</v>
      </c>
      <c r="H5862" s="2" t="s">
        <v>3053</v>
      </c>
      <c r="I5862" s="2">
        <f>-C1</f>
        <v>0</v>
      </c>
      <c r="J5862" s="2" t="s">
        <v>3278</v>
      </c>
      <c r="K5862" s="2" t="s">
        <v>229</v>
      </c>
      <c r="L5862" s="2" t="s">
        <v>1344</v>
      </c>
      <c r="M5862" s="2" t="s">
        <v>127</v>
      </c>
      <c r="N5862" s="2"/>
      <c r="O5862" s="2"/>
      <c r="P5862" s="2" t="s">
        <v>3055</v>
      </c>
    </row>
    <row r="5863" spans="1:16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 t="s">
        <v>229</v>
      </c>
      <c r="L5863" s="2" t="s">
        <v>1344</v>
      </c>
      <c r="M5863" s="8">
        <v>45689</v>
      </c>
      <c r="N5863" s="2"/>
      <c r="O5863" s="2"/>
      <c r="P5863" s="2"/>
    </row>
    <row r="5864" spans="1:16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 t="s">
        <v>229</v>
      </c>
      <c r="L5864" s="2" t="s">
        <v>1344</v>
      </c>
      <c r="M5864" s="2" t="s">
        <v>128</v>
      </c>
      <c r="N5864" s="2"/>
      <c r="O5864" s="2"/>
      <c r="P5864" s="2"/>
    </row>
    <row r="5865" spans="1:16" x14ac:dyDescent="0.2">
      <c r="A5865" s="2" t="s">
        <v>3309</v>
      </c>
      <c r="B5865" s="4">
        <v>9330</v>
      </c>
      <c r="C5865" s="4" t="s">
        <v>3310</v>
      </c>
      <c r="D5865" s="2">
        <v>3</v>
      </c>
      <c r="E5865" s="2" t="s">
        <v>3293</v>
      </c>
      <c r="F5865" s="2">
        <v>24</v>
      </c>
      <c r="G5865" s="2">
        <v>17</v>
      </c>
      <c r="H5865" s="2" t="s">
        <v>3053</v>
      </c>
      <c r="I5865" s="2" t="s">
        <v>3124</v>
      </c>
      <c r="J5865" s="2" t="s">
        <v>3278</v>
      </c>
      <c r="K5865" s="2" t="s">
        <v>177</v>
      </c>
      <c r="L5865" s="2" t="s">
        <v>689</v>
      </c>
      <c r="M5865" s="2" t="s">
        <v>123</v>
      </c>
      <c r="N5865" s="2"/>
      <c r="O5865" s="2"/>
      <c r="P5865" s="2" t="s">
        <v>3055</v>
      </c>
    </row>
    <row r="5866" spans="1:16" x14ac:dyDescent="0.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 t="s">
        <v>177</v>
      </c>
      <c r="L5866" s="2" t="s">
        <v>689</v>
      </c>
      <c r="M5866" s="8">
        <v>44958</v>
      </c>
      <c r="N5866" s="2"/>
      <c r="O5866" s="2"/>
      <c r="P5866" s="2"/>
    </row>
    <row r="5867" spans="1:16" x14ac:dyDescent="0.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 t="s">
        <v>177</v>
      </c>
      <c r="L5867" s="2" t="s">
        <v>689</v>
      </c>
      <c r="M5867" s="2" t="s">
        <v>125</v>
      </c>
      <c r="N5867" s="2"/>
      <c r="O5867" s="2"/>
      <c r="P5867" s="2"/>
    </row>
    <row r="5868" spans="1:16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 t="s">
        <v>177</v>
      </c>
      <c r="L5868" s="2" t="s">
        <v>689</v>
      </c>
      <c r="M5868" s="8">
        <v>41365</v>
      </c>
      <c r="N5868" s="2"/>
      <c r="O5868" s="2"/>
      <c r="P5868" s="2"/>
    </row>
    <row r="5869" spans="1:16" x14ac:dyDescent="0.2">
      <c r="A5869" s="2" t="s">
        <v>3311</v>
      </c>
      <c r="B5869" s="4">
        <v>5965</v>
      </c>
      <c r="C5869" s="4" t="s">
        <v>3312</v>
      </c>
      <c r="D5869" s="2">
        <v>3</v>
      </c>
      <c r="E5869" s="2" t="s">
        <v>3282</v>
      </c>
      <c r="F5869" s="2">
        <v>24</v>
      </c>
      <c r="G5869" s="2">
        <v>11</v>
      </c>
      <c r="H5869" s="2" t="s">
        <v>3053</v>
      </c>
      <c r="I5869" s="2" t="s">
        <v>3124</v>
      </c>
      <c r="J5869" s="2" t="s">
        <v>3278</v>
      </c>
      <c r="K5869" s="2" t="s">
        <v>204</v>
      </c>
      <c r="L5869" s="2" t="s">
        <v>1192</v>
      </c>
      <c r="M5869" s="2" t="s">
        <v>127</v>
      </c>
      <c r="N5869" s="2"/>
      <c r="O5869" s="2"/>
      <c r="P5869" s="2" t="s">
        <v>3055</v>
      </c>
    </row>
    <row r="5870" spans="1:16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 t="s">
        <v>204</v>
      </c>
      <c r="L5870" s="2" t="s">
        <v>1192</v>
      </c>
      <c r="M5870" s="8">
        <v>45689</v>
      </c>
      <c r="N5870" s="2"/>
      <c r="O5870" s="2"/>
      <c r="P5870" s="2"/>
    </row>
    <row r="5871" spans="1:16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 t="s">
        <v>204</v>
      </c>
      <c r="L5871" s="2" t="s">
        <v>1192</v>
      </c>
      <c r="M5871" s="2" t="s">
        <v>128</v>
      </c>
      <c r="N5871" s="2"/>
      <c r="O5871" s="2"/>
      <c r="P5871" s="2"/>
    </row>
    <row r="5872" spans="1:16" x14ac:dyDescent="0.2">
      <c r="A5872" s="2" t="s">
        <v>3313</v>
      </c>
      <c r="B5872" s="4">
        <v>9146</v>
      </c>
      <c r="C5872" s="4" t="s">
        <v>3314</v>
      </c>
      <c r="D5872" s="2">
        <v>3</v>
      </c>
      <c r="E5872" s="2" t="s">
        <v>3315</v>
      </c>
      <c r="F5872" s="2">
        <v>24</v>
      </c>
      <c r="G5872" s="2">
        <v>21</v>
      </c>
      <c r="H5872" s="2" t="s">
        <v>3053</v>
      </c>
      <c r="I5872" s="2">
        <f>-C1</f>
        <v>0</v>
      </c>
      <c r="J5872" s="2" t="s">
        <v>3316</v>
      </c>
      <c r="K5872" s="2" t="s">
        <v>36</v>
      </c>
      <c r="L5872" s="2" t="s">
        <v>1248</v>
      </c>
      <c r="M5872" s="2" t="s">
        <v>127</v>
      </c>
      <c r="N5872" s="2"/>
      <c r="O5872" s="2"/>
      <c r="P5872" s="2" t="s">
        <v>3055</v>
      </c>
    </row>
    <row r="5873" spans="1:16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 t="s">
        <v>36</v>
      </c>
      <c r="L5873" s="2" t="s">
        <v>1248</v>
      </c>
      <c r="M5873" s="8">
        <v>45689</v>
      </c>
      <c r="N5873" s="2"/>
      <c r="O5873" s="2"/>
      <c r="P5873" s="2"/>
    </row>
    <row r="5874" spans="1:16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 t="s">
        <v>36</v>
      </c>
      <c r="L5874" s="2" t="s">
        <v>1248</v>
      </c>
      <c r="M5874" s="2" t="s">
        <v>128</v>
      </c>
      <c r="N5874" s="2"/>
      <c r="O5874" s="2"/>
      <c r="P5874" s="2"/>
    </row>
    <row r="5875" spans="1:16" x14ac:dyDescent="0.2">
      <c r="A5875" s="2" t="s">
        <v>3317</v>
      </c>
      <c r="B5875" s="4">
        <v>6780</v>
      </c>
      <c r="C5875" s="4" t="s">
        <v>3318</v>
      </c>
      <c r="D5875" s="2">
        <v>3</v>
      </c>
      <c r="E5875" s="2" t="s">
        <v>3315</v>
      </c>
      <c r="F5875" s="2">
        <v>24</v>
      </c>
      <c r="G5875" s="2">
        <v>19</v>
      </c>
      <c r="H5875" s="2" t="s">
        <v>3053</v>
      </c>
      <c r="I5875" s="2">
        <f>-C1</f>
        <v>0</v>
      </c>
      <c r="J5875" s="2" t="s">
        <v>3316</v>
      </c>
      <c r="K5875" s="2" t="s">
        <v>48</v>
      </c>
      <c r="L5875" s="2" t="s">
        <v>1239</v>
      </c>
      <c r="M5875" s="2" t="s">
        <v>127</v>
      </c>
      <c r="N5875" s="2"/>
      <c r="O5875" s="2"/>
      <c r="P5875" s="2" t="s">
        <v>3055</v>
      </c>
    </row>
    <row r="5876" spans="1:16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 t="s">
        <v>48</v>
      </c>
      <c r="L5876" s="2" t="s">
        <v>1239</v>
      </c>
      <c r="M5876" s="8">
        <v>45689</v>
      </c>
      <c r="N5876" s="2"/>
      <c r="O5876" s="2"/>
      <c r="P5876" s="2"/>
    </row>
    <row r="5877" spans="1:16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 t="s">
        <v>48</v>
      </c>
      <c r="L5877" s="2" t="s">
        <v>1239</v>
      </c>
      <c r="M5877" s="2" t="s">
        <v>128</v>
      </c>
      <c r="N5877" s="2"/>
      <c r="O5877" s="2"/>
      <c r="P5877" s="2"/>
    </row>
    <row r="5878" spans="1:16" x14ac:dyDescent="0.2">
      <c r="A5878" s="10" t="s">
        <v>3319</v>
      </c>
      <c r="B5878" s="11">
        <v>9691</v>
      </c>
      <c r="C5878" s="11" t="s">
        <v>3254</v>
      </c>
      <c r="D5878" s="10">
        <v>3</v>
      </c>
      <c r="E5878" s="2" t="s">
        <v>3255</v>
      </c>
      <c r="F5878" s="10">
        <v>10</v>
      </c>
      <c r="G5878" s="10">
        <v>8</v>
      </c>
      <c r="H5878" s="10" t="s">
        <v>18</v>
      </c>
      <c r="I5878" s="10" t="s">
        <v>120</v>
      </c>
      <c r="J5878" s="10" t="s">
        <v>20</v>
      </c>
      <c r="K5878" s="10" t="s">
        <v>258</v>
      </c>
      <c r="L5878" s="10" t="s">
        <v>1835</v>
      </c>
      <c r="M5878" s="10" t="s">
        <v>138</v>
      </c>
      <c r="N5878" s="10"/>
      <c r="O5878" s="10"/>
      <c r="P5878" s="10" t="s">
        <v>3055</v>
      </c>
    </row>
    <row r="5879" spans="1:16" x14ac:dyDescent="0.2">
      <c r="A5879" s="10"/>
      <c r="B5879" s="11"/>
      <c r="C5879" s="11"/>
      <c r="D5879" s="10"/>
      <c r="E5879" s="2" t="s">
        <v>3256</v>
      </c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</row>
    <row r="5880" spans="1:16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 t="s">
        <v>258</v>
      </c>
      <c r="L5880" s="2" t="s">
        <v>1835</v>
      </c>
      <c r="M5880" s="8">
        <v>46054</v>
      </c>
      <c r="N5880" s="2"/>
      <c r="O5880" s="2"/>
      <c r="P5880" s="2"/>
    </row>
    <row r="5881" spans="1:16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 t="s">
        <v>258</v>
      </c>
      <c r="L5881" s="2" t="s">
        <v>1835</v>
      </c>
      <c r="M5881" s="2" t="s">
        <v>139</v>
      </c>
      <c r="N5881" s="2"/>
      <c r="O5881" s="2"/>
      <c r="P5881" s="2"/>
    </row>
    <row r="5882" spans="1:16" x14ac:dyDescent="0.2">
      <c r="A5882" s="2"/>
      <c r="B5882" s="2"/>
      <c r="C5882" s="2"/>
      <c r="D5882" s="2"/>
      <c r="E5882" s="2"/>
      <c r="F5882" s="2">
        <v>10</v>
      </c>
      <c r="G5882" s="2">
        <v>8</v>
      </c>
      <c r="H5882" s="2" t="s">
        <v>93</v>
      </c>
      <c r="I5882" s="2">
        <f>-T1</f>
        <v>0</v>
      </c>
      <c r="J5882" s="2" t="s">
        <v>20</v>
      </c>
      <c r="K5882" s="2" t="s">
        <v>760</v>
      </c>
      <c r="L5882" s="2" t="s">
        <v>1835</v>
      </c>
      <c r="M5882" s="2" t="s">
        <v>138</v>
      </c>
      <c r="N5882" s="2"/>
      <c r="O5882" s="2"/>
      <c r="P5882" s="2" t="s">
        <v>3055</v>
      </c>
    </row>
    <row r="5883" spans="1:16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 t="s">
        <v>760</v>
      </c>
      <c r="L5883" s="2" t="s">
        <v>1835</v>
      </c>
      <c r="M5883" s="8">
        <v>46054</v>
      </c>
      <c r="N5883" s="2"/>
      <c r="O5883" s="2"/>
      <c r="P5883" s="2"/>
    </row>
    <row r="5884" spans="1:16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 t="s">
        <v>760</v>
      </c>
      <c r="L5884" s="2" t="s">
        <v>1835</v>
      </c>
      <c r="M5884" s="2" t="s">
        <v>139</v>
      </c>
      <c r="N5884" s="2"/>
      <c r="O5884" s="2"/>
      <c r="P5884" s="2"/>
    </row>
    <row r="5885" spans="1:16" x14ac:dyDescent="0.2">
      <c r="A5885" s="2" t="s">
        <v>3320</v>
      </c>
      <c r="B5885" s="4">
        <v>6969</v>
      </c>
      <c r="C5885" s="4" t="s">
        <v>3236</v>
      </c>
      <c r="D5885" s="2">
        <v>3</v>
      </c>
      <c r="E5885" s="2" t="s">
        <v>3237</v>
      </c>
      <c r="F5885" s="2">
        <v>15</v>
      </c>
      <c r="G5885" s="2">
        <v>15</v>
      </c>
      <c r="H5885" s="2" t="s">
        <v>18</v>
      </c>
      <c r="I5885" s="2" t="s">
        <v>120</v>
      </c>
      <c r="J5885" s="2" t="s">
        <v>27</v>
      </c>
      <c r="K5885" s="2" t="s">
        <v>722</v>
      </c>
      <c r="L5885" s="2" t="s">
        <v>1199</v>
      </c>
      <c r="M5885" s="2" t="s">
        <v>138</v>
      </c>
      <c r="N5885" s="2"/>
      <c r="O5885" s="2"/>
      <c r="P5885" s="2" t="s">
        <v>3055</v>
      </c>
    </row>
    <row r="5886" spans="1:16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 t="s">
        <v>722</v>
      </c>
      <c r="L5886" s="2" t="s">
        <v>1199</v>
      </c>
      <c r="M5886" s="8">
        <v>46054</v>
      </c>
      <c r="N5886" s="2"/>
      <c r="O5886" s="2"/>
      <c r="P5886" s="2"/>
    </row>
    <row r="5887" spans="1:16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 t="s">
        <v>722</v>
      </c>
      <c r="L5887" s="2" t="s">
        <v>1199</v>
      </c>
      <c r="M5887" s="2" t="s">
        <v>139</v>
      </c>
      <c r="N5887" s="2"/>
      <c r="O5887" s="2"/>
      <c r="P5887" s="2"/>
    </row>
    <row r="5888" spans="1:16" x14ac:dyDescent="0.2">
      <c r="A5888" s="2"/>
      <c r="B5888" s="2"/>
      <c r="C5888" s="2"/>
      <c r="D5888" s="2"/>
      <c r="E5888" s="2"/>
      <c r="F5888" s="2">
        <v>15</v>
      </c>
      <c r="G5888" s="2">
        <v>15</v>
      </c>
      <c r="H5888" s="2" t="s">
        <v>93</v>
      </c>
      <c r="I5888" s="2">
        <f>-T1</f>
        <v>0</v>
      </c>
      <c r="J5888" s="2" t="s">
        <v>27</v>
      </c>
      <c r="K5888" s="2" t="s">
        <v>724</v>
      </c>
      <c r="L5888" s="2" t="s">
        <v>1199</v>
      </c>
      <c r="M5888" s="2" t="s">
        <v>138</v>
      </c>
      <c r="N5888" s="2"/>
      <c r="O5888" s="2"/>
      <c r="P5888" s="2" t="s">
        <v>3055</v>
      </c>
    </row>
    <row r="5889" spans="1:18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 t="s">
        <v>724</v>
      </c>
      <c r="L5889" s="2" t="s">
        <v>1199</v>
      </c>
      <c r="M5889" s="8">
        <v>46054</v>
      </c>
      <c r="N5889" s="2"/>
      <c r="O5889" s="2"/>
      <c r="P5889" s="2"/>
    </row>
    <row r="5890" spans="1:18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 t="s">
        <v>724</v>
      </c>
      <c r="L5890" s="2" t="s">
        <v>1199</v>
      </c>
      <c r="M5890" s="2" t="s">
        <v>139</v>
      </c>
      <c r="N5890" s="2"/>
      <c r="O5890" s="2"/>
      <c r="P5890" s="2"/>
    </row>
    <row r="5891" spans="1:18" x14ac:dyDescent="0.2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</row>
    <row r="5892" spans="1:18" x14ac:dyDescent="0.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</row>
    <row r="5893" spans="1:18" x14ac:dyDescent="0.2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R5893" s="4" t="s">
        <v>111</v>
      </c>
    </row>
    <row r="5894" spans="1:18" x14ac:dyDescent="0.2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</row>
    <row r="5895" spans="1:18" x14ac:dyDescent="0.2">
      <c r="A5895" s="1" t="s">
        <v>0</v>
      </c>
      <c r="B5895" s="1" t="s">
        <v>1</v>
      </c>
      <c r="C5895" s="1" t="s">
        <v>2</v>
      </c>
      <c r="D5895" s="1" t="s">
        <v>3</v>
      </c>
      <c r="E5895" s="1" t="s">
        <v>4</v>
      </c>
      <c r="F5895" s="1" t="s">
        <v>5</v>
      </c>
      <c r="G5895" s="1" t="s">
        <v>6</v>
      </c>
      <c r="H5895" s="1" t="s">
        <v>7</v>
      </c>
      <c r="I5895" s="1" t="s">
        <v>8</v>
      </c>
      <c r="J5895" s="1" t="s">
        <v>9</v>
      </c>
      <c r="K5895" s="1" t="s">
        <v>10</v>
      </c>
      <c r="L5895" s="1" t="s">
        <v>11</v>
      </c>
      <c r="M5895" s="1" t="s">
        <v>12</v>
      </c>
      <c r="N5895" s="1" t="s">
        <v>13</v>
      </c>
      <c r="O5895" s="1" t="s">
        <v>14</v>
      </c>
      <c r="P5895" s="1" t="s">
        <v>15</v>
      </c>
    </row>
    <row r="5896" spans="1:18" x14ac:dyDescent="0.2">
      <c r="A5896" s="2" t="s">
        <v>3321</v>
      </c>
      <c r="B5896" s="4">
        <v>7821</v>
      </c>
      <c r="C5896" s="4" t="s">
        <v>3322</v>
      </c>
      <c r="D5896" s="2">
        <v>3</v>
      </c>
      <c r="E5896" s="2" t="s">
        <v>3323</v>
      </c>
      <c r="F5896" s="4">
        <v>70</v>
      </c>
      <c r="G5896" s="2">
        <v>40</v>
      </c>
      <c r="H5896" s="2" t="s">
        <v>18</v>
      </c>
      <c r="I5896" s="2" t="s">
        <v>1988</v>
      </c>
      <c r="J5896" s="2" t="s">
        <v>20</v>
      </c>
      <c r="K5896" s="2" t="s">
        <v>77</v>
      </c>
      <c r="L5896" s="2" t="s">
        <v>26</v>
      </c>
      <c r="M5896" s="2" t="s">
        <v>145</v>
      </c>
      <c r="N5896" s="2"/>
      <c r="O5896" s="2"/>
      <c r="P5896" s="2" t="s">
        <v>3324</v>
      </c>
    </row>
    <row r="5897" spans="1:18" x14ac:dyDescent="0.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 t="s">
        <v>77</v>
      </c>
      <c r="L5897" s="2" t="s">
        <v>26</v>
      </c>
      <c r="M5897" s="8">
        <v>45323</v>
      </c>
      <c r="N5897" s="2"/>
      <c r="O5897" s="2"/>
      <c r="P5897" s="2"/>
    </row>
    <row r="5898" spans="1:18" x14ac:dyDescent="0.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 t="s">
        <v>77</v>
      </c>
      <c r="L5898" s="2" t="s">
        <v>26</v>
      </c>
      <c r="M5898" s="2" t="s">
        <v>146</v>
      </c>
      <c r="N5898" s="2"/>
      <c r="O5898" s="2"/>
      <c r="P5898" s="2"/>
    </row>
    <row r="5899" spans="1:18" x14ac:dyDescent="0.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 t="s">
        <v>77</v>
      </c>
      <c r="L5899" s="2" t="s">
        <v>26</v>
      </c>
      <c r="M5899" s="8">
        <v>41730</v>
      </c>
      <c r="N5899" s="2"/>
      <c r="O5899" s="2"/>
      <c r="P5899" s="2"/>
    </row>
    <row r="5900" spans="1:18" x14ac:dyDescent="0.2">
      <c r="A5900" s="2" t="s">
        <v>3325</v>
      </c>
      <c r="B5900" s="4">
        <v>6746</v>
      </c>
      <c r="C5900" s="4" t="s">
        <v>3322</v>
      </c>
      <c r="D5900" s="2">
        <v>3</v>
      </c>
      <c r="E5900" s="2" t="s">
        <v>3326</v>
      </c>
      <c r="F5900" s="4">
        <v>70</v>
      </c>
      <c r="G5900" s="2">
        <v>57</v>
      </c>
      <c r="H5900" s="2" t="s">
        <v>18</v>
      </c>
      <c r="I5900" s="2" t="s">
        <v>1990</v>
      </c>
      <c r="J5900" s="2" t="s">
        <v>20</v>
      </c>
      <c r="K5900" s="2" t="s">
        <v>39</v>
      </c>
      <c r="L5900" s="2" t="s">
        <v>469</v>
      </c>
      <c r="M5900" s="2" t="s">
        <v>145</v>
      </c>
      <c r="N5900" s="2"/>
      <c r="O5900" s="2"/>
      <c r="P5900" s="2" t="s">
        <v>3324</v>
      </c>
    </row>
    <row r="5901" spans="1:18" x14ac:dyDescent="0.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 t="s">
        <v>39</v>
      </c>
      <c r="L5901" s="2" t="s">
        <v>469</v>
      </c>
      <c r="M5901" s="8">
        <v>45323</v>
      </c>
      <c r="N5901" s="2"/>
      <c r="O5901" s="2"/>
      <c r="P5901" s="2"/>
    </row>
    <row r="5902" spans="1:18" x14ac:dyDescent="0.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 t="s">
        <v>39</v>
      </c>
      <c r="L5902" s="2" t="s">
        <v>469</v>
      </c>
      <c r="M5902" s="2" t="s">
        <v>146</v>
      </c>
      <c r="N5902" s="2"/>
      <c r="O5902" s="2"/>
      <c r="P5902" s="2"/>
    </row>
    <row r="5903" spans="1:18" x14ac:dyDescent="0.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 t="s">
        <v>39</v>
      </c>
      <c r="L5903" s="2" t="s">
        <v>469</v>
      </c>
      <c r="M5903" s="8">
        <v>41730</v>
      </c>
      <c r="N5903" s="2"/>
      <c r="O5903" s="2"/>
      <c r="P5903" s="2"/>
    </row>
    <row r="5904" spans="1:18" x14ac:dyDescent="0.2">
      <c r="A5904" s="2" t="s">
        <v>3327</v>
      </c>
      <c r="B5904" s="4">
        <v>6617</v>
      </c>
      <c r="C5904" s="4" t="s">
        <v>3322</v>
      </c>
      <c r="D5904" s="2">
        <v>3</v>
      </c>
      <c r="E5904" s="2" t="s">
        <v>3323</v>
      </c>
      <c r="F5904" s="4">
        <v>70</v>
      </c>
      <c r="G5904" s="2">
        <v>62</v>
      </c>
      <c r="H5904" s="2" t="s">
        <v>18</v>
      </c>
      <c r="I5904" s="2" t="s">
        <v>1992</v>
      </c>
      <c r="J5904" s="2" t="s">
        <v>20</v>
      </c>
      <c r="K5904" s="2" t="s">
        <v>211</v>
      </c>
      <c r="L5904" s="2" t="s">
        <v>469</v>
      </c>
      <c r="M5904" s="2" t="s">
        <v>138</v>
      </c>
      <c r="N5904" s="2"/>
      <c r="O5904" s="2"/>
      <c r="P5904" s="2" t="s">
        <v>3324</v>
      </c>
    </row>
    <row r="5905" spans="1:16" x14ac:dyDescent="0.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 t="s">
        <v>211</v>
      </c>
      <c r="L5905" s="2" t="s">
        <v>469</v>
      </c>
      <c r="M5905" s="8">
        <v>46054</v>
      </c>
      <c r="N5905" s="2"/>
      <c r="O5905" s="2"/>
      <c r="P5905" s="2"/>
    </row>
    <row r="5906" spans="1:16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 t="s">
        <v>211</v>
      </c>
      <c r="L5906" s="2" t="s">
        <v>469</v>
      </c>
      <c r="M5906" s="2" t="s">
        <v>139</v>
      </c>
      <c r="N5906" s="2"/>
      <c r="O5906" s="2"/>
      <c r="P5906" s="2"/>
    </row>
    <row r="5907" spans="1:16" x14ac:dyDescent="0.2">
      <c r="A5907" s="2" t="s">
        <v>3328</v>
      </c>
      <c r="B5907" s="4">
        <v>6747</v>
      </c>
      <c r="C5907" s="4" t="s">
        <v>3322</v>
      </c>
      <c r="D5907" s="2">
        <v>3</v>
      </c>
      <c r="E5907" s="2" t="s">
        <v>3326</v>
      </c>
      <c r="F5907" s="4">
        <v>70</v>
      </c>
      <c r="G5907" s="2">
        <v>47</v>
      </c>
      <c r="H5907" s="2" t="s">
        <v>18</v>
      </c>
      <c r="I5907" s="2" t="s">
        <v>2439</v>
      </c>
      <c r="J5907" s="2" t="s">
        <v>20</v>
      </c>
      <c r="K5907" s="2" t="s">
        <v>25</v>
      </c>
      <c r="L5907" s="2" t="s">
        <v>474</v>
      </c>
      <c r="M5907" s="2" t="s">
        <v>138</v>
      </c>
      <c r="N5907" s="2"/>
      <c r="O5907" s="2"/>
      <c r="P5907" s="2" t="s">
        <v>3324</v>
      </c>
    </row>
    <row r="5908" spans="1:16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 t="s">
        <v>25</v>
      </c>
      <c r="L5908" s="2" t="s">
        <v>474</v>
      </c>
      <c r="M5908" s="8">
        <v>46054</v>
      </c>
      <c r="N5908" s="2"/>
      <c r="O5908" s="2"/>
      <c r="P5908" s="2"/>
    </row>
    <row r="5909" spans="1:16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 t="s">
        <v>25</v>
      </c>
      <c r="L5909" s="2" t="s">
        <v>474</v>
      </c>
      <c r="M5909" s="2" t="s">
        <v>139</v>
      </c>
      <c r="N5909" s="2"/>
      <c r="O5909" s="2"/>
      <c r="P5909" s="2"/>
    </row>
    <row r="5910" spans="1:16" x14ac:dyDescent="0.2">
      <c r="A5910" s="2" t="s">
        <v>3329</v>
      </c>
      <c r="B5910" s="4">
        <v>9164</v>
      </c>
      <c r="C5910" s="4" t="s">
        <v>3322</v>
      </c>
      <c r="D5910" s="2">
        <v>3</v>
      </c>
      <c r="E5910" s="2" t="s">
        <v>3326</v>
      </c>
      <c r="F5910" s="4">
        <v>70</v>
      </c>
      <c r="G5910" s="2">
        <v>41</v>
      </c>
      <c r="H5910" s="2" t="s">
        <v>18</v>
      </c>
      <c r="I5910" s="2" t="s">
        <v>2442</v>
      </c>
      <c r="J5910" s="2" t="s">
        <v>20</v>
      </c>
      <c r="K5910" s="2" t="s">
        <v>77</v>
      </c>
      <c r="L5910" s="2" t="s">
        <v>45</v>
      </c>
      <c r="M5910" s="2" t="s">
        <v>145</v>
      </c>
      <c r="N5910" s="2"/>
      <c r="O5910" s="2"/>
      <c r="P5910" s="2" t="s">
        <v>3324</v>
      </c>
    </row>
    <row r="5911" spans="1:16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 t="s">
        <v>77</v>
      </c>
      <c r="L5911" s="2" t="s">
        <v>45</v>
      </c>
      <c r="M5911" s="8">
        <v>45323</v>
      </c>
      <c r="N5911" s="2"/>
      <c r="O5911" s="2"/>
      <c r="P5911" s="2"/>
    </row>
    <row r="5912" spans="1:16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 t="s">
        <v>77</v>
      </c>
      <c r="L5912" s="2" t="s">
        <v>45</v>
      </c>
      <c r="M5912" s="2" t="s">
        <v>146</v>
      </c>
      <c r="N5912" s="2"/>
      <c r="O5912" s="2"/>
      <c r="P5912" s="2"/>
    </row>
    <row r="5913" spans="1:16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 t="s">
        <v>77</v>
      </c>
      <c r="L5913" s="2" t="s">
        <v>45</v>
      </c>
      <c r="M5913" s="8">
        <v>41730</v>
      </c>
      <c r="N5913" s="2"/>
      <c r="O5913" s="2"/>
      <c r="P5913" s="2"/>
    </row>
    <row r="5914" spans="1:16" x14ac:dyDescent="0.2">
      <c r="A5914" s="2" t="s">
        <v>3330</v>
      </c>
      <c r="B5914" s="4">
        <v>9307</v>
      </c>
      <c r="C5914" s="4" t="s">
        <v>3331</v>
      </c>
      <c r="D5914" s="2">
        <v>3</v>
      </c>
      <c r="E5914" s="2" t="s">
        <v>3332</v>
      </c>
      <c r="F5914" s="2">
        <v>50</v>
      </c>
      <c r="G5914" s="2">
        <v>36</v>
      </c>
      <c r="H5914" s="2" t="s">
        <v>18</v>
      </c>
      <c r="I5914" s="2" t="s">
        <v>24</v>
      </c>
      <c r="J5914" s="2" t="s">
        <v>20</v>
      </c>
      <c r="K5914" s="2" t="s">
        <v>39</v>
      </c>
      <c r="L5914" s="2" t="s">
        <v>1936</v>
      </c>
      <c r="M5914" s="2" t="s">
        <v>145</v>
      </c>
      <c r="N5914" s="2"/>
      <c r="O5914" s="2"/>
      <c r="P5914" s="2" t="s">
        <v>3324</v>
      </c>
    </row>
    <row r="5915" spans="1:16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 t="s">
        <v>39</v>
      </c>
      <c r="L5915" s="2" t="s">
        <v>1936</v>
      </c>
      <c r="M5915" s="8">
        <v>45323</v>
      </c>
      <c r="N5915" s="2"/>
      <c r="O5915" s="2"/>
      <c r="P5915" s="2"/>
    </row>
    <row r="5916" spans="1:16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 t="s">
        <v>39</v>
      </c>
      <c r="L5916" s="2" t="s">
        <v>1936</v>
      </c>
      <c r="M5916" s="2" t="s">
        <v>146</v>
      </c>
      <c r="N5916" s="2"/>
      <c r="O5916" s="2"/>
      <c r="P5916" s="2"/>
    </row>
    <row r="5917" spans="1:16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 t="s">
        <v>39</v>
      </c>
      <c r="L5917" s="2" t="s">
        <v>1936</v>
      </c>
      <c r="M5917" s="8">
        <v>41730</v>
      </c>
      <c r="N5917" s="2"/>
      <c r="O5917" s="2"/>
      <c r="P5917" s="2"/>
    </row>
    <row r="5918" spans="1:16" x14ac:dyDescent="0.2">
      <c r="A5918" s="2" t="s">
        <v>3333</v>
      </c>
      <c r="B5918" s="4">
        <v>9299</v>
      </c>
      <c r="C5918" s="4" t="s">
        <v>3334</v>
      </c>
      <c r="D5918" s="2">
        <v>3</v>
      </c>
      <c r="E5918" s="2" t="s">
        <v>3335</v>
      </c>
      <c r="F5918" s="2">
        <v>50</v>
      </c>
      <c r="G5918" s="2">
        <v>38</v>
      </c>
      <c r="H5918" s="2" t="s">
        <v>18</v>
      </c>
      <c r="I5918" s="2" t="s">
        <v>120</v>
      </c>
      <c r="J5918" s="2" t="s">
        <v>20</v>
      </c>
      <c r="K5918" s="2" t="s">
        <v>25</v>
      </c>
      <c r="L5918" s="2" t="s">
        <v>106</v>
      </c>
      <c r="M5918" s="2" t="s">
        <v>138</v>
      </c>
      <c r="N5918" s="2"/>
      <c r="O5918" s="2"/>
      <c r="P5918" s="2" t="s">
        <v>3324</v>
      </c>
    </row>
    <row r="5919" spans="1:16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 t="s">
        <v>25</v>
      </c>
      <c r="L5919" s="2" t="s">
        <v>106</v>
      </c>
      <c r="M5919" s="8">
        <v>46054</v>
      </c>
      <c r="N5919" s="2"/>
      <c r="O5919" s="2"/>
      <c r="P5919" s="2"/>
    </row>
    <row r="5920" spans="1:16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 t="s">
        <v>25</v>
      </c>
      <c r="L5920" s="2" t="s">
        <v>106</v>
      </c>
      <c r="M5920" s="2" t="s">
        <v>139</v>
      </c>
      <c r="N5920" s="2"/>
      <c r="O5920" s="2"/>
      <c r="P5920" s="2"/>
    </row>
    <row r="5921" spans="1:16" x14ac:dyDescent="0.2">
      <c r="A5921" s="2" t="s">
        <v>3336</v>
      </c>
      <c r="B5921" s="4">
        <v>8639</v>
      </c>
      <c r="C5921" s="4" t="s">
        <v>3337</v>
      </c>
      <c r="D5921" s="2">
        <v>1</v>
      </c>
      <c r="E5921" s="2" t="s">
        <v>3338</v>
      </c>
      <c r="F5921" s="2">
        <v>70</v>
      </c>
      <c r="G5921" s="2">
        <v>23</v>
      </c>
      <c r="H5921" s="2" t="s">
        <v>18</v>
      </c>
      <c r="I5921" s="2" t="s">
        <v>41</v>
      </c>
      <c r="J5921" s="2" t="s">
        <v>20</v>
      </c>
      <c r="K5921" s="2" t="s">
        <v>59</v>
      </c>
      <c r="L5921" s="2" t="s">
        <v>60</v>
      </c>
      <c r="M5921" s="2" t="s">
        <v>3339</v>
      </c>
      <c r="N5921" s="2"/>
      <c r="O5921" s="2"/>
      <c r="P5921" s="2" t="s">
        <v>3324</v>
      </c>
    </row>
    <row r="5922" spans="1:16" x14ac:dyDescent="0.2">
      <c r="A5922" s="2" t="s">
        <v>3340</v>
      </c>
      <c r="B5922" s="4">
        <v>8638</v>
      </c>
      <c r="C5922" s="4" t="s">
        <v>3337</v>
      </c>
      <c r="D5922" s="2">
        <v>1</v>
      </c>
      <c r="E5922" s="2" t="s">
        <v>3338</v>
      </c>
      <c r="F5922" s="2">
        <v>70</v>
      </c>
      <c r="G5922" s="2">
        <v>20</v>
      </c>
      <c r="H5922" s="2" t="s">
        <v>18</v>
      </c>
      <c r="I5922" s="2" t="s">
        <v>42</v>
      </c>
      <c r="J5922" s="2" t="s">
        <v>20</v>
      </c>
      <c r="K5922" s="2" t="s">
        <v>59</v>
      </c>
      <c r="L5922" s="2" t="s">
        <v>60</v>
      </c>
      <c r="M5922" s="2" t="s">
        <v>3339</v>
      </c>
      <c r="N5922" s="2"/>
      <c r="O5922" s="2"/>
      <c r="P5922" s="2" t="s">
        <v>3324</v>
      </c>
    </row>
    <row r="5923" spans="1:16" x14ac:dyDescent="0.2">
      <c r="A5923" s="2" t="s">
        <v>3341</v>
      </c>
      <c r="B5923" s="4">
        <v>8635</v>
      </c>
      <c r="C5923" s="4" t="s">
        <v>3337</v>
      </c>
      <c r="D5923" s="2">
        <v>1</v>
      </c>
      <c r="E5923" s="2" t="s">
        <v>3338</v>
      </c>
      <c r="F5923" s="2">
        <v>70</v>
      </c>
      <c r="G5923" s="2">
        <v>11</v>
      </c>
      <c r="H5923" s="2" t="s">
        <v>18</v>
      </c>
      <c r="I5923" s="2" t="s">
        <v>1986</v>
      </c>
      <c r="J5923" s="2" t="s">
        <v>20</v>
      </c>
      <c r="K5923" s="2" t="s">
        <v>59</v>
      </c>
      <c r="L5923" s="2" t="s">
        <v>60</v>
      </c>
      <c r="M5923" s="2" t="s">
        <v>3339</v>
      </c>
      <c r="N5923" s="2"/>
      <c r="O5923" s="2"/>
      <c r="P5923" s="2" t="s">
        <v>3324</v>
      </c>
    </row>
    <row r="5924" spans="1:16" x14ac:dyDescent="0.2">
      <c r="A5924" s="2" t="s">
        <v>3342</v>
      </c>
      <c r="B5924" s="4">
        <v>8636</v>
      </c>
      <c r="C5924" s="4" t="s">
        <v>3337</v>
      </c>
      <c r="D5924" s="2">
        <v>1</v>
      </c>
      <c r="E5924" s="2" t="s">
        <v>3338</v>
      </c>
      <c r="F5924" s="2">
        <v>70</v>
      </c>
      <c r="G5924" s="2">
        <v>25</v>
      </c>
      <c r="H5924" s="2" t="s">
        <v>18</v>
      </c>
      <c r="I5924" s="2" t="s">
        <v>1988</v>
      </c>
      <c r="J5924" s="2" t="s">
        <v>20</v>
      </c>
      <c r="K5924" s="2" t="s">
        <v>59</v>
      </c>
      <c r="L5924" s="2" t="s">
        <v>60</v>
      </c>
      <c r="M5924" s="2" t="s">
        <v>3339</v>
      </c>
      <c r="N5924" s="2"/>
      <c r="O5924" s="2"/>
      <c r="P5924" s="2" t="s">
        <v>3324</v>
      </c>
    </row>
    <row r="5925" spans="1:16" x14ac:dyDescent="0.2">
      <c r="A5925" s="2" t="s">
        <v>3343</v>
      </c>
      <c r="B5925" s="4">
        <v>8637</v>
      </c>
      <c r="C5925" s="4" t="s">
        <v>3337</v>
      </c>
      <c r="D5925" s="2">
        <v>1</v>
      </c>
      <c r="E5925" s="2" t="s">
        <v>3338</v>
      </c>
      <c r="F5925" s="2">
        <v>70</v>
      </c>
      <c r="G5925" s="2">
        <v>31</v>
      </c>
      <c r="H5925" s="2" t="s">
        <v>18</v>
      </c>
      <c r="I5925" s="2" t="s">
        <v>1990</v>
      </c>
      <c r="J5925" s="2" t="s">
        <v>20</v>
      </c>
      <c r="K5925" s="2" t="s">
        <v>59</v>
      </c>
      <c r="L5925" s="2" t="s">
        <v>60</v>
      </c>
      <c r="M5925" s="2" t="s">
        <v>3339</v>
      </c>
      <c r="N5925" s="2"/>
      <c r="O5925" s="2"/>
      <c r="P5925" s="2" t="s">
        <v>3324</v>
      </c>
    </row>
    <row r="5926" spans="1:16" x14ac:dyDescent="0.2">
      <c r="A5926" s="2" t="s">
        <v>3344</v>
      </c>
      <c r="B5926" s="4">
        <v>6337</v>
      </c>
      <c r="C5926" s="4" t="s">
        <v>3337</v>
      </c>
      <c r="D5926" s="2">
        <v>1</v>
      </c>
      <c r="E5926" s="2" t="s">
        <v>3338</v>
      </c>
      <c r="F5926" s="2">
        <v>70</v>
      </c>
      <c r="G5926" s="2">
        <v>30</v>
      </c>
      <c r="H5926" s="2" t="s">
        <v>18</v>
      </c>
      <c r="I5926" s="2" t="s">
        <v>1992</v>
      </c>
      <c r="J5926" s="2" t="s">
        <v>20</v>
      </c>
      <c r="K5926" s="2" t="s">
        <v>59</v>
      </c>
      <c r="L5926" s="2" t="s">
        <v>60</v>
      </c>
      <c r="M5926" s="2" t="s">
        <v>3339</v>
      </c>
      <c r="N5926" s="2"/>
      <c r="O5926" s="2"/>
      <c r="P5926" s="2" t="s">
        <v>3324</v>
      </c>
    </row>
    <row r="5927" spans="1:16" x14ac:dyDescent="0.2">
      <c r="A5927" s="2" t="s">
        <v>3345</v>
      </c>
      <c r="B5927" s="4">
        <v>8423</v>
      </c>
      <c r="C5927" s="4" t="s">
        <v>3346</v>
      </c>
      <c r="D5927" s="2">
        <v>1</v>
      </c>
      <c r="E5927" s="2" t="s">
        <v>3347</v>
      </c>
      <c r="F5927" s="2">
        <v>70</v>
      </c>
      <c r="G5927" s="2">
        <v>22</v>
      </c>
      <c r="H5927" s="2" t="s">
        <v>18</v>
      </c>
      <c r="I5927" s="2" t="s">
        <v>38</v>
      </c>
      <c r="J5927" s="2" t="s">
        <v>20</v>
      </c>
      <c r="K5927" s="2" t="s">
        <v>59</v>
      </c>
      <c r="L5927" s="2" t="s">
        <v>60</v>
      </c>
      <c r="M5927" s="2" t="s">
        <v>208</v>
      </c>
      <c r="N5927" s="2" t="s">
        <v>61</v>
      </c>
      <c r="O5927" s="2"/>
      <c r="P5927" s="2" t="s">
        <v>3324</v>
      </c>
    </row>
    <row r="5928" spans="1:16" x14ac:dyDescent="0.2">
      <c r="A5928" s="2" t="s">
        <v>3348</v>
      </c>
      <c r="B5928" s="4">
        <v>8421</v>
      </c>
      <c r="C5928" s="4" t="s">
        <v>3346</v>
      </c>
      <c r="D5928" s="2">
        <v>1</v>
      </c>
      <c r="E5928" s="2" t="s">
        <v>3347</v>
      </c>
      <c r="F5928" s="2">
        <v>70</v>
      </c>
      <c r="G5928" s="2">
        <v>26</v>
      </c>
      <c r="H5928" s="2" t="s">
        <v>18</v>
      </c>
      <c r="I5928" s="2" t="s">
        <v>20</v>
      </c>
      <c r="J5928" s="2" t="s">
        <v>20</v>
      </c>
      <c r="K5928" s="2" t="s">
        <v>59</v>
      </c>
      <c r="L5928" s="2" t="s">
        <v>60</v>
      </c>
      <c r="M5928" s="2" t="s">
        <v>208</v>
      </c>
      <c r="N5928" s="2" t="s">
        <v>61</v>
      </c>
      <c r="O5928" s="2"/>
      <c r="P5928" s="2" t="s">
        <v>3324</v>
      </c>
    </row>
    <row r="5929" spans="1:16" x14ac:dyDescent="0.2">
      <c r="A5929" s="2" t="s">
        <v>3349</v>
      </c>
      <c r="B5929" s="4">
        <v>8422</v>
      </c>
      <c r="C5929" s="4" t="s">
        <v>3346</v>
      </c>
      <c r="D5929" s="2">
        <v>1</v>
      </c>
      <c r="E5929" s="2" t="s">
        <v>3323</v>
      </c>
      <c r="F5929" s="2">
        <v>70</v>
      </c>
      <c r="G5929" s="2">
        <v>24</v>
      </c>
      <c r="H5929" s="2" t="s">
        <v>18</v>
      </c>
      <c r="I5929" s="2" t="s">
        <v>40</v>
      </c>
      <c r="J5929" s="2" t="s">
        <v>20</v>
      </c>
      <c r="K5929" s="2" t="s">
        <v>59</v>
      </c>
      <c r="L5929" s="2" t="s">
        <v>60</v>
      </c>
      <c r="M5929" s="2" t="s">
        <v>208</v>
      </c>
      <c r="N5929" s="2" t="s">
        <v>61</v>
      </c>
      <c r="O5929" s="2"/>
      <c r="P5929" s="2" t="s">
        <v>3324</v>
      </c>
    </row>
    <row r="5930" spans="1:16" x14ac:dyDescent="0.2">
      <c r="A5930" s="2" t="s">
        <v>3350</v>
      </c>
      <c r="B5930" s="4">
        <v>8458</v>
      </c>
      <c r="C5930" s="4" t="s">
        <v>3346</v>
      </c>
      <c r="D5930" s="2">
        <v>1</v>
      </c>
      <c r="E5930" s="2" t="s">
        <v>3351</v>
      </c>
      <c r="F5930" s="2">
        <v>70</v>
      </c>
      <c r="G5930" s="2">
        <v>24</v>
      </c>
      <c r="H5930" s="2" t="s">
        <v>18</v>
      </c>
      <c r="I5930" s="2" t="s">
        <v>41</v>
      </c>
      <c r="J5930" s="2" t="s">
        <v>20</v>
      </c>
      <c r="K5930" s="2" t="s">
        <v>59</v>
      </c>
      <c r="L5930" s="2" t="s">
        <v>60</v>
      </c>
      <c r="M5930" s="2" t="s">
        <v>208</v>
      </c>
      <c r="N5930" s="2" t="s">
        <v>61</v>
      </c>
      <c r="O5930" s="2"/>
      <c r="P5930" s="2" t="s">
        <v>3324</v>
      </c>
    </row>
    <row r="5931" spans="1:16" x14ac:dyDescent="0.2">
      <c r="A5931" s="2" t="s">
        <v>3352</v>
      </c>
      <c r="B5931" s="4">
        <v>8459</v>
      </c>
      <c r="C5931" s="4" t="s">
        <v>3346</v>
      </c>
      <c r="D5931" s="2">
        <v>1</v>
      </c>
      <c r="E5931" s="2" t="s">
        <v>3351</v>
      </c>
      <c r="F5931" s="2">
        <v>70</v>
      </c>
      <c r="G5931" s="2">
        <v>22</v>
      </c>
      <c r="H5931" s="2" t="s">
        <v>18</v>
      </c>
      <c r="I5931" s="2" t="s">
        <v>42</v>
      </c>
      <c r="J5931" s="2" t="s">
        <v>20</v>
      </c>
      <c r="K5931" s="2" t="s">
        <v>59</v>
      </c>
      <c r="L5931" s="2" t="s">
        <v>60</v>
      </c>
      <c r="M5931" s="2" t="s">
        <v>208</v>
      </c>
      <c r="N5931" s="2" t="s">
        <v>61</v>
      </c>
      <c r="O5931" s="2"/>
      <c r="P5931" s="2" t="s">
        <v>3324</v>
      </c>
    </row>
    <row r="5932" spans="1:16" x14ac:dyDescent="0.2">
      <c r="A5932" s="2" t="s">
        <v>3353</v>
      </c>
      <c r="B5932" s="4">
        <v>8427</v>
      </c>
      <c r="C5932" s="4" t="s">
        <v>3346</v>
      </c>
      <c r="D5932" s="2">
        <v>1</v>
      </c>
      <c r="E5932" s="2" t="s">
        <v>3354</v>
      </c>
      <c r="F5932" s="2">
        <v>70</v>
      </c>
      <c r="G5932" s="2">
        <v>23</v>
      </c>
      <c r="H5932" s="2" t="s">
        <v>18</v>
      </c>
      <c r="I5932" s="2" t="s">
        <v>1986</v>
      </c>
      <c r="J5932" s="2" t="s">
        <v>20</v>
      </c>
      <c r="K5932" s="2" t="s">
        <v>59</v>
      </c>
      <c r="L5932" s="2" t="s">
        <v>60</v>
      </c>
      <c r="M5932" s="2" t="s">
        <v>208</v>
      </c>
      <c r="N5932" s="2" t="s">
        <v>61</v>
      </c>
      <c r="O5932" s="2"/>
      <c r="P5932" s="2" t="s">
        <v>3324</v>
      </c>
    </row>
    <row r="5933" spans="1:16" x14ac:dyDescent="0.2">
      <c r="A5933" s="2" t="s">
        <v>3355</v>
      </c>
      <c r="B5933" s="4">
        <v>6331</v>
      </c>
      <c r="C5933" s="4" t="s">
        <v>3346</v>
      </c>
      <c r="D5933" s="2">
        <v>1</v>
      </c>
      <c r="E5933" s="2" t="s">
        <v>3347</v>
      </c>
      <c r="F5933" s="2">
        <v>70</v>
      </c>
      <c r="G5933" s="2">
        <v>23</v>
      </c>
      <c r="H5933" s="2" t="s">
        <v>18</v>
      </c>
      <c r="I5933" s="2" t="s">
        <v>1988</v>
      </c>
      <c r="J5933" s="2" t="s">
        <v>20</v>
      </c>
      <c r="K5933" s="2" t="s">
        <v>59</v>
      </c>
      <c r="L5933" s="2" t="s">
        <v>60</v>
      </c>
      <c r="M5933" s="2" t="s">
        <v>208</v>
      </c>
      <c r="N5933" s="2" t="s">
        <v>61</v>
      </c>
      <c r="O5933" s="2"/>
      <c r="P5933" s="2" t="s">
        <v>3324</v>
      </c>
    </row>
    <row r="5934" spans="1:16" x14ac:dyDescent="0.2">
      <c r="A5934" s="2" t="s">
        <v>3356</v>
      </c>
      <c r="B5934" s="4">
        <v>8801</v>
      </c>
      <c r="C5934" s="4" t="s">
        <v>3346</v>
      </c>
      <c r="D5934" s="2">
        <v>1</v>
      </c>
      <c r="E5934" s="2" t="s">
        <v>3357</v>
      </c>
      <c r="F5934" s="2">
        <v>70</v>
      </c>
      <c r="G5934" s="2">
        <v>24</v>
      </c>
      <c r="H5934" s="2" t="s">
        <v>18</v>
      </c>
      <c r="I5934" s="2" t="s">
        <v>1990</v>
      </c>
      <c r="J5934" s="2" t="s">
        <v>20</v>
      </c>
      <c r="K5934" s="2" t="s">
        <v>59</v>
      </c>
      <c r="L5934" s="2" t="s">
        <v>60</v>
      </c>
      <c r="M5934" s="2" t="s">
        <v>208</v>
      </c>
      <c r="N5934" s="2" t="s">
        <v>61</v>
      </c>
      <c r="O5934" s="2"/>
      <c r="P5934" s="2" t="s">
        <v>3324</v>
      </c>
    </row>
    <row r="5935" spans="1:16" x14ac:dyDescent="0.2">
      <c r="A5935" s="2" t="s">
        <v>3358</v>
      </c>
      <c r="B5935" s="4">
        <v>9297</v>
      </c>
      <c r="C5935" s="4" t="s">
        <v>3359</v>
      </c>
      <c r="D5935" s="2">
        <v>2</v>
      </c>
      <c r="E5935" s="2" t="s">
        <v>3351</v>
      </c>
      <c r="F5935" s="2">
        <v>70</v>
      </c>
      <c r="G5935" s="2">
        <v>46</v>
      </c>
      <c r="H5935" s="2" t="s">
        <v>18</v>
      </c>
      <c r="I5935" s="2" t="s">
        <v>38</v>
      </c>
      <c r="J5935" s="2" t="s">
        <v>20</v>
      </c>
      <c r="K5935" s="2" t="s">
        <v>1049</v>
      </c>
      <c r="L5935" s="2" t="s">
        <v>2141</v>
      </c>
      <c r="M5935" s="2" t="s">
        <v>145</v>
      </c>
      <c r="N5935" s="2"/>
      <c r="O5935" s="2"/>
      <c r="P5935" s="2" t="s">
        <v>3324</v>
      </c>
    </row>
    <row r="5936" spans="1:16" x14ac:dyDescent="0.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 t="s">
        <v>1049</v>
      </c>
      <c r="L5936" s="2" t="s">
        <v>2141</v>
      </c>
      <c r="M5936" s="8">
        <v>45323</v>
      </c>
      <c r="N5936" s="2"/>
      <c r="O5936" s="2"/>
      <c r="P5936" s="2"/>
    </row>
    <row r="5937" spans="1:16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 t="s">
        <v>1049</v>
      </c>
      <c r="L5937" s="2" t="s">
        <v>2141</v>
      </c>
      <c r="M5937" s="2" t="s">
        <v>146</v>
      </c>
      <c r="N5937" s="2"/>
      <c r="O5937" s="2"/>
      <c r="P5937" s="2"/>
    </row>
    <row r="5938" spans="1:16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 t="s">
        <v>1049</v>
      </c>
      <c r="L5938" s="2" t="s">
        <v>2141</v>
      </c>
      <c r="M5938" s="8">
        <v>41730</v>
      </c>
      <c r="N5938" s="2"/>
      <c r="O5938" s="2"/>
      <c r="P5938" s="2"/>
    </row>
    <row r="5939" spans="1:16" x14ac:dyDescent="0.2">
      <c r="A5939" s="2" t="s">
        <v>3360</v>
      </c>
      <c r="B5939" s="4">
        <v>9296</v>
      </c>
      <c r="C5939" s="4" t="s">
        <v>3359</v>
      </c>
      <c r="D5939" s="2">
        <v>2</v>
      </c>
      <c r="E5939" s="2" t="s">
        <v>3351</v>
      </c>
      <c r="F5939" s="2">
        <v>70</v>
      </c>
      <c r="G5939" s="2">
        <v>47</v>
      </c>
      <c r="H5939" s="2" t="s">
        <v>18</v>
      </c>
      <c r="I5939" s="2" t="s">
        <v>20</v>
      </c>
      <c r="J5939" s="2" t="s">
        <v>20</v>
      </c>
      <c r="K5939" s="2" t="s">
        <v>258</v>
      </c>
      <c r="L5939" s="2" t="s">
        <v>1856</v>
      </c>
      <c r="M5939" s="2" t="s">
        <v>138</v>
      </c>
      <c r="N5939" s="2"/>
      <c r="O5939" s="2"/>
      <c r="P5939" s="2" t="s">
        <v>3324</v>
      </c>
    </row>
    <row r="5940" spans="1:16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 t="s">
        <v>258</v>
      </c>
      <c r="L5940" s="2" t="s">
        <v>1856</v>
      </c>
      <c r="M5940" s="8">
        <v>46054</v>
      </c>
      <c r="N5940" s="2"/>
      <c r="O5940" s="2"/>
      <c r="P5940" s="2"/>
    </row>
    <row r="5941" spans="1:16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 t="s">
        <v>258</v>
      </c>
      <c r="L5941" s="2" t="s">
        <v>1856</v>
      </c>
      <c r="M5941" s="2" t="s">
        <v>139</v>
      </c>
      <c r="N5941" s="2"/>
      <c r="O5941" s="2"/>
      <c r="P5941" s="2"/>
    </row>
    <row r="5942" spans="1:16" x14ac:dyDescent="0.2">
      <c r="A5942" s="2" t="s">
        <v>3361</v>
      </c>
      <c r="B5942" s="4">
        <v>9202</v>
      </c>
      <c r="C5942" s="4" t="s">
        <v>3359</v>
      </c>
      <c r="D5942" s="2">
        <v>2</v>
      </c>
      <c r="E5942" s="2" t="s">
        <v>132</v>
      </c>
      <c r="F5942" s="2">
        <v>70</v>
      </c>
      <c r="G5942" s="2">
        <v>59</v>
      </c>
      <c r="H5942" s="2" t="s">
        <v>18</v>
      </c>
      <c r="I5942" s="2" t="s">
        <v>40</v>
      </c>
      <c r="J5942" s="2" t="s">
        <v>20</v>
      </c>
      <c r="K5942" s="2" t="s">
        <v>722</v>
      </c>
      <c r="L5942" s="2" t="s">
        <v>92</v>
      </c>
      <c r="M5942" s="2" t="s">
        <v>138</v>
      </c>
      <c r="N5942" s="2"/>
      <c r="O5942" s="2"/>
      <c r="P5942" s="2" t="s">
        <v>3324</v>
      </c>
    </row>
    <row r="5943" spans="1:16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 t="s">
        <v>722</v>
      </c>
      <c r="L5943" s="2" t="s">
        <v>92</v>
      </c>
      <c r="M5943" s="8">
        <v>46054</v>
      </c>
      <c r="N5943" s="2"/>
      <c r="O5943" s="2"/>
      <c r="P5943" s="2"/>
    </row>
    <row r="5944" spans="1:16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 t="s">
        <v>722</v>
      </c>
      <c r="L5944" s="2" t="s">
        <v>92</v>
      </c>
      <c r="M5944" s="2" t="s">
        <v>139</v>
      </c>
      <c r="N5944" s="2"/>
      <c r="O5944" s="2"/>
      <c r="P5944" s="2"/>
    </row>
    <row r="5945" spans="1:16" x14ac:dyDescent="0.2">
      <c r="A5945" s="2" t="s">
        <v>3362</v>
      </c>
      <c r="B5945" s="4">
        <v>5927</v>
      </c>
      <c r="C5945" s="4" t="s">
        <v>3363</v>
      </c>
      <c r="D5945" s="2">
        <v>3</v>
      </c>
      <c r="E5945" s="2" t="s">
        <v>3332</v>
      </c>
      <c r="F5945" s="2">
        <v>44</v>
      </c>
      <c r="G5945" s="2">
        <v>38</v>
      </c>
      <c r="H5945" s="2" t="s">
        <v>18</v>
      </c>
      <c r="I5945" s="2" t="s">
        <v>27</v>
      </c>
      <c r="J5945" s="2" t="s">
        <v>20</v>
      </c>
      <c r="K5945" s="2" t="s">
        <v>177</v>
      </c>
      <c r="L5945" s="2" t="s">
        <v>1423</v>
      </c>
      <c r="M5945" s="2" t="s">
        <v>123</v>
      </c>
      <c r="N5945" s="2"/>
      <c r="O5945" s="2"/>
      <c r="P5945" s="2" t="s">
        <v>3324</v>
      </c>
    </row>
    <row r="5946" spans="1:16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 t="s">
        <v>177</v>
      </c>
      <c r="L5946" s="2" t="s">
        <v>1423</v>
      </c>
      <c r="M5946" s="8">
        <v>44958</v>
      </c>
      <c r="N5946" s="2"/>
      <c r="O5946" s="2"/>
      <c r="P5946" s="2"/>
    </row>
    <row r="5947" spans="1:16" x14ac:dyDescent="0.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 t="s">
        <v>177</v>
      </c>
      <c r="L5947" s="2" t="s">
        <v>1423</v>
      </c>
      <c r="M5947" s="2" t="s">
        <v>125</v>
      </c>
      <c r="N5947" s="2"/>
      <c r="O5947" s="2"/>
      <c r="P5947" s="2"/>
    </row>
    <row r="5948" spans="1:16" x14ac:dyDescent="0.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 t="s">
        <v>177</v>
      </c>
      <c r="L5948" s="2" t="s">
        <v>1423</v>
      </c>
      <c r="M5948" s="8">
        <v>41365</v>
      </c>
      <c r="N5948" s="2"/>
      <c r="O5948" s="2"/>
      <c r="P5948" s="2"/>
    </row>
    <row r="5949" spans="1:16" x14ac:dyDescent="0.2">
      <c r="A5949" s="2" t="s">
        <v>3364</v>
      </c>
      <c r="B5949" s="4">
        <v>6067</v>
      </c>
      <c r="C5949" s="4" t="s">
        <v>3363</v>
      </c>
      <c r="D5949" s="2">
        <v>3</v>
      </c>
      <c r="E5949" s="2" t="s">
        <v>3332</v>
      </c>
      <c r="F5949" s="2">
        <v>55</v>
      </c>
      <c r="G5949" s="2">
        <v>40</v>
      </c>
      <c r="H5949" s="2" t="s">
        <v>18</v>
      </c>
      <c r="I5949" s="2" t="s">
        <v>38</v>
      </c>
      <c r="J5949" s="2" t="s">
        <v>20</v>
      </c>
      <c r="K5949" s="2" t="s">
        <v>77</v>
      </c>
      <c r="L5949" s="2" t="s">
        <v>230</v>
      </c>
      <c r="M5949" s="2" t="s">
        <v>145</v>
      </c>
      <c r="N5949" s="2"/>
      <c r="O5949" s="2"/>
      <c r="P5949" s="2" t="s">
        <v>3324</v>
      </c>
    </row>
    <row r="5950" spans="1:16" x14ac:dyDescent="0.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 t="s">
        <v>77</v>
      </c>
      <c r="L5950" s="2" t="s">
        <v>230</v>
      </c>
      <c r="M5950" s="8">
        <v>45323</v>
      </c>
      <c r="N5950" s="2"/>
      <c r="O5950" s="2"/>
      <c r="P5950" s="2"/>
    </row>
    <row r="5951" spans="1:16" x14ac:dyDescent="0.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 t="s">
        <v>77</v>
      </c>
      <c r="L5951" s="2" t="s">
        <v>230</v>
      </c>
      <c r="M5951" s="2" t="s">
        <v>146</v>
      </c>
      <c r="N5951" s="2"/>
      <c r="O5951" s="2"/>
      <c r="P5951" s="2"/>
    </row>
    <row r="5952" spans="1:16" x14ac:dyDescent="0.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 t="s">
        <v>77</v>
      </c>
      <c r="L5952" s="2" t="s">
        <v>230</v>
      </c>
      <c r="M5952" s="8">
        <v>41730</v>
      </c>
      <c r="N5952" s="2"/>
      <c r="O5952" s="2"/>
      <c r="P5952" s="2"/>
    </row>
    <row r="5953" spans="1:16" x14ac:dyDescent="0.2">
      <c r="A5953" s="2" t="s">
        <v>3365</v>
      </c>
      <c r="B5953" s="4">
        <v>9246</v>
      </c>
      <c r="C5953" s="4" t="s">
        <v>3366</v>
      </c>
      <c r="D5953" s="2">
        <v>3</v>
      </c>
      <c r="E5953" s="2" t="s">
        <v>3367</v>
      </c>
      <c r="F5953" s="2">
        <v>55</v>
      </c>
      <c r="G5953" s="2">
        <v>29</v>
      </c>
      <c r="H5953" s="2" t="s">
        <v>18</v>
      </c>
      <c r="I5953" s="2" t="s">
        <v>120</v>
      </c>
      <c r="J5953" s="2" t="s">
        <v>20</v>
      </c>
      <c r="K5953" s="2" t="s">
        <v>36</v>
      </c>
      <c r="L5953" s="2" t="s">
        <v>491</v>
      </c>
      <c r="M5953" s="2" t="s">
        <v>127</v>
      </c>
      <c r="N5953" s="2"/>
      <c r="O5953" s="2"/>
      <c r="P5953" s="2" t="s">
        <v>3324</v>
      </c>
    </row>
    <row r="5954" spans="1:16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 t="s">
        <v>36</v>
      </c>
      <c r="L5954" s="2" t="s">
        <v>491</v>
      </c>
      <c r="M5954" s="8">
        <v>45689</v>
      </c>
      <c r="N5954" s="2"/>
      <c r="O5954" s="2"/>
      <c r="P5954" s="2"/>
    </row>
    <row r="5955" spans="1:16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 t="s">
        <v>36</v>
      </c>
      <c r="L5955" s="2" t="s">
        <v>491</v>
      </c>
      <c r="M5955" s="2" t="s">
        <v>128</v>
      </c>
      <c r="N5955" s="2"/>
      <c r="O5955" s="2"/>
      <c r="P5955" s="2"/>
    </row>
    <row r="5956" spans="1:16" x14ac:dyDescent="0.2">
      <c r="A5956" s="2" t="s">
        <v>3368</v>
      </c>
      <c r="B5956" s="4">
        <v>7814</v>
      </c>
      <c r="C5956" s="4" t="s">
        <v>3369</v>
      </c>
      <c r="D5956" s="2">
        <v>3</v>
      </c>
      <c r="E5956" s="2" t="s">
        <v>3370</v>
      </c>
      <c r="F5956" s="2">
        <v>45</v>
      </c>
      <c r="G5956" s="2">
        <v>34</v>
      </c>
      <c r="H5956" s="2" t="s">
        <v>18</v>
      </c>
      <c r="I5956" s="2" t="s">
        <v>120</v>
      </c>
      <c r="J5956" s="2" t="s">
        <v>20</v>
      </c>
      <c r="K5956" s="2" t="s">
        <v>511</v>
      </c>
      <c r="L5956" s="2" t="s">
        <v>487</v>
      </c>
      <c r="M5956" s="2" t="s">
        <v>123</v>
      </c>
      <c r="N5956" s="2"/>
      <c r="O5956" s="2"/>
      <c r="P5956" s="2" t="s">
        <v>3324</v>
      </c>
    </row>
    <row r="5957" spans="1:16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 t="s">
        <v>511</v>
      </c>
      <c r="L5957" s="2" t="s">
        <v>487</v>
      </c>
      <c r="M5957" s="8">
        <v>44958</v>
      </c>
      <c r="N5957" s="2"/>
      <c r="O5957" s="2"/>
      <c r="P5957" s="2"/>
    </row>
    <row r="5958" spans="1:16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 t="s">
        <v>511</v>
      </c>
      <c r="L5958" s="2" t="s">
        <v>487</v>
      </c>
      <c r="M5958" s="2" t="s">
        <v>125</v>
      </c>
      <c r="N5958" s="2"/>
      <c r="O5958" s="2"/>
      <c r="P5958" s="2"/>
    </row>
    <row r="5959" spans="1:16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 t="s">
        <v>511</v>
      </c>
      <c r="L5959" s="2" t="s">
        <v>487</v>
      </c>
      <c r="M5959" s="8">
        <v>41365</v>
      </c>
      <c r="N5959" s="2"/>
      <c r="O5959" s="2"/>
      <c r="P5959" s="2"/>
    </row>
    <row r="5960" spans="1:16" x14ac:dyDescent="0.2">
      <c r="A5960" s="2" t="s">
        <v>3371</v>
      </c>
      <c r="B5960" s="4">
        <v>5936</v>
      </c>
      <c r="C5960" s="4" t="s">
        <v>3372</v>
      </c>
      <c r="D5960" s="2">
        <v>3</v>
      </c>
      <c r="E5960" s="2" t="s">
        <v>3370</v>
      </c>
      <c r="F5960" s="2">
        <v>55</v>
      </c>
      <c r="G5960" s="2">
        <v>41</v>
      </c>
      <c r="H5960" s="2" t="s">
        <v>18</v>
      </c>
      <c r="I5960" s="2" t="s">
        <v>120</v>
      </c>
      <c r="J5960" s="2" t="s">
        <v>20</v>
      </c>
      <c r="K5960" s="2" t="s">
        <v>177</v>
      </c>
      <c r="L5960" s="2" t="s">
        <v>89</v>
      </c>
      <c r="M5960" s="2" t="s">
        <v>123</v>
      </c>
      <c r="N5960" s="2"/>
      <c r="O5960" s="2"/>
      <c r="P5960" s="2" t="s">
        <v>3324</v>
      </c>
    </row>
    <row r="5961" spans="1:16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 t="s">
        <v>177</v>
      </c>
      <c r="L5961" s="2" t="s">
        <v>89</v>
      </c>
      <c r="M5961" s="8">
        <v>44958</v>
      </c>
      <c r="N5961" s="2"/>
      <c r="O5961" s="2"/>
      <c r="P5961" s="2"/>
    </row>
    <row r="5962" spans="1:16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 t="s">
        <v>177</v>
      </c>
      <c r="L5962" s="2" t="s">
        <v>89</v>
      </c>
      <c r="M5962" s="2" t="s">
        <v>125</v>
      </c>
      <c r="N5962" s="2"/>
      <c r="O5962" s="2"/>
      <c r="P5962" s="2"/>
    </row>
    <row r="5963" spans="1:16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 t="s">
        <v>177</v>
      </c>
      <c r="L5963" s="2" t="s">
        <v>89</v>
      </c>
      <c r="M5963" s="8">
        <v>41365</v>
      </c>
      <c r="N5963" s="2"/>
      <c r="O5963" s="2"/>
      <c r="P5963" s="2"/>
    </row>
    <row r="5964" spans="1:16" x14ac:dyDescent="0.2">
      <c r="A5964" s="2" t="s">
        <v>3373</v>
      </c>
      <c r="B5964" s="4">
        <v>9261</v>
      </c>
      <c r="C5964" s="4" t="s">
        <v>3374</v>
      </c>
      <c r="D5964" s="2">
        <v>3</v>
      </c>
      <c r="E5964" s="2" t="s">
        <v>3347</v>
      </c>
      <c r="F5964" s="2">
        <v>45</v>
      </c>
      <c r="G5964" s="2">
        <v>12</v>
      </c>
      <c r="H5964" s="2" t="s">
        <v>18</v>
      </c>
      <c r="I5964" s="2" t="s">
        <v>120</v>
      </c>
      <c r="J5964" s="2" t="s">
        <v>20</v>
      </c>
      <c r="K5964" s="2" t="s">
        <v>82</v>
      </c>
      <c r="L5964" s="2" t="s">
        <v>106</v>
      </c>
      <c r="M5964" s="2" t="s">
        <v>123</v>
      </c>
      <c r="N5964" s="2"/>
      <c r="O5964" s="2"/>
      <c r="P5964" s="2" t="s">
        <v>3324</v>
      </c>
    </row>
    <row r="5965" spans="1:16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 t="s">
        <v>82</v>
      </c>
      <c r="L5965" s="2" t="s">
        <v>106</v>
      </c>
      <c r="M5965" s="8">
        <v>44958</v>
      </c>
      <c r="N5965" s="2"/>
      <c r="O5965" s="2"/>
      <c r="P5965" s="2"/>
    </row>
    <row r="5966" spans="1:16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 t="s">
        <v>82</v>
      </c>
      <c r="L5966" s="2" t="s">
        <v>106</v>
      </c>
      <c r="M5966" s="2" t="s">
        <v>125</v>
      </c>
      <c r="N5966" s="2"/>
      <c r="O5966" s="2"/>
      <c r="P5966" s="2"/>
    </row>
    <row r="5967" spans="1:16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 t="s">
        <v>82</v>
      </c>
      <c r="L5967" s="2" t="s">
        <v>106</v>
      </c>
      <c r="M5967" s="8">
        <v>41365</v>
      </c>
      <c r="N5967" s="2"/>
      <c r="O5967" s="2"/>
      <c r="P5967" s="2"/>
    </row>
    <row r="5968" spans="1:16" x14ac:dyDescent="0.2">
      <c r="A5968" s="2" t="s">
        <v>3375</v>
      </c>
      <c r="B5968" s="4">
        <v>7760</v>
      </c>
      <c r="C5968" s="4" t="s">
        <v>3376</v>
      </c>
      <c r="D5968" s="2">
        <v>3</v>
      </c>
      <c r="E5968" s="2" t="s">
        <v>3354</v>
      </c>
      <c r="F5968" s="2">
        <v>55</v>
      </c>
      <c r="G5968" s="2">
        <v>38</v>
      </c>
      <c r="H5968" s="2" t="s">
        <v>18</v>
      </c>
      <c r="I5968" s="2" t="s">
        <v>24</v>
      </c>
      <c r="J5968" s="2" t="s">
        <v>20</v>
      </c>
      <c r="K5968" s="2" t="s">
        <v>36</v>
      </c>
      <c r="L5968" s="2" t="s">
        <v>3377</v>
      </c>
      <c r="M5968" s="2" t="s">
        <v>127</v>
      </c>
      <c r="N5968" s="2"/>
      <c r="O5968" s="2"/>
      <c r="P5968" s="2" t="s">
        <v>3324</v>
      </c>
    </row>
    <row r="5969" spans="1:16" x14ac:dyDescent="0.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 t="s">
        <v>36</v>
      </c>
      <c r="L5969" s="2" t="s">
        <v>3377</v>
      </c>
      <c r="M5969" s="8">
        <v>45689</v>
      </c>
      <c r="N5969" s="2"/>
      <c r="O5969" s="2"/>
      <c r="P5969" s="2"/>
    </row>
    <row r="5970" spans="1:16" x14ac:dyDescent="0.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 t="s">
        <v>36</v>
      </c>
      <c r="L5970" s="2" t="s">
        <v>3377</v>
      </c>
      <c r="M5970" s="2" t="s">
        <v>128</v>
      </c>
      <c r="N5970" s="2"/>
      <c r="O5970" s="2"/>
      <c r="P5970" s="2"/>
    </row>
    <row r="5971" spans="1:16" x14ac:dyDescent="0.2">
      <c r="A5971" s="2" t="s">
        <v>3378</v>
      </c>
      <c r="B5971" s="4">
        <v>7155</v>
      </c>
      <c r="C5971" s="4" t="s">
        <v>3379</v>
      </c>
      <c r="D5971" s="2">
        <v>3</v>
      </c>
      <c r="E5971" s="2" t="s">
        <v>3323</v>
      </c>
      <c r="F5971" s="4">
        <v>60</v>
      </c>
      <c r="G5971" s="2">
        <v>10</v>
      </c>
      <c r="H5971" s="2" t="s">
        <v>18</v>
      </c>
      <c r="I5971" s="2" t="s">
        <v>41</v>
      </c>
      <c r="J5971" s="2" t="s">
        <v>20</v>
      </c>
      <c r="K5971" s="2" t="s">
        <v>39</v>
      </c>
      <c r="L5971" s="2" t="s">
        <v>78</v>
      </c>
      <c r="M5971" s="2" t="s">
        <v>145</v>
      </c>
      <c r="N5971" s="2"/>
      <c r="O5971" s="2"/>
      <c r="P5971" s="2" t="s">
        <v>3324</v>
      </c>
    </row>
    <row r="5972" spans="1:16" x14ac:dyDescent="0.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 t="s">
        <v>39</v>
      </c>
      <c r="L5972" s="2" t="s">
        <v>78</v>
      </c>
      <c r="M5972" s="8">
        <v>45323</v>
      </c>
      <c r="N5972" s="2"/>
      <c r="O5972" s="2"/>
      <c r="P5972" s="2"/>
    </row>
    <row r="5973" spans="1:16" x14ac:dyDescent="0.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 t="s">
        <v>39</v>
      </c>
      <c r="L5973" s="2" t="s">
        <v>78</v>
      </c>
      <c r="M5973" s="2" t="s">
        <v>146</v>
      </c>
      <c r="N5973" s="2"/>
      <c r="O5973" s="2"/>
      <c r="P5973" s="2"/>
    </row>
    <row r="5974" spans="1:16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 t="s">
        <v>39</v>
      </c>
      <c r="L5974" s="2" t="s">
        <v>78</v>
      </c>
      <c r="M5974" s="8">
        <v>41730</v>
      </c>
      <c r="N5974" s="2"/>
      <c r="O5974" s="2"/>
      <c r="P5974" s="2"/>
    </row>
    <row r="5975" spans="1:16" x14ac:dyDescent="0.2">
      <c r="A5975" s="2" t="s">
        <v>3380</v>
      </c>
      <c r="B5975" s="4">
        <v>6748</v>
      </c>
      <c r="C5975" s="4" t="s">
        <v>3379</v>
      </c>
      <c r="D5975" s="2">
        <v>3</v>
      </c>
      <c r="E5975" s="2" t="s">
        <v>3381</v>
      </c>
      <c r="F5975" s="4">
        <v>45</v>
      </c>
      <c r="G5975" s="2">
        <v>27</v>
      </c>
      <c r="H5975" s="2" t="s">
        <v>18</v>
      </c>
      <c r="I5975" s="2" t="s">
        <v>42</v>
      </c>
      <c r="J5975" s="2" t="s">
        <v>20</v>
      </c>
      <c r="K5975" s="2" t="s">
        <v>36</v>
      </c>
      <c r="L5975" s="2" t="s">
        <v>2116</v>
      </c>
      <c r="M5975" s="2" t="s">
        <v>127</v>
      </c>
      <c r="N5975" s="2"/>
      <c r="O5975" s="2"/>
      <c r="P5975" s="2" t="s">
        <v>3324</v>
      </c>
    </row>
    <row r="5976" spans="1:16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 t="s">
        <v>36</v>
      </c>
      <c r="L5976" s="2" t="s">
        <v>2116</v>
      </c>
      <c r="M5976" s="8">
        <v>45689</v>
      </c>
      <c r="N5976" s="2"/>
      <c r="O5976" s="2"/>
      <c r="P5976" s="2"/>
    </row>
    <row r="5977" spans="1:16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 t="s">
        <v>36</v>
      </c>
      <c r="L5977" s="2" t="s">
        <v>2116</v>
      </c>
      <c r="M5977" s="2" t="s">
        <v>128</v>
      </c>
      <c r="N5977" s="2"/>
      <c r="O5977" s="2"/>
      <c r="P5977" s="2"/>
    </row>
    <row r="5978" spans="1:16" x14ac:dyDescent="0.2">
      <c r="A5978" s="2" t="s">
        <v>3382</v>
      </c>
      <c r="B5978" s="4">
        <v>6752</v>
      </c>
      <c r="C5978" s="4" t="s">
        <v>3379</v>
      </c>
      <c r="D5978" s="2">
        <v>3</v>
      </c>
      <c r="E5978" s="2" t="s">
        <v>3357</v>
      </c>
      <c r="F5978" s="4">
        <v>45</v>
      </c>
      <c r="G5978" s="2">
        <v>19</v>
      </c>
      <c r="H5978" s="2" t="s">
        <v>18</v>
      </c>
      <c r="I5978" s="2" t="s">
        <v>1986</v>
      </c>
      <c r="J5978" s="2" t="s">
        <v>20</v>
      </c>
      <c r="K5978" s="2" t="s">
        <v>77</v>
      </c>
      <c r="L5978" s="2" t="s">
        <v>1512</v>
      </c>
      <c r="M5978" s="2" t="s">
        <v>145</v>
      </c>
      <c r="N5978" s="2"/>
      <c r="O5978" s="2"/>
      <c r="P5978" s="2" t="s">
        <v>3324</v>
      </c>
    </row>
    <row r="5979" spans="1:16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 t="s">
        <v>77</v>
      </c>
      <c r="L5979" s="2" t="s">
        <v>1512</v>
      </c>
      <c r="M5979" s="8">
        <v>45323</v>
      </c>
      <c r="N5979" s="2"/>
      <c r="O5979" s="2"/>
      <c r="P5979" s="2"/>
    </row>
    <row r="5980" spans="1:16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 t="s">
        <v>77</v>
      </c>
      <c r="L5980" s="2" t="s">
        <v>1512</v>
      </c>
      <c r="M5980" s="2" t="s">
        <v>146</v>
      </c>
      <c r="N5980" s="2"/>
      <c r="O5980" s="2"/>
      <c r="P5980" s="2"/>
    </row>
    <row r="5981" spans="1:16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 t="s">
        <v>77</v>
      </c>
      <c r="L5981" s="2" t="s">
        <v>1512</v>
      </c>
      <c r="M5981" s="8">
        <v>41730</v>
      </c>
      <c r="N5981" s="2"/>
      <c r="O5981" s="2"/>
      <c r="P5981" s="2"/>
    </row>
    <row r="5982" spans="1:16" x14ac:dyDescent="0.2">
      <c r="A5982" s="2" t="s">
        <v>3383</v>
      </c>
      <c r="B5982" s="4">
        <v>6753</v>
      </c>
      <c r="C5982" s="4" t="s">
        <v>3379</v>
      </c>
      <c r="D5982" s="2">
        <v>3</v>
      </c>
      <c r="E5982" s="2" t="s">
        <v>3384</v>
      </c>
      <c r="F5982" s="4">
        <v>45</v>
      </c>
      <c r="G5982" s="2">
        <v>22</v>
      </c>
      <c r="H5982" s="2" t="s">
        <v>18</v>
      </c>
      <c r="I5982" s="2" t="s">
        <v>1988</v>
      </c>
      <c r="J5982" s="2" t="s">
        <v>20</v>
      </c>
      <c r="K5982" s="2" t="s">
        <v>211</v>
      </c>
      <c r="L5982" s="2" t="s">
        <v>1223</v>
      </c>
      <c r="M5982" s="2" t="s">
        <v>138</v>
      </c>
      <c r="N5982" s="2"/>
      <c r="O5982" s="2"/>
      <c r="P5982" s="2" t="s">
        <v>3324</v>
      </c>
    </row>
    <row r="5983" spans="1:16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 t="s">
        <v>211</v>
      </c>
      <c r="L5983" s="2" t="s">
        <v>1223</v>
      </c>
      <c r="M5983" s="8">
        <v>46054</v>
      </c>
      <c r="N5983" s="2"/>
      <c r="O5983" s="2"/>
      <c r="P5983" s="2"/>
    </row>
    <row r="5984" spans="1:16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 t="s">
        <v>211</v>
      </c>
      <c r="L5984" s="2" t="s">
        <v>1223</v>
      </c>
      <c r="M5984" s="2" t="s">
        <v>139</v>
      </c>
      <c r="N5984" s="2"/>
      <c r="O5984" s="2"/>
      <c r="P5984" s="2"/>
    </row>
    <row r="5985" spans="1:16" x14ac:dyDescent="0.2">
      <c r="A5985" s="2" t="s">
        <v>3385</v>
      </c>
      <c r="B5985" s="4">
        <v>6751</v>
      </c>
      <c r="C5985" s="4" t="s">
        <v>3379</v>
      </c>
      <c r="D5985" s="2">
        <v>3</v>
      </c>
      <c r="E5985" s="2" t="s">
        <v>3384</v>
      </c>
      <c r="F5985" s="4">
        <v>45</v>
      </c>
      <c r="G5985" s="2">
        <v>34</v>
      </c>
      <c r="H5985" s="2" t="s">
        <v>18</v>
      </c>
      <c r="I5985" s="2" t="s">
        <v>1990</v>
      </c>
      <c r="J5985" s="2" t="s">
        <v>20</v>
      </c>
      <c r="K5985" s="2" t="s">
        <v>25</v>
      </c>
      <c r="L5985" s="2" t="s">
        <v>2199</v>
      </c>
      <c r="M5985" s="2" t="s">
        <v>138</v>
      </c>
      <c r="N5985" s="2"/>
      <c r="O5985" s="2"/>
      <c r="P5985" s="2" t="s">
        <v>3324</v>
      </c>
    </row>
    <row r="5986" spans="1:16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 t="s">
        <v>25</v>
      </c>
      <c r="L5986" s="2" t="s">
        <v>2199</v>
      </c>
      <c r="M5986" s="8">
        <v>46054</v>
      </c>
      <c r="N5986" s="2"/>
      <c r="O5986" s="2"/>
      <c r="P5986" s="2"/>
    </row>
    <row r="5987" spans="1:16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 t="s">
        <v>25</v>
      </c>
      <c r="L5987" s="2" t="s">
        <v>2199</v>
      </c>
      <c r="M5987" s="2" t="s">
        <v>139</v>
      </c>
      <c r="N5987" s="2"/>
      <c r="O5987" s="2"/>
      <c r="P5987" s="2"/>
    </row>
    <row r="5988" spans="1:16" x14ac:dyDescent="0.2">
      <c r="A5988" s="2" t="s">
        <v>3386</v>
      </c>
      <c r="B5988" s="4">
        <v>5858</v>
      </c>
      <c r="C5988" s="4" t="s">
        <v>3379</v>
      </c>
      <c r="D5988" s="2">
        <v>3</v>
      </c>
      <c r="E5988" s="2" t="s">
        <v>3384</v>
      </c>
      <c r="F5988" s="4">
        <v>45</v>
      </c>
      <c r="G5988" s="2">
        <v>32</v>
      </c>
      <c r="H5988" s="2" t="s">
        <v>18</v>
      </c>
      <c r="I5988" s="2" t="s">
        <v>1992</v>
      </c>
      <c r="J5988" s="2" t="s">
        <v>20</v>
      </c>
      <c r="K5988" s="2" t="s">
        <v>204</v>
      </c>
      <c r="L5988" s="2" t="s">
        <v>498</v>
      </c>
      <c r="M5988" s="2" t="s">
        <v>127</v>
      </c>
      <c r="N5988" s="2"/>
      <c r="O5988" s="2"/>
      <c r="P5988" s="2" t="s">
        <v>3324</v>
      </c>
    </row>
    <row r="5989" spans="1:16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 t="s">
        <v>204</v>
      </c>
      <c r="L5989" s="2" t="s">
        <v>498</v>
      </c>
      <c r="M5989" s="8">
        <v>45689</v>
      </c>
      <c r="N5989" s="2"/>
      <c r="O5989" s="2"/>
      <c r="P5989" s="2"/>
    </row>
    <row r="5990" spans="1:16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 t="s">
        <v>204</v>
      </c>
      <c r="L5990" s="2" t="s">
        <v>498</v>
      </c>
      <c r="M5990" s="2" t="s">
        <v>128</v>
      </c>
      <c r="N5990" s="2"/>
      <c r="O5990" s="2"/>
      <c r="P5990" s="2"/>
    </row>
    <row r="5991" spans="1:16" x14ac:dyDescent="0.2">
      <c r="A5991" s="2" t="s">
        <v>3387</v>
      </c>
      <c r="B5991" s="4">
        <v>8893</v>
      </c>
      <c r="C5991" s="4" t="s">
        <v>3388</v>
      </c>
      <c r="D5991" s="2">
        <v>3</v>
      </c>
      <c r="E5991" s="2" t="s">
        <v>3389</v>
      </c>
      <c r="F5991" s="2" t="s">
        <v>3390</v>
      </c>
      <c r="G5991" s="2">
        <v>18</v>
      </c>
      <c r="H5991" s="2" t="s">
        <v>18</v>
      </c>
      <c r="I5991" s="2" t="s">
        <v>120</v>
      </c>
      <c r="J5991" s="2" t="s">
        <v>20</v>
      </c>
      <c r="K5991" s="2" t="s">
        <v>25</v>
      </c>
      <c r="L5991" s="2" t="s">
        <v>1395</v>
      </c>
      <c r="M5991" s="2" t="s">
        <v>138</v>
      </c>
      <c r="N5991" s="2"/>
      <c r="O5991" s="2"/>
      <c r="P5991" s="2" t="s">
        <v>3324</v>
      </c>
    </row>
    <row r="5992" spans="1:16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 t="s">
        <v>25</v>
      </c>
      <c r="L5992" s="2" t="s">
        <v>1395</v>
      </c>
      <c r="M5992" s="8">
        <v>46054</v>
      </c>
      <c r="N5992" s="2"/>
      <c r="O5992" s="2"/>
      <c r="P5992" s="2"/>
    </row>
    <row r="5993" spans="1:16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 t="s">
        <v>25</v>
      </c>
      <c r="L5993" s="2" t="s">
        <v>1395</v>
      </c>
      <c r="M5993" s="2" t="s">
        <v>139</v>
      </c>
      <c r="N5993" s="2"/>
      <c r="O5993" s="2"/>
      <c r="P5993" s="2"/>
    </row>
    <row r="5994" spans="1:16" x14ac:dyDescent="0.2">
      <c r="A5994" s="2" t="s">
        <v>3391</v>
      </c>
      <c r="B5994" s="4">
        <v>9220</v>
      </c>
      <c r="C5994" s="4" t="s">
        <v>3392</v>
      </c>
      <c r="D5994" s="2">
        <v>3</v>
      </c>
      <c r="E5994" s="2" t="s">
        <v>3351</v>
      </c>
      <c r="F5994" s="2">
        <v>35</v>
      </c>
      <c r="G5994" s="2">
        <v>21</v>
      </c>
      <c r="H5994" s="2" t="s">
        <v>18</v>
      </c>
      <c r="I5994" s="2" t="s">
        <v>24</v>
      </c>
      <c r="J5994" s="2" t="s">
        <v>20</v>
      </c>
      <c r="K5994" s="2" t="s">
        <v>39</v>
      </c>
      <c r="L5994" s="2" t="s">
        <v>3377</v>
      </c>
      <c r="M5994" s="2" t="s">
        <v>145</v>
      </c>
      <c r="N5994" s="2"/>
      <c r="O5994" s="2"/>
      <c r="P5994" s="2" t="s">
        <v>3324</v>
      </c>
    </row>
    <row r="5995" spans="1:16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 t="s">
        <v>39</v>
      </c>
      <c r="L5995" s="2" t="s">
        <v>3377</v>
      </c>
      <c r="M5995" s="8">
        <v>45323</v>
      </c>
      <c r="N5995" s="2"/>
      <c r="O5995" s="2"/>
      <c r="P5995" s="2"/>
    </row>
    <row r="5996" spans="1:16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 t="s">
        <v>39</v>
      </c>
      <c r="L5996" s="2" t="s">
        <v>3377</v>
      </c>
      <c r="M5996" s="2" t="s">
        <v>146</v>
      </c>
      <c r="N5996" s="2"/>
      <c r="O5996" s="2"/>
      <c r="P5996" s="2"/>
    </row>
    <row r="5997" spans="1:16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 t="s">
        <v>39</v>
      </c>
      <c r="L5997" s="2" t="s">
        <v>3377</v>
      </c>
      <c r="M5997" s="8">
        <v>41730</v>
      </c>
      <c r="N5997" s="2"/>
      <c r="O5997" s="2"/>
      <c r="P5997" s="2"/>
    </row>
    <row r="5998" spans="1:16" x14ac:dyDescent="0.2">
      <c r="A5998" s="2" t="s">
        <v>3393</v>
      </c>
      <c r="B5998" s="4">
        <v>7759</v>
      </c>
      <c r="C5998" s="4" t="s">
        <v>3394</v>
      </c>
      <c r="D5998" s="2">
        <v>3</v>
      </c>
      <c r="E5998" s="2" t="s">
        <v>3395</v>
      </c>
      <c r="F5998" s="2">
        <v>45</v>
      </c>
      <c r="G5998" s="2">
        <v>28</v>
      </c>
      <c r="H5998" s="2" t="s">
        <v>18</v>
      </c>
      <c r="I5998" s="2" t="s">
        <v>120</v>
      </c>
      <c r="J5998" s="2" t="s">
        <v>20</v>
      </c>
      <c r="K5998" s="2" t="s">
        <v>1111</v>
      </c>
      <c r="L5998" s="2" t="s">
        <v>106</v>
      </c>
      <c r="M5998" s="2" t="s">
        <v>123</v>
      </c>
      <c r="N5998" s="2"/>
      <c r="O5998" s="2"/>
      <c r="P5998" s="2" t="s">
        <v>3324</v>
      </c>
    </row>
    <row r="5999" spans="1:16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 t="s">
        <v>1111</v>
      </c>
      <c r="L5999" s="2" t="s">
        <v>106</v>
      </c>
      <c r="M5999" s="8">
        <v>44958</v>
      </c>
      <c r="N5999" s="2"/>
      <c r="O5999" s="2"/>
      <c r="P5999" s="2"/>
    </row>
    <row r="6000" spans="1:16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 t="s">
        <v>1111</v>
      </c>
      <c r="L6000" s="2" t="s">
        <v>106</v>
      </c>
      <c r="M6000" s="2" t="s">
        <v>125</v>
      </c>
      <c r="N6000" s="2"/>
      <c r="O6000" s="2"/>
      <c r="P6000" s="2"/>
    </row>
    <row r="6001" spans="1:16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 t="s">
        <v>1111</v>
      </c>
      <c r="L6001" s="2" t="s">
        <v>106</v>
      </c>
      <c r="M6001" s="8">
        <v>41365</v>
      </c>
      <c r="N6001" s="2"/>
      <c r="O6001" s="2"/>
      <c r="P6001" s="2"/>
    </row>
    <row r="6002" spans="1:16" x14ac:dyDescent="0.2">
      <c r="A6002" s="2" t="s">
        <v>3396</v>
      </c>
      <c r="B6002" s="4">
        <v>5953</v>
      </c>
      <c r="C6002" s="4" t="s">
        <v>3397</v>
      </c>
      <c r="D6002" s="2">
        <v>3</v>
      </c>
      <c r="E6002" s="2" t="s">
        <v>3351</v>
      </c>
      <c r="F6002" s="2">
        <v>45</v>
      </c>
      <c r="G6002" s="2">
        <v>32</v>
      </c>
      <c r="H6002" s="2" t="s">
        <v>18</v>
      </c>
      <c r="I6002" s="2" t="s">
        <v>24</v>
      </c>
      <c r="J6002" s="2" t="s">
        <v>20</v>
      </c>
      <c r="K6002" s="2" t="s">
        <v>25</v>
      </c>
      <c r="L6002" s="2" t="s">
        <v>487</v>
      </c>
      <c r="M6002" s="2" t="s">
        <v>138</v>
      </c>
      <c r="N6002" s="2"/>
      <c r="O6002" s="2"/>
      <c r="P6002" s="2" t="s">
        <v>3324</v>
      </c>
    </row>
    <row r="6003" spans="1:16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 t="s">
        <v>25</v>
      </c>
      <c r="L6003" s="2" t="s">
        <v>487</v>
      </c>
      <c r="M6003" s="8">
        <v>46054</v>
      </c>
      <c r="N6003" s="2"/>
      <c r="O6003" s="2"/>
      <c r="P6003" s="2"/>
    </row>
    <row r="6004" spans="1:16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 t="s">
        <v>25</v>
      </c>
      <c r="L6004" s="2" t="s">
        <v>487</v>
      </c>
      <c r="M6004" s="2" t="s">
        <v>139</v>
      </c>
      <c r="N6004" s="2"/>
      <c r="O6004" s="2"/>
      <c r="P6004" s="2"/>
    </row>
    <row r="6005" spans="1:16" x14ac:dyDescent="0.2">
      <c r="A6005" s="2" t="s">
        <v>3398</v>
      </c>
      <c r="B6005" s="4">
        <v>9179</v>
      </c>
      <c r="C6005" s="4" t="s">
        <v>3399</v>
      </c>
      <c r="D6005" s="2">
        <v>3</v>
      </c>
      <c r="E6005" s="2" t="s">
        <v>3400</v>
      </c>
      <c r="F6005" s="2">
        <v>55</v>
      </c>
      <c r="G6005" s="2">
        <v>52</v>
      </c>
      <c r="H6005" s="2" t="s">
        <v>18</v>
      </c>
      <c r="I6005" s="2" t="s">
        <v>120</v>
      </c>
      <c r="J6005" s="2" t="s">
        <v>20</v>
      </c>
      <c r="K6005" s="2" t="s">
        <v>77</v>
      </c>
      <c r="L6005" s="2" t="s">
        <v>70</v>
      </c>
      <c r="M6005" s="2" t="s">
        <v>145</v>
      </c>
      <c r="N6005" s="2"/>
      <c r="O6005" s="2"/>
      <c r="P6005" s="2" t="s">
        <v>3324</v>
      </c>
    </row>
    <row r="6006" spans="1:16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 t="s">
        <v>77</v>
      </c>
      <c r="L6006" s="2" t="s">
        <v>70</v>
      </c>
      <c r="M6006" s="8">
        <v>45323</v>
      </c>
      <c r="N6006" s="2"/>
      <c r="O6006" s="2"/>
      <c r="P6006" s="2"/>
    </row>
    <row r="6007" spans="1:16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 t="s">
        <v>77</v>
      </c>
      <c r="L6007" s="2" t="s">
        <v>70</v>
      </c>
      <c r="M6007" s="2" t="s">
        <v>146</v>
      </c>
      <c r="N6007" s="2"/>
      <c r="O6007" s="2"/>
      <c r="P6007" s="2"/>
    </row>
    <row r="6008" spans="1:16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 t="s">
        <v>77</v>
      </c>
      <c r="L6008" s="2" t="s">
        <v>70</v>
      </c>
      <c r="M6008" s="8">
        <v>41730</v>
      </c>
      <c r="N6008" s="2"/>
      <c r="O6008" s="2"/>
      <c r="P6008" s="2"/>
    </row>
    <row r="6009" spans="1:16" x14ac:dyDescent="0.2">
      <c r="A6009" s="2" t="s">
        <v>3401</v>
      </c>
      <c r="B6009" s="4">
        <v>7762</v>
      </c>
      <c r="C6009" s="4" t="s">
        <v>3402</v>
      </c>
      <c r="D6009" s="2">
        <v>3</v>
      </c>
      <c r="E6009" s="2" t="s">
        <v>3403</v>
      </c>
      <c r="F6009" s="2">
        <v>50</v>
      </c>
      <c r="G6009" s="2">
        <v>42</v>
      </c>
      <c r="H6009" s="2" t="s">
        <v>18</v>
      </c>
      <c r="I6009" s="2" t="s">
        <v>24</v>
      </c>
      <c r="J6009" s="2" t="s">
        <v>20</v>
      </c>
      <c r="K6009" s="2" t="s">
        <v>204</v>
      </c>
      <c r="L6009" s="2" t="s">
        <v>1936</v>
      </c>
      <c r="M6009" s="2" t="s">
        <v>127</v>
      </c>
      <c r="N6009" s="2"/>
      <c r="O6009" s="2"/>
      <c r="P6009" s="2" t="s">
        <v>3324</v>
      </c>
    </row>
    <row r="6010" spans="1:16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 t="s">
        <v>204</v>
      </c>
      <c r="L6010" s="2" t="s">
        <v>1936</v>
      </c>
      <c r="M6010" s="8">
        <v>45689</v>
      </c>
      <c r="N6010" s="2"/>
      <c r="O6010" s="2"/>
      <c r="P6010" s="2"/>
    </row>
    <row r="6011" spans="1:16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 t="s">
        <v>204</v>
      </c>
      <c r="L6011" s="2" t="s">
        <v>1936</v>
      </c>
      <c r="M6011" s="2" t="s">
        <v>128</v>
      </c>
      <c r="N6011" s="2"/>
      <c r="O6011" s="2"/>
      <c r="P6011" s="2"/>
    </row>
    <row r="6012" spans="1:16" x14ac:dyDescent="0.2">
      <c r="A6012" s="2" t="s">
        <v>3404</v>
      </c>
      <c r="B6012" s="4">
        <v>9298</v>
      </c>
      <c r="C6012" s="4" t="s">
        <v>3402</v>
      </c>
      <c r="D6012" s="2">
        <v>3</v>
      </c>
      <c r="E6012" s="2" t="s">
        <v>3403</v>
      </c>
      <c r="F6012" s="4">
        <v>55</v>
      </c>
      <c r="G6012" s="2">
        <v>48</v>
      </c>
      <c r="H6012" s="2" t="s">
        <v>18</v>
      </c>
      <c r="I6012" s="2" t="s">
        <v>27</v>
      </c>
      <c r="J6012" s="2" t="s">
        <v>20</v>
      </c>
      <c r="K6012" s="2" t="s">
        <v>211</v>
      </c>
      <c r="L6012" s="2" t="s">
        <v>487</v>
      </c>
      <c r="M6012" s="2" t="s">
        <v>138</v>
      </c>
      <c r="N6012" s="2"/>
      <c r="O6012" s="2"/>
      <c r="P6012" s="2" t="s">
        <v>3324</v>
      </c>
    </row>
    <row r="6013" spans="1:16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 t="s">
        <v>211</v>
      </c>
      <c r="L6013" s="2" t="s">
        <v>487</v>
      </c>
      <c r="M6013" s="8">
        <v>46054</v>
      </c>
      <c r="N6013" s="2"/>
      <c r="O6013" s="2"/>
      <c r="P6013" s="2"/>
    </row>
    <row r="6014" spans="1:16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 t="s">
        <v>211</v>
      </c>
      <c r="L6014" s="2" t="s">
        <v>487</v>
      </c>
      <c r="M6014" s="2" t="s">
        <v>139</v>
      </c>
      <c r="N6014" s="2"/>
      <c r="O6014" s="2"/>
      <c r="P6014" s="2"/>
    </row>
    <row r="6015" spans="1:16" x14ac:dyDescent="0.2">
      <c r="A6015" s="2" t="s">
        <v>3405</v>
      </c>
      <c r="B6015" s="4">
        <v>9228</v>
      </c>
      <c r="C6015" s="4" t="s">
        <v>3406</v>
      </c>
      <c r="D6015" s="2">
        <v>3</v>
      </c>
      <c r="E6015" s="2" t="s">
        <v>3335</v>
      </c>
      <c r="F6015" s="2">
        <v>45</v>
      </c>
      <c r="G6015" s="2">
        <v>28</v>
      </c>
      <c r="H6015" s="2" t="s">
        <v>18</v>
      </c>
      <c r="I6015" s="2" t="s">
        <v>120</v>
      </c>
      <c r="J6015" s="2" t="s">
        <v>20</v>
      </c>
      <c r="K6015" s="2" t="s">
        <v>211</v>
      </c>
      <c r="L6015" s="2" t="s">
        <v>106</v>
      </c>
      <c r="M6015" s="2" t="s">
        <v>138</v>
      </c>
      <c r="N6015" s="2"/>
      <c r="O6015" s="2"/>
      <c r="P6015" s="2" t="s">
        <v>3324</v>
      </c>
    </row>
    <row r="6016" spans="1:16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 t="s">
        <v>211</v>
      </c>
      <c r="L6016" s="2" t="s">
        <v>106</v>
      </c>
      <c r="M6016" s="8">
        <v>46054</v>
      </c>
      <c r="N6016" s="2"/>
      <c r="O6016" s="2"/>
      <c r="P6016" s="2"/>
    </row>
    <row r="6017" spans="1:18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 t="s">
        <v>211</v>
      </c>
      <c r="L6017" s="2" t="s">
        <v>106</v>
      </c>
      <c r="M6017" s="2" t="s">
        <v>139</v>
      </c>
      <c r="N6017" s="2"/>
      <c r="O6017" s="2"/>
      <c r="P6017" s="2"/>
    </row>
    <row r="6018" spans="1:18" x14ac:dyDescent="0.2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</row>
    <row r="6019" spans="1:18" x14ac:dyDescent="0.2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</row>
    <row r="6020" spans="1:18" x14ac:dyDescent="0.2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R6020" s="4" t="s">
        <v>111</v>
      </c>
    </row>
    <row r="6021" spans="1:18" x14ac:dyDescent="0.2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</row>
    <row r="6022" spans="1:18" x14ac:dyDescent="0.2">
      <c r="A6022" s="1" t="s">
        <v>0</v>
      </c>
      <c r="B6022" s="1" t="s">
        <v>1</v>
      </c>
      <c r="C6022" s="1" t="s">
        <v>2</v>
      </c>
      <c r="D6022" s="1" t="s">
        <v>3</v>
      </c>
      <c r="E6022" s="1" t="s">
        <v>4</v>
      </c>
      <c r="F6022" s="1" t="s">
        <v>5</v>
      </c>
      <c r="G6022" s="1" t="s">
        <v>6</v>
      </c>
      <c r="H6022" s="1" t="s">
        <v>7</v>
      </c>
      <c r="I6022" s="1" t="s">
        <v>8</v>
      </c>
      <c r="J6022" s="1" t="s">
        <v>9</v>
      </c>
      <c r="K6022" s="1" t="s">
        <v>10</v>
      </c>
      <c r="L6022" s="1" t="s">
        <v>11</v>
      </c>
      <c r="M6022" s="1" t="s">
        <v>12</v>
      </c>
      <c r="N6022" s="1" t="s">
        <v>13</v>
      </c>
      <c r="O6022" s="1" t="s">
        <v>14</v>
      </c>
      <c r="P6022" s="1" t="s">
        <v>15</v>
      </c>
    </row>
    <row r="6023" spans="1:18" x14ac:dyDescent="0.2">
      <c r="A6023" s="2" t="s">
        <v>3407</v>
      </c>
      <c r="B6023" s="4">
        <v>6754</v>
      </c>
      <c r="C6023" s="4" t="s">
        <v>3408</v>
      </c>
      <c r="D6023" s="2">
        <v>3</v>
      </c>
      <c r="E6023" s="2" t="s">
        <v>3409</v>
      </c>
      <c r="F6023" s="4">
        <v>70</v>
      </c>
      <c r="G6023" s="2">
        <v>19</v>
      </c>
      <c r="H6023" s="2" t="s">
        <v>18</v>
      </c>
      <c r="I6023" s="2" t="s">
        <v>42</v>
      </c>
      <c r="J6023" s="2" t="s">
        <v>20</v>
      </c>
      <c r="K6023" s="2" t="s">
        <v>48</v>
      </c>
      <c r="L6023" s="2" t="s">
        <v>2170</v>
      </c>
      <c r="M6023" s="2" t="s">
        <v>127</v>
      </c>
      <c r="N6023" s="2"/>
      <c r="O6023" s="2"/>
      <c r="P6023" s="2" t="s">
        <v>3410</v>
      </c>
    </row>
    <row r="6024" spans="1:18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 t="s">
        <v>48</v>
      </c>
      <c r="L6024" s="2" t="s">
        <v>2170</v>
      </c>
      <c r="M6024" s="8">
        <v>45689</v>
      </c>
      <c r="N6024" s="2"/>
      <c r="O6024" s="2"/>
      <c r="P6024" s="2"/>
    </row>
    <row r="6025" spans="1:18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 t="s">
        <v>48</v>
      </c>
      <c r="L6025" s="2" t="s">
        <v>2170</v>
      </c>
      <c r="M6025" s="2" t="s">
        <v>128</v>
      </c>
      <c r="N6025" s="2"/>
      <c r="O6025" s="2"/>
      <c r="P6025" s="2"/>
    </row>
    <row r="6026" spans="1:18" x14ac:dyDescent="0.2">
      <c r="A6026" s="2" t="s">
        <v>3411</v>
      </c>
      <c r="B6026" s="4">
        <v>9160</v>
      </c>
      <c r="C6026" s="4" t="s">
        <v>3408</v>
      </c>
      <c r="D6026" s="2">
        <v>3</v>
      </c>
      <c r="E6026" s="2" t="s">
        <v>3412</v>
      </c>
      <c r="F6026" s="4">
        <v>70</v>
      </c>
      <c r="G6026" s="2">
        <v>37</v>
      </c>
      <c r="H6026" s="2" t="s">
        <v>18</v>
      </c>
      <c r="I6026" s="2" t="s">
        <v>1988</v>
      </c>
      <c r="J6026" s="2" t="s">
        <v>20</v>
      </c>
      <c r="K6026" s="2" t="s">
        <v>82</v>
      </c>
      <c r="L6026" s="2" t="s">
        <v>2141</v>
      </c>
      <c r="M6026" s="2" t="s">
        <v>123</v>
      </c>
      <c r="N6026" s="2"/>
      <c r="O6026" s="2"/>
      <c r="P6026" s="2" t="s">
        <v>3410</v>
      </c>
    </row>
    <row r="6027" spans="1:18" x14ac:dyDescent="0.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 t="s">
        <v>82</v>
      </c>
      <c r="L6027" s="2" t="s">
        <v>2141</v>
      </c>
      <c r="M6027" s="8">
        <v>44958</v>
      </c>
      <c r="N6027" s="2"/>
      <c r="O6027" s="2"/>
      <c r="P6027" s="2"/>
    </row>
    <row r="6028" spans="1:18" x14ac:dyDescent="0.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 t="s">
        <v>82</v>
      </c>
      <c r="L6028" s="2" t="s">
        <v>2141</v>
      </c>
      <c r="M6028" s="2" t="s">
        <v>125</v>
      </c>
      <c r="N6028" s="2"/>
      <c r="O6028" s="2"/>
      <c r="P6028" s="2"/>
    </row>
    <row r="6029" spans="1:18" x14ac:dyDescent="0.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 t="s">
        <v>82</v>
      </c>
      <c r="L6029" s="2" t="s">
        <v>2141</v>
      </c>
      <c r="M6029" s="8">
        <v>41365</v>
      </c>
      <c r="N6029" s="2"/>
      <c r="O6029" s="2"/>
      <c r="P6029" s="2"/>
    </row>
    <row r="6030" spans="1:18" x14ac:dyDescent="0.2">
      <c r="A6030" s="2" t="s">
        <v>3413</v>
      </c>
      <c r="B6030" s="4">
        <v>4665</v>
      </c>
      <c r="C6030" s="4" t="s">
        <v>3408</v>
      </c>
      <c r="D6030" s="2">
        <v>3</v>
      </c>
      <c r="E6030" s="2" t="s">
        <v>3409</v>
      </c>
      <c r="F6030" s="4">
        <v>70</v>
      </c>
      <c r="G6030" s="2">
        <v>30</v>
      </c>
      <c r="H6030" s="2" t="s">
        <v>18</v>
      </c>
      <c r="I6030" s="2" t="s">
        <v>1990</v>
      </c>
      <c r="J6030" s="2" t="s">
        <v>20</v>
      </c>
      <c r="K6030" s="2" t="s">
        <v>73</v>
      </c>
      <c r="L6030" s="2" t="s">
        <v>26</v>
      </c>
      <c r="M6030" s="2" t="s">
        <v>138</v>
      </c>
      <c r="N6030" s="2"/>
      <c r="O6030" s="2"/>
      <c r="P6030" s="2" t="s">
        <v>3410</v>
      </c>
    </row>
    <row r="6031" spans="1:18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 t="s">
        <v>73</v>
      </c>
      <c r="L6031" s="2" t="s">
        <v>26</v>
      </c>
      <c r="M6031" s="8">
        <v>46054</v>
      </c>
      <c r="N6031" s="2"/>
      <c r="O6031" s="2"/>
      <c r="P6031" s="2"/>
    </row>
    <row r="6032" spans="1:18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 t="s">
        <v>73</v>
      </c>
      <c r="L6032" s="2" t="s">
        <v>26</v>
      </c>
      <c r="M6032" s="2" t="s">
        <v>139</v>
      </c>
      <c r="N6032" s="2"/>
      <c r="O6032" s="2"/>
      <c r="P6032" s="2"/>
    </row>
    <row r="6033" spans="1:16" x14ac:dyDescent="0.2">
      <c r="A6033" s="2" t="s">
        <v>3414</v>
      </c>
      <c r="B6033" s="4">
        <v>6755</v>
      </c>
      <c r="C6033" s="4" t="s">
        <v>3408</v>
      </c>
      <c r="D6033" s="2">
        <v>3</v>
      </c>
      <c r="E6033" s="2" t="s">
        <v>3412</v>
      </c>
      <c r="F6033" s="4">
        <v>70</v>
      </c>
      <c r="G6033" s="2">
        <v>18</v>
      </c>
      <c r="H6033" s="2" t="s">
        <v>18</v>
      </c>
      <c r="I6033" s="2" t="s">
        <v>1992</v>
      </c>
      <c r="J6033" s="2" t="s">
        <v>20</v>
      </c>
      <c r="K6033" s="2" t="s">
        <v>73</v>
      </c>
      <c r="L6033" s="2" t="s">
        <v>474</v>
      </c>
      <c r="M6033" s="2" t="s">
        <v>138</v>
      </c>
      <c r="N6033" s="2"/>
      <c r="O6033" s="2"/>
      <c r="P6033" s="2" t="s">
        <v>3410</v>
      </c>
    </row>
    <row r="6034" spans="1:16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 t="s">
        <v>73</v>
      </c>
      <c r="L6034" s="2" t="s">
        <v>474</v>
      </c>
      <c r="M6034" s="8">
        <v>46054</v>
      </c>
      <c r="N6034" s="2"/>
      <c r="O6034" s="2"/>
      <c r="P6034" s="2"/>
    </row>
    <row r="6035" spans="1:16" x14ac:dyDescent="0.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 t="s">
        <v>73</v>
      </c>
      <c r="L6035" s="2" t="s">
        <v>474</v>
      </c>
      <c r="M6035" s="2" t="s">
        <v>139</v>
      </c>
      <c r="N6035" s="2"/>
      <c r="O6035" s="2"/>
      <c r="P6035" s="2"/>
    </row>
    <row r="6036" spans="1:16" x14ac:dyDescent="0.2">
      <c r="A6036" s="2" t="s">
        <v>3415</v>
      </c>
      <c r="B6036" s="4">
        <v>5803</v>
      </c>
      <c r="C6036" s="4" t="s">
        <v>3416</v>
      </c>
      <c r="D6036" s="2">
        <v>3</v>
      </c>
      <c r="E6036" s="2" t="s">
        <v>3409</v>
      </c>
      <c r="F6036" s="2">
        <v>50</v>
      </c>
      <c r="G6036" s="2">
        <v>38</v>
      </c>
      <c r="H6036" s="2" t="s">
        <v>18</v>
      </c>
      <c r="I6036" s="2" t="s">
        <v>27</v>
      </c>
      <c r="J6036" s="2" t="s">
        <v>20</v>
      </c>
      <c r="K6036" s="2" t="s">
        <v>36</v>
      </c>
      <c r="L6036" s="2" t="s">
        <v>218</v>
      </c>
      <c r="M6036" s="2" t="s">
        <v>127</v>
      </c>
      <c r="N6036" s="2"/>
      <c r="O6036" s="2"/>
      <c r="P6036" s="2" t="s">
        <v>3410</v>
      </c>
    </row>
    <row r="6037" spans="1:16" x14ac:dyDescent="0.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 t="s">
        <v>36</v>
      </c>
      <c r="L6037" s="2" t="s">
        <v>218</v>
      </c>
      <c r="M6037" s="8">
        <v>45689</v>
      </c>
      <c r="N6037" s="2"/>
      <c r="O6037" s="2"/>
      <c r="P6037" s="2"/>
    </row>
    <row r="6038" spans="1:16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 t="s">
        <v>36</v>
      </c>
      <c r="L6038" s="2" t="s">
        <v>218</v>
      </c>
      <c r="M6038" s="2" t="s">
        <v>128</v>
      </c>
      <c r="N6038" s="2"/>
      <c r="O6038" s="2"/>
      <c r="P6038" s="2"/>
    </row>
    <row r="6039" spans="1:16" x14ac:dyDescent="0.2">
      <c r="A6039" s="2" t="s">
        <v>3417</v>
      </c>
      <c r="B6039" s="4">
        <v>6576</v>
      </c>
      <c r="C6039" s="4" t="s">
        <v>3416</v>
      </c>
      <c r="D6039" s="2">
        <v>3</v>
      </c>
      <c r="E6039" s="2" t="s">
        <v>3418</v>
      </c>
      <c r="F6039" s="2">
        <v>55</v>
      </c>
      <c r="G6039" s="2">
        <v>41</v>
      </c>
      <c r="H6039" s="2" t="s">
        <v>18</v>
      </c>
      <c r="I6039" s="2" t="s">
        <v>38</v>
      </c>
      <c r="J6039" s="2" t="s">
        <v>20</v>
      </c>
      <c r="K6039" s="2" t="s">
        <v>177</v>
      </c>
      <c r="L6039" s="2" t="s">
        <v>2031</v>
      </c>
      <c r="M6039" s="2" t="s">
        <v>123</v>
      </c>
      <c r="N6039" s="2"/>
      <c r="O6039" s="2"/>
      <c r="P6039" s="2" t="s">
        <v>3410</v>
      </c>
    </row>
    <row r="6040" spans="1:16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 t="s">
        <v>177</v>
      </c>
      <c r="L6040" s="2" t="s">
        <v>2031</v>
      </c>
      <c r="M6040" s="8">
        <v>44958</v>
      </c>
      <c r="N6040" s="2"/>
      <c r="O6040" s="2"/>
      <c r="P6040" s="2"/>
    </row>
    <row r="6041" spans="1:16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 t="s">
        <v>177</v>
      </c>
      <c r="L6041" s="2" t="s">
        <v>2031</v>
      </c>
      <c r="M6041" s="2" t="s">
        <v>125</v>
      </c>
      <c r="N6041" s="2"/>
      <c r="O6041" s="2"/>
      <c r="P6041" s="2"/>
    </row>
    <row r="6042" spans="1:16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 t="s">
        <v>177</v>
      </c>
      <c r="L6042" s="2" t="s">
        <v>2031</v>
      </c>
      <c r="M6042" s="8">
        <v>41365</v>
      </c>
      <c r="N6042" s="2"/>
      <c r="O6042" s="2"/>
      <c r="P6042" s="2"/>
    </row>
    <row r="6043" spans="1:16" x14ac:dyDescent="0.2">
      <c r="A6043" s="2" t="s">
        <v>3419</v>
      </c>
      <c r="B6043" s="4">
        <v>9304</v>
      </c>
      <c r="C6043" s="4" t="s">
        <v>3420</v>
      </c>
      <c r="D6043" s="2">
        <v>3</v>
      </c>
      <c r="E6043" s="2" t="s">
        <v>3409</v>
      </c>
      <c r="F6043" s="2">
        <v>50</v>
      </c>
      <c r="G6043" s="2">
        <v>44</v>
      </c>
      <c r="H6043" s="2" t="s">
        <v>18</v>
      </c>
      <c r="I6043" s="2" t="s">
        <v>27</v>
      </c>
      <c r="J6043" s="2" t="s">
        <v>20</v>
      </c>
      <c r="K6043" s="2" t="s">
        <v>39</v>
      </c>
      <c r="L6043" s="2" t="s">
        <v>218</v>
      </c>
      <c r="M6043" s="2" t="s">
        <v>145</v>
      </c>
      <c r="N6043" s="2"/>
      <c r="O6043" s="2"/>
      <c r="P6043" s="2" t="s">
        <v>3410</v>
      </c>
    </row>
    <row r="6044" spans="1:16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 t="s">
        <v>39</v>
      </c>
      <c r="L6044" s="2" t="s">
        <v>218</v>
      </c>
      <c r="M6044" s="8">
        <v>45323</v>
      </c>
      <c r="N6044" s="2"/>
      <c r="O6044" s="2"/>
      <c r="P6044" s="2"/>
    </row>
    <row r="6045" spans="1:16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 t="s">
        <v>39</v>
      </c>
      <c r="L6045" s="2" t="s">
        <v>218</v>
      </c>
      <c r="M6045" s="2" t="s">
        <v>146</v>
      </c>
      <c r="N6045" s="2"/>
      <c r="O6045" s="2"/>
      <c r="P6045" s="2"/>
    </row>
    <row r="6046" spans="1:16" x14ac:dyDescent="0.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 t="s">
        <v>39</v>
      </c>
      <c r="L6046" s="2" t="s">
        <v>218</v>
      </c>
      <c r="M6046" s="8">
        <v>41730</v>
      </c>
      <c r="N6046" s="2"/>
      <c r="O6046" s="2"/>
      <c r="P6046" s="2"/>
    </row>
    <row r="6047" spans="1:16" x14ac:dyDescent="0.2">
      <c r="A6047" s="2" t="s">
        <v>3421</v>
      </c>
      <c r="B6047" s="4">
        <v>4677</v>
      </c>
      <c r="C6047" s="4" t="s">
        <v>3422</v>
      </c>
      <c r="D6047" s="2">
        <v>3</v>
      </c>
      <c r="E6047" s="2" t="s">
        <v>3423</v>
      </c>
      <c r="F6047" s="2">
        <v>55</v>
      </c>
      <c r="G6047" s="2">
        <v>38</v>
      </c>
      <c r="H6047" s="2" t="s">
        <v>18</v>
      </c>
      <c r="I6047" s="2" t="s">
        <v>27</v>
      </c>
      <c r="J6047" s="2" t="s">
        <v>20</v>
      </c>
      <c r="K6047" s="2" t="s">
        <v>48</v>
      </c>
      <c r="L6047" s="2" t="s">
        <v>218</v>
      </c>
      <c r="M6047" s="2" t="s">
        <v>127</v>
      </c>
      <c r="N6047" s="2"/>
      <c r="O6047" s="2"/>
      <c r="P6047" s="2" t="s">
        <v>3410</v>
      </c>
    </row>
    <row r="6048" spans="1:16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 t="s">
        <v>48</v>
      </c>
      <c r="L6048" s="2" t="s">
        <v>218</v>
      </c>
      <c r="M6048" s="8">
        <v>45689</v>
      </c>
      <c r="N6048" s="2"/>
      <c r="O6048" s="2"/>
      <c r="P6048" s="2"/>
    </row>
    <row r="6049" spans="1:16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 t="s">
        <v>48</v>
      </c>
      <c r="L6049" s="2" t="s">
        <v>218</v>
      </c>
      <c r="M6049" s="2" t="s">
        <v>128</v>
      </c>
      <c r="N6049" s="2"/>
      <c r="O6049" s="2"/>
      <c r="P6049" s="2"/>
    </row>
    <row r="6050" spans="1:16" x14ac:dyDescent="0.2">
      <c r="A6050" s="2" t="s">
        <v>3424</v>
      </c>
      <c r="B6050" s="4">
        <v>6585</v>
      </c>
      <c r="C6050" s="4" t="s">
        <v>3425</v>
      </c>
      <c r="D6050" s="2">
        <v>3</v>
      </c>
      <c r="E6050" s="2" t="s">
        <v>3409</v>
      </c>
      <c r="F6050" s="2">
        <v>40</v>
      </c>
      <c r="G6050" s="2">
        <v>35</v>
      </c>
      <c r="H6050" s="2" t="s">
        <v>18</v>
      </c>
      <c r="I6050" s="2" t="s">
        <v>120</v>
      </c>
      <c r="J6050" s="2" t="s">
        <v>20</v>
      </c>
      <c r="K6050" s="2" t="s">
        <v>25</v>
      </c>
      <c r="L6050" s="2" t="s">
        <v>222</v>
      </c>
      <c r="M6050" s="2" t="s">
        <v>138</v>
      </c>
      <c r="N6050" s="2"/>
      <c r="O6050" s="2"/>
      <c r="P6050" s="2" t="s">
        <v>3410</v>
      </c>
    </row>
    <row r="6051" spans="1:16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 t="s">
        <v>25</v>
      </c>
      <c r="L6051" s="2" t="s">
        <v>222</v>
      </c>
      <c r="M6051" s="8">
        <v>46054</v>
      </c>
      <c r="N6051" s="2"/>
      <c r="O6051" s="2"/>
      <c r="P6051" s="2"/>
    </row>
    <row r="6052" spans="1:16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 t="s">
        <v>25</v>
      </c>
      <c r="L6052" s="2" t="s">
        <v>222</v>
      </c>
      <c r="M6052" s="2" t="s">
        <v>139</v>
      </c>
      <c r="N6052" s="2"/>
      <c r="O6052" s="2"/>
      <c r="P6052" s="2"/>
    </row>
    <row r="6053" spans="1:16" x14ac:dyDescent="0.2">
      <c r="A6053" s="2" t="s">
        <v>3426</v>
      </c>
      <c r="B6053" s="4">
        <v>6756</v>
      </c>
      <c r="C6053" s="4" t="s">
        <v>3427</v>
      </c>
      <c r="D6053" s="2">
        <v>3</v>
      </c>
      <c r="E6053" s="2" t="s">
        <v>3428</v>
      </c>
      <c r="F6053" s="2">
        <v>55</v>
      </c>
      <c r="G6053" s="2">
        <v>24</v>
      </c>
      <c r="H6053" s="2" t="s">
        <v>18</v>
      </c>
      <c r="I6053" s="2" t="s">
        <v>120</v>
      </c>
      <c r="J6053" s="2" t="s">
        <v>20</v>
      </c>
      <c r="K6053" s="2" t="s">
        <v>177</v>
      </c>
      <c r="L6053" s="2" t="s">
        <v>70</v>
      </c>
      <c r="M6053" s="2" t="s">
        <v>123</v>
      </c>
      <c r="N6053" s="2"/>
      <c r="O6053" s="2"/>
      <c r="P6053" s="2" t="s">
        <v>3410</v>
      </c>
    </row>
    <row r="6054" spans="1:16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 t="s">
        <v>177</v>
      </c>
      <c r="L6054" s="2" t="s">
        <v>70</v>
      </c>
      <c r="M6054" s="8">
        <v>44958</v>
      </c>
      <c r="N6054" s="2"/>
      <c r="O6054" s="2"/>
      <c r="P6054" s="2"/>
    </row>
    <row r="6055" spans="1:16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 t="s">
        <v>177</v>
      </c>
      <c r="L6055" s="2" t="s">
        <v>70</v>
      </c>
      <c r="M6055" s="2" t="s">
        <v>125</v>
      </c>
      <c r="N6055" s="2"/>
      <c r="O6055" s="2"/>
      <c r="P6055" s="2"/>
    </row>
    <row r="6056" spans="1:16" x14ac:dyDescent="0.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 t="s">
        <v>177</v>
      </c>
      <c r="L6056" s="2" t="s">
        <v>70</v>
      </c>
      <c r="M6056" s="8">
        <v>41365</v>
      </c>
      <c r="N6056" s="2"/>
      <c r="O6056" s="2"/>
      <c r="P6056" s="2"/>
    </row>
    <row r="6057" spans="1:16" x14ac:dyDescent="0.2">
      <c r="A6057" s="2" t="s">
        <v>3429</v>
      </c>
      <c r="B6057" s="4">
        <v>7795</v>
      </c>
      <c r="C6057" s="4" t="s">
        <v>3430</v>
      </c>
      <c r="D6057" s="2">
        <v>3</v>
      </c>
      <c r="E6057" s="2" t="s">
        <v>3431</v>
      </c>
      <c r="F6057" s="2">
        <v>50</v>
      </c>
      <c r="G6057" s="2">
        <v>22</v>
      </c>
      <c r="H6057" s="2" t="s">
        <v>18</v>
      </c>
      <c r="I6057" s="2" t="s">
        <v>24</v>
      </c>
      <c r="J6057" s="2" t="s">
        <v>20</v>
      </c>
      <c r="K6057" s="2" t="s">
        <v>177</v>
      </c>
      <c r="L6057" s="2" t="s">
        <v>67</v>
      </c>
      <c r="M6057" s="2" t="s">
        <v>123</v>
      </c>
      <c r="N6057" s="2"/>
      <c r="O6057" s="2"/>
      <c r="P6057" s="2" t="s">
        <v>3410</v>
      </c>
    </row>
    <row r="6058" spans="1:16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 t="s">
        <v>177</v>
      </c>
      <c r="L6058" s="2" t="s">
        <v>67</v>
      </c>
      <c r="M6058" s="8">
        <v>44958</v>
      </c>
      <c r="N6058" s="2"/>
      <c r="O6058" s="2"/>
      <c r="P6058" s="2"/>
    </row>
    <row r="6059" spans="1:16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 t="s">
        <v>177</v>
      </c>
      <c r="L6059" s="2" t="s">
        <v>67</v>
      </c>
      <c r="M6059" s="2" t="s">
        <v>125</v>
      </c>
      <c r="N6059" s="2"/>
      <c r="O6059" s="2"/>
      <c r="P6059" s="2"/>
    </row>
    <row r="6060" spans="1:16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 t="s">
        <v>177</v>
      </c>
      <c r="L6060" s="2" t="s">
        <v>67</v>
      </c>
      <c r="M6060" s="8">
        <v>41365</v>
      </c>
      <c r="N6060" s="2"/>
      <c r="O6060" s="2"/>
      <c r="P6060" s="2"/>
    </row>
    <row r="6061" spans="1:16" x14ac:dyDescent="0.2">
      <c r="A6061" s="2" t="s">
        <v>3432</v>
      </c>
      <c r="B6061" s="4">
        <v>7211</v>
      </c>
      <c r="C6061" s="4" t="s">
        <v>3433</v>
      </c>
      <c r="D6061" s="2">
        <v>3</v>
      </c>
      <c r="E6061" s="2" t="s">
        <v>3434</v>
      </c>
      <c r="F6061" s="2">
        <v>55</v>
      </c>
      <c r="G6061" s="2">
        <v>41</v>
      </c>
      <c r="H6061" s="2" t="s">
        <v>18</v>
      </c>
      <c r="I6061" s="2" t="s">
        <v>120</v>
      </c>
      <c r="J6061" s="2" t="s">
        <v>20</v>
      </c>
      <c r="K6061" s="2" t="s">
        <v>82</v>
      </c>
      <c r="L6061" s="2" t="s">
        <v>1202</v>
      </c>
      <c r="M6061" s="2" t="s">
        <v>123</v>
      </c>
      <c r="N6061" s="2"/>
      <c r="O6061" s="2"/>
      <c r="P6061" s="2" t="s">
        <v>3410</v>
      </c>
    </row>
    <row r="6062" spans="1:16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 t="s">
        <v>82</v>
      </c>
      <c r="L6062" s="2" t="s">
        <v>1202</v>
      </c>
      <c r="M6062" s="8">
        <v>44958</v>
      </c>
      <c r="N6062" s="2"/>
      <c r="O6062" s="2"/>
      <c r="P6062" s="2"/>
    </row>
    <row r="6063" spans="1:16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 t="s">
        <v>82</v>
      </c>
      <c r="L6063" s="2" t="s">
        <v>1202</v>
      </c>
      <c r="M6063" s="2" t="s">
        <v>125</v>
      </c>
      <c r="N6063" s="2"/>
      <c r="O6063" s="2"/>
      <c r="P6063" s="2"/>
    </row>
    <row r="6064" spans="1:16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 t="s">
        <v>82</v>
      </c>
      <c r="L6064" s="2" t="s">
        <v>1202</v>
      </c>
      <c r="M6064" s="8">
        <v>41365</v>
      </c>
      <c r="N6064" s="2"/>
      <c r="O6064" s="2"/>
      <c r="P6064" s="2"/>
    </row>
    <row r="6065" spans="1:16" x14ac:dyDescent="0.2">
      <c r="A6065" s="2" t="s">
        <v>3435</v>
      </c>
      <c r="B6065" s="4">
        <v>5891</v>
      </c>
      <c r="C6065" s="4" t="s">
        <v>3436</v>
      </c>
      <c r="D6065" s="2">
        <v>3</v>
      </c>
      <c r="E6065" s="2" t="s">
        <v>3437</v>
      </c>
      <c r="F6065" s="2">
        <v>40</v>
      </c>
      <c r="G6065" s="2">
        <v>27</v>
      </c>
      <c r="H6065" s="2" t="s">
        <v>18</v>
      </c>
      <c r="I6065" s="2" t="s">
        <v>24</v>
      </c>
      <c r="J6065" s="2" t="s">
        <v>20</v>
      </c>
      <c r="K6065" s="2" t="s">
        <v>25</v>
      </c>
      <c r="L6065" s="2" t="s">
        <v>1202</v>
      </c>
      <c r="M6065" s="2" t="s">
        <v>138</v>
      </c>
      <c r="N6065" s="2"/>
      <c r="O6065" s="2"/>
      <c r="P6065" s="2" t="s">
        <v>3410</v>
      </c>
    </row>
    <row r="6066" spans="1:16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 t="s">
        <v>25</v>
      </c>
      <c r="L6066" s="2" t="s">
        <v>1202</v>
      </c>
      <c r="M6066" s="8">
        <v>46054</v>
      </c>
      <c r="N6066" s="2"/>
      <c r="O6066" s="2"/>
      <c r="P6066" s="2"/>
    </row>
    <row r="6067" spans="1:16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 t="s">
        <v>25</v>
      </c>
      <c r="L6067" s="2" t="s">
        <v>1202</v>
      </c>
      <c r="M6067" s="2" t="s">
        <v>139</v>
      </c>
      <c r="N6067" s="2"/>
      <c r="O6067" s="2"/>
      <c r="P6067" s="2"/>
    </row>
    <row r="6068" spans="1:16" x14ac:dyDescent="0.2">
      <c r="A6068" s="2" t="s">
        <v>3438</v>
      </c>
      <c r="B6068" s="4">
        <v>6757</v>
      </c>
      <c r="C6068" s="4" t="s">
        <v>3436</v>
      </c>
      <c r="D6068" s="2">
        <v>3</v>
      </c>
      <c r="E6068" s="2" t="s">
        <v>3439</v>
      </c>
      <c r="F6068" s="4">
        <v>55</v>
      </c>
      <c r="G6068" s="2">
        <v>50</v>
      </c>
      <c r="H6068" s="2" t="s">
        <v>18</v>
      </c>
      <c r="I6068" s="2" t="s">
        <v>27</v>
      </c>
      <c r="J6068" s="2" t="s">
        <v>20</v>
      </c>
      <c r="K6068" s="2" t="s">
        <v>39</v>
      </c>
      <c r="L6068" s="2" t="s">
        <v>67</v>
      </c>
      <c r="M6068" s="2" t="s">
        <v>145</v>
      </c>
      <c r="N6068" s="2"/>
      <c r="O6068" s="2"/>
      <c r="P6068" s="2" t="s">
        <v>3410</v>
      </c>
    </row>
    <row r="6069" spans="1:16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 t="s">
        <v>39</v>
      </c>
      <c r="L6069" s="2" t="s">
        <v>67</v>
      </c>
      <c r="M6069" s="8">
        <v>45323</v>
      </c>
      <c r="N6069" s="2"/>
      <c r="O6069" s="2"/>
      <c r="P6069" s="2"/>
    </row>
    <row r="6070" spans="1:16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 t="s">
        <v>39</v>
      </c>
      <c r="L6070" s="2" t="s">
        <v>67</v>
      </c>
      <c r="M6070" s="2" t="s">
        <v>146</v>
      </c>
      <c r="N6070" s="2"/>
      <c r="O6070" s="2"/>
      <c r="P6070" s="2"/>
    </row>
    <row r="6071" spans="1:16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 t="s">
        <v>39</v>
      </c>
      <c r="L6071" s="2" t="s">
        <v>67</v>
      </c>
      <c r="M6071" s="8">
        <v>41730</v>
      </c>
      <c r="N6071" s="2"/>
      <c r="O6071" s="2"/>
      <c r="P6071" s="2"/>
    </row>
    <row r="6072" spans="1:16" x14ac:dyDescent="0.2">
      <c r="A6072" s="2" t="s">
        <v>3440</v>
      </c>
      <c r="B6072" s="4">
        <v>9303</v>
      </c>
      <c r="C6072" s="4" t="s">
        <v>3441</v>
      </c>
      <c r="D6072" s="2">
        <v>3</v>
      </c>
      <c r="E6072" s="2" t="s">
        <v>3442</v>
      </c>
      <c r="F6072" s="2">
        <v>55</v>
      </c>
      <c r="G6072" s="2">
        <v>31</v>
      </c>
      <c r="H6072" s="2" t="s">
        <v>18</v>
      </c>
      <c r="I6072" s="2" t="s">
        <v>24</v>
      </c>
      <c r="J6072" s="2" t="s">
        <v>20</v>
      </c>
      <c r="K6072" s="2" t="s">
        <v>73</v>
      </c>
      <c r="L6072" s="2" t="s">
        <v>222</v>
      </c>
      <c r="M6072" s="2" t="s">
        <v>138</v>
      </c>
      <c r="N6072" s="2"/>
      <c r="O6072" s="2"/>
      <c r="P6072" s="2" t="s">
        <v>3410</v>
      </c>
    </row>
    <row r="6073" spans="1:16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 t="s">
        <v>73</v>
      </c>
      <c r="L6073" s="2" t="s">
        <v>222</v>
      </c>
      <c r="M6073" s="8">
        <v>46054</v>
      </c>
      <c r="N6073" s="2"/>
      <c r="O6073" s="2"/>
      <c r="P6073" s="2"/>
    </row>
    <row r="6074" spans="1:16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 t="s">
        <v>73</v>
      </c>
      <c r="L6074" s="2" t="s">
        <v>222</v>
      </c>
      <c r="M6074" s="2" t="s">
        <v>139</v>
      </c>
      <c r="N6074" s="2"/>
      <c r="O6074" s="2"/>
      <c r="P6074" s="2"/>
    </row>
    <row r="6075" spans="1:16" x14ac:dyDescent="0.2">
      <c r="A6075" s="2" t="s">
        <v>3443</v>
      </c>
      <c r="B6075" s="4">
        <v>6586</v>
      </c>
      <c r="C6075" s="4" t="s">
        <v>3444</v>
      </c>
      <c r="D6075" s="2">
        <v>3</v>
      </c>
      <c r="E6075" s="2" t="s">
        <v>3445</v>
      </c>
      <c r="F6075" s="2">
        <v>40</v>
      </c>
      <c r="G6075" s="2">
        <v>8</v>
      </c>
      <c r="H6075" s="2" t="s">
        <v>18</v>
      </c>
      <c r="I6075" s="2" t="s">
        <v>120</v>
      </c>
      <c r="J6075" s="2" t="s">
        <v>20</v>
      </c>
      <c r="K6075" s="2" t="s">
        <v>25</v>
      </c>
      <c r="L6075" s="2" t="s">
        <v>3377</v>
      </c>
      <c r="M6075" s="2" t="s">
        <v>138</v>
      </c>
      <c r="N6075" s="2"/>
      <c r="O6075" s="2"/>
      <c r="P6075" s="2" t="s">
        <v>3410</v>
      </c>
    </row>
    <row r="6076" spans="1:16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 t="s">
        <v>25</v>
      </c>
      <c r="L6076" s="2" t="s">
        <v>3377</v>
      </c>
      <c r="M6076" s="8">
        <v>46054</v>
      </c>
      <c r="N6076" s="2"/>
      <c r="O6076" s="2"/>
      <c r="P6076" s="2"/>
    </row>
    <row r="6077" spans="1:16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 t="s">
        <v>25</v>
      </c>
      <c r="L6077" s="2" t="s">
        <v>3377</v>
      </c>
      <c r="M6077" s="2" t="s">
        <v>139</v>
      </c>
      <c r="N6077" s="2"/>
      <c r="O6077" s="2"/>
      <c r="P6077" s="2"/>
    </row>
    <row r="6078" spans="1:16" x14ac:dyDescent="0.2">
      <c r="A6078" s="2" t="s">
        <v>3446</v>
      </c>
      <c r="B6078" s="4">
        <v>5606</v>
      </c>
      <c r="C6078" s="4" t="s">
        <v>3447</v>
      </c>
      <c r="D6078" s="2">
        <v>3</v>
      </c>
      <c r="E6078" s="2" t="s">
        <v>3448</v>
      </c>
      <c r="F6078" s="2">
        <v>40</v>
      </c>
      <c r="G6078" s="2">
        <v>22</v>
      </c>
      <c r="H6078" s="2" t="s">
        <v>18</v>
      </c>
      <c r="I6078" s="2" t="s">
        <v>120</v>
      </c>
      <c r="J6078" s="2" t="s">
        <v>20</v>
      </c>
      <c r="K6078" s="2" t="s">
        <v>36</v>
      </c>
      <c r="L6078" s="2" t="s">
        <v>67</v>
      </c>
      <c r="M6078" s="2" t="s">
        <v>127</v>
      </c>
      <c r="N6078" s="2"/>
      <c r="O6078" s="2"/>
      <c r="P6078" s="2" t="s">
        <v>3410</v>
      </c>
    </row>
    <row r="6079" spans="1:16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 t="s">
        <v>36</v>
      </c>
      <c r="L6079" s="2" t="s">
        <v>67</v>
      </c>
      <c r="M6079" s="8">
        <v>45689</v>
      </c>
      <c r="N6079" s="2"/>
      <c r="O6079" s="2"/>
      <c r="P6079" s="2"/>
    </row>
    <row r="6080" spans="1:16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 t="s">
        <v>36</v>
      </c>
      <c r="L6080" s="2" t="s">
        <v>67</v>
      </c>
      <c r="M6080" s="2" t="s">
        <v>128</v>
      </c>
      <c r="N6080" s="2"/>
      <c r="O6080" s="2"/>
      <c r="P6080" s="2"/>
    </row>
    <row r="6081" spans="1:18" x14ac:dyDescent="0.2">
      <c r="A6081" s="2" t="s">
        <v>3449</v>
      </c>
      <c r="B6081" s="4">
        <v>6254</v>
      </c>
      <c r="C6081" s="4" t="s">
        <v>3450</v>
      </c>
      <c r="D6081" s="2">
        <v>3</v>
      </c>
      <c r="E6081" s="2" t="s">
        <v>3451</v>
      </c>
      <c r="F6081" s="2">
        <v>32</v>
      </c>
      <c r="G6081" s="2">
        <v>21</v>
      </c>
      <c r="H6081" s="2" t="s">
        <v>18</v>
      </c>
      <c r="I6081" s="2" t="s">
        <v>120</v>
      </c>
      <c r="J6081" s="2" t="s">
        <v>20</v>
      </c>
      <c r="K6081" s="2" t="s">
        <v>71</v>
      </c>
      <c r="L6081" s="2" t="s">
        <v>1939</v>
      </c>
      <c r="M6081" s="2" t="s">
        <v>145</v>
      </c>
      <c r="N6081" s="2"/>
      <c r="O6081" s="2"/>
      <c r="P6081" s="2" t="s">
        <v>3410</v>
      </c>
    </row>
    <row r="6082" spans="1:18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 t="s">
        <v>71</v>
      </c>
      <c r="L6082" s="2" t="s">
        <v>1939</v>
      </c>
      <c r="M6082" s="8">
        <v>45323</v>
      </c>
      <c r="N6082" s="2"/>
      <c r="O6082" s="2"/>
      <c r="P6082" s="2"/>
    </row>
    <row r="6083" spans="1:18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 t="s">
        <v>71</v>
      </c>
      <c r="L6083" s="2" t="s">
        <v>1939</v>
      </c>
      <c r="M6083" s="2" t="s">
        <v>146</v>
      </c>
      <c r="N6083" s="2"/>
      <c r="O6083" s="2"/>
      <c r="P6083" s="2"/>
    </row>
    <row r="6084" spans="1:18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 t="s">
        <v>71</v>
      </c>
      <c r="L6084" s="2" t="s">
        <v>1939</v>
      </c>
      <c r="M6084" s="8">
        <v>41730</v>
      </c>
      <c r="N6084" s="2"/>
      <c r="O6084" s="2"/>
      <c r="P6084" s="2"/>
    </row>
    <row r="6085" spans="1:18" x14ac:dyDescent="0.2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</row>
    <row r="6086" spans="1:18" x14ac:dyDescent="0.2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</row>
    <row r="6087" spans="1:18" x14ac:dyDescent="0.2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R6087" s="4" t="s">
        <v>111</v>
      </c>
    </row>
    <row r="6088" spans="1:18" x14ac:dyDescent="0.2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</row>
    <row r="6089" spans="1:18" x14ac:dyDescent="0.2">
      <c r="A6089" s="5" t="s">
        <v>113</v>
      </c>
    </row>
    <row r="6090" spans="1:18" x14ac:dyDescent="0.2">
      <c r="A6090" s="7" t="s">
        <v>114</v>
      </c>
    </row>
    <row r="6091" spans="1:18" x14ac:dyDescent="0.2">
      <c r="A6091" s="7" t="s">
        <v>3452</v>
      </c>
    </row>
    <row r="6092" spans="1:18" x14ac:dyDescent="0.2">
      <c r="A6092" s="7" t="s">
        <v>116</v>
      </c>
    </row>
    <row r="6093" spans="1:18" x14ac:dyDescent="0.2">
      <c r="A6093" s="1" t="s">
        <v>0</v>
      </c>
      <c r="B6093" s="1" t="s">
        <v>1</v>
      </c>
      <c r="C6093" s="1" t="s">
        <v>2</v>
      </c>
      <c r="D6093" s="1" t="s">
        <v>3</v>
      </c>
      <c r="E6093" s="1" t="s">
        <v>4</v>
      </c>
      <c r="F6093" s="1" t="s">
        <v>5</v>
      </c>
      <c r="G6093" s="1" t="s">
        <v>6</v>
      </c>
      <c r="H6093" s="1" t="s">
        <v>7</v>
      </c>
      <c r="I6093" s="1" t="s">
        <v>8</v>
      </c>
      <c r="J6093" s="1" t="s">
        <v>9</v>
      </c>
      <c r="K6093" s="1" t="s">
        <v>10</v>
      </c>
      <c r="L6093" s="1" t="s">
        <v>11</v>
      </c>
      <c r="M6093" s="1" t="s">
        <v>12</v>
      </c>
      <c r="N6093" s="1" t="s">
        <v>13</v>
      </c>
      <c r="O6093" s="1" t="s">
        <v>14</v>
      </c>
      <c r="P6093" s="1" t="s">
        <v>15</v>
      </c>
    </row>
    <row r="6094" spans="1:18" x14ac:dyDescent="0.2">
      <c r="A6094" s="2" t="s">
        <v>3453</v>
      </c>
      <c r="B6094" s="4">
        <v>5820</v>
      </c>
      <c r="C6094" s="4" t="s">
        <v>3454</v>
      </c>
      <c r="D6094" s="2">
        <v>3</v>
      </c>
      <c r="E6094" s="2" t="s">
        <v>3455</v>
      </c>
      <c r="F6094" s="4">
        <v>60</v>
      </c>
      <c r="G6094" s="2">
        <v>28</v>
      </c>
      <c r="H6094" s="2" t="s">
        <v>18</v>
      </c>
      <c r="I6094" s="2" t="s">
        <v>42</v>
      </c>
      <c r="J6094" s="2" t="s">
        <v>165</v>
      </c>
      <c r="K6094" s="2" t="s">
        <v>301</v>
      </c>
      <c r="L6094" s="2" t="s">
        <v>83</v>
      </c>
      <c r="M6094" s="2" t="s">
        <v>145</v>
      </c>
      <c r="N6094" s="2"/>
      <c r="O6094" s="2"/>
      <c r="P6094" s="2" t="s">
        <v>3456</v>
      </c>
    </row>
    <row r="6095" spans="1:18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 t="s">
        <v>301</v>
      </c>
      <c r="L6095" s="2" t="s">
        <v>83</v>
      </c>
      <c r="M6095" s="8">
        <v>45323</v>
      </c>
      <c r="N6095" s="2"/>
      <c r="O6095" s="2"/>
      <c r="P6095" s="2"/>
    </row>
    <row r="6096" spans="1:18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 t="s">
        <v>301</v>
      </c>
      <c r="L6096" s="2" t="s">
        <v>83</v>
      </c>
      <c r="M6096" s="2" t="s">
        <v>146</v>
      </c>
      <c r="N6096" s="2"/>
      <c r="O6096" s="2"/>
      <c r="P6096" s="2"/>
    </row>
    <row r="6097" spans="1:16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 t="s">
        <v>301</v>
      </c>
      <c r="L6097" s="2" t="s">
        <v>83</v>
      </c>
      <c r="M6097" s="8">
        <v>41730</v>
      </c>
      <c r="N6097" s="2"/>
      <c r="O6097" s="2"/>
      <c r="P6097" s="2"/>
    </row>
    <row r="6098" spans="1:16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 t="s">
        <v>95</v>
      </c>
      <c r="L6098" s="2" t="s">
        <v>83</v>
      </c>
      <c r="M6098" s="2" t="s">
        <v>138</v>
      </c>
      <c r="N6098" s="2"/>
      <c r="O6098" s="2"/>
      <c r="P6098" s="2"/>
    </row>
    <row r="6099" spans="1:16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 t="s">
        <v>95</v>
      </c>
      <c r="L6099" s="2" t="s">
        <v>83</v>
      </c>
      <c r="M6099" s="8">
        <v>46054</v>
      </c>
      <c r="N6099" s="2"/>
      <c r="O6099" s="2"/>
      <c r="P6099" s="2"/>
    </row>
    <row r="6100" spans="1:16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 t="s">
        <v>95</v>
      </c>
      <c r="L6100" s="2" t="s">
        <v>83</v>
      </c>
      <c r="M6100" s="2" t="s">
        <v>139</v>
      </c>
      <c r="N6100" s="2"/>
      <c r="O6100" s="2"/>
      <c r="P6100" s="2"/>
    </row>
    <row r="6101" spans="1:16" x14ac:dyDescent="0.2">
      <c r="A6101" s="2"/>
      <c r="B6101" s="2"/>
      <c r="C6101" s="2"/>
      <c r="D6101" s="2"/>
      <c r="E6101" s="2"/>
      <c r="F6101" s="2">
        <v>60</v>
      </c>
      <c r="G6101" s="2">
        <v>28</v>
      </c>
      <c r="H6101" s="2" t="s">
        <v>93</v>
      </c>
      <c r="I6101" s="2" t="s">
        <v>2362</v>
      </c>
      <c r="J6101" s="2" t="s">
        <v>165</v>
      </c>
      <c r="K6101" s="2" t="s">
        <v>475</v>
      </c>
      <c r="L6101" s="2" t="s">
        <v>35</v>
      </c>
      <c r="M6101" s="2" t="s">
        <v>138</v>
      </c>
      <c r="N6101" s="2"/>
      <c r="O6101" s="2"/>
      <c r="P6101" s="2" t="s">
        <v>3456</v>
      </c>
    </row>
    <row r="6102" spans="1:16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 t="s">
        <v>475</v>
      </c>
      <c r="L6102" s="2" t="s">
        <v>35</v>
      </c>
      <c r="M6102" s="8">
        <v>46054</v>
      </c>
      <c r="N6102" s="2"/>
      <c r="O6102" s="2"/>
      <c r="P6102" s="2"/>
    </row>
    <row r="6103" spans="1:16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 t="s">
        <v>475</v>
      </c>
      <c r="L6103" s="2" t="s">
        <v>35</v>
      </c>
      <c r="M6103" s="2" t="s">
        <v>139</v>
      </c>
      <c r="N6103" s="2"/>
      <c r="O6103" s="2"/>
      <c r="P6103" s="2"/>
    </row>
    <row r="6104" spans="1:16" x14ac:dyDescent="0.2">
      <c r="A6104" s="2" t="s">
        <v>3457</v>
      </c>
      <c r="B6104" s="4">
        <v>5100</v>
      </c>
      <c r="C6104" s="4" t="s">
        <v>3454</v>
      </c>
      <c r="D6104" s="2">
        <v>3</v>
      </c>
      <c r="E6104" s="2" t="s">
        <v>3458</v>
      </c>
      <c r="F6104" s="2">
        <v>60</v>
      </c>
      <c r="G6104" s="2">
        <v>59</v>
      </c>
      <c r="H6104" s="2" t="s">
        <v>18</v>
      </c>
      <c r="I6104" s="2" t="s">
        <v>1986</v>
      </c>
      <c r="J6104" s="2" t="s">
        <v>20</v>
      </c>
      <c r="K6104" s="2" t="s">
        <v>1049</v>
      </c>
      <c r="L6104" s="2" t="s">
        <v>2134</v>
      </c>
      <c r="M6104" s="2" t="s">
        <v>145</v>
      </c>
      <c r="N6104" s="2"/>
      <c r="O6104" s="2"/>
      <c r="P6104" s="2" t="s">
        <v>3456</v>
      </c>
    </row>
    <row r="6105" spans="1:16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 t="s">
        <v>1049</v>
      </c>
      <c r="L6105" s="2" t="s">
        <v>2134</v>
      </c>
      <c r="M6105" s="8">
        <v>45323</v>
      </c>
      <c r="N6105" s="2"/>
      <c r="O6105" s="2"/>
      <c r="P6105" s="2"/>
    </row>
    <row r="6106" spans="1:16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 t="s">
        <v>1049</v>
      </c>
      <c r="L6106" s="2" t="s">
        <v>2134</v>
      </c>
      <c r="M6106" s="2" t="s">
        <v>146</v>
      </c>
      <c r="N6106" s="2"/>
      <c r="O6106" s="2"/>
      <c r="P6106" s="2"/>
    </row>
    <row r="6107" spans="1:16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 t="s">
        <v>1049</v>
      </c>
      <c r="L6107" s="2" t="s">
        <v>2134</v>
      </c>
      <c r="M6107" s="8">
        <v>41730</v>
      </c>
      <c r="N6107" s="2"/>
      <c r="O6107" s="2"/>
      <c r="P6107" s="2"/>
    </row>
    <row r="6108" spans="1:16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 t="s">
        <v>724</v>
      </c>
      <c r="L6108" s="2" t="s">
        <v>2192</v>
      </c>
      <c r="M6108" s="2" t="s">
        <v>138</v>
      </c>
      <c r="N6108" s="2"/>
      <c r="O6108" s="2"/>
      <c r="P6108" s="2"/>
    </row>
    <row r="6109" spans="1:16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 t="s">
        <v>724</v>
      </c>
      <c r="L6109" s="2" t="s">
        <v>2192</v>
      </c>
      <c r="M6109" s="8">
        <v>46054</v>
      </c>
      <c r="N6109" s="2"/>
      <c r="O6109" s="2"/>
      <c r="P6109" s="2"/>
    </row>
    <row r="6110" spans="1:16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 t="s">
        <v>724</v>
      </c>
      <c r="L6110" s="2" t="s">
        <v>2192</v>
      </c>
      <c r="M6110" s="2" t="s">
        <v>139</v>
      </c>
      <c r="N6110" s="2"/>
      <c r="O6110" s="2"/>
      <c r="P6110" s="2"/>
    </row>
    <row r="6111" spans="1:16" x14ac:dyDescent="0.2">
      <c r="A6111" s="2"/>
      <c r="B6111" s="2"/>
      <c r="C6111" s="2"/>
      <c r="D6111" s="2"/>
      <c r="E6111" s="2"/>
      <c r="F6111" s="2">
        <v>60</v>
      </c>
      <c r="G6111" s="2">
        <v>59</v>
      </c>
      <c r="H6111" s="2" t="s">
        <v>93</v>
      </c>
      <c r="I6111" s="2" t="s">
        <v>3459</v>
      </c>
      <c r="J6111" s="2" t="s">
        <v>165</v>
      </c>
      <c r="K6111" s="2" t="s">
        <v>475</v>
      </c>
      <c r="L6111" s="2" t="s">
        <v>2192</v>
      </c>
      <c r="M6111" s="2" t="s">
        <v>138</v>
      </c>
      <c r="N6111" s="2"/>
      <c r="O6111" s="2"/>
      <c r="P6111" s="2" t="s">
        <v>3456</v>
      </c>
    </row>
    <row r="6112" spans="1:16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 t="s">
        <v>475</v>
      </c>
      <c r="L6112" s="2" t="s">
        <v>2192</v>
      </c>
      <c r="M6112" s="8">
        <v>46054</v>
      </c>
      <c r="N6112" s="2"/>
      <c r="O6112" s="2"/>
      <c r="P6112" s="2"/>
    </row>
    <row r="6113" spans="1:16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 t="s">
        <v>475</v>
      </c>
      <c r="L6113" s="2" t="s">
        <v>2192</v>
      </c>
      <c r="M6113" s="2" t="s">
        <v>139</v>
      </c>
      <c r="N6113" s="2"/>
      <c r="O6113" s="2"/>
      <c r="P6113" s="2"/>
    </row>
    <row r="6114" spans="1:16" x14ac:dyDescent="0.2">
      <c r="A6114" s="2" t="s">
        <v>3460</v>
      </c>
      <c r="B6114" s="4">
        <v>6052</v>
      </c>
      <c r="C6114" s="4" t="s">
        <v>3454</v>
      </c>
      <c r="D6114" s="2">
        <v>3</v>
      </c>
      <c r="E6114" s="2" t="s">
        <v>3461</v>
      </c>
      <c r="F6114" s="2">
        <v>60</v>
      </c>
      <c r="G6114" s="2">
        <v>12</v>
      </c>
      <c r="H6114" s="2" t="s">
        <v>18</v>
      </c>
      <c r="I6114" s="2" t="s">
        <v>1988</v>
      </c>
      <c r="J6114" s="2" t="s">
        <v>165</v>
      </c>
      <c r="K6114" s="2" t="s">
        <v>256</v>
      </c>
      <c r="L6114" s="2" t="s">
        <v>32</v>
      </c>
      <c r="M6114" s="2" t="s">
        <v>145</v>
      </c>
      <c r="N6114" s="2"/>
      <c r="O6114" s="2"/>
      <c r="P6114" s="2" t="s">
        <v>3456</v>
      </c>
    </row>
    <row r="6115" spans="1:16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 t="s">
        <v>256</v>
      </c>
      <c r="L6115" s="2" t="s">
        <v>32</v>
      </c>
      <c r="M6115" s="8">
        <v>45323</v>
      </c>
      <c r="N6115" s="2"/>
      <c r="O6115" s="2"/>
      <c r="P6115" s="2"/>
    </row>
    <row r="6116" spans="1:16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 t="s">
        <v>256</v>
      </c>
      <c r="L6116" s="2" t="s">
        <v>32</v>
      </c>
      <c r="M6116" s="2" t="s">
        <v>146</v>
      </c>
      <c r="N6116" s="2"/>
      <c r="O6116" s="2"/>
      <c r="P6116" s="2"/>
    </row>
    <row r="6117" spans="1:16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 t="s">
        <v>256</v>
      </c>
      <c r="L6117" s="2" t="s">
        <v>32</v>
      </c>
      <c r="M6117" s="8">
        <v>41730</v>
      </c>
      <c r="N6117" s="2"/>
      <c r="O6117" s="2"/>
      <c r="P6117" s="2"/>
    </row>
    <row r="6118" spans="1:16" x14ac:dyDescent="0.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 t="s">
        <v>234</v>
      </c>
      <c r="L6118" s="2" t="s">
        <v>32</v>
      </c>
      <c r="M6118" s="2" t="s">
        <v>235</v>
      </c>
      <c r="N6118" s="2"/>
      <c r="O6118" s="2"/>
      <c r="P6118" s="2"/>
    </row>
    <row r="6119" spans="1:16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 t="s">
        <v>234</v>
      </c>
      <c r="L6119" s="2" t="s">
        <v>32</v>
      </c>
      <c r="M6119" s="8">
        <v>46419</v>
      </c>
      <c r="N6119" s="2"/>
      <c r="O6119" s="2"/>
      <c r="P6119" s="2"/>
    </row>
    <row r="6120" spans="1:16" x14ac:dyDescent="0.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 t="s">
        <v>234</v>
      </c>
      <c r="L6120" s="2" t="s">
        <v>32</v>
      </c>
      <c r="M6120" s="2" t="s">
        <v>198</v>
      </c>
      <c r="N6120" s="2"/>
      <c r="O6120" s="2"/>
      <c r="P6120" s="2"/>
    </row>
    <row r="6121" spans="1:16" x14ac:dyDescent="0.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 t="s">
        <v>234</v>
      </c>
      <c r="L6121" s="2" t="s">
        <v>32</v>
      </c>
      <c r="M6121" s="2" t="s">
        <v>199</v>
      </c>
      <c r="N6121" s="2"/>
      <c r="O6121" s="2"/>
      <c r="P6121" s="2"/>
    </row>
    <row r="6122" spans="1:16" x14ac:dyDescent="0.2">
      <c r="A6122" s="2"/>
      <c r="B6122" s="2"/>
      <c r="C6122" s="2"/>
      <c r="D6122" s="2"/>
      <c r="E6122" s="2"/>
      <c r="F6122" s="2">
        <v>60</v>
      </c>
      <c r="G6122" s="2">
        <v>12</v>
      </c>
      <c r="H6122" s="2" t="s">
        <v>93</v>
      </c>
      <c r="I6122" s="2" t="s">
        <v>3462</v>
      </c>
      <c r="J6122" s="2" t="s">
        <v>165</v>
      </c>
      <c r="K6122" s="2" t="s">
        <v>475</v>
      </c>
      <c r="L6122" s="2" t="s">
        <v>32</v>
      </c>
      <c r="M6122" s="2" t="s">
        <v>138</v>
      </c>
      <c r="N6122" s="2"/>
      <c r="O6122" s="2"/>
      <c r="P6122" s="2" t="s">
        <v>3456</v>
      </c>
    </row>
    <row r="6123" spans="1:16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 t="s">
        <v>475</v>
      </c>
      <c r="L6123" s="2" t="s">
        <v>32</v>
      </c>
      <c r="M6123" s="8">
        <v>46054</v>
      </c>
      <c r="N6123" s="2"/>
      <c r="O6123" s="2"/>
      <c r="P6123" s="2"/>
    </row>
    <row r="6124" spans="1:16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 t="s">
        <v>475</v>
      </c>
      <c r="L6124" s="2" t="s">
        <v>32</v>
      </c>
      <c r="M6124" s="2" t="s">
        <v>139</v>
      </c>
      <c r="N6124" s="2"/>
      <c r="O6124" s="2"/>
      <c r="P6124" s="2"/>
    </row>
    <row r="6125" spans="1:16" x14ac:dyDescent="0.2">
      <c r="A6125" s="2" t="s">
        <v>3463</v>
      </c>
      <c r="B6125" s="4">
        <v>5152</v>
      </c>
      <c r="C6125" s="4" t="s">
        <v>3464</v>
      </c>
      <c r="D6125" s="2">
        <v>3</v>
      </c>
      <c r="E6125" s="2" t="s">
        <v>3465</v>
      </c>
      <c r="F6125" s="4">
        <v>50</v>
      </c>
      <c r="G6125" s="2">
        <v>40</v>
      </c>
      <c r="H6125" s="2" t="s">
        <v>18</v>
      </c>
      <c r="I6125" s="2" t="s">
        <v>27</v>
      </c>
      <c r="J6125" s="2" t="s">
        <v>165</v>
      </c>
      <c r="K6125" s="2" t="s">
        <v>301</v>
      </c>
      <c r="L6125" s="2" t="s">
        <v>1711</v>
      </c>
      <c r="M6125" s="2" t="s">
        <v>145</v>
      </c>
      <c r="N6125" s="2"/>
      <c r="O6125" s="2"/>
      <c r="P6125" s="2" t="s">
        <v>3456</v>
      </c>
    </row>
    <row r="6126" spans="1:16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 t="s">
        <v>301</v>
      </c>
      <c r="L6126" s="2" t="s">
        <v>1711</v>
      </c>
      <c r="M6126" s="8">
        <v>45323</v>
      </c>
      <c r="N6126" s="2"/>
      <c r="O6126" s="2"/>
      <c r="P6126" s="2"/>
    </row>
    <row r="6127" spans="1:16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 t="s">
        <v>301</v>
      </c>
      <c r="L6127" s="2" t="s">
        <v>1711</v>
      </c>
      <c r="M6127" s="2" t="s">
        <v>146</v>
      </c>
      <c r="N6127" s="2"/>
      <c r="O6127" s="2"/>
      <c r="P6127" s="2"/>
    </row>
    <row r="6128" spans="1:16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 t="s">
        <v>301</v>
      </c>
      <c r="L6128" s="2" t="s">
        <v>1711</v>
      </c>
      <c r="M6128" s="8">
        <v>41730</v>
      </c>
      <c r="N6128" s="2"/>
      <c r="O6128" s="2"/>
      <c r="P6128" s="2"/>
    </row>
    <row r="6129" spans="1:16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 t="s">
        <v>95</v>
      </c>
      <c r="L6129" s="2" t="s">
        <v>371</v>
      </c>
      <c r="M6129" s="2" t="s">
        <v>138</v>
      </c>
      <c r="N6129" s="2"/>
      <c r="O6129" s="2"/>
      <c r="P6129" s="2"/>
    </row>
    <row r="6130" spans="1:16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 t="s">
        <v>95</v>
      </c>
      <c r="L6130" s="2" t="s">
        <v>371</v>
      </c>
      <c r="M6130" s="8">
        <v>46054</v>
      </c>
      <c r="N6130" s="2"/>
      <c r="O6130" s="2"/>
      <c r="P6130" s="2"/>
    </row>
    <row r="6131" spans="1:16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 t="s">
        <v>95</v>
      </c>
      <c r="L6131" s="2" t="s">
        <v>371</v>
      </c>
      <c r="M6131" s="2" t="s">
        <v>139</v>
      </c>
      <c r="N6131" s="2"/>
      <c r="O6131" s="2"/>
      <c r="P6131" s="2"/>
    </row>
    <row r="6132" spans="1:16" x14ac:dyDescent="0.2">
      <c r="A6132" s="2"/>
      <c r="B6132" s="2"/>
      <c r="C6132" s="2"/>
      <c r="D6132" s="2"/>
      <c r="E6132" s="2"/>
      <c r="F6132" s="2">
        <v>50</v>
      </c>
      <c r="G6132" s="2">
        <v>40</v>
      </c>
      <c r="H6132" s="2" t="s">
        <v>93</v>
      </c>
      <c r="I6132" s="2" t="s">
        <v>1724</v>
      </c>
      <c r="J6132" s="2" t="s">
        <v>165</v>
      </c>
      <c r="K6132" s="2" t="s">
        <v>760</v>
      </c>
      <c r="L6132" s="2" t="s">
        <v>371</v>
      </c>
      <c r="M6132" s="2" t="s">
        <v>138</v>
      </c>
      <c r="N6132" s="2"/>
      <c r="O6132" s="2"/>
      <c r="P6132" s="2" t="s">
        <v>3456</v>
      </c>
    </row>
    <row r="6133" spans="1:16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 t="s">
        <v>760</v>
      </c>
      <c r="L6133" s="2" t="s">
        <v>371</v>
      </c>
      <c r="M6133" s="8">
        <v>46054</v>
      </c>
      <c r="N6133" s="2"/>
      <c r="O6133" s="2"/>
      <c r="P6133" s="2"/>
    </row>
    <row r="6134" spans="1:16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 t="s">
        <v>760</v>
      </c>
      <c r="L6134" s="2" t="s">
        <v>371</v>
      </c>
      <c r="M6134" s="2" t="s">
        <v>139</v>
      </c>
      <c r="N6134" s="2"/>
      <c r="O6134" s="2"/>
      <c r="P6134" s="2"/>
    </row>
    <row r="6135" spans="1:16" x14ac:dyDescent="0.2">
      <c r="A6135" s="2" t="s">
        <v>3466</v>
      </c>
      <c r="B6135" s="4">
        <v>6588</v>
      </c>
      <c r="C6135" s="4" t="s">
        <v>3467</v>
      </c>
      <c r="D6135" s="2">
        <v>3</v>
      </c>
      <c r="E6135" s="2" t="s">
        <v>3468</v>
      </c>
      <c r="F6135" s="4">
        <v>60</v>
      </c>
      <c r="G6135" s="2">
        <v>60</v>
      </c>
      <c r="H6135" s="2" t="s">
        <v>18</v>
      </c>
      <c r="I6135" s="2" t="s">
        <v>20</v>
      </c>
      <c r="J6135" s="2" t="s">
        <v>165</v>
      </c>
      <c r="K6135" s="2" t="s">
        <v>426</v>
      </c>
      <c r="L6135" s="2" t="s">
        <v>952</v>
      </c>
      <c r="M6135" s="2" t="s">
        <v>123</v>
      </c>
      <c r="N6135" s="2"/>
      <c r="O6135" s="2"/>
      <c r="P6135" s="2" t="s">
        <v>3456</v>
      </c>
    </row>
    <row r="6136" spans="1:16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 t="s">
        <v>426</v>
      </c>
      <c r="L6136" s="2" t="s">
        <v>952</v>
      </c>
      <c r="M6136" s="8">
        <v>44958</v>
      </c>
      <c r="N6136" s="2"/>
      <c r="O6136" s="2"/>
      <c r="P6136" s="2"/>
    </row>
    <row r="6137" spans="1:16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 t="s">
        <v>426</v>
      </c>
      <c r="L6137" s="2" t="s">
        <v>952</v>
      </c>
      <c r="M6137" s="2" t="s">
        <v>125</v>
      </c>
      <c r="N6137" s="2"/>
      <c r="O6137" s="2"/>
      <c r="P6137" s="2"/>
    </row>
    <row r="6138" spans="1:16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 t="s">
        <v>426</v>
      </c>
      <c r="L6138" s="2" t="s">
        <v>952</v>
      </c>
      <c r="M6138" s="8">
        <v>41365</v>
      </c>
      <c r="N6138" s="2"/>
      <c r="O6138" s="2"/>
      <c r="P6138" s="2"/>
    </row>
    <row r="6139" spans="1:16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 t="s">
        <v>738</v>
      </c>
      <c r="L6139" s="2" t="s">
        <v>32</v>
      </c>
      <c r="M6139" s="2" t="s">
        <v>127</v>
      </c>
      <c r="N6139" s="2"/>
      <c r="O6139" s="2"/>
      <c r="P6139" s="2"/>
    </row>
    <row r="6140" spans="1:16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 t="s">
        <v>738</v>
      </c>
      <c r="L6140" s="2" t="s">
        <v>32</v>
      </c>
      <c r="M6140" s="8">
        <v>45689</v>
      </c>
      <c r="N6140" s="2"/>
      <c r="O6140" s="2"/>
      <c r="P6140" s="2"/>
    </row>
    <row r="6141" spans="1:16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 t="s">
        <v>738</v>
      </c>
      <c r="L6141" s="2" t="s">
        <v>32</v>
      </c>
      <c r="M6141" s="2" t="s">
        <v>128</v>
      </c>
      <c r="N6141" s="2"/>
      <c r="O6141" s="2"/>
      <c r="P6141" s="2"/>
    </row>
    <row r="6142" spans="1:16" x14ac:dyDescent="0.2">
      <c r="A6142" s="2"/>
      <c r="B6142" s="2"/>
      <c r="C6142" s="2"/>
      <c r="D6142" s="2"/>
      <c r="E6142" s="2"/>
      <c r="F6142" s="2">
        <v>5</v>
      </c>
      <c r="G6142" s="2">
        <v>5</v>
      </c>
      <c r="H6142" s="2" t="s">
        <v>93</v>
      </c>
      <c r="I6142" s="2" t="s">
        <v>2352</v>
      </c>
      <c r="J6142" s="2" t="s">
        <v>165</v>
      </c>
      <c r="K6142" s="2" t="s">
        <v>760</v>
      </c>
      <c r="L6142" s="2" t="s">
        <v>2134</v>
      </c>
      <c r="M6142" s="2" t="s">
        <v>138</v>
      </c>
      <c r="N6142" s="2"/>
      <c r="O6142" s="2"/>
      <c r="P6142" s="2" t="s">
        <v>3456</v>
      </c>
    </row>
    <row r="6143" spans="1:16" x14ac:dyDescent="0.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 t="s">
        <v>760</v>
      </c>
      <c r="L6143" s="2" t="s">
        <v>2134</v>
      </c>
      <c r="M6143" s="8">
        <v>46054</v>
      </c>
      <c r="N6143" s="2"/>
      <c r="O6143" s="2"/>
      <c r="P6143" s="2"/>
    </row>
    <row r="6144" spans="1:16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 t="s">
        <v>760</v>
      </c>
      <c r="L6144" s="2" t="s">
        <v>2134</v>
      </c>
      <c r="M6144" s="2" t="s">
        <v>139</v>
      </c>
      <c r="N6144" s="2"/>
      <c r="O6144" s="2"/>
      <c r="P6144" s="2"/>
    </row>
    <row r="6145" spans="1:16" x14ac:dyDescent="0.2">
      <c r="A6145" s="2"/>
      <c r="B6145" s="2"/>
      <c r="C6145" s="2"/>
      <c r="D6145" s="2"/>
      <c r="E6145" s="2"/>
      <c r="F6145" s="2">
        <v>30</v>
      </c>
      <c r="G6145" s="2">
        <v>30</v>
      </c>
      <c r="H6145" s="2" t="s">
        <v>93</v>
      </c>
      <c r="I6145" s="2" t="s">
        <v>3469</v>
      </c>
      <c r="J6145" s="2" t="s">
        <v>165</v>
      </c>
      <c r="K6145" s="2" t="s">
        <v>256</v>
      </c>
      <c r="L6145" s="2" t="s">
        <v>83</v>
      </c>
      <c r="M6145" s="2" t="s">
        <v>145</v>
      </c>
      <c r="N6145" s="2"/>
      <c r="O6145" s="2"/>
      <c r="P6145" s="2" t="s">
        <v>3456</v>
      </c>
    </row>
    <row r="6146" spans="1:16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 t="s">
        <v>256</v>
      </c>
      <c r="L6146" s="2" t="s">
        <v>83</v>
      </c>
      <c r="M6146" s="8">
        <v>45323</v>
      </c>
      <c r="N6146" s="2"/>
      <c r="O6146" s="2"/>
      <c r="P6146" s="2"/>
    </row>
    <row r="6147" spans="1:16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 t="s">
        <v>256</v>
      </c>
      <c r="L6147" s="2" t="s">
        <v>83</v>
      </c>
      <c r="M6147" s="2" t="s">
        <v>146</v>
      </c>
      <c r="N6147" s="2"/>
      <c r="O6147" s="2"/>
      <c r="P6147" s="2"/>
    </row>
    <row r="6148" spans="1:16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 t="s">
        <v>256</v>
      </c>
      <c r="L6148" s="2" t="s">
        <v>83</v>
      </c>
      <c r="M6148" s="8">
        <v>41730</v>
      </c>
      <c r="N6148" s="2"/>
      <c r="O6148" s="2"/>
      <c r="P6148" s="2"/>
    </row>
    <row r="6149" spans="1:16" x14ac:dyDescent="0.2">
      <c r="A6149" s="2"/>
      <c r="B6149" s="2"/>
      <c r="C6149" s="2"/>
      <c r="D6149" s="2"/>
      <c r="E6149" s="2"/>
      <c r="F6149" s="2">
        <v>5</v>
      </c>
      <c r="G6149" s="2">
        <v>5</v>
      </c>
      <c r="H6149" s="2" t="s">
        <v>93</v>
      </c>
      <c r="I6149" s="2" t="s">
        <v>3470</v>
      </c>
      <c r="J6149" s="2" t="s">
        <v>165</v>
      </c>
      <c r="K6149" s="2" t="s">
        <v>475</v>
      </c>
      <c r="L6149" s="2" t="s">
        <v>83</v>
      </c>
      <c r="M6149" s="2" t="s">
        <v>138</v>
      </c>
      <c r="N6149" s="2"/>
      <c r="O6149" s="2"/>
      <c r="P6149" s="2" t="s">
        <v>3456</v>
      </c>
    </row>
    <row r="6150" spans="1:16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 t="s">
        <v>475</v>
      </c>
      <c r="L6150" s="2" t="s">
        <v>83</v>
      </c>
      <c r="M6150" s="8">
        <v>46054</v>
      </c>
      <c r="N6150" s="2"/>
      <c r="O6150" s="2"/>
      <c r="P6150" s="2"/>
    </row>
    <row r="6151" spans="1:16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 t="s">
        <v>475</v>
      </c>
      <c r="L6151" s="2" t="s">
        <v>83</v>
      </c>
      <c r="M6151" s="2" t="s">
        <v>139</v>
      </c>
      <c r="N6151" s="2"/>
      <c r="O6151" s="2"/>
      <c r="P6151" s="2"/>
    </row>
    <row r="6152" spans="1:16" x14ac:dyDescent="0.2">
      <c r="A6152" s="2"/>
      <c r="B6152" s="2"/>
      <c r="C6152" s="2"/>
      <c r="D6152" s="2"/>
      <c r="E6152" s="2"/>
      <c r="F6152" s="2">
        <v>30</v>
      </c>
      <c r="G6152" s="2">
        <v>30</v>
      </c>
      <c r="H6152" s="2" t="s">
        <v>93</v>
      </c>
      <c r="I6152" s="2" t="s">
        <v>3471</v>
      </c>
      <c r="J6152" s="2" t="s">
        <v>165</v>
      </c>
      <c r="K6152" s="2" t="s">
        <v>147</v>
      </c>
      <c r="L6152" s="2" t="s">
        <v>2134</v>
      </c>
      <c r="M6152" s="2" t="s">
        <v>138</v>
      </c>
      <c r="N6152" s="2"/>
      <c r="O6152" s="2"/>
      <c r="P6152" s="2" t="s">
        <v>3456</v>
      </c>
    </row>
    <row r="6153" spans="1:16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 t="s">
        <v>147</v>
      </c>
      <c r="L6153" s="2" t="s">
        <v>2134</v>
      </c>
      <c r="M6153" s="8">
        <v>46054</v>
      </c>
      <c r="N6153" s="2"/>
      <c r="O6153" s="2"/>
      <c r="P6153" s="2"/>
    </row>
    <row r="6154" spans="1:16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 t="s">
        <v>147</v>
      </c>
      <c r="L6154" s="2" t="s">
        <v>2134</v>
      </c>
      <c r="M6154" s="2" t="s">
        <v>139</v>
      </c>
      <c r="N6154" s="2"/>
      <c r="O6154" s="2"/>
      <c r="P6154" s="2"/>
    </row>
    <row r="6155" spans="1:16" x14ac:dyDescent="0.2">
      <c r="A6155" s="2"/>
      <c r="B6155" s="2"/>
      <c r="C6155" s="2"/>
      <c r="D6155" s="2"/>
      <c r="E6155" s="2"/>
      <c r="F6155" s="2">
        <v>15</v>
      </c>
      <c r="G6155" s="2">
        <v>15</v>
      </c>
      <c r="H6155" s="2" t="s">
        <v>93</v>
      </c>
      <c r="I6155" s="2" t="s">
        <v>3472</v>
      </c>
      <c r="J6155" s="2" t="s">
        <v>165</v>
      </c>
      <c r="K6155" s="2" t="s">
        <v>140</v>
      </c>
      <c r="L6155" s="2" t="s">
        <v>83</v>
      </c>
      <c r="M6155" s="2" t="s">
        <v>138</v>
      </c>
      <c r="N6155" s="2"/>
      <c r="O6155" s="2"/>
      <c r="P6155" s="2" t="s">
        <v>3456</v>
      </c>
    </row>
    <row r="6156" spans="1:16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 t="s">
        <v>140</v>
      </c>
      <c r="L6156" s="2" t="s">
        <v>83</v>
      </c>
      <c r="M6156" s="8">
        <v>46054</v>
      </c>
      <c r="N6156" s="2"/>
      <c r="O6156" s="2"/>
      <c r="P6156" s="2"/>
    </row>
    <row r="6157" spans="1:16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 t="s">
        <v>140</v>
      </c>
      <c r="L6157" s="2" t="s">
        <v>83</v>
      </c>
      <c r="M6157" s="2" t="s">
        <v>139</v>
      </c>
      <c r="N6157" s="2"/>
      <c r="O6157" s="2"/>
      <c r="P6157" s="2"/>
    </row>
    <row r="6158" spans="1:16" x14ac:dyDescent="0.2">
      <c r="A6158" s="2" t="s">
        <v>3473</v>
      </c>
      <c r="B6158" s="4">
        <v>5370</v>
      </c>
      <c r="C6158" s="4" t="s">
        <v>3467</v>
      </c>
      <c r="D6158" s="2">
        <v>3</v>
      </c>
      <c r="E6158" s="2" t="s">
        <v>3468</v>
      </c>
      <c r="F6158" s="4">
        <v>60</v>
      </c>
      <c r="G6158" s="2">
        <v>31</v>
      </c>
      <c r="H6158" s="2" t="s">
        <v>18</v>
      </c>
      <c r="I6158" s="2" t="s">
        <v>40</v>
      </c>
      <c r="J6158" s="2" t="s">
        <v>165</v>
      </c>
      <c r="K6158" s="2" t="s">
        <v>301</v>
      </c>
      <c r="L6158" s="2" t="s">
        <v>773</v>
      </c>
      <c r="M6158" s="2" t="s">
        <v>145</v>
      </c>
      <c r="N6158" s="2"/>
      <c r="O6158" s="2"/>
      <c r="P6158" s="2" t="s">
        <v>3456</v>
      </c>
    </row>
    <row r="6159" spans="1:16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 t="s">
        <v>301</v>
      </c>
      <c r="L6159" s="2" t="s">
        <v>773</v>
      </c>
      <c r="M6159" s="8">
        <v>45323</v>
      </c>
      <c r="N6159" s="2"/>
      <c r="O6159" s="2"/>
      <c r="P6159" s="2"/>
    </row>
    <row r="6160" spans="1:16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 t="s">
        <v>301</v>
      </c>
      <c r="L6160" s="2" t="s">
        <v>773</v>
      </c>
      <c r="M6160" s="2" t="s">
        <v>146</v>
      </c>
      <c r="N6160" s="2"/>
      <c r="O6160" s="2"/>
      <c r="P6160" s="2"/>
    </row>
    <row r="6161" spans="1:16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 t="s">
        <v>301</v>
      </c>
      <c r="L6161" s="2" t="s">
        <v>773</v>
      </c>
      <c r="M6161" s="8">
        <v>41730</v>
      </c>
      <c r="N6161" s="2"/>
      <c r="O6161" s="2"/>
      <c r="P6161" s="2"/>
    </row>
    <row r="6162" spans="1:16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 t="s">
        <v>95</v>
      </c>
      <c r="L6162" s="2" t="s">
        <v>2134</v>
      </c>
      <c r="M6162" s="2" t="s">
        <v>138</v>
      </c>
      <c r="N6162" s="2"/>
      <c r="O6162" s="2"/>
      <c r="P6162" s="2"/>
    </row>
    <row r="6163" spans="1:16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 t="s">
        <v>95</v>
      </c>
      <c r="L6163" s="2" t="s">
        <v>2134</v>
      </c>
      <c r="M6163" s="8">
        <v>46054</v>
      </c>
      <c r="N6163" s="2"/>
      <c r="O6163" s="2"/>
      <c r="P6163" s="2"/>
    </row>
    <row r="6164" spans="1:16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 t="s">
        <v>95</v>
      </c>
      <c r="L6164" s="2" t="s">
        <v>2134</v>
      </c>
      <c r="M6164" s="2" t="s">
        <v>139</v>
      </c>
      <c r="N6164" s="2"/>
      <c r="O6164" s="2"/>
      <c r="P6164" s="2"/>
    </row>
    <row r="6165" spans="1:16" x14ac:dyDescent="0.2">
      <c r="A6165" s="2"/>
      <c r="B6165" s="2"/>
      <c r="C6165" s="2"/>
      <c r="D6165" s="2"/>
      <c r="E6165" s="2"/>
      <c r="F6165" s="2">
        <v>60</v>
      </c>
      <c r="G6165" s="2">
        <v>31</v>
      </c>
      <c r="H6165" s="2" t="s">
        <v>93</v>
      </c>
      <c r="I6165" s="2" t="s">
        <v>2356</v>
      </c>
      <c r="J6165" s="2" t="s">
        <v>165</v>
      </c>
      <c r="K6165" s="2" t="s">
        <v>760</v>
      </c>
      <c r="L6165" s="2" t="s">
        <v>2134</v>
      </c>
      <c r="M6165" s="2" t="s">
        <v>138</v>
      </c>
      <c r="N6165" s="2"/>
      <c r="O6165" s="2"/>
      <c r="P6165" s="2" t="s">
        <v>3456</v>
      </c>
    </row>
    <row r="6166" spans="1:16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 t="s">
        <v>760</v>
      </c>
      <c r="L6166" s="2" t="s">
        <v>2134</v>
      </c>
      <c r="M6166" s="8">
        <v>46054</v>
      </c>
      <c r="N6166" s="2"/>
      <c r="O6166" s="2"/>
      <c r="P6166" s="2"/>
    </row>
    <row r="6167" spans="1:16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 t="s">
        <v>760</v>
      </c>
      <c r="L6167" s="2" t="s">
        <v>2134</v>
      </c>
      <c r="M6167" s="2" t="s">
        <v>139</v>
      </c>
      <c r="N6167" s="2"/>
      <c r="O6167" s="2"/>
      <c r="P6167" s="2"/>
    </row>
    <row r="6168" spans="1:16" x14ac:dyDescent="0.2">
      <c r="A6168" s="2"/>
      <c r="B6168" s="2"/>
      <c r="C6168" s="2"/>
      <c r="D6168" s="2"/>
      <c r="E6168" s="2"/>
      <c r="F6168" s="2">
        <v>30</v>
      </c>
      <c r="G6168" s="2">
        <v>30</v>
      </c>
      <c r="H6168" s="2" t="s">
        <v>93</v>
      </c>
      <c r="I6168" s="2" t="s">
        <v>3474</v>
      </c>
      <c r="J6168" s="2" t="s">
        <v>165</v>
      </c>
      <c r="K6168" s="2" t="s">
        <v>256</v>
      </c>
      <c r="L6168" s="2" t="s">
        <v>83</v>
      </c>
      <c r="M6168" s="2" t="s">
        <v>145</v>
      </c>
      <c r="N6168" s="2"/>
      <c r="O6168" s="2"/>
      <c r="P6168" s="2" t="s">
        <v>3456</v>
      </c>
    </row>
    <row r="6169" spans="1:16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 t="s">
        <v>256</v>
      </c>
      <c r="L6169" s="2" t="s">
        <v>83</v>
      </c>
      <c r="M6169" s="8">
        <v>45323</v>
      </c>
      <c r="N6169" s="2"/>
      <c r="O6169" s="2"/>
      <c r="P6169" s="2"/>
    </row>
    <row r="6170" spans="1:16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 t="s">
        <v>256</v>
      </c>
      <c r="L6170" s="2" t="s">
        <v>83</v>
      </c>
      <c r="M6170" s="2" t="s">
        <v>146</v>
      </c>
      <c r="N6170" s="2"/>
      <c r="O6170" s="2"/>
      <c r="P6170" s="2"/>
    </row>
    <row r="6171" spans="1:16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 t="s">
        <v>256</v>
      </c>
      <c r="L6171" s="2" t="s">
        <v>83</v>
      </c>
      <c r="M6171" s="8">
        <v>41730</v>
      </c>
      <c r="N6171" s="2"/>
      <c r="O6171" s="2"/>
      <c r="P6171" s="2"/>
    </row>
    <row r="6172" spans="1:16" x14ac:dyDescent="0.2">
      <c r="A6172" s="2"/>
      <c r="B6172" s="2"/>
      <c r="C6172" s="2"/>
      <c r="D6172" s="2"/>
      <c r="E6172" s="2"/>
      <c r="F6172" s="2">
        <v>5</v>
      </c>
      <c r="G6172" s="2">
        <v>5</v>
      </c>
      <c r="H6172" s="2" t="s">
        <v>93</v>
      </c>
      <c r="I6172" s="2" t="s">
        <v>3475</v>
      </c>
      <c r="J6172" s="2" t="s">
        <v>165</v>
      </c>
      <c r="K6172" s="2" t="s">
        <v>475</v>
      </c>
      <c r="L6172" s="2" t="s">
        <v>83</v>
      </c>
      <c r="M6172" s="2" t="s">
        <v>138</v>
      </c>
      <c r="N6172" s="2"/>
      <c r="O6172" s="2"/>
      <c r="P6172" s="2" t="s">
        <v>3456</v>
      </c>
    </row>
    <row r="6173" spans="1:16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 t="s">
        <v>475</v>
      </c>
      <c r="L6173" s="2" t="s">
        <v>83</v>
      </c>
      <c r="M6173" s="8">
        <v>46054</v>
      </c>
      <c r="N6173" s="2"/>
      <c r="O6173" s="2"/>
      <c r="P6173" s="2"/>
    </row>
    <row r="6174" spans="1:16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 t="s">
        <v>475</v>
      </c>
      <c r="L6174" s="2" t="s">
        <v>83</v>
      </c>
      <c r="M6174" s="2" t="s">
        <v>139</v>
      </c>
      <c r="N6174" s="2"/>
      <c r="O6174" s="2"/>
      <c r="P6174" s="2"/>
    </row>
    <row r="6175" spans="1:16" x14ac:dyDescent="0.2">
      <c r="A6175" s="2"/>
      <c r="B6175" s="2"/>
      <c r="C6175" s="2"/>
      <c r="D6175" s="2"/>
      <c r="E6175" s="2"/>
      <c r="F6175" s="2">
        <v>30</v>
      </c>
      <c r="G6175" s="2">
        <v>30</v>
      </c>
      <c r="H6175" s="2" t="s">
        <v>93</v>
      </c>
      <c r="I6175" s="2" t="s">
        <v>3476</v>
      </c>
      <c r="J6175" s="2" t="s">
        <v>165</v>
      </c>
      <c r="K6175" s="2" t="s">
        <v>147</v>
      </c>
      <c r="L6175" s="2" t="s">
        <v>2134</v>
      </c>
      <c r="M6175" s="2" t="s">
        <v>138</v>
      </c>
      <c r="N6175" s="2"/>
      <c r="O6175" s="2"/>
      <c r="P6175" s="2" t="s">
        <v>3456</v>
      </c>
    </row>
    <row r="6176" spans="1:16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 t="s">
        <v>147</v>
      </c>
      <c r="L6176" s="2" t="s">
        <v>2134</v>
      </c>
      <c r="M6176" s="8">
        <v>46054</v>
      </c>
      <c r="N6176" s="2"/>
      <c r="O6176" s="2"/>
      <c r="P6176" s="2"/>
    </row>
    <row r="6177" spans="1:16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 t="s">
        <v>147</v>
      </c>
      <c r="L6177" s="2" t="s">
        <v>2134</v>
      </c>
      <c r="M6177" s="2" t="s">
        <v>139</v>
      </c>
      <c r="N6177" s="2"/>
      <c r="O6177" s="2"/>
      <c r="P6177" s="2"/>
    </row>
    <row r="6178" spans="1:16" x14ac:dyDescent="0.2">
      <c r="A6178" s="2"/>
      <c r="B6178" s="2"/>
      <c r="C6178" s="2"/>
      <c r="D6178" s="2"/>
      <c r="E6178" s="2"/>
      <c r="F6178" s="2">
        <v>15</v>
      </c>
      <c r="G6178" s="2">
        <v>15</v>
      </c>
      <c r="H6178" s="2" t="s">
        <v>93</v>
      </c>
      <c r="I6178" s="2" t="s">
        <v>3477</v>
      </c>
      <c r="J6178" s="2" t="s">
        <v>165</v>
      </c>
      <c r="K6178" s="2" t="s">
        <v>140</v>
      </c>
      <c r="L6178" s="2" t="s">
        <v>83</v>
      </c>
      <c r="M6178" s="2" t="s">
        <v>138</v>
      </c>
      <c r="N6178" s="2"/>
      <c r="O6178" s="2"/>
      <c r="P6178" s="2" t="s">
        <v>3456</v>
      </c>
    </row>
    <row r="6179" spans="1:16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 t="s">
        <v>140</v>
      </c>
      <c r="L6179" s="2" t="s">
        <v>83</v>
      </c>
      <c r="M6179" s="8">
        <v>46054</v>
      </c>
      <c r="N6179" s="2"/>
      <c r="O6179" s="2"/>
      <c r="P6179" s="2"/>
    </row>
    <row r="6180" spans="1:16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 t="s">
        <v>140</v>
      </c>
      <c r="L6180" s="2" t="s">
        <v>83</v>
      </c>
      <c r="M6180" s="2" t="s">
        <v>139</v>
      </c>
      <c r="N6180" s="2"/>
      <c r="O6180" s="2"/>
      <c r="P6180" s="2"/>
    </row>
    <row r="6181" spans="1:16" x14ac:dyDescent="0.2">
      <c r="A6181" s="2" t="s">
        <v>3478</v>
      </c>
      <c r="B6181" s="4">
        <v>7347</v>
      </c>
      <c r="C6181" s="4" t="s">
        <v>3467</v>
      </c>
      <c r="D6181" s="2">
        <v>3</v>
      </c>
      <c r="E6181" s="2" t="s">
        <v>3465</v>
      </c>
      <c r="F6181" s="4">
        <v>60</v>
      </c>
      <c r="G6181" s="2">
        <v>54</v>
      </c>
      <c r="H6181" s="2" t="s">
        <v>18</v>
      </c>
      <c r="I6181" s="2" t="s">
        <v>41</v>
      </c>
      <c r="J6181" s="2" t="s">
        <v>165</v>
      </c>
      <c r="K6181" s="2" t="s">
        <v>982</v>
      </c>
      <c r="L6181" s="2" t="s">
        <v>2130</v>
      </c>
      <c r="M6181" s="2" t="s">
        <v>127</v>
      </c>
      <c r="N6181" s="2"/>
      <c r="O6181" s="2"/>
      <c r="P6181" s="2" t="s">
        <v>3456</v>
      </c>
    </row>
    <row r="6182" spans="1:16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 t="s">
        <v>982</v>
      </c>
      <c r="L6182" s="2" t="s">
        <v>2130</v>
      </c>
      <c r="M6182" s="8">
        <v>45689</v>
      </c>
      <c r="N6182" s="2"/>
      <c r="O6182" s="2"/>
      <c r="P6182" s="2"/>
    </row>
    <row r="6183" spans="1:16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 t="s">
        <v>982</v>
      </c>
      <c r="L6183" s="2" t="s">
        <v>2130</v>
      </c>
      <c r="M6183" s="2" t="s">
        <v>128</v>
      </c>
      <c r="N6183" s="2"/>
      <c r="O6183" s="2"/>
      <c r="P6183" s="2"/>
    </row>
    <row r="6184" spans="1:16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 t="s">
        <v>724</v>
      </c>
      <c r="L6184" s="2" t="s">
        <v>83</v>
      </c>
      <c r="M6184" s="2" t="s">
        <v>138</v>
      </c>
      <c r="N6184" s="2"/>
      <c r="O6184" s="2"/>
      <c r="P6184" s="2"/>
    </row>
    <row r="6185" spans="1:16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 t="s">
        <v>724</v>
      </c>
      <c r="L6185" s="2" t="s">
        <v>83</v>
      </c>
      <c r="M6185" s="8">
        <v>46054</v>
      </c>
      <c r="N6185" s="2"/>
      <c r="O6185" s="2"/>
      <c r="P6185" s="2"/>
    </row>
    <row r="6186" spans="1:16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 t="s">
        <v>724</v>
      </c>
      <c r="L6186" s="2" t="s">
        <v>83</v>
      </c>
      <c r="M6186" s="2" t="s">
        <v>139</v>
      </c>
      <c r="N6186" s="2"/>
      <c r="O6186" s="2"/>
      <c r="P6186" s="2"/>
    </row>
    <row r="6187" spans="1:16" x14ac:dyDescent="0.2">
      <c r="A6187" s="2"/>
      <c r="B6187" s="2"/>
      <c r="C6187" s="2"/>
      <c r="D6187" s="2"/>
      <c r="E6187" s="2"/>
      <c r="F6187" s="2">
        <v>5</v>
      </c>
      <c r="G6187" s="2">
        <v>5</v>
      </c>
      <c r="H6187" s="2" t="s">
        <v>93</v>
      </c>
      <c r="I6187" s="2" t="s">
        <v>2359</v>
      </c>
      <c r="J6187" s="2" t="s">
        <v>165</v>
      </c>
      <c r="K6187" s="2" t="s">
        <v>760</v>
      </c>
      <c r="L6187" s="2" t="s">
        <v>2134</v>
      </c>
      <c r="M6187" s="2" t="s">
        <v>138</v>
      </c>
      <c r="N6187" s="2"/>
      <c r="O6187" s="2"/>
      <c r="P6187" s="2" t="s">
        <v>3456</v>
      </c>
    </row>
    <row r="6188" spans="1:16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 t="s">
        <v>760</v>
      </c>
      <c r="L6188" s="2" t="s">
        <v>2134</v>
      </c>
      <c r="M6188" s="8">
        <v>46054</v>
      </c>
      <c r="N6188" s="2"/>
      <c r="O6188" s="2"/>
      <c r="P6188" s="2"/>
    </row>
    <row r="6189" spans="1:16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 t="s">
        <v>760</v>
      </c>
      <c r="L6189" s="2" t="s">
        <v>2134</v>
      </c>
      <c r="M6189" s="2" t="s">
        <v>139</v>
      </c>
      <c r="N6189" s="2"/>
      <c r="O6189" s="2"/>
      <c r="P6189" s="2"/>
    </row>
    <row r="6190" spans="1:16" x14ac:dyDescent="0.2">
      <c r="A6190" s="2"/>
      <c r="B6190" s="2"/>
      <c r="C6190" s="2"/>
      <c r="D6190" s="2"/>
      <c r="E6190" s="2"/>
      <c r="F6190" s="2">
        <v>30</v>
      </c>
      <c r="G6190" s="2">
        <v>30</v>
      </c>
      <c r="H6190" s="2" t="s">
        <v>93</v>
      </c>
      <c r="I6190" s="2" t="s">
        <v>3479</v>
      </c>
      <c r="J6190" s="2" t="s">
        <v>165</v>
      </c>
      <c r="K6190" s="2" t="s">
        <v>256</v>
      </c>
      <c r="L6190" s="2" t="s">
        <v>83</v>
      </c>
      <c r="M6190" s="2" t="s">
        <v>145</v>
      </c>
      <c r="N6190" s="2"/>
      <c r="O6190" s="2"/>
      <c r="P6190" s="2" t="s">
        <v>3456</v>
      </c>
    </row>
    <row r="6191" spans="1:16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 t="s">
        <v>256</v>
      </c>
      <c r="L6191" s="2" t="s">
        <v>83</v>
      </c>
      <c r="M6191" s="8">
        <v>45323</v>
      </c>
      <c r="N6191" s="2"/>
      <c r="O6191" s="2"/>
      <c r="P6191" s="2"/>
    </row>
    <row r="6192" spans="1:16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 t="s">
        <v>256</v>
      </c>
      <c r="L6192" s="2" t="s">
        <v>83</v>
      </c>
      <c r="M6192" s="2" t="s">
        <v>146</v>
      </c>
      <c r="N6192" s="2"/>
      <c r="O6192" s="2"/>
      <c r="P6192" s="2"/>
    </row>
    <row r="6193" spans="1:16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 t="s">
        <v>256</v>
      </c>
      <c r="L6193" s="2" t="s">
        <v>83</v>
      </c>
      <c r="M6193" s="8">
        <v>41730</v>
      </c>
      <c r="N6193" s="2"/>
      <c r="O6193" s="2"/>
      <c r="P6193" s="2"/>
    </row>
    <row r="6194" spans="1:16" x14ac:dyDescent="0.2">
      <c r="A6194" s="2"/>
      <c r="B6194" s="2"/>
      <c r="C6194" s="2"/>
      <c r="D6194" s="2"/>
      <c r="E6194" s="2"/>
      <c r="F6194" s="2">
        <v>60</v>
      </c>
      <c r="G6194" s="2">
        <v>54</v>
      </c>
      <c r="H6194" s="2" t="s">
        <v>93</v>
      </c>
      <c r="I6194" s="2" t="s">
        <v>3480</v>
      </c>
      <c r="J6194" s="2" t="s">
        <v>165</v>
      </c>
      <c r="K6194" s="2" t="s">
        <v>475</v>
      </c>
      <c r="L6194" s="2" t="s">
        <v>83</v>
      </c>
      <c r="M6194" s="2" t="s">
        <v>138</v>
      </c>
      <c r="N6194" s="2"/>
      <c r="O6194" s="2"/>
      <c r="P6194" s="2" t="s">
        <v>3456</v>
      </c>
    </row>
    <row r="6195" spans="1:16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 t="s">
        <v>475</v>
      </c>
      <c r="L6195" s="2" t="s">
        <v>83</v>
      </c>
      <c r="M6195" s="8">
        <v>46054</v>
      </c>
      <c r="N6195" s="2"/>
      <c r="O6195" s="2"/>
      <c r="P6195" s="2"/>
    </row>
    <row r="6196" spans="1:16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 t="s">
        <v>475</v>
      </c>
      <c r="L6196" s="2" t="s">
        <v>83</v>
      </c>
      <c r="M6196" s="2" t="s">
        <v>139</v>
      </c>
      <c r="N6196" s="2"/>
      <c r="O6196" s="2"/>
      <c r="P6196" s="2"/>
    </row>
    <row r="6197" spans="1:16" x14ac:dyDescent="0.2">
      <c r="A6197" s="2"/>
      <c r="B6197" s="2"/>
      <c r="C6197" s="2"/>
      <c r="D6197" s="2"/>
      <c r="E6197" s="2"/>
      <c r="F6197" s="2">
        <v>30</v>
      </c>
      <c r="G6197" s="2">
        <v>30</v>
      </c>
      <c r="H6197" s="2" t="s">
        <v>93</v>
      </c>
      <c r="I6197" s="2" t="s">
        <v>3481</v>
      </c>
      <c r="J6197" s="2" t="s">
        <v>165</v>
      </c>
      <c r="K6197" s="2" t="s">
        <v>147</v>
      </c>
      <c r="L6197" s="2" t="s">
        <v>2134</v>
      </c>
      <c r="M6197" s="2" t="s">
        <v>138</v>
      </c>
      <c r="N6197" s="2"/>
      <c r="O6197" s="2"/>
      <c r="P6197" s="2" t="s">
        <v>3456</v>
      </c>
    </row>
    <row r="6198" spans="1:16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 t="s">
        <v>147</v>
      </c>
      <c r="L6198" s="2" t="s">
        <v>2134</v>
      </c>
      <c r="M6198" s="8">
        <v>46054</v>
      </c>
      <c r="N6198" s="2"/>
      <c r="O6198" s="2"/>
      <c r="P6198" s="2"/>
    </row>
    <row r="6199" spans="1:16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 t="s">
        <v>147</v>
      </c>
      <c r="L6199" s="2" t="s">
        <v>2134</v>
      </c>
      <c r="M6199" s="2" t="s">
        <v>139</v>
      </c>
      <c r="N6199" s="2"/>
      <c r="O6199" s="2"/>
      <c r="P6199" s="2"/>
    </row>
    <row r="6200" spans="1:16" x14ac:dyDescent="0.2">
      <c r="A6200" s="2"/>
      <c r="B6200" s="2"/>
      <c r="C6200" s="2"/>
      <c r="D6200" s="2"/>
      <c r="E6200" s="2"/>
      <c r="F6200" s="2">
        <v>15</v>
      </c>
      <c r="G6200" s="2">
        <v>15</v>
      </c>
      <c r="H6200" s="2" t="s">
        <v>93</v>
      </c>
      <c r="I6200" s="2" t="s">
        <v>3482</v>
      </c>
      <c r="J6200" s="2" t="s">
        <v>165</v>
      </c>
      <c r="K6200" s="2" t="s">
        <v>140</v>
      </c>
      <c r="L6200" s="2" t="s">
        <v>83</v>
      </c>
      <c r="M6200" s="2" t="s">
        <v>138</v>
      </c>
      <c r="N6200" s="2"/>
      <c r="O6200" s="2"/>
      <c r="P6200" s="2" t="s">
        <v>3456</v>
      </c>
    </row>
    <row r="6201" spans="1:16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 t="s">
        <v>140</v>
      </c>
      <c r="L6201" s="2" t="s">
        <v>83</v>
      </c>
      <c r="M6201" s="8">
        <v>46054</v>
      </c>
      <c r="N6201" s="2"/>
      <c r="O6201" s="2"/>
      <c r="P6201" s="2"/>
    </row>
    <row r="6202" spans="1:16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 t="s">
        <v>140</v>
      </c>
      <c r="L6202" s="2" t="s">
        <v>83</v>
      </c>
      <c r="M6202" s="2" t="s">
        <v>139</v>
      </c>
      <c r="N6202" s="2"/>
      <c r="O6202" s="2"/>
      <c r="P6202" s="2"/>
    </row>
    <row r="6203" spans="1:16" x14ac:dyDescent="0.2">
      <c r="A6203" s="2" t="s">
        <v>3483</v>
      </c>
      <c r="B6203" s="4">
        <v>5977</v>
      </c>
      <c r="C6203" s="4" t="s">
        <v>3467</v>
      </c>
      <c r="D6203" s="2">
        <v>3</v>
      </c>
      <c r="E6203" s="2" t="s">
        <v>3484</v>
      </c>
      <c r="F6203" s="4">
        <v>60</v>
      </c>
      <c r="G6203" s="2">
        <v>22</v>
      </c>
      <c r="H6203" s="2" t="s">
        <v>18</v>
      </c>
      <c r="I6203" s="2" t="s">
        <v>42</v>
      </c>
      <c r="J6203" s="2" t="s">
        <v>165</v>
      </c>
      <c r="K6203" s="2" t="s">
        <v>143</v>
      </c>
      <c r="L6203" s="2" t="s">
        <v>83</v>
      </c>
      <c r="M6203" s="2" t="s">
        <v>145</v>
      </c>
      <c r="N6203" s="2"/>
      <c r="O6203" s="2"/>
      <c r="P6203" s="2" t="s">
        <v>3456</v>
      </c>
    </row>
    <row r="6204" spans="1:16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 t="s">
        <v>143</v>
      </c>
      <c r="L6204" s="2" t="s">
        <v>83</v>
      </c>
      <c r="M6204" s="8">
        <v>45323</v>
      </c>
      <c r="N6204" s="2"/>
      <c r="O6204" s="2"/>
      <c r="P6204" s="2"/>
    </row>
    <row r="6205" spans="1:16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 t="s">
        <v>143</v>
      </c>
      <c r="L6205" s="2" t="s">
        <v>83</v>
      </c>
      <c r="M6205" s="2" t="s">
        <v>146</v>
      </c>
      <c r="N6205" s="2"/>
      <c r="O6205" s="2"/>
      <c r="P6205" s="2"/>
    </row>
    <row r="6206" spans="1:16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 t="s">
        <v>143</v>
      </c>
      <c r="L6206" s="2" t="s">
        <v>83</v>
      </c>
      <c r="M6206" s="8">
        <v>41730</v>
      </c>
      <c r="N6206" s="2"/>
      <c r="O6206" s="2"/>
      <c r="P6206" s="2"/>
    </row>
    <row r="6207" spans="1:16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 t="s">
        <v>475</v>
      </c>
      <c r="L6207" s="2" t="s">
        <v>22</v>
      </c>
      <c r="M6207" s="2" t="s">
        <v>138</v>
      </c>
      <c r="N6207" s="2"/>
      <c r="O6207" s="2"/>
      <c r="P6207" s="2"/>
    </row>
    <row r="6208" spans="1:16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 t="s">
        <v>475</v>
      </c>
      <c r="L6208" s="2" t="s">
        <v>22</v>
      </c>
      <c r="M6208" s="8">
        <v>46054</v>
      </c>
      <c r="N6208" s="2"/>
      <c r="O6208" s="2"/>
      <c r="P6208" s="2"/>
    </row>
    <row r="6209" spans="1:16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 t="s">
        <v>475</v>
      </c>
      <c r="L6209" s="2" t="s">
        <v>22</v>
      </c>
      <c r="M6209" s="2" t="s">
        <v>139</v>
      </c>
      <c r="N6209" s="2"/>
      <c r="O6209" s="2"/>
      <c r="P6209" s="2"/>
    </row>
    <row r="6210" spans="1:16" x14ac:dyDescent="0.2">
      <c r="A6210" s="2"/>
      <c r="B6210" s="2"/>
      <c r="C6210" s="2"/>
      <c r="D6210" s="2"/>
      <c r="E6210" s="2"/>
      <c r="F6210" s="2">
        <v>5</v>
      </c>
      <c r="G6210" s="2">
        <v>5</v>
      </c>
      <c r="H6210" s="2" t="s">
        <v>93</v>
      </c>
      <c r="I6210" s="2" t="s">
        <v>2362</v>
      </c>
      <c r="J6210" s="2" t="s">
        <v>165</v>
      </c>
      <c r="K6210" s="2" t="s">
        <v>760</v>
      </c>
      <c r="L6210" s="2" t="s">
        <v>2134</v>
      </c>
      <c r="M6210" s="2" t="s">
        <v>138</v>
      </c>
      <c r="N6210" s="2"/>
      <c r="O6210" s="2"/>
      <c r="P6210" s="2" t="s">
        <v>3456</v>
      </c>
    </row>
    <row r="6211" spans="1:16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 t="s">
        <v>760</v>
      </c>
      <c r="L6211" s="2" t="s">
        <v>2134</v>
      </c>
      <c r="M6211" s="8">
        <v>46054</v>
      </c>
      <c r="N6211" s="2"/>
      <c r="O6211" s="2"/>
      <c r="P6211" s="2"/>
    </row>
    <row r="6212" spans="1:16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 t="s">
        <v>760</v>
      </c>
      <c r="L6212" s="2" t="s">
        <v>2134</v>
      </c>
      <c r="M6212" s="2" t="s">
        <v>139</v>
      </c>
      <c r="N6212" s="2"/>
      <c r="O6212" s="2"/>
      <c r="P6212" s="2"/>
    </row>
    <row r="6213" spans="1:16" x14ac:dyDescent="0.2">
      <c r="A6213" s="2"/>
      <c r="B6213" s="2"/>
      <c r="C6213" s="2"/>
      <c r="D6213" s="2"/>
      <c r="E6213" s="2"/>
      <c r="F6213" s="2">
        <v>10</v>
      </c>
      <c r="G6213" s="2">
        <v>10</v>
      </c>
      <c r="H6213" s="2" t="s">
        <v>93</v>
      </c>
      <c r="I6213" s="2" t="s">
        <v>3485</v>
      </c>
      <c r="J6213" s="2" t="s">
        <v>165</v>
      </c>
      <c r="K6213" s="2" t="s">
        <v>256</v>
      </c>
      <c r="L6213" s="2" t="s">
        <v>83</v>
      </c>
      <c r="M6213" s="2" t="s">
        <v>145</v>
      </c>
      <c r="N6213" s="2"/>
      <c r="O6213" s="2"/>
      <c r="P6213" s="2" t="s">
        <v>3456</v>
      </c>
    </row>
    <row r="6214" spans="1:16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 t="s">
        <v>256</v>
      </c>
      <c r="L6214" s="2" t="s">
        <v>83</v>
      </c>
      <c r="M6214" s="8">
        <v>45323</v>
      </c>
      <c r="N6214" s="2"/>
      <c r="O6214" s="2"/>
      <c r="P6214" s="2"/>
    </row>
    <row r="6215" spans="1:16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 t="s">
        <v>256</v>
      </c>
      <c r="L6215" s="2" t="s">
        <v>83</v>
      </c>
      <c r="M6215" s="2" t="s">
        <v>146</v>
      </c>
      <c r="N6215" s="2"/>
      <c r="O6215" s="2"/>
      <c r="P6215" s="2"/>
    </row>
    <row r="6216" spans="1:16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 t="s">
        <v>256</v>
      </c>
      <c r="L6216" s="2" t="s">
        <v>83</v>
      </c>
      <c r="M6216" s="8">
        <v>41730</v>
      </c>
      <c r="N6216" s="2"/>
      <c r="O6216" s="2"/>
      <c r="P6216" s="2"/>
    </row>
    <row r="6217" spans="1:16" x14ac:dyDescent="0.2">
      <c r="A6217" s="2"/>
      <c r="B6217" s="2"/>
      <c r="C6217" s="2"/>
      <c r="D6217" s="2"/>
      <c r="E6217" s="2"/>
      <c r="F6217" s="2">
        <v>10</v>
      </c>
      <c r="G6217" s="2">
        <v>10</v>
      </c>
      <c r="H6217" s="2" t="s">
        <v>93</v>
      </c>
      <c r="I6217" s="2" t="s">
        <v>3486</v>
      </c>
      <c r="J6217" s="2" t="s">
        <v>165</v>
      </c>
      <c r="K6217" s="2" t="s">
        <v>147</v>
      </c>
      <c r="L6217" s="2" t="s">
        <v>2134</v>
      </c>
      <c r="M6217" s="2" t="s">
        <v>138</v>
      </c>
      <c r="N6217" s="2"/>
      <c r="O6217" s="2"/>
      <c r="P6217" s="2" t="s">
        <v>3456</v>
      </c>
    </row>
    <row r="6218" spans="1:16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 t="s">
        <v>147</v>
      </c>
      <c r="L6218" s="2" t="s">
        <v>2134</v>
      </c>
      <c r="M6218" s="8">
        <v>46054</v>
      </c>
      <c r="N6218" s="2"/>
      <c r="O6218" s="2"/>
      <c r="P6218" s="2"/>
    </row>
    <row r="6219" spans="1:16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 t="s">
        <v>147</v>
      </c>
      <c r="L6219" s="2" t="s">
        <v>2134</v>
      </c>
      <c r="M6219" s="2" t="s">
        <v>139</v>
      </c>
      <c r="N6219" s="2"/>
      <c r="O6219" s="2"/>
      <c r="P6219" s="2"/>
    </row>
    <row r="6220" spans="1:16" x14ac:dyDescent="0.2">
      <c r="A6220" s="2"/>
      <c r="B6220" s="2"/>
      <c r="C6220" s="2"/>
      <c r="D6220" s="2"/>
      <c r="E6220" s="2"/>
      <c r="F6220" s="2">
        <v>60</v>
      </c>
      <c r="G6220" s="2">
        <v>22</v>
      </c>
      <c r="H6220" s="2" t="s">
        <v>93</v>
      </c>
      <c r="I6220" s="2" t="s">
        <v>3487</v>
      </c>
      <c r="J6220" s="2" t="s">
        <v>165</v>
      </c>
      <c r="K6220" s="2" t="s">
        <v>140</v>
      </c>
      <c r="L6220" s="2" t="s">
        <v>83</v>
      </c>
      <c r="M6220" s="2" t="s">
        <v>138</v>
      </c>
      <c r="N6220" s="2"/>
      <c r="O6220" s="2"/>
      <c r="P6220" s="2" t="s">
        <v>3456</v>
      </c>
    </row>
    <row r="6221" spans="1:16" x14ac:dyDescent="0.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 t="s">
        <v>140</v>
      </c>
      <c r="L6221" s="2" t="s">
        <v>83</v>
      </c>
      <c r="M6221" s="8">
        <v>46054</v>
      </c>
      <c r="N6221" s="2"/>
      <c r="O6221" s="2"/>
      <c r="P6221" s="2"/>
    </row>
    <row r="6222" spans="1:16" x14ac:dyDescent="0.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 t="s">
        <v>140</v>
      </c>
      <c r="L6222" s="2" t="s">
        <v>83</v>
      </c>
      <c r="M6222" s="2" t="s">
        <v>139</v>
      </c>
      <c r="N6222" s="2"/>
      <c r="O6222" s="2"/>
      <c r="P6222" s="2"/>
    </row>
    <row r="6223" spans="1:16" x14ac:dyDescent="0.2">
      <c r="A6223" s="2" t="s">
        <v>3488</v>
      </c>
      <c r="B6223" s="4">
        <v>4942</v>
      </c>
      <c r="C6223" s="4" t="s">
        <v>3467</v>
      </c>
      <c r="D6223" s="2">
        <v>3</v>
      </c>
      <c r="E6223" s="2" t="s">
        <v>3489</v>
      </c>
      <c r="F6223" s="2">
        <v>60</v>
      </c>
      <c r="G6223" s="2">
        <v>32</v>
      </c>
      <c r="H6223" s="2" t="s">
        <v>18</v>
      </c>
      <c r="I6223" s="2" t="s">
        <v>3490</v>
      </c>
      <c r="J6223" s="2" t="s">
        <v>165</v>
      </c>
      <c r="K6223" s="2" t="s">
        <v>982</v>
      </c>
      <c r="L6223" s="2" t="s">
        <v>60</v>
      </c>
      <c r="M6223" s="2" t="s">
        <v>127</v>
      </c>
      <c r="N6223" s="2" t="s">
        <v>61</v>
      </c>
      <c r="O6223" s="2"/>
      <c r="P6223" s="2" t="s">
        <v>3456</v>
      </c>
    </row>
    <row r="6224" spans="1:16" x14ac:dyDescent="0.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 t="s">
        <v>982</v>
      </c>
      <c r="L6224" s="2" t="s">
        <v>60</v>
      </c>
      <c r="M6224" s="8">
        <v>45689</v>
      </c>
      <c r="N6224" s="2" t="s">
        <v>61</v>
      </c>
      <c r="O6224" s="2"/>
      <c r="P6224" s="2"/>
    </row>
    <row r="6225" spans="1:16" x14ac:dyDescent="0.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 t="s">
        <v>982</v>
      </c>
      <c r="L6225" s="2" t="s">
        <v>60</v>
      </c>
      <c r="M6225" s="2" t="s">
        <v>128</v>
      </c>
      <c r="N6225" s="2" t="s">
        <v>61</v>
      </c>
      <c r="O6225" s="2"/>
      <c r="P6225" s="2"/>
    </row>
    <row r="6226" spans="1:16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 t="s">
        <v>724</v>
      </c>
      <c r="L6226" s="2" t="s">
        <v>60</v>
      </c>
      <c r="M6226" s="2" t="s">
        <v>138</v>
      </c>
      <c r="N6226" s="2" t="s">
        <v>61</v>
      </c>
      <c r="O6226" s="2"/>
      <c r="P6226" s="2"/>
    </row>
    <row r="6227" spans="1:16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 t="s">
        <v>724</v>
      </c>
      <c r="L6227" s="2" t="s">
        <v>60</v>
      </c>
      <c r="M6227" s="8">
        <v>46054</v>
      </c>
      <c r="N6227" s="2" t="s">
        <v>61</v>
      </c>
      <c r="O6227" s="2"/>
      <c r="P6227" s="2"/>
    </row>
    <row r="6228" spans="1:16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 t="s">
        <v>724</v>
      </c>
      <c r="L6228" s="2" t="s">
        <v>60</v>
      </c>
      <c r="M6228" s="2" t="s">
        <v>139</v>
      </c>
      <c r="N6228" s="2" t="s">
        <v>61</v>
      </c>
      <c r="O6228" s="2"/>
      <c r="P6228" s="2"/>
    </row>
    <row r="6229" spans="1:16" x14ac:dyDescent="0.2">
      <c r="A6229" s="2"/>
      <c r="B6229" s="2"/>
      <c r="C6229" s="2"/>
      <c r="D6229" s="2"/>
      <c r="E6229" s="2"/>
      <c r="F6229" s="2">
        <v>60</v>
      </c>
      <c r="G6229" s="2">
        <v>32</v>
      </c>
      <c r="H6229" s="2" t="s">
        <v>93</v>
      </c>
      <c r="I6229" s="2" t="s">
        <v>3491</v>
      </c>
      <c r="J6229" s="2" t="s">
        <v>165</v>
      </c>
      <c r="K6229" s="2" t="s">
        <v>475</v>
      </c>
      <c r="L6229" s="2" t="s">
        <v>60</v>
      </c>
      <c r="M6229" s="2" t="s">
        <v>138</v>
      </c>
      <c r="N6229" s="2" t="s">
        <v>61</v>
      </c>
      <c r="O6229" s="2"/>
      <c r="P6229" s="2" t="s">
        <v>3456</v>
      </c>
    </row>
    <row r="6230" spans="1:16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 t="s">
        <v>475</v>
      </c>
      <c r="L6230" s="2" t="s">
        <v>60</v>
      </c>
      <c r="M6230" s="8">
        <v>46054</v>
      </c>
      <c r="N6230" s="2" t="s">
        <v>61</v>
      </c>
      <c r="O6230" s="2"/>
      <c r="P6230" s="2"/>
    </row>
    <row r="6231" spans="1:16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 t="s">
        <v>475</v>
      </c>
      <c r="L6231" s="2" t="s">
        <v>60</v>
      </c>
      <c r="M6231" s="2" t="s">
        <v>139</v>
      </c>
      <c r="N6231" s="2" t="s">
        <v>61</v>
      </c>
      <c r="O6231" s="2"/>
      <c r="P6231" s="2"/>
    </row>
    <row r="6232" spans="1:16" x14ac:dyDescent="0.2">
      <c r="A6232" s="2" t="s">
        <v>3492</v>
      </c>
      <c r="B6232" s="4">
        <v>7199</v>
      </c>
      <c r="C6232" s="4" t="s">
        <v>3493</v>
      </c>
      <c r="D6232" s="2">
        <v>3</v>
      </c>
      <c r="E6232" s="2" t="s">
        <v>3489</v>
      </c>
      <c r="F6232" s="4">
        <v>60</v>
      </c>
      <c r="G6232" s="2">
        <v>60</v>
      </c>
      <c r="H6232" s="2" t="s">
        <v>18</v>
      </c>
      <c r="I6232" s="2" t="s">
        <v>120</v>
      </c>
      <c r="J6232" s="2" t="s">
        <v>165</v>
      </c>
      <c r="K6232" s="2" t="s">
        <v>982</v>
      </c>
      <c r="L6232" s="2" t="s">
        <v>47</v>
      </c>
      <c r="M6232" s="2" t="s">
        <v>127</v>
      </c>
      <c r="N6232" s="2"/>
      <c r="O6232" s="2"/>
      <c r="P6232" s="2" t="s">
        <v>3456</v>
      </c>
    </row>
    <row r="6233" spans="1:16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 t="s">
        <v>982</v>
      </c>
      <c r="L6233" s="2" t="s">
        <v>47</v>
      </c>
      <c r="M6233" s="8">
        <v>45689</v>
      </c>
      <c r="N6233" s="2"/>
      <c r="O6233" s="2"/>
      <c r="P6233" s="2"/>
    </row>
    <row r="6234" spans="1:16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 t="s">
        <v>982</v>
      </c>
      <c r="L6234" s="2" t="s">
        <v>47</v>
      </c>
      <c r="M6234" s="2" t="s">
        <v>128</v>
      </c>
      <c r="N6234" s="2"/>
      <c r="O6234" s="2"/>
      <c r="P6234" s="2"/>
    </row>
    <row r="6235" spans="1:16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 t="s">
        <v>724</v>
      </c>
      <c r="L6235" s="2" t="s">
        <v>2821</v>
      </c>
      <c r="M6235" s="2" t="s">
        <v>138</v>
      </c>
      <c r="N6235" s="2"/>
      <c r="O6235" s="2"/>
      <c r="P6235" s="2"/>
    </row>
    <row r="6236" spans="1:16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 t="s">
        <v>724</v>
      </c>
      <c r="L6236" s="2" t="s">
        <v>2821</v>
      </c>
      <c r="M6236" s="8">
        <v>46054</v>
      </c>
      <c r="N6236" s="2"/>
      <c r="O6236" s="2"/>
      <c r="P6236" s="2"/>
    </row>
    <row r="6237" spans="1:16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 t="s">
        <v>724</v>
      </c>
      <c r="L6237" s="2" t="s">
        <v>2821</v>
      </c>
      <c r="M6237" s="2" t="s">
        <v>139</v>
      </c>
      <c r="N6237" s="2"/>
      <c r="O6237" s="2"/>
      <c r="P6237" s="2"/>
    </row>
    <row r="6238" spans="1:16" x14ac:dyDescent="0.2">
      <c r="A6238" s="2"/>
      <c r="B6238" s="2"/>
      <c r="C6238" s="2"/>
      <c r="D6238" s="2"/>
      <c r="E6238" s="2"/>
      <c r="F6238" s="2">
        <v>60</v>
      </c>
      <c r="G6238" s="2">
        <v>60</v>
      </c>
      <c r="H6238" s="2" t="s">
        <v>93</v>
      </c>
      <c r="I6238" s="2">
        <f>-T1</f>
        <v>0</v>
      </c>
      <c r="J6238" s="2" t="s">
        <v>165</v>
      </c>
      <c r="K6238" s="2" t="s">
        <v>475</v>
      </c>
      <c r="L6238" s="2" t="s">
        <v>2821</v>
      </c>
      <c r="M6238" s="2" t="s">
        <v>138</v>
      </c>
      <c r="N6238" s="2"/>
      <c r="O6238" s="2"/>
      <c r="P6238" s="2" t="s">
        <v>3456</v>
      </c>
    </row>
    <row r="6239" spans="1:16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 t="s">
        <v>475</v>
      </c>
      <c r="L6239" s="2" t="s">
        <v>2821</v>
      </c>
      <c r="M6239" s="8">
        <v>46054</v>
      </c>
      <c r="N6239" s="2"/>
      <c r="O6239" s="2"/>
      <c r="P6239" s="2"/>
    </row>
    <row r="6240" spans="1:16" x14ac:dyDescent="0.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 t="s">
        <v>475</v>
      </c>
      <c r="L6240" s="2" t="s">
        <v>2821</v>
      </c>
      <c r="M6240" s="2" t="s">
        <v>139</v>
      </c>
      <c r="N6240" s="2"/>
      <c r="O6240" s="2"/>
      <c r="P6240" s="2"/>
    </row>
    <row r="6241" spans="1:16" x14ac:dyDescent="0.2">
      <c r="A6241" s="2" t="s">
        <v>3494</v>
      </c>
      <c r="B6241" s="4">
        <v>5158</v>
      </c>
      <c r="C6241" s="4" t="s">
        <v>3495</v>
      </c>
      <c r="D6241" s="2">
        <v>3</v>
      </c>
      <c r="E6241" s="2" t="s">
        <v>3496</v>
      </c>
      <c r="F6241" s="4">
        <v>60</v>
      </c>
      <c r="G6241" s="2">
        <v>60</v>
      </c>
      <c r="H6241" s="2" t="s">
        <v>18</v>
      </c>
      <c r="I6241" s="2" t="s">
        <v>19</v>
      </c>
      <c r="J6241" s="2" t="s">
        <v>20</v>
      </c>
      <c r="K6241" s="2" t="s">
        <v>799</v>
      </c>
      <c r="L6241" s="2" t="s">
        <v>1530</v>
      </c>
      <c r="M6241" s="2" t="s">
        <v>127</v>
      </c>
      <c r="N6241" s="2"/>
      <c r="O6241" s="2"/>
      <c r="P6241" s="2" t="s">
        <v>3456</v>
      </c>
    </row>
    <row r="6242" spans="1:16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 t="s">
        <v>799</v>
      </c>
      <c r="L6242" s="2" t="s">
        <v>1530</v>
      </c>
      <c r="M6242" s="8">
        <v>45689</v>
      </c>
      <c r="N6242" s="2"/>
      <c r="O6242" s="2"/>
      <c r="P6242" s="2"/>
    </row>
    <row r="6243" spans="1:16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 t="s">
        <v>799</v>
      </c>
      <c r="L6243" s="2" t="s">
        <v>1530</v>
      </c>
      <c r="M6243" s="2" t="s">
        <v>128</v>
      </c>
      <c r="N6243" s="2"/>
      <c r="O6243" s="2"/>
      <c r="P6243" s="2"/>
    </row>
    <row r="6244" spans="1:16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 t="s">
        <v>303</v>
      </c>
      <c r="L6244" s="2" t="s">
        <v>1085</v>
      </c>
      <c r="M6244" s="2" t="s">
        <v>138</v>
      </c>
      <c r="N6244" s="2"/>
      <c r="O6244" s="2"/>
      <c r="P6244" s="2"/>
    </row>
    <row r="6245" spans="1:16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 t="s">
        <v>303</v>
      </c>
      <c r="L6245" s="2" t="s">
        <v>1085</v>
      </c>
      <c r="M6245" s="8">
        <v>46054</v>
      </c>
      <c r="N6245" s="2"/>
      <c r="O6245" s="2"/>
      <c r="P6245" s="2"/>
    </row>
    <row r="6246" spans="1:16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 t="s">
        <v>303</v>
      </c>
      <c r="L6246" s="2" t="s">
        <v>1085</v>
      </c>
      <c r="M6246" s="2" t="s">
        <v>139</v>
      </c>
      <c r="N6246" s="2"/>
      <c r="O6246" s="2"/>
      <c r="P6246" s="2"/>
    </row>
    <row r="6247" spans="1:16" x14ac:dyDescent="0.2">
      <c r="A6247" s="2"/>
      <c r="B6247" s="2"/>
      <c r="C6247" s="2"/>
      <c r="D6247" s="2"/>
      <c r="E6247" s="2"/>
      <c r="F6247" s="2">
        <v>60</v>
      </c>
      <c r="G6247" s="2">
        <v>60</v>
      </c>
      <c r="H6247" s="2" t="s">
        <v>93</v>
      </c>
      <c r="I6247" s="2" t="s">
        <v>94</v>
      </c>
      <c r="J6247" s="2" t="s">
        <v>165</v>
      </c>
      <c r="K6247" s="2" t="s">
        <v>760</v>
      </c>
      <c r="L6247" s="2" t="s">
        <v>1085</v>
      </c>
      <c r="M6247" s="2" t="s">
        <v>138</v>
      </c>
      <c r="N6247" s="2"/>
      <c r="O6247" s="2"/>
      <c r="P6247" s="2" t="s">
        <v>3456</v>
      </c>
    </row>
    <row r="6248" spans="1:16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 t="s">
        <v>760</v>
      </c>
      <c r="L6248" s="2" t="s">
        <v>1085</v>
      </c>
      <c r="M6248" s="8">
        <v>46054</v>
      </c>
      <c r="N6248" s="2"/>
      <c r="O6248" s="2"/>
      <c r="P6248" s="2"/>
    </row>
    <row r="6249" spans="1:16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 t="s">
        <v>760</v>
      </c>
      <c r="L6249" s="2" t="s">
        <v>1085</v>
      </c>
      <c r="M6249" s="2" t="s">
        <v>139</v>
      </c>
      <c r="N6249" s="2"/>
      <c r="O6249" s="2"/>
      <c r="P6249" s="2"/>
    </row>
    <row r="6250" spans="1:16" x14ac:dyDescent="0.2">
      <c r="A6250" s="2" t="s">
        <v>3497</v>
      </c>
      <c r="B6250" s="4">
        <v>5159</v>
      </c>
      <c r="C6250" s="4" t="s">
        <v>3495</v>
      </c>
      <c r="D6250" s="2">
        <v>3</v>
      </c>
      <c r="E6250" s="2" t="s">
        <v>3498</v>
      </c>
      <c r="F6250" s="4">
        <v>60</v>
      </c>
      <c r="G6250" s="2">
        <v>60</v>
      </c>
      <c r="H6250" s="2" t="s">
        <v>18</v>
      </c>
      <c r="I6250" s="2" t="s">
        <v>24</v>
      </c>
      <c r="J6250" s="2" t="s">
        <v>20</v>
      </c>
      <c r="K6250" s="2" t="s">
        <v>143</v>
      </c>
      <c r="L6250" s="2" t="s">
        <v>712</v>
      </c>
      <c r="M6250" s="2" t="s">
        <v>145</v>
      </c>
      <c r="N6250" s="2"/>
      <c r="O6250" s="2"/>
      <c r="P6250" s="2" t="s">
        <v>3456</v>
      </c>
    </row>
    <row r="6251" spans="1:16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 t="s">
        <v>143</v>
      </c>
      <c r="L6251" s="2" t="s">
        <v>712</v>
      </c>
      <c r="M6251" s="8">
        <v>45323</v>
      </c>
      <c r="N6251" s="2"/>
      <c r="O6251" s="2"/>
      <c r="P6251" s="2"/>
    </row>
    <row r="6252" spans="1:16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 t="s">
        <v>143</v>
      </c>
      <c r="L6252" s="2" t="s">
        <v>712</v>
      </c>
      <c r="M6252" s="2" t="s">
        <v>146</v>
      </c>
      <c r="N6252" s="2"/>
      <c r="O6252" s="2"/>
      <c r="P6252" s="2"/>
    </row>
    <row r="6253" spans="1:16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 t="s">
        <v>143</v>
      </c>
      <c r="L6253" s="2" t="s">
        <v>712</v>
      </c>
      <c r="M6253" s="8">
        <v>41730</v>
      </c>
      <c r="N6253" s="2"/>
      <c r="O6253" s="2"/>
      <c r="P6253" s="2"/>
    </row>
    <row r="6254" spans="1:16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 t="s">
        <v>140</v>
      </c>
      <c r="L6254" s="2" t="s">
        <v>712</v>
      </c>
      <c r="M6254" s="2" t="s">
        <v>138</v>
      </c>
      <c r="N6254" s="2"/>
      <c r="O6254" s="2"/>
      <c r="P6254" s="2"/>
    </row>
    <row r="6255" spans="1:16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 t="s">
        <v>140</v>
      </c>
      <c r="L6255" s="2" t="s">
        <v>712</v>
      </c>
      <c r="M6255" s="8">
        <v>46054</v>
      </c>
      <c r="N6255" s="2"/>
      <c r="O6255" s="2"/>
      <c r="P6255" s="2"/>
    </row>
    <row r="6256" spans="1:16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 t="s">
        <v>140</v>
      </c>
      <c r="L6256" s="2" t="s">
        <v>712</v>
      </c>
      <c r="M6256" s="2" t="s">
        <v>139</v>
      </c>
      <c r="N6256" s="2"/>
      <c r="O6256" s="2"/>
      <c r="P6256" s="2"/>
    </row>
    <row r="6257" spans="1:16" x14ac:dyDescent="0.2">
      <c r="A6257" s="2"/>
      <c r="B6257" s="2"/>
      <c r="C6257" s="2"/>
      <c r="D6257" s="2"/>
      <c r="E6257" s="2"/>
      <c r="F6257" s="2">
        <v>60</v>
      </c>
      <c r="G6257" s="2">
        <v>60</v>
      </c>
      <c r="H6257" s="2" t="s">
        <v>93</v>
      </c>
      <c r="I6257" s="2" t="s">
        <v>821</v>
      </c>
      <c r="J6257" s="2" t="s">
        <v>165</v>
      </c>
      <c r="K6257" s="2" t="s">
        <v>136</v>
      </c>
      <c r="L6257" s="2" t="s">
        <v>712</v>
      </c>
      <c r="M6257" s="2" t="s">
        <v>138</v>
      </c>
      <c r="N6257" s="2"/>
      <c r="O6257" s="2"/>
      <c r="P6257" s="2" t="s">
        <v>3456</v>
      </c>
    </row>
    <row r="6258" spans="1:16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 t="s">
        <v>136</v>
      </c>
      <c r="L6258" s="2" t="s">
        <v>712</v>
      </c>
      <c r="M6258" s="8">
        <v>46054</v>
      </c>
      <c r="N6258" s="2"/>
      <c r="O6258" s="2"/>
      <c r="P6258" s="2"/>
    </row>
    <row r="6259" spans="1:16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 t="s">
        <v>136</v>
      </c>
      <c r="L6259" s="2" t="s">
        <v>712</v>
      </c>
      <c r="M6259" s="2" t="s">
        <v>139</v>
      </c>
      <c r="N6259" s="2"/>
      <c r="O6259" s="2"/>
      <c r="P6259" s="2"/>
    </row>
    <row r="6260" spans="1:16" x14ac:dyDescent="0.2">
      <c r="A6260" s="2" t="s">
        <v>3499</v>
      </c>
      <c r="B6260" s="4">
        <v>5187</v>
      </c>
      <c r="C6260" s="4" t="s">
        <v>3495</v>
      </c>
      <c r="D6260" s="2">
        <v>3</v>
      </c>
      <c r="E6260" s="2" t="s">
        <v>3500</v>
      </c>
      <c r="F6260" s="2">
        <v>50</v>
      </c>
      <c r="G6260" s="2">
        <v>22</v>
      </c>
      <c r="H6260" s="2" t="s">
        <v>18</v>
      </c>
      <c r="I6260" s="2" t="s">
        <v>3490</v>
      </c>
      <c r="J6260" s="2" t="s">
        <v>20</v>
      </c>
      <c r="K6260" s="2" t="s">
        <v>143</v>
      </c>
      <c r="L6260" s="2" t="s">
        <v>60</v>
      </c>
      <c r="M6260" s="2" t="s">
        <v>145</v>
      </c>
      <c r="N6260" s="2" t="s">
        <v>61</v>
      </c>
      <c r="O6260" s="2"/>
      <c r="P6260" s="2" t="s">
        <v>3456</v>
      </c>
    </row>
    <row r="6261" spans="1:16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 t="s">
        <v>143</v>
      </c>
      <c r="L6261" s="2" t="s">
        <v>60</v>
      </c>
      <c r="M6261" s="8">
        <v>45323</v>
      </c>
      <c r="N6261" s="2" t="s">
        <v>61</v>
      </c>
      <c r="O6261" s="2"/>
      <c r="P6261" s="2"/>
    </row>
    <row r="6262" spans="1:16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 t="s">
        <v>143</v>
      </c>
      <c r="L6262" s="2" t="s">
        <v>60</v>
      </c>
      <c r="M6262" s="2" t="s">
        <v>146</v>
      </c>
      <c r="N6262" s="2" t="s">
        <v>61</v>
      </c>
      <c r="O6262" s="2"/>
      <c r="P6262" s="2"/>
    </row>
    <row r="6263" spans="1:16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 t="s">
        <v>143</v>
      </c>
      <c r="L6263" s="2" t="s">
        <v>60</v>
      </c>
      <c r="M6263" s="8">
        <v>41730</v>
      </c>
      <c r="N6263" s="2" t="s">
        <v>61</v>
      </c>
      <c r="O6263" s="2"/>
      <c r="P6263" s="2"/>
    </row>
    <row r="6264" spans="1:16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 t="s">
        <v>136</v>
      </c>
      <c r="L6264" s="2" t="s">
        <v>60</v>
      </c>
      <c r="M6264" s="2" t="s">
        <v>138</v>
      </c>
      <c r="N6264" s="2" t="s">
        <v>61</v>
      </c>
      <c r="O6264" s="2"/>
      <c r="P6264" s="2"/>
    </row>
    <row r="6265" spans="1:16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 t="s">
        <v>136</v>
      </c>
      <c r="L6265" s="2" t="s">
        <v>60</v>
      </c>
      <c r="M6265" s="8">
        <v>46054</v>
      </c>
      <c r="N6265" s="2" t="s">
        <v>61</v>
      </c>
      <c r="O6265" s="2"/>
      <c r="P6265" s="2"/>
    </row>
    <row r="6266" spans="1:16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 t="s">
        <v>136</v>
      </c>
      <c r="L6266" s="2" t="s">
        <v>60</v>
      </c>
      <c r="M6266" s="2" t="s">
        <v>139</v>
      </c>
      <c r="N6266" s="2" t="s">
        <v>61</v>
      </c>
      <c r="O6266" s="2"/>
      <c r="P6266" s="2"/>
    </row>
    <row r="6267" spans="1:16" x14ac:dyDescent="0.2">
      <c r="A6267" s="2"/>
      <c r="B6267" s="2"/>
      <c r="C6267" s="2"/>
      <c r="D6267" s="2"/>
      <c r="E6267" s="2"/>
      <c r="F6267" s="2">
        <v>50</v>
      </c>
      <c r="G6267" s="2">
        <v>22</v>
      </c>
      <c r="H6267" s="2" t="s">
        <v>93</v>
      </c>
      <c r="I6267" s="2" t="s">
        <v>3491</v>
      </c>
      <c r="J6267" s="2" t="s">
        <v>165</v>
      </c>
      <c r="K6267" s="2" t="s">
        <v>140</v>
      </c>
      <c r="L6267" s="2" t="s">
        <v>60</v>
      </c>
      <c r="M6267" s="2" t="s">
        <v>138</v>
      </c>
      <c r="N6267" s="2" t="s">
        <v>61</v>
      </c>
      <c r="O6267" s="2"/>
      <c r="P6267" s="2" t="s">
        <v>3456</v>
      </c>
    </row>
    <row r="6268" spans="1:16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 t="s">
        <v>140</v>
      </c>
      <c r="L6268" s="2" t="s">
        <v>60</v>
      </c>
      <c r="M6268" s="8">
        <v>46054</v>
      </c>
      <c r="N6268" s="2" t="s">
        <v>61</v>
      </c>
      <c r="O6268" s="2"/>
      <c r="P6268" s="2"/>
    </row>
    <row r="6269" spans="1:16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 t="s">
        <v>140</v>
      </c>
      <c r="L6269" s="2" t="s">
        <v>60</v>
      </c>
      <c r="M6269" s="2" t="s">
        <v>139</v>
      </c>
      <c r="N6269" s="2" t="s">
        <v>61</v>
      </c>
      <c r="O6269" s="2"/>
      <c r="P6269" s="2"/>
    </row>
    <row r="6270" spans="1:16" x14ac:dyDescent="0.2">
      <c r="A6270" s="2" t="s">
        <v>3501</v>
      </c>
      <c r="B6270" s="4">
        <v>5160</v>
      </c>
      <c r="C6270" s="4" t="s">
        <v>3502</v>
      </c>
      <c r="D6270" s="2">
        <v>3</v>
      </c>
      <c r="E6270" s="2" t="s">
        <v>3500</v>
      </c>
      <c r="F6270" s="4">
        <v>50</v>
      </c>
      <c r="G6270" s="2">
        <v>50</v>
      </c>
      <c r="H6270" s="2" t="s">
        <v>18</v>
      </c>
      <c r="I6270" s="2" t="s">
        <v>120</v>
      </c>
      <c r="J6270" s="2" t="s">
        <v>20</v>
      </c>
      <c r="K6270" s="2" t="s">
        <v>143</v>
      </c>
      <c r="L6270" s="2" t="s">
        <v>1015</v>
      </c>
      <c r="M6270" s="2" t="s">
        <v>145</v>
      </c>
      <c r="N6270" s="2"/>
      <c r="O6270" s="2"/>
      <c r="P6270" s="2" t="s">
        <v>3456</v>
      </c>
    </row>
    <row r="6271" spans="1:16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 t="s">
        <v>143</v>
      </c>
      <c r="L6271" s="2" t="s">
        <v>1015</v>
      </c>
      <c r="M6271" s="8">
        <v>45323</v>
      </c>
      <c r="N6271" s="2"/>
      <c r="O6271" s="2"/>
      <c r="P6271" s="2"/>
    </row>
    <row r="6272" spans="1:16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 t="s">
        <v>143</v>
      </c>
      <c r="L6272" s="2" t="s">
        <v>1015</v>
      </c>
      <c r="M6272" s="2" t="s">
        <v>146</v>
      </c>
      <c r="N6272" s="2"/>
      <c r="O6272" s="2"/>
      <c r="P6272" s="2"/>
    </row>
    <row r="6273" spans="1:16" x14ac:dyDescent="0.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 t="s">
        <v>143</v>
      </c>
      <c r="L6273" s="2" t="s">
        <v>1015</v>
      </c>
      <c r="M6273" s="8">
        <v>41730</v>
      </c>
      <c r="N6273" s="2"/>
      <c r="O6273" s="2"/>
      <c r="P6273" s="2"/>
    </row>
    <row r="6274" spans="1:16" x14ac:dyDescent="0.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 t="s">
        <v>136</v>
      </c>
      <c r="L6274" s="2" t="s">
        <v>974</v>
      </c>
      <c r="M6274" s="2" t="s">
        <v>138</v>
      </c>
      <c r="N6274" s="2"/>
      <c r="O6274" s="2"/>
      <c r="P6274" s="2"/>
    </row>
    <row r="6275" spans="1:16" x14ac:dyDescent="0.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 t="s">
        <v>136</v>
      </c>
      <c r="L6275" s="2" t="s">
        <v>974</v>
      </c>
      <c r="M6275" s="8">
        <v>46054</v>
      </c>
      <c r="N6275" s="2"/>
      <c r="O6275" s="2"/>
      <c r="P6275" s="2"/>
    </row>
    <row r="6276" spans="1:16" x14ac:dyDescent="0.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 t="s">
        <v>136</v>
      </c>
      <c r="L6276" s="2" t="s">
        <v>974</v>
      </c>
      <c r="M6276" s="2" t="s">
        <v>139</v>
      </c>
      <c r="N6276" s="2"/>
      <c r="O6276" s="2"/>
      <c r="P6276" s="2"/>
    </row>
    <row r="6277" spans="1:16" x14ac:dyDescent="0.2">
      <c r="A6277" s="2"/>
      <c r="B6277" s="2"/>
      <c r="C6277" s="2"/>
      <c r="D6277" s="2"/>
      <c r="E6277" s="2"/>
      <c r="F6277" s="2">
        <v>50</v>
      </c>
      <c r="G6277" s="2">
        <v>50</v>
      </c>
      <c r="H6277" s="2" t="s">
        <v>93</v>
      </c>
      <c r="I6277" s="2">
        <f>-T1</f>
        <v>0</v>
      </c>
      <c r="J6277" s="2" t="s">
        <v>165</v>
      </c>
      <c r="K6277" s="2" t="s">
        <v>140</v>
      </c>
      <c r="L6277" s="2" t="s">
        <v>974</v>
      </c>
      <c r="M6277" s="2" t="s">
        <v>138</v>
      </c>
      <c r="N6277" s="2"/>
      <c r="O6277" s="2"/>
      <c r="P6277" s="2" t="s">
        <v>3456</v>
      </c>
    </row>
    <row r="6278" spans="1:16" x14ac:dyDescent="0.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 t="s">
        <v>140</v>
      </c>
      <c r="L6278" s="2" t="s">
        <v>974</v>
      </c>
      <c r="M6278" s="8">
        <v>46054</v>
      </c>
      <c r="N6278" s="2"/>
      <c r="O6278" s="2"/>
      <c r="P6278" s="2"/>
    </row>
    <row r="6279" spans="1:16" x14ac:dyDescent="0.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 t="s">
        <v>140</v>
      </c>
      <c r="L6279" s="2" t="s">
        <v>974</v>
      </c>
      <c r="M6279" s="2" t="s">
        <v>139</v>
      </c>
      <c r="N6279" s="2"/>
      <c r="O6279" s="2"/>
      <c r="P6279" s="2"/>
    </row>
    <row r="6280" spans="1:16" x14ac:dyDescent="0.2">
      <c r="A6280" s="2" t="s">
        <v>3503</v>
      </c>
      <c r="B6280" s="4">
        <v>6724</v>
      </c>
      <c r="C6280" s="4" t="s">
        <v>3504</v>
      </c>
      <c r="D6280" s="2">
        <v>3</v>
      </c>
      <c r="E6280" s="2" t="s">
        <v>3505</v>
      </c>
      <c r="F6280" s="4">
        <v>70</v>
      </c>
      <c r="G6280" s="2">
        <v>67</v>
      </c>
      <c r="H6280" s="2" t="s">
        <v>18</v>
      </c>
      <c r="I6280" s="2" t="s">
        <v>27</v>
      </c>
      <c r="J6280" s="2" t="s">
        <v>165</v>
      </c>
      <c r="K6280" s="2" t="s">
        <v>1049</v>
      </c>
      <c r="L6280" s="2" t="s">
        <v>35</v>
      </c>
      <c r="M6280" s="2" t="s">
        <v>145</v>
      </c>
      <c r="N6280" s="2"/>
      <c r="O6280" s="2"/>
      <c r="P6280" s="2" t="s">
        <v>3456</v>
      </c>
    </row>
    <row r="6281" spans="1:16" x14ac:dyDescent="0.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 t="s">
        <v>1049</v>
      </c>
      <c r="L6281" s="2" t="s">
        <v>35</v>
      </c>
      <c r="M6281" s="8">
        <v>45323</v>
      </c>
      <c r="N6281" s="2"/>
      <c r="O6281" s="2"/>
      <c r="P6281" s="2"/>
    </row>
    <row r="6282" spans="1:16" x14ac:dyDescent="0.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 t="s">
        <v>1049</v>
      </c>
      <c r="L6282" s="2" t="s">
        <v>35</v>
      </c>
      <c r="M6282" s="2" t="s">
        <v>146</v>
      </c>
      <c r="N6282" s="2"/>
      <c r="O6282" s="2"/>
      <c r="P6282" s="2"/>
    </row>
    <row r="6283" spans="1:16" x14ac:dyDescent="0.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 t="s">
        <v>1049</v>
      </c>
      <c r="L6283" s="2" t="s">
        <v>35</v>
      </c>
      <c r="M6283" s="8">
        <v>41730</v>
      </c>
      <c r="N6283" s="2"/>
      <c r="O6283" s="2"/>
      <c r="P6283" s="2"/>
    </row>
    <row r="6284" spans="1:16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 t="s">
        <v>724</v>
      </c>
      <c r="L6284" s="2" t="s">
        <v>712</v>
      </c>
      <c r="M6284" s="2" t="s">
        <v>138</v>
      </c>
      <c r="N6284" s="2"/>
      <c r="O6284" s="2"/>
      <c r="P6284" s="2"/>
    </row>
    <row r="6285" spans="1:16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 t="s">
        <v>724</v>
      </c>
      <c r="L6285" s="2" t="s">
        <v>712</v>
      </c>
      <c r="M6285" s="8">
        <v>46054</v>
      </c>
      <c r="N6285" s="2"/>
      <c r="O6285" s="2"/>
      <c r="P6285" s="2"/>
    </row>
    <row r="6286" spans="1:16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 t="s">
        <v>724</v>
      </c>
      <c r="L6286" s="2" t="s">
        <v>712</v>
      </c>
      <c r="M6286" s="2" t="s">
        <v>139</v>
      </c>
      <c r="N6286" s="2"/>
      <c r="O6286" s="2"/>
      <c r="P6286" s="2"/>
    </row>
    <row r="6287" spans="1:16" x14ac:dyDescent="0.2">
      <c r="A6287" s="2"/>
      <c r="B6287" s="2"/>
      <c r="C6287" s="2"/>
      <c r="D6287" s="2"/>
      <c r="E6287" s="2"/>
      <c r="F6287" s="2">
        <v>70</v>
      </c>
      <c r="G6287" s="2">
        <v>68</v>
      </c>
      <c r="H6287" s="2" t="s">
        <v>93</v>
      </c>
      <c r="I6287" s="2" t="s">
        <v>1724</v>
      </c>
      <c r="J6287" s="2" t="s">
        <v>165</v>
      </c>
      <c r="K6287" s="2" t="s">
        <v>806</v>
      </c>
      <c r="L6287" s="2" t="s">
        <v>35</v>
      </c>
      <c r="M6287" s="2" t="s">
        <v>145</v>
      </c>
      <c r="N6287" s="2"/>
      <c r="O6287" s="2"/>
      <c r="P6287" s="2" t="s">
        <v>3456</v>
      </c>
    </row>
    <row r="6288" spans="1:16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 t="s">
        <v>806</v>
      </c>
      <c r="L6288" s="2" t="s">
        <v>35</v>
      </c>
      <c r="M6288" s="8">
        <v>45323</v>
      </c>
      <c r="N6288" s="2"/>
      <c r="O6288" s="2"/>
      <c r="P6288" s="2"/>
    </row>
    <row r="6289" spans="1:16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 t="s">
        <v>806</v>
      </c>
      <c r="L6289" s="2" t="s">
        <v>35</v>
      </c>
      <c r="M6289" s="2" t="s">
        <v>146</v>
      </c>
      <c r="N6289" s="2"/>
      <c r="O6289" s="2"/>
      <c r="P6289" s="2"/>
    </row>
    <row r="6290" spans="1:16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 t="s">
        <v>806</v>
      </c>
      <c r="L6290" s="2" t="s">
        <v>35</v>
      </c>
      <c r="M6290" s="8">
        <v>41730</v>
      </c>
      <c r="N6290" s="2"/>
      <c r="O6290" s="2"/>
      <c r="P6290" s="2"/>
    </row>
    <row r="6291" spans="1:16" x14ac:dyDescent="0.2">
      <c r="A6291" s="2"/>
      <c r="B6291" s="2"/>
      <c r="C6291" s="2"/>
      <c r="D6291" s="2"/>
      <c r="E6291" s="2"/>
      <c r="F6291" s="2">
        <v>70</v>
      </c>
      <c r="G6291" s="2">
        <v>69</v>
      </c>
      <c r="H6291" s="2" t="s">
        <v>93</v>
      </c>
      <c r="I6291" s="2" t="s">
        <v>3506</v>
      </c>
      <c r="J6291" s="2" t="s">
        <v>165</v>
      </c>
      <c r="K6291" s="2" t="s">
        <v>475</v>
      </c>
      <c r="L6291" s="2" t="s">
        <v>712</v>
      </c>
      <c r="M6291" s="2" t="s">
        <v>138</v>
      </c>
      <c r="N6291" s="2"/>
      <c r="O6291" s="2"/>
      <c r="P6291" s="2" t="s">
        <v>3456</v>
      </c>
    </row>
    <row r="6292" spans="1:16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 t="s">
        <v>475</v>
      </c>
      <c r="L6292" s="2" t="s">
        <v>712</v>
      </c>
      <c r="M6292" s="8">
        <v>46054</v>
      </c>
      <c r="N6292" s="2"/>
      <c r="O6292" s="2"/>
      <c r="P6292" s="2"/>
    </row>
    <row r="6293" spans="1:16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 t="s">
        <v>475</v>
      </c>
      <c r="L6293" s="2" t="s">
        <v>712</v>
      </c>
      <c r="M6293" s="2" t="s">
        <v>139</v>
      </c>
      <c r="N6293" s="2"/>
      <c r="O6293" s="2"/>
      <c r="P6293" s="2"/>
    </row>
    <row r="6294" spans="1:16" x14ac:dyDescent="0.2">
      <c r="A6294" s="2" t="s">
        <v>3507</v>
      </c>
      <c r="B6294" s="4">
        <v>5157</v>
      </c>
      <c r="C6294" s="4" t="s">
        <v>3508</v>
      </c>
      <c r="D6294" s="2">
        <v>3</v>
      </c>
      <c r="E6294" s="2" t="s">
        <v>3509</v>
      </c>
      <c r="F6294" s="4">
        <v>70</v>
      </c>
      <c r="G6294" s="2">
        <v>69</v>
      </c>
      <c r="H6294" s="2" t="s">
        <v>18</v>
      </c>
      <c r="I6294" s="2" t="s">
        <v>24</v>
      </c>
      <c r="J6294" s="2" t="s">
        <v>165</v>
      </c>
      <c r="K6294" s="2" t="s">
        <v>987</v>
      </c>
      <c r="L6294" s="2" t="s">
        <v>270</v>
      </c>
      <c r="M6294" s="2" t="s">
        <v>123</v>
      </c>
      <c r="N6294" s="2"/>
      <c r="O6294" s="2"/>
      <c r="P6294" s="2" t="s">
        <v>3456</v>
      </c>
    </row>
    <row r="6295" spans="1:16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 t="s">
        <v>987</v>
      </c>
      <c r="L6295" s="2" t="s">
        <v>270</v>
      </c>
      <c r="M6295" s="8">
        <v>44958</v>
      </c>
      <c r="N6295" s="2"/>
      <c r="O6295" s="2"/>
      <c r="P6295" s="2"/>
    </row>
    <row r="6296" spans="1:16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 t="s">
        <v>987</v>
      </c>
      <c r="L6296" s="2" t="s">
        <v>270</v>
      </c>
      <c r="M6296" s="2" t="s">
        <v>125</v>
      </c>
      <c r="N6296" s="2"/>
      <c r="O6296" s="2"/>
      <c r="P6296" s="2"/>
    </row>
    <row r="6297" spans="1:16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 t="s">
        <v>987</v>
      </c>
      <c r="L6297" s="2" t="s">
        <v>270</v>
      </c>
      <c r="M6297" s="8">
        <v>41365</v>
      </c>
      <c r="N6297" s="2"/>
      <c r="O6297" s="2"/>
      <c r="P6297" s="2"/>
    </row>
    <row r="6298" spans="1:16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 t="s">
        <v>143</v>
      </c>
      <c r="L6298" s="2" t="s">
        <v>1550</v>
      </c>
      <c r="M6298" s="2" t="s">
        <v>145</v>
      </c>
      <c r="N6298" s="2"/>
      <c r="O6298" s="2"/>
      <c r="P6298" s="2"/>
    </row>
    <row r="6299" spans="1:16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 t="s">
        <v>143</v>
      </c>
      <c r="L6299" s="2" t="s">
        <v>1550</v>
      </c>
      <c r="M6299" s="8">
        <v>45323</v>
      </c>
      <c r="N6299" s="2"/>
      <c r="O6299" s="2"/>
      <c r="P6299" s="2"/>
    </row>
    <row r="6300" spans="1:16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 t="s">
        <v>143</v>
      </c>
      <c r="L6300" s="2" t="s">
        <v>1550</v>
      </c>
      <c r="M6300" s="2" t="s">
        <v>146</v>
      </c>
      <c r="N6300" s="2"/>
      <c r="O6300" s="2"/>
      <c r="P6300" s="2"/>
    </row>
    <row r="6301" spans="1:16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 t="s">
        <v>143</v>
      </c>
      <c r="L6301" s="2" t="s">
        <v>1550</v>
      </c>
      <c r="M6301" s="8">
        <v>41730</v>
      </c>
      <c r="N6301" s="2"/>
      <c r="O6301" s="2"/>
      <c r="P6301" s="2"/>
    </row>
    <row r="6302" spans="1:16" x14ac:dyDescent="0.2">
      <c r="A6302" s="2"/>
      <c r="B6302" s="2"/>
      <c r="C6302" s="2"/>
      <c r="D6302" s="2"/>
      <c r="E6302" s="2"/>
      <c r="F6302" s="2">
        <v>70</v>
      </c>
      <c r="G6302" s="2">
        <v>69</v>
      </c>
      <c r="H6302" s="2" t="s">
        <v>93</v>
      </c>
      <c r="I6302" s="2" t="s">
        <v>821</v>
      </c>
      <c r="J6302" s="2" t="s">
        <v>165</v>
      </c>
      <c r="K6302" s="2" t="s">
        <v>854</v>
      </c>
      <c r="L6302" s="2" t="s">
        <v>1550</v>
      </c>
      <c r="M6302" s="2" t="s">
        <v>145</v>
      </c>
      <c r="N6302" s="2"/>
      <c r="O6302" s="2"/>
      <c r="P6302" s="2" t="s">
        <v>3456</v>
      </c>
    </row>
    <row r="6303" spans="1:16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 t="s">
        <v>854</v>
      </c>
      <c r="L6303" s="2" t="s">
        <v>1550</v>
      </c>
      <c r="M6303" s="8">
        <v>45323</v>
      </c>
      <c r="N6303" s="2"/>
      <c r="O6303" s="2"/>
      <c r="P6303" s="2"/>
    </row>
    <row r="6304" spans="1:16" x14ac:dyDescent="0.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 t="s">
        <v>854</v>
      </c>
      <c r="L6304" s="2" t="s">
        <v>1550</v>
      </c>
      <c r="M6304" s="2" t="s">
        <v>146</v>
      </c>
      <c r="N6304" s="2"/>
      <c r="O6304" s="2"/>
      <c r="P6304" s="2"/>
    </row>
    <row r="6305" spans="1:16" x14ac:dyDescent="0.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 t="s">
        <v>854</v>
      </c>
      <c r="L6305" s="2" t="s">
        <v>1550</v>
      </c>
      <c r="M6305" s="8">
        <v>41730</v>
      </c>
      <c r="N6305" s="2"/>
      <c r="O6305" s="2"/>
      <c r="P6305" s="2"/>
    </row>
    <row r="6306" spans="1:16" x14ac:dyDescent="0.2">
      <c r="A6306" s="2" t="s">
        <v>3510</v>
      </c>
      <c r="B6306" s="4">
        <v>5131</v>
      </c>
      <c r="C6306" s="4" t="s">
        <v>3511</v>
      </c>
      <c r="D6306" s="2">
        <v>3</v>
      </c>
      <c r="E6306" s="2" t="s">
        <v>3512</v>
      </c>
      <c r="F6306" s="2">
        <v>30</v>
      </c>
      <c r="G6306" s="2">
        <v>15</v>
      </c>
      <c r="H6306" s="2" t="s">
        <v>18</v>
      </c>
      <c r="I6306" s="2" t="s">
        <v>120</v>
      </c>
      <c r="J6306" s="2" t="s">
        <v>20</v>
      </c>
      <c r="K6306" s="2" t="s">
        <v>3513</v>
      </c>
      <c r="L6306" s="2" t="s">
        <v>1530</v>
      </c>
      <c r="M6306" s="2" t="s">
        <v>123</v>
      </c>
      <c r="N6306" s="2"/>
      <c r="O6306" s="2"/>
      <c r="P6306" s="2" t="s">
        <v>3456</v>
      </c>
    </row>
    <row r="6307" spans="1:16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 t="s">
        <v>3513</v>
      </c>
      <c r="L6307" s="2" t="s">
        <v>1530</v>
      </c>
      <c r="M6307" s="8">
        <v>44958</v>
      </c>
      <c r="N6307" s="2"/>
      <c r="O6307" s="2"/>
      <c r="P6307" s="2"/>
    </row>
    <row r="6308" spans="1:16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 t="s">
        <v>3513</v>
      </c>
      <c r="L6308" s="2" t="s">
        <v>1530</v>
      </c>
      <c r="M6308" s="2" t="s">
        <v>125</v>
      </c>
      <c r="N6308" s="2"/>
      <c r="O6308" s="2"/>
      <c r="P6308" s="2"/>
    </row>
    <row r="6309" spans="1:16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 t="s">
        <v>3513</v>
      </c>
      <c r="L6309" s="2" t="s">
        <v>1530</v>
      </c>
      <c r="M6309" s="8">
        <v>41365</v>
      </c>
      <c r="N6309" s="2"/>
      <c r="O6309" s="2"/>
      <c r="P6309" s="2"/>
    </row>
    <row r="6310" spans="1:16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 t="s">
        <v>303</v>
      </c>
      <c r="L6310" s="2" t="s">
        <v>3229</v>
      </c>
      <c r="M6310" s="2" t="s">
        <v>138</v>
      </c>
      <c r="N6310" s="2"/>
      <c r="O6310" s="2"/>
      <c r="P6310" s="2"/>
    </row>
    <row r="6311" spans="1:16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 t="s">
        <v>303</v>
      </c>
      <c r="L6311" s="2" t="s">
        <v>3229</v>
      </c>
      <c r="M6311" s="8">
        <v>46054</v>
      </c>
      <c r="N6311" s="2"/>
      <c r="O6311" s="2"/>
      <c r="P6311" s="2"/>
    </row>
    <row r="6312" spans="1:16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 t="s">
        <v>303</v>
      </c>
      <c r="L6312" s="2" t="s">
        <v>3229</v>
      </c>
      <c r="M6312" s="2" t="s">
        <v>139</v>
      </c>
      <c r="N6312" s="2"/>
      <c r="O6312" s="2"/>
      <c r="P6312" s="2"/>
    </row>
    <row r="6313" spans="1:16" x14ac:dyDescent="0.2">
      <c r="A6313" s="2"/>
      <c r="B6313" s="2"/>
      <c r="C6313" s="2"/>
      <c r="D6313" s="2"/>
      <c r="E6313" s="2"/>
      <c r="F6313" s="2">
        <v>30</v>
      </c>
      <c r="G6313" s="2">
        <v>15</v>
      </c>
      <c r="H6313" s="2" t="s">
        <v>93</v>
      </c>
      <c r="I6313" s="2">
        <f>-T1</f>
        <v>0</v>
      </c>
      <c r="J6313" s="2" t="s">
        <v>165</v>
      </c>
      <c r="K6313" s="2" t="s">
        <v>136</v>
      </c>
      <c r="L6313" s="2" t="s">
        <v>3229</v>
      </c>
      <c r="M6313" s="2" t="s">
        <v>138</v>
      </c>
      <c r="N6313" s="2"/>
      <c r="O6313" s="2"/>
      <c r="P6313" s="2" t="s">
        <v>3456</v>
      </c>
    </row>
    <row r="6314" spans="1:16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 t="s">
        <v>136</v>
      </c>
      <c r="L6314" s="2" t="s">
        <v>3229</v>
      </c>
      <c r="M6314" s="8">
        <v>46054</v>
      </c>
      <c r="N6314" s="2"/>
      <c r="O6314" s="2"/>
      <c r="P6314" s="2"/>
    </row>
    <row r="6315" spans="1:16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 t="s">
        <v>136</v>
      </c>
      <c r="L6315" s="2" t="s">
        <v>3229</v>
      </c>
      <c r="M6315" s="2" t="s">
        <v>139</v>
      </c>
      <c r="N6315" s="2"/>
      <c r="O6315" s="2"/>
      <c r="P6315" s="2"/>
    </row>
    <row r="6316" spans="1:16" x14ac:dyDescent="0.2">
      <c r="A6316" s="2" t="s">
        <v>3514</v>
      </c>
      <c r="B6316" s="4">
        <v>8950</v>
      </c>
      <c r="C6316" s="4" t="s">
        <v>3515</v>
      </c>
      <c r="D6316" s="2">
        <v>3</v>
      </c>
      <c r="E6316" s="2" t="s">
        <v>3516</v>
      </c>
      <c r="F6316" s="4">
        <v>60</v>
      </c>
      <c r="G6316" s="2">
        <v>20</v>
      </c>
      <c r="H6316" s="2" t="s">
        <v>18</v>
      </c>
      <c r="I6316" s="2" t="s">
        <v>27</v>
      </c>
      <c r="J6316" s="2" t="s">
        <v>20</v>
      </c>
      <c r="K6316" s="2" t="s">
        <v>143</v>
      </c>
      <c r="L6316" s="2" t="s">
        <v>249</v>
      </c>
      <c r="M6316" s="2" t="s">
        <v>145</v>
      </c>
      <c r="N6316" s="2"/>
      <c r="O6316" s="2"/>
      <c r="P6316" s="2" t="s">
        <v>3456</v>
      </c>
    </row>
    <row r="6317" spans="1:16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 t="s">
        <v>143</v>
      </c>
      <c r="L6317" s="2" t="s">
        <v>249</v>
      </c>
      <c r="M6317" s="8">
        <v>45323</v>
      </c>
      <c r="N6317" s="2"/>
      <c r="O6317" s="2"/>
      <c r="P6317" s="2"/>
    </row>
    <row r="6318" spans="1:16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 t="s">
        <v>143</v>
      </c>
      <c r="L6318" s="2" t="s">
        <v>249</v>
      </c>
      <c r="M6318" s="2" t="s">
        <v>146</v>
      </c>
      <c r="N6318" s="2"/>
      <c r="O6318" s="2"/>
      <c r="P6318" s="2"/>
    </row>
    <row r="6319" spans="1:16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 t="s">
        <v>143</v>
      </c>
      <c r="L6319" s="2" t="s">
        <v>249</v>
      </c>
      <c r="M6319" s="8">
        <v>41730</v>
      </c>
      <c r="N6319" s="2"/>
      <c r="O6319" s="2"/>
      <c r="P6319" s="2"/>
    </row>
    <row r="6320" spans="1:16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 t="s">
        <v>724</v>
      </c>
      <c r="L6320" s="2" t="s">
        <v>957</v>
      </c>
      <c r="M6320" s="2" t="s">
        <v>138</v>
      </c>
      <c r="N6320" s="2"/>
      <c r="O6320" s="2"/>
      <c r="P6320" s="2"/>
    </row>
    <row r="6321" spans="1:16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 t="s">
        <v>724</v>
      </c>
      <c r="L6321" s="2" t="s">
        <v>957</v>
      </c>
      <c r="M6321" s="8">
        <v>46054</v>
      </c>
      <c r="N6321" s="2"/>
      <c r="O6321" s="2"/>
      <c r="P6321" s="2"/>
    </row>
    <row r="6322" spans="1:16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 t="s">
        <v>724</v>
      </c>
      <c r="L6322" s="2" t="s">
        <v>957</v>
      </c>
      <c r="M6322" s="2" t="s">
        <v>139</v>
      </c>
      <c r="N6322" s="2"/>
      <c r="O6322" s="2"/>
      <c r="P6322" s="2"/>
    </row>
    <row r="6323" spans="1:16" x14ac:dyDescent="0.2">
      <c r="A6323" s="2"/>
      <c r="B6323" s="2"/>
      <c r="C6323" s="2"/>
      <c r="D6323" s="2"/>
      <c r="E6323" s="2"/>
      <c r="F6323" s="2">
        <v>30</v>
      </c>
      <c r="G6323" s="2">
        <v>9</v>
      </c>
      <c r="H6323" s="2" t="s">
        <v>93</v>
      </c>
      <c r="I6323" s="2" t="s">
        <v>1724</v>
      </c>
      <c r="J6323" s="2" t="s">
        <v>165</v>
      </c>
      <c r="K6323" s="2" t="s">
        <v>884</v>
      </c>
      <c r="L6323" s="2" t="s">
        <v>263</v>
      </c>
      <c r="M6323" s="2" t="s">
        <v>138</v>
      </c>
      <c r="N6323" s="2"/>
      <c r="O6323" s="2"/>
      <c r="P6323" s="2" t="s">
        <v>3456</v>
      </c>
    </row>
    <row r="6324" spans="1:16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 t="s">
        <v>884</v>
      </c>
      <c r="L6324" s="2" t="s">
        <v>263</v>
      </c>
      <c r="M6324" s="8">
        <v>46054</v>
      </c>
      <c r="N6324" s="2"/>
      <c r="O6324" s="2"/>
      <c r="P6324" s="2"/>
    </row>
    <row r="6325" spans="1:16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 t="s">
        <v>884</v>
      </c>
      <c r="L6325" s="2" t="s">
        <v>263</v>
      </c>
      <c r="M6325" s="2" t="s">
        <v>139</v>
      </c>
      <c r="N6325" s="2"/>
      <c r="O6325" s="2"/>
      <c r="P6325" s="2"/>
    </row>
    <row r="6326" spans="1:16" x14ac:dyDescent="0.2">
      <c r="A6326" s="2"/>
      <c r="B6326" s="2"/>
      <c r="C6326" s="2"/>
      <c r="D6326" s="2"/>
      <c r="E6326" s="2"/>
      <c r="F6326" s="2">
        <v>30</v>
      </c>
      <c r="G6326" s="2">
        <v>29</v>
      </c>
      <c r="H6326" s="2" t="s">
        <v>93</v>
      </c>
      <c r="I6326" s="2" t="s">
        <v>3506</v>
      </c>
      <c r="J6326" s="2" t="s">
        <v>165</v>
      </c>
      <c r="K6326" s="2" t="s">
        <v>780</v>
      </c>
      <c r="L6326" s="2" t="s">
        <v>320</v>
      </c>
      <c r="M6326" s="2" t="s">
        <v>127</v>
      </c>
      <c r="N6326" s="2"/>
      <c r="O6326" s="2"/>
      <c r="P6326" s="2" t="s">
        <v>3456</v>
      </c>
    </row>
    <row r="6327" spans="1:16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 t="s">
        <v>780</v>
      </c>
      <c r="L6327" s="2" t="s">
        <v>320</v>
      </c>
      <c r="M6327" s="8">
        <v>45689</v>
      </c>
      <c r="N6327" s="2"/>
      <c r="O6327" s="2"/>
      <c r="P6327" s="2"/>
    </row>
    <row r="6328" spans="1:16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 t="s">
        <v>780</v>
      </c>
      <c r="L6328" s="2" t="s">
        <v>320</v>
      </c>
      <c r="M6328" s="2" t="s">
        <v>128</v>
      </c>
      <c r="N6328" s="2"/>
      <c r="O6328" s="2"/>
      <c r="P6328" s="2"/>
    </row>
    <row r="6329" spans="1:16" x14ac:dyDescent="0.2">
      <c r="A6329" s="2"/>
      <c r="B6329" s="2"/>
      <c r="C6329" s="2"/>
      <c r="D6329" s="2"/>
      <c r="E6329" s="2"/>
      <c r="F6329" s="2">
        <v>30</v>
      </c>
      <c r="G6329" s="2">
        <v>26</v>
      </c>
      <c r="H6329" s="2" t="s">
        <v>93</v>
      </c>
      <c r="I6329" s="2" t="s">
        <v>3517</v>
      </c>
      <c r="J6329" s="2" t="s">
        <v>165</v>
      </c>
      <c r="K6329" s="2" t="s">
        <v>738</v>
      </c>
      <c r="L6329" s="2" t="s">
        <v>1653</v>
      </c>
      <c r="M6329" s="2" t="s">
        <v>127</v>
      </c>
      <c r="N6329" s="2"/>
      <c r="O6329" s="2"/>
      <c r="P6329" s="2" t="s">
        <v>3456</v>
      </c>
    </row>
    <row r="6330" spans="1:16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 t="s">
        <v>738</v>
      </c>
      <c r="L6330" s="2" t="s">
        <v>1653</v>
      </c>
      <c r="M6330" s="8">
        <v>45689</v>
      </c>
      <c r="N6330" s="2"/>
      <c r="O6330" s="2"/>
      <c r="P6330" s="2"/>
    </row>
    <row r="6331" spans="1:16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 t="s">
        <v>738</v>
      </c>
      <c r="L6331" s="2" t="s">
        <v>1653</v>
      </c>
      <c r="M6331" s="2" t="s">
        <v>128</v>
      </c>
      <c r="N6331" s="2"/>
      <c r="O6331" s="2"/>
      <c r="P6331" s="2"/>
    </row>
    <row r="6332" spans="1:16" x14ac:dyDescent="0.2">
      <c r="A6332" s="2"/>
      <c r="B6332" s="2"/>
      <c r="C6332" s="2"/>
      <c r="D6332" s="2"/>
      <c r="E6332" s="2"/>
      <c r="F6332" s="2">
        <v>30</v>
      </c>
      <c r="G6332" s="2">
        <v>16</v>
      </c>
      <c r="H6332" s="2" t="s">
        <v>93</v>
      </c>
      <c r="I6332" s="2" t="s">
        <v>3518</v>
      </c>
      <c r="J6332" s="2" t="s">
        <v>165</v>
      </c>
      <c r="K6332" s="2" t="s">
        <v>136</v>
      </c>
      <c r="L6332" s="2" t="s">
        <v>282</v>
      </c>
      <c r="M6332" s="2" t="s">
        <v>138</v>
      </c>
      <c r="N6332" s="2"/>
      <c r="O6332" s="2"/>
      <c r="P6332" s="2" t="s">
        <v>3456</v>
      </c>
    </row>
    <row r="6333" spans="1:16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 t="s">
        <v>136</v>
      </c>
      <c r="L6333" s="2" t="s">
        <v>282</v>
      </c>
      <c r="M6333" s="8">
        <v>46054</v>
      </c>
      <c r="N6333" s="2"/>
      <c r="O6333" s="2"/>
      <c r="P6333" s="2"/>
    </row>
    <row r="6334" spans="1:16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 t="s">
        <v>136</v>
      </c>
      <c r="L6334" s="2" t="s">
        <v>282</v>
      </c>
      <c r="M6334" s="2" t="s">
        <v>139</v>
      </c>
      <c r="N6334" s="2"/>
      <c r="O6334" s="2"/>
      <c r="P6334" s="2"/>
    </row>
    <row r="6335" spans="1:16" x14ac:dyDescent="0.2">
      <c r="A6335" s="2" t="s">
        <v>3519</v>
      </c>
      <c r="B6335" s="4">
        <v>6041</v>
      </c>
      <c r="C6335" s="4" t="s">
        <v>3515</v>
      </c>
      <c r="D6335" s="2">
        <v>3</v>
      </c>
      <c r="E6335" s="2" t="s">
        <v>3520</v>
      </c>
      <c r="F6335" s="4">
        <v>60</v>
      </c>
      <c r="G6335" s="2">
        <v>46</v>
      </c>
      <c r="H6335" s="2" t="s">
        <v>18</v>
      </c>
      <c r="I6335" s="2" t="s">
        <v>38</v>
      </c>
      <c r="J6335" s="2" t="s">
        <v>20</v>
      </c>
      <c r="K6335" s="2" t="s">
        <v>1049</v>
      </c>
      <c r="L6335" s="2" t="s">
        <v>320</v>
      </c>
      <c r="M6335" s="2" t="s">
        <v>145</v>
      </c>
      <c r="N6335" s="2"/>
      <c r="O6335" s="2"/>
      <c r="P6335" s="2" t="s">
        <v>3456</v>
      </c>
    </row>
    <row r="6336" spans="1:16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 t="s">
        <v>1049</v>
      </c>
      <c r="L6336" s="2" t="s">
        <v>320</v>
      </c>
      <c r="M6336" s="8">
        <v>45323</v>
      </c>
      <c r="N6336" s="2"/>
      <c r="O6336" s="2"/>
      <c r="P6336" s="2"/>
    </row>
    <row r="6337" spans="1:16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 t="s">
        <v>1049</v>
      </c>
      <c r="L6337" s="2" t="s">
        <v>320</v>
      </c>
      <c r="M6337" s="2" t="s">
        <v>146</v>
      </c>
      <c r="N6337" s="2"/>
      <c r="O6337" s="2"/>
      <c r="P6337" s="2"/>
    </row>
    <row r="6338" spans="1:16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 t="s">
        <v>1049</v>
      </c>
      <c r="L6338" s="2" t="s">
        <v>320</v>
      </c>
      <c r="M6338" s="8">
        <v>41730</v>
      </c>
      <c r="N6338" s="2"/>
      <c r="O6338" s="2"/>
      <c r="P6338" s="2"/>
    </row>
    <row r="6339" spans="1:16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 t="s">
        <v>147</v>
      </c>
      <c r="L6339" s="2" t="s">
        <v>1550</v>
      </c>
      <c r="M6339" s="2" t="s">
        <v>138</v>
      </c>
      <c r="N6339" s="2"/>
      <c r="O6339" s="2"/>
      <c r="P6339" s="2"/>
    </row>
    <row r="6340" spans="1:16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 t="s">
        <v>147</v>
      </c>
      <c r="L6340" s="2" t="s">
        <v>1550</v>
      </c>
      <c r="M6340" s="8">
        <v>46054</v>
      </c>
      <c r="N6340" s="2"/>
      <c r="O6340" s="2"/>
      <c r="P6340" s="2"/>
    </row>
    <row r="6341" spans="1:16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 t="s">
        <v>147</v>
      </c>
      <c r="L6341" s="2" t="s">
        <v>1550</v>
      </c>
      <c r="M6341" s="2" t="s">
        <v>139</v>
      </c>
      <c r="N6341" s="2"/>
      <c r="O6341" s="2"/>
      <c r="P6341" s="2"/>
    </row>
    <row r="6342" spans="1:16" x14ac:dyDescent="0.2">
      <c r="A6342" s="2"/>
      <c r="B6342" s="2"/>
      <c r="C6342" s="2"/>
      <c r="D6342" s="2"/>
      <c r="E6342" s="2"/>
      <c r="F6342" s="2">
        <v>30</v>
      </c>
      <c r="G6342" s="2">
        <v>22</v>
      </c>
      <c r="H6342" s="2" t="s">
        <v>93</v>
      </c>
      <c r="I6342" s="2" t="s">
        <v>1728</v>
      </c>
      <c r="J6342" s="2" t="s">
        <v>165</v>
      </c>
      <c r="K6342" s="2" t="s">
        <v>884</v>
      </c>
      <c r="L6342" s="2" t="s">
        <v>263</v>
      </c>
      <c r="M6342" s="2" t="s">
        <v>138</v>
      </c>
      <c r="N6342" s="2"/>
      <c r="O6342" s="2"/>
      <c r="P6342" s="2" t="s">
        <v>3456</v>
      </c>
    </row>
    <row r="6343" spans="1:16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 t="s">
        <v>884</v>
      </c>
      <c r="L6343" s="2" t="s">
        <v>263</v>
      </c>
      <c r="M6343" s="8">
        <v>46054</v>
      </c>
      <c r="N6343" s="2"/>
      <c r="O6343" s="2"/>
      <c r="P6343" s="2"/>
    </row>
    <row r="6344" spans="1:16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 t="s">
        <v>884</v>
      </c>
      <c r="L6344" s="2" t="s">
        <v>263</v>
      </c>
      <c r="M6344" s="2" t="s">
        <v>139</v>
      </c>
      <c r="N6344" s="2"/>
      <c r="O6344" s="2"/>
      <c r="P6344" s="2"/>
    </row>
    <row r="6345" spans="1:16" x14ac:dyDescent="0.2">
      <c r="A6345" s="2"/>
      <c r="B6345" s="2"/>
      <c r="C6345" s="2"/>
      <c r="D6345" s="2"/>
      <c r="E6345" s="2"/>
      <c r="F6345" s="2">
        <v>30</v>
      </c>
      <c r="G6345" s="2">
        <v>27</v>
      </c>
      <c r="H6345" s="2" t="s">
        <v>93</v>
      </c>
      <c r="I6345" s="2" t="s">
        <v>3521</v>
      </c>
      <c r="J6345" s="2" t="s">
        <v>165</v>
      </c>
      <c r="K6345" s="2" t="s">
        <v>780</v>
      </c>
      <c r="L6345" s="2" t="s">
        <v>320</v>
      </c>
      <c r="M6345" s="2" t="s">
        <v>127</v>
      </c>
      <c r="N6345" s="2"/>
      <c r="O6345" s="2"/>
      <c r="P6345" s="2" t="s">
        <v>3456</v>
      </c>
    </row>
    <row r="6346" spans="1:16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 t="s">
        <v>780</v>
      </c>
      <c r="L6346" s="2" t="s">
        <v>320</v>
      </c>
      <c r="M6346" s="8">
        <v>45689</v>
      </c>
      <c r="N6346" s="2"/>
      <c r="O6346" s="2"/>
      <c r="P6346" s="2"/>
    </row>
    <row r="6347" spans="1:16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 t="s">
        <v>780</v>
      </c>
      <c r="L6347" s="2" t="s">
        <v>320</v>
      </c>
      <c r="M6347" s="2" t="s">
        <v>128</v>
      </c>
      <c r="N6347" s="2"/>
      <c r="O6347" s="2"/>
      <c r="P6347" s="2"/>
    </row>
    <row r="6348" spans="1:16" x14ac:dyDescent="0.2">
      <c r="A6348" s="2"/>
      <c r="B6348" s="2"/>
      <c r="C6348" s="2"/>
      <c r="D6348" s="2"/>
      <c r="E6348" s="2"/>
      <c r="F6348" s="2">
        <v>30</v>
      </c>
      <c r="G6348" s="2">
        <v>27</v>
      </c>
      <c r="H6348" s="2" t="s">
        <v>93</v>
      </c>
      <c r="I6348" s="2" t="s">
        <v>3522</v>
      </c>
      <c r="J6348" s="2" t="s">
        <v>165</v>
      </c>
      <c r="K6348" s="2" t="s">
        <v>738</v>
      </c>
      <c r="L6348" s="2" t="s">
        <v>1653</v>
      </c>
      <c r="M6348" s="2" t="s">
        <v>127</v>
      </c>
      <c r="N6348" s="2"/>
      <c r="O6348" s="2"/>
      <c r="P6348" s="2" t="s">
        <v>3456</v>
      </c>
    </row>
    <row r="6349" spans="1:16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 t="s">
        <v>738</v>
      </c>
      <c r="L6349" s="2" t="s">
        <v>1653</v>
      </c>
      <c r="M6349" s="8">
        <v>45689</v>
      </c>
      <c r="N6349" s="2"/>
      <c r="O6349" s="2"/>
      <c r="P6349" s="2"/>
    </row>
    <row r="6350" spans="1:16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 t="s">
        <v>738</v>
      </c>
      <c r="L6350" s="2" t="s">
        <v>1653</v>
      </c>
      <c r="M6350" s="2" t="s">
        <v>128</v>
      </c>
      <c r="N6350" s="2"/>
      <c r="O6350" s="2"/>
      <c r="P6350" s="2"/>
    </row>
    <row r="6351" spans="1:16" x14ac:dyDescent="0.2">
      <c r="A6351" s="2"/>
      <c r="B6351" s="2"/>
      <c r="C6351" s="2"/>
      <c r="D6351" s="2"/>
      <c r="E6351" s="2"/>
      <c r="F6351" s="2">
        <v>30</v>
      </c>
      <c r="G6351" s="2">
        <v>30</v>
      </c>
      <c r="H6351" s="2" t="s">
        <v>93</v>
      </c>
      <c r="I6351" s="2" t="s">
        <v>3523</v>
      </c>
      <c r="J6351" s="2" t="s">
        <v>165</v>
      </c>
      <c r="K6351" s="2" t="s">
        <v>136</v>
      </c>
      <c r="L6351" s="2" t="s">
        <v>282</v>
      </c>
      <c r="M6351" s="2" t="s">
        <v>138</v>
      </c>
      <c r="N6351" s="2"/>
      <c r="O6351" s="2"/>
      <c r="P6351" s="2" t="s">
        <v>3456</v>
      </c>
    </row>
    <row r="6352" spans="1:16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 t="s">
        <v>136</v>
      </c>
      <c r="L6352" s="2" t="s">
        <v>282</v>
      </c>
      <c r="M6352" s="8">
        <v>46054</v>
      </c>
      <c r="N6352" s="2"/>
      <c r="O6352" s="2"/>
      <c r="P6352" s="2"/>
    </row>
    <row r="6353" spans="1:16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 t="s">
        <v>136</v>
      </c>
      <c r="L6353" s="2" t="s">
        <v>282</v>
      </c>
      <c r="M6353" s="2" t="s">
        <v>139</v>
      </c>
      <c r="N6353" s="2"/>
      <c r="O6353" s="2"/>
      <c r="P6353" s="2"/>
    </row>
    <row r="6354" spans="1:16" x14ac:dyDescent="0.2">
      <c r="A6354" s="2" t="s">
        <v>3524</v>
      </c>
      <c r="B6354" s="4">
        <v>9172</v>
      </c>
      <c r="C6354" s="4" t="s">
        <v>3515</v>
      </c>
      <c r="D6354" s="2">
        <v>3</v>
      </c>
      <c r="E6354" s="2" t="s">
        <v>3505</v>
      </c>
      <c r="F6354" s="4">
        <v>60</v>
      </c>
      <c r="G6354" s="2">
        <v>56</v>
      </c>
      <c r="H6354" s="2" t="s">
        <v>18</v>
      </c>
      <c r="I6354" s="2" t="s">
        <v>20</v>
      </c>
      <c r="J6354" s="2" t="s">
        <v>165</v>
      </c>
      <c r="K6354" s="2" t="s">
        <v>854</v>
      </c>
      <c r="L6354" s="2" t="s">
        <v>270</v>
      </c>
      <c r="M6354" s="2" t="s">
        <v>145</v>
      </c>
      <c r="N6354" s="2"/>
      <c r="O6354" s="2"/>
      <c r="P6354" s="2" t="s">
        <v>3456</v>
      </c>
    </row>
    <row r="6355" spans="1:16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 t="s">
        <v>854</v>
      </c>
      <c r="L6355" s="2" t="s">
        <v>270</v>
      </c>
      <c r="M6355" s="8">
        <v>45323</v>
      </c>
      <c r="N6355" s="2"/>
      <c r="O6355" s="2"/>
      <c r="P6355" s="2"/>
    </row>
    <row r="6356" spans="1:16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 t="s">
        <v>854</v>
      </c>
      <c r="L6356" s="2" t="s">
        <v>270</v>
      </c>
      <c r="M6356" s="2" t="s">
        <v>146</v>
      </c>
      <c r="N6356" s="2"/>
      <c r="O6356" s="2"/>
      <c r="P6356" s="2"/>
    </row>
    <row r="6357" spans="1:16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 t="s">
        <v>854</v>
      </c>
      <c r="L6357" s="2" t="s">
        <v>270</v>
      </c>
      <c r="M6357" s="8">
        <v>41730</v>
      </c>
      <c r="N6357" s="2"/>
      <c r="O6357" s="2"/>
      <c r="P6357" s="2"/>
    </row>
    <row r="6358" spans="1:16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 t="s">
        <v>827</v>
      </c>
      <c r="L6358" s="2" t="s">
        <v>860</v>
      </c>
      <c r="M6358" s="2" t="s">
        <v>138</v>
      </c>
      <c r="N6358" s="2"/>
      <c r="O6358" s="2"/>
      <c r="P6358" s="2"/>
    </row>
    <row r="6359" spans="1:16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 t="s">
        <v>827</v>
      </c>
      <c r="L6359" s="2" t="s">
        <v>860</v>
      </c>
      <c r="M6359" s="8">
        <v>46054</v>
      </c>
      <c r="N6359" s="2"/>
      <c r="O6359" s="2"/>
      <c r="P6359" s="2"/>
    </row>
    <row r="6360" spans="1:16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 t="s">
        <v>827</v>
      </c>
      <c r="L6360" s="2" t="s">
        <v>860</v>
      </c>
      <c r="M6360" s="2" t="s">
        <v>139</v>
      </c>
      <c r="N6360" s="2"/>
      <c r="O6360" s="2"/>
      <c r="P6360" s="2"/>
    </row>
    <row r="6361" spans="1:16" x14ac:dyDescent="0.2">
      <c r="A6361" s="2"/>
      <c r="B6361" s="2"/>
      <c r="C6361" s="2"/>
      <c r="D6361" s="2"/>
      <c r="E6361" s="2"/>
      <c r="F6361" s="2">
        <v>30</v>
      </c>
      <c r="G6361" s="2">
        <v>29</v>
      </c>
      <c r="H6361" s="2" t="s">
        <v>93</v>
      </c>
      <c r="I6361" s="2" t="s">
        <v>2352</v>
      </c>
      <c r="J6361" s="2" t="s">
        <v>165</v>
      </c>
      <c r="K6361" s="2" t="s">
        <v>884</v>
      </c>
      <c r="L6361" s="2" t="s">
        <v>263</v>
      </c>
      <c r="M6361" s="2" t="s">
        <v>138</v>
      </c>
      <c r="N6361" s="2"/>
      <c r="O6361" s="2"/>
      <c r="P6361" s="2" t="s">
        <v>3456</v>
      </c>
    </row>
    <row r="6362" spans="1:16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 t="s">
        <v>884</v>
      </c>
      <c r="L6362" s="2" t="s">
        <v>263</v>
      </c>
      <c r="M6362" s="8">
        <v>46054</v>
      </c>
      <c r="N6362" s="2"/>
      <c r="O6362" s="2"/>
      <c r="P6362" s="2"/>
    </row>
    <row r="6363" spans="1:16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 t="s">
        <v>884</v>
      </c>
      <c r="L6363" s="2" t="s">
        <v>263</v>
      </c>
      <c r="M6363" s="2" t="s">
        <v>139</v>
      </c>
      <c r="N6363" s="2"/>
      <c r="O6363" s="2"/>
      <c r="P6363" s="2"/>
    </row>
    <row r="6364" spans="1:16" x14ac:dyDescent="0.2">
      <c r="A6364" s="2"/>
      <c r="B6364" s="2"/>
      <c r="C6364" s="2"/>
      <c r="D6364" s="2"/>
      <c r="E6364" s="2"/>
      <c r="F6364" s="2">
        <v>30</v>
      </c>
      <c r="G6364" s="2">
        <v>29</v>
      </c>
      <c r="H6364" s="2" t="s">
        <v>93</v>
      </c>
      <c r="I6364" s="2" t="s">
        <v>3469</v>
      </c>
      <c r="J6364" s="2" t="s">
        <v>165</v>
      </c>
      <c r="K6364" s="2" t="s">
        <v>780</v>
      </c>
      <c r="L6364" s="2" t="s">
        <v>320</v>
      </c>
      <c r="M6364" s="2" t="s">
        <v>127</v>
      </c>
      <c r="N6364" s="2"/>
      <c r="O6364" s="2"/>
      <c r="P6364" s="2" t="s">
        <v>3456</v>
      </c>
    </row>
    <row r="6365" spans="1:16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 t="s">
        <v>780</v>
      </c>
      <c r="L6365" s="2" t="s">
        <v>320</v>
      </c>
      <c r="M6365" s="8">
        <v>45689</v>
      </c>
      <c r="N6365" s="2"/>
      <c r="O6365" s="2"/>
      <c r="P6365" s="2"/>
    </row>
    <row r="6366" spans="1:16" x14ac:dyDescent="0.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 t="s">
        <v>780</v>
      </c>
      <c r="L6366" s="2" t="s">
        <v>320</v>
      </c>
      <c r="M6366" s="2" t="s">
        <v>128</v>
      </c>
      <c r="N6366" s="2"/>
      <c r="O6366" s="2"/>
      <c r="P6366" s="2"/>
    </row>
    <row r="6367" spans="1:16" x14ac:dyDescent="0.2">
      <c r="A6367" s="2"/>
      <c r="B6367" s="2"/>
      <c r="C6367" s="2"/>
      <c r="D6367" s="2"/>
      <c r="E6367" s="2"/>
      <c r="F6367" s="2">
        <v>30</v>
      </c>
      <c r="G6367" s="2">
        <v>29</v>
      </c>
      <c r="H6367" s="2" t="s">
        <v>93</v>
      </c>
      <c r="I6367" s="2" t="s">
        <v>3470</v>
      </c>
      <c r="J6367" s="2" t="s">
        <v>165</v>
      </c>
      <c r="K6367" s="2" t="s">
        <v>738</v>
      </c>
      <c r="L6367" s="2" t="s">
        <v>1653</v>
      </c>
      <c r="M6367" s="2" t="s">
        <v>127</v>
      </c>
      <c r="N6367" s="2"/>
      <c r="O6367" s="2"/>
      <c r="P6367" s="2" t="s">
        <v>3456</v>
      </c>
    </row>
    <row r="6368" spans="1:16" x14ac:dyDescent="0.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 t="s">
        <v>738</v>
      </c>
      <c r="L6368" s="2" t="s">
        <v>1653</v>
      </c>
      <c r="M6368" s="8">
        <v>45689</v>
      </c>
      <c r="N6368" s="2"/>
      <c r="O6368" s="2"/>
      <c r="P6368" s="2"/>
    </row>
    <row r="6369" spans="1:16" x14ac:dyDescent="0.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 t="s">
        <v>738</v>
      </c>
      <c r="L6369" s="2" t="s">
        <v>1653</v>
      </c>
      <c r="M6369" s="2" t="s">
        <v>128</v>
      </c>
      <c r="N6369" s="2"/>
      <c r="O6369" s="2"/>
      <c r="P6369" s="2"/>
    </row>
    <row r="6370" spans="1:16" x14ac:dyDescent="0.2">
      <c r="A6370" s="2"/>
      <c r="B6370" s="2"/>
      <c r="C6370" s="2"/>
      <c r="D6370" s="2"/>
      <c r="E6370" s="2"/>
      <c r="F6370" s="2">
        <v>30</v>
      </c>
      <c r="G6370" s="2">
        <v>29</v>
      </c>
      <c r="H6370" s="2" t="s">
        <v>93</v>
      </c>
      <c r="I6370" s="2" t="s">
        <v>3471</v>
      </c>
      <c r="J6370" s="2" t="s">
        <v>165</v>
      </c>
      <c r="K6370" s="2" t="s">
        <v>136</v>
      </c>
      <c r="L6370" s="2" t="s">
        <v>282</v>
      </c>
      <c r="M6370" s="2" t="s">
        <v>138</v>
      </c>
      <c r="N6370" s="2"/>
      <c r="O6370" s="2"/>
      <c r="P6370" s="2" t="s">
        <v>3456</v>
      </c>
    </row>
    <row r="6371" spans="1:16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 t="s">
        <v>136</v>
      </c>
      <c r="L6371" s="2" t="s">
        <v>282</v>
      </c>
      <c r="M6371" s="8">
        <v>46054</v>
      </c>
      <c r="N6371" s="2"/>
      <c r="O6371" s="2"/>
      <c r="P6371" s="2"/>
    </row>
    <row r="6372" spans="1:16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 t="s">
        <v>136</v>
      </c>
      <c r="L6372" s="2" t="s">
        <v>282</v>
      </c>
      <c r="M6372" s="2" t="s">
        <v>139</v>
      </c>
      <c r="N6372" s="2"/>
      <c r="O6372" s="2"/>
      <c r="P6372" s="2"/>
    </row>
    <row r="6373" spans="1:16" x14ac:dyDescent="0.2">
      <c r="A6373" s="2" t="s">
        <v>3525</v>
      </c>
      <c r="B6373" s="4">
        <v>6726</v>
      </c>
      <c r="C6373" s="4" t="s">
        <v>3526</v>
      </c>
      <c r="D6373" s="2">
        <v>3</v>
      </c>
      <c r="E6373" s="2" t="s">
        <v>3527</v>
      </c>
      <c r="F6373" s="4">
        <v>80</v>
      </c>
      <c r="G6373" s="2">
        <v>46</v>
      </c>
      <c r="H6373" s="2" t="s">
        <v>18</v>
      </c>
      <c r="I6373" s="2" t="s">
        <v>24</v>
      </c>
      <c r="J6373" s="2" t="s">
        <v>20</v>
      </c>
      <c r="K6373" s="2" t="s">
        <v>775</v>
      </c>
      <c r="L6373" s="2" t="s">
        <v>249</v>
      </c>
      <c r="M6373" s="2" t="s">
        <v>127</v>
      </c>
      <c r="N6373" s="2"/>
      <c r="O6373" s="2"/>
      <c r="P6373" s="2" t="s">
        <v>3456</v>
      </c>
    </row>
    <row r="6374" spans="1:16" x14ac:dyDescent="0.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 t="s">
        <v>775</v>
      </c>
      <c r="L6374" s="2" t="s">
        <v>249</v>
      </c>
      <c r="M6374" s="8">
        <v>45689</v>
      </c>
      <c r="N6374" s="2"/>
      <c r="O6374" s="2"/>
      <c r="P6374" s="2"/>
    </row>
    <row r="6375" spans="1:16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 t="s">
        <v>775</v>
      </c>
      <c r="L6375" s="2" t="s">
        <v>249</v>
      </c>
      <c r="M6375" s="2" t="s">
        <v>128</v>
      </c>
      <c r="N6375" s="2"/>
      <c r="O6375" s="2"/>
      <c r="P6375" s="2"/>
    </row>
    <row r="6376" spans="1:16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 t="s">
        <v>234</v>
      </c>
      <c r="L6376" s="2" t="s">
        <v>820</v>
      </c>
      <c r="M6376" s="2" t="s">
        <v>235</v>
      </c>
      <c r="N6376" s="2"/>
      <c r="O6376" s="2"/>
      <c r="P6376" s="2"/>
    </row>
    <row r="6377" spans="1:16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 t="s">
        <v>234</v>
      </c>
      <c r="L6377" s="2" t="s">
        <v>820</v>
      </c>
      <c r="M6377" s="8">
        <v>46419</v>
      </c>
      <c r="N6377" s="2"/>
      <c r="O6377" s="2"/>
      <c r="P6377" s="2"/>
    </row>
    <row r="6378" spans="1:16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 t="s">
        <v>234</v>
      </c>
      <c r="L6378" s="2" t="s">
        <v>820</v>
      </c>
      <c r="M6378" s="2" t="s">
        <v>198</v>
      </c>
      <c r="N6378" s="2"/>
      <c r="O6378" s="2"/>
      <c r="P6378" s="2"/>
    </row>
    <row r="6379" spans="1:16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 t="s">
        <v>234</v>
      </c>
      <c r="L6379" s="2" t="s">
        <v>820</v>
      </c>
      <c r="M6379" s="2" t="s">
        <v>199</v>
      </c>
      <c r="N6379" s="2"/>
      <c r="O6379" s="2"/>
      <c r="P6379" s="2"/>
    </row>
    <row r="6380" spans="1:16" x14ac:dyDescent="0.2">
      <c r="A6380" s="2"/>
      <c r="B6380" s="2"/>
      <c r="C6380" s="2"/>
      <c r="D6380" s="2"/>
      <c r="E6380" s="2"/>
      <c r="F6380" s="2">
        <v>60</v>
      </c>
      <c r="G6380" s="2">
        <v>45</v>
      </c>
      <c r="H6380" s="2" t="s">
        <v>93</v>
      </c>
      <c r="I6380" s="2" t="s">
        <v>821</v>
      </c>
      <c r="J6380" s="2" t="s">
        <v>165</v>
      </c>
      <c r="K6380" s="2" t="s">
        <v>728</v>
      </c>
      <c r="L6380" s="2" t="s">
        <v>249</v>
      </c>
      <c r="M6380" s="2" t="s">
        <v>127</v>
      </c>
      <c r="N6380" s="2"/>
      <c r="O6380" s="2"/>
      <c r="P6380" s="2" t="s">
        <v>3456</v>
      </c>
    </row>
    <row r="6381" spans="1:16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 t="s">
        <v>728</v>
      </c>
      <c r="L6381" s="2" t="s">
        <v>249</v>
      </c>
      <c r="M6381" s="8">
        <v>45689</v>
      </c>
      <c r="N6381" s="2"/>
      <c r="O6381" s="2"/>
      <c r="P6381" s="2"/>
    </row>
    <row r="6382" spans="1:16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 t="s">
        <v>728</v>
      </c>
      <c r="L6382" s="2" t="s">
        <v>249</v>
      </c>
      <c r="M6382" s="2" t="s">
        <v>128</v>
      </c>
      <c r="N6382" s="2"/>
      <c r="O6382" s="2"/>
      <c r="P6382" s="2"/>
    </row>
    <row r="6383" spans="1:16" x14ac:dyDescent="0.2">
      <c r="A6383" s="2"/>
      <c r="B6383" s="2"/>
      <c r="C6383" s="2"/>
      <c r="D6383" s="2"/>
      <c r="E6383" s="2"/>
      <c r="F6383" s="2">
        <v>70</v>
      </c>
      <c r="G6383" s="2">
        <v>51</v>
      </c>
      <c r="H6383" s="2" t="s">
        <v>93</v>
      </c>
      <c r="I6383" s="2" t="s">
        <v>1104</v>
      </c>
      <c r="J6383" s="2" t="s">
        <v>165</v>
      </c>
      <c r="K6383" s="2" t="s">
        <v>958</v>
      </c>
      <c r="L6383" s="2" t="s">
        <v>820</v>
      </c>
      <c r="M6383" s="2" t="s">
        <v>235</v>
      </c>
      <c r="N6383" s="2"/>
      <c r="O6383" s="2"/>
      <c r="P6383" s="2" t="s">
        <v>3456</v>
      </c>
    </row>
    <row r="6384" spans="1:16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 t="s">
        <v>958</v>
      </c>
      <c r="L6384" s="2" t="s">
        <v>820</v>
      </c>
      <c r="M6384" s="8">
        <v>46419</v>
      </c>
      <c r="N6384" s="2"/>
      <c r="O6384" s="2"/>
      <c r="P6384" s="2"/>
    </row>
    <row r="6385" spans="1:16" x14ac:dyDescent="0.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 t="s">
        <v>958</v>
      </c>
      <c r="L6385" s="2" t="s">
        <v>820</v>
      </c>
      <c r="M6385" s="2" t="s">
        <v>198</v>
      </c>
      <c r="N6385" s="2"/>
      <c r="O6385" s="2"/>
      <c r="P6385" s="2"/>
    </row>
    <row r="6386" spans="1:16" x14ac:dyDescent="0.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 t="s">
        <v>958</v>
      </c>
      <c r="L6386" s="2" t="s">
        <v>820</v>
      </c>
      <c r="M6386" s="2" t="s">
        <v>199</v>
      </c>
      <c r="N6386" s="2"/>
      <c r="O6386" s="2"/>
      <c r="P6386" s="2"/>
    </row>
    <row r="6387" spans="1:16" x14ac:dyDescent="0.2">
      <c r="A6387" s="2" t="s">
        <v>3528</v>
      </c>
      <c r="B6387" s="4">
        <v>6736</v>
      </c>
      <c r="C6387" s="4" t="s">
        <v>3529</v>
      </c>
      <c r="D6387" s="2">
        <v>3</v>
      </c>
      <c r="E6387" s="2" t="s">
        <v>3461</v>
      </c>
      <c r="F6387" s="4">
        <v>80</v>
      </c>
      <c r="G6387" s="2">
        <v>61</v>
      </c>
      <c r="H6387" s="2" t="s">
        <v>18</v>
      </c>
      <c r="I6387" s="2" t="s">
        <v>27</v>
      </c>
      <c r="J6387" s="2" t="s">
        <v>165</v>
      </c>
      <c r="K6387" s="2" t="s">
        <v>426</v>
      </c>
      <c r="L6387" s="2" t="s">
        <v>970</v>
      </c>
      <c r="M6387" s="2" t="s">
        <v>123</v>
      </c>
      <c r="N6387" s="2"/>
      <c r="O6387" s="2"/>
      <c r="P6387" s="2" t="s">
        <v>3456</v>
      </c>
    </row>
    <row r="6388" spans="1:16" x14ac:dyDescent="0.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 t="s">
        <v>426</v>
      </c>
      <c r="L6388" s="2" t="s">
        <v>970</v>
      </c>
      <c r="M6388" s="8">
        <v>44958</v>
      </c>
      <c r="N6388" s="2"/>
      <c r="O6388" s="2"/>
      <c r="P6388" s="2"/>
    </row>
    <row r="6389" spans="1:16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 t="s">
        <v>426</v>
      </c>
      <c r="L6389" s="2" t="s">
        <v>970</v>
      </c>
      <c r="M6389" s="2" t="s">
        <v>125</v>
      </c>
      <c r="N6389" s="2"/>
      <c r="O6389" s="2"/>
      <c r="P6389" s="2"/>
    </row>
    <row r="6390" spans="1:16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 t="s">
        <v>426</v>
      </c>
      <c r="L6390" s="2" t="s">
        <v>970</v>
      </c>
      <c r="M6390" s="8">
        <v>41365</v>
      </c>
      <c r="N6390" s="2"/>
      <c r="O6390" s="2"/>
      <c r="P6390" s="2"/>
    </row>
    <row r="6391" spans="1:16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 t="s">
        <v>730</v>
      </c>
      <c r="L6391" s="2" t="s">
        <v>820</v>
      </c>
      <c r="M6391" s="2" t="s">
        <v>127</v>
      </c>
      <c r="N6391" s="2"/>
      <c r="O6391" s="2"/>
      <c r="P6391" s="2"/>
    </row>
    <row r="6392" spans="1:16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 t="s">
        <v>730</v>
      </c>
      <c r="L6392" s="2" t="s">
        <v>820</v>
      </c>
      <c r="M6392" s="8">
        <v>45689</v>
      </c>
      <c r="N6392" s="2"/>
      <c r="O6392" s="2"/>
      <c r="P6392" s="2"/>
    </row>
    <row r="6393" spans="1:16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 t="s">
        <v>730</v>
      </c>
      <c r="L6393" s="2" t="s">
        <v>820</v>
      </c>
      <c r="M6393" s="2" t="s">
        <v>128</v>
      </c>
      <c r="N6393" s="2"/>
      <c r="O6393" s="2"/>
      <c r="P6393" s="2"/>
    </row>
    <row r="6394" spans="1:16" x14ac:dyDescent="0.2">
      <c r="A6394" s="2"/>
      <c r="B6394" s="2"/>
      <c r="C6394" s="2"/>
      <c r="D6394" s="2"/>
      <c r="E6394" s="2"/>
      <c r="F6394" s="2">
        <v>60</v>
      </c>
      <c r="G6394" s="2">
        <v>41</v>
      </c>
      <c r="H6394" s="2" t="s">
        <v>93</v>
      </c>
      <c r="I6394" s="2" t="s">
        <v>1724</v>
      </c>
      <c r="J6394" s="2" t="s">
        <v>165</v>
      </c>
      <c r="K6394" s="2" t="s">
        <v>121</v>
      </c>
      <c r="L6394" s="2" t="s">
        <v>970</v>
      </c>
      <c r="M6394" s="2" t="s">
        <v>123</v>
      </c>
      <c r="N6394" s="2"/>
      <c r="O6394" s="2"/>
      <c r="P6394" s="2" t="s">
        <v>3456</v>
      </c>
    </row>
    <row r="6395" spans="1:16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 t="s">
        <v>121</v>
      </c>
      <c r="L6395" s="2" t="s">
        <v>970</v>
      </c>
      <c r="M6395" s="8">
        <v>44958</v>
      </c>
      <c r="N6395" s="2"/>
      <c r="O6395" s="2"/>
      <c r="P6395" s="2"/>
    </row>
    <row r="6396" spans="1:16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 t="s">
        <v>121</v>
      </c>
      <c r="L6396" s="2" t="s">
        <v>970</v>
      </c>
      <c r="M6396" s="2" t="s">
        <v>125</v>
      </c>
      <c r="N6396" s="2"/>
      <c r="O6396" s="2"/>
      <c r="P6396" s="2"/>
    </row>
    <row r="6397" spans="1:16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 t="s">
        <v>121</v>
      </c>
      <c r="L6397" s="2" t="s">
        <v>970</v>
      </c>
      <c r="M6397" s="8">
        <v>41365</v>
      </c>
      <c r="N6397" s="2"/>
      <c r="O6397" s="2"/>
      <c r="P6397" s="2"/>
    </row>
    <row r="6398" spans="1:16" x14ac:dyDescent="0.2">
      <c r="A6398" s="2"/>
      <c r="B6398" s="2"/>
      <c r="C6398" s="2"/>
      <c r="D6398" s="2"/>
      <c r="E6398" s="2"/>
      <c r="F6398" s="2">
        <v>60</v>
      </c>
      <c r="G6398" s="2">
        <v>60</v>
      </c>
      <c r="H6398" s="2" t="s">
        <v>93</v>
      </c>
      <c r="I6398" s="2" t="s">
        <v>3506</v>
      </c>
      <c r="J6398" s="2" t="s">
        <v>165</v>
      </c>
      <c r="K6398" s="2" t="s">
        <v>728</v>
      </c>
      <c r="L6398" s="2" t="s">
        <v>820</v>
      </c>
      <c r="M6398" s="2" t="s">
        <v>127</v>
      </c>
      <c r="N6398" s="2"/>
      <c r="O6398" s="2"/>
      <c r="P6398" s="2" t="s">
        <v>3456</v>
      </c>
    </row>
    <row r="6399" spans="1:16" x14ac:dyDescent="0.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 t="s">
        <v>728</v>
      </c>
      <c r="L6399" s="2" t="s">
        <v>820</v>
      </c>
      <c r="M6399" s="8">
        <v>45689</v>
      </c>
      <c r="N6399" s="2"/>
      <c r="O6399" s="2"/>
      <c r="P6399" s="2"/>
    </row>
    <row r="6400" spans="1:16" x14ac:dyDescent="0.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 t="s">
        <v>728</v>
      </c>
      <c r="L6400" s="2" t="s">
        <v>820</v>
      </c>
      <c r="M6400" s="2" t="s">
        <v>128</v>
      </c>
      <c r="N6400" s="2"/>
      <c r="O6400" s="2"/>
      <c r="P6400" s="2"/>
    </row>
    <row r="6401" spans="1:16" x14ac:dyDescent="0.2">
      <c r="A6401" s="2" t="s">
        <v>3530</v>
      </c>
      <c r="B6401" s="4">
        <v>9235</v>
      </c>
      <c r="C6401" s="4" t="s">
        <v>3531</v>
      </c>
      <c r="D6401" s="2">
        <v>3</v>
      </c>
      <c r="E6401" s="2" t="s">
        <v>3532</v>
      </c>
      <c r="F6401" s="2">
        <v>50</v>
      </c>
      <c r="G6401" s="2">
        <v>50</v>
      </c>
      <c r="H6401" s="2" t="s">
        <v>18</v>
      </c>
      <c r="I6401" s="2" t="s">
        <v>27</v>
      </c>
      <c r="J6401" s="2" t="s">
        <v>165</v>
      </c>
      <c r="K6401" s="2" t="s">
        <v>151</v>
      </c>
      <c r="L6401" s="2" t="s">
        <v>1530</v>
      </c>
      <c r="M6401" s="2" t="s">
        <v>123</v>
      </c>
      <c r="N6401" s="2"/>
      <c r="O6401" s="2"/>
      <c r="P6401" s="2" t="s">
        <v>3456</v>
      </c>
    </row>
    <row r="6402" spans="1:16" x14ac:dyDescent="0.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 t="s">
        <v>151</v>
      </c>
      <c r="L6402" s="2" t="s">
        <v>1530</v>
      </c>
      <c r="M6402" s="8">
        <v>44958</v>
      </c>
      <c r="N6402" s="2"/>
      <c r="O6402" s="2"/>
      <c r="P6402" s="2"/>
    </row>
    <row r="6403" spans="1:16" x14ac:dyDescent="0.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 t="s">
        <v>151</v>
      </c>
      <c r="L6403" s="2" t="s">
        <v>1530</v>
      </c>
      <c r="M6403" s="2" t="s">
        <v>125</v>
      </c>
      <c r="N6403" s="2"/>
      <c r="O6403" s="2"/>
      <c r="P6403" s="2"/>
    </row>
    <row r="6404" spans="1:16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 t="s">
        <v>151</v>
      </c>
      <c r="L6404" s="2" t="s">
        <v>1530</v>
      </c>
      <c r="M6404" s="8">
        <v>41365</v>
      </c>
      <c r="N6404" s="2"/>
      <c r="O6404" s="2"/>
      <c r="P6404" s="2"/>
    </row>
    <row r="6405" spans="1:16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 t="s">
        <v>155</v>
      </c>
      <c r="L6405" s="2" t="s">
        <v>2102</v>
      </c>
      <c r="M6405" s="2" t="s">
        <v>127</v>
      </c>
      <c r="N6405" s="2"/>
      <c r="O6405" s="2"/>
      <c r="P6405" s="2"/>
    </row>
    <row r="6406" spans="1:16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 t="s">
        <v>155</v>
      </c>
      <c r="L6406" s="2" t="s">
        <v>2102</v>
      </c>
      <c r="M6406" s="8">
        <v>45689</v>
      </c>
      <c r="N6406" s="2"/>
      <c r="O6406" s="2"/>
      <c r="P6406" s="2"/>
    </row>
    <row r="6407" spans="1:16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 t="s">
        <v>155</v>
      </c>
      <c r="L6407" s="2" t="s">
        <v>2102</v>
      </c>
      <c r="M6407" s="2" t="s">
        <v>128</v>
      </c>
      <c r="N6407" s="2"/>
      <c r="O6407" s="2"/>
      <c r="P6407" s="2"/>
    </row>
    <row r="6408" spans="1:16" x14ac:dyDescent="0.2">
      <c r="A6408" s="2"/>
      <c r="B6408" s="2"/>
      <c r="C6408" s="2"/>
      <c r="D6408" s="2"/>
      <c r="E6408" s="2"/>
      <c r="F6408" s="2">
        <v>50</v>
      </c>
      <c r="G6408" s="2">
        <v>50</v>
      </c>
      <c r="H6408" s="2" t="s">
        <v>93</v>
      </c>
      <c r="I6408" s="2" t="s">
        <v>1724</v>
      </c>
      <c r="J6408" s="2" t="s">
        <v>165</v>
      </c>
      <c r="K6408" s="2" t="s">
        <v>850</v>
      </c>
      <c r="L6408" s="2" t="s">
        <v>2102</v>
      </c>
      <c r="M6408" s="2" t="s">
        <v>127</v>
      </c>
      <c r="N6408" s="2"/>
      <c r="O6408" s="2"/>
      <c r="P6408" s="2" t="s">
        <v>3456</v>
      </c>
    </row>
    <row r="6409" spans="1:16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 t="s">
        <v>850</v>
      </c>
      <c r="L6409" s="2" t="s">
        <v>2102</v>
      </c>
      <c r="M6409" s="8">
        <v>45689</v>
      </c>
      <c r="N6409" s="2"/>
      <c r="O6409" s="2"/>
      <c r="P6409" s="2"/>
    </row>
    <row r="6410" spans="1:16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 t="s">
        <v>850</v>
      </c>
      <c r="L6410" s="2" t="s">
        <v>2102</v>
      </c>
      <c r="M6410" s="2" t="s">
        <v>128</v>
      </c>
      <c r="N6410" s="2"/>
      <c r="O6410" s="2"/>
      <c r="P6410" s="2"/>
    </row>
    <row r="6411" spans="1:16" x14ac:dyDescent="0.2">
      <c r="A6411" s="2" t="s">
        <v>3533</v>
      </c>
      <c r="B6411" s="4">
        <v>6743</v>
      </c>
      <c r="C6411" s="4" t="s">
        <v>3534</v>
      </c>
      <c r="D6411" s="2">
        <v>3</v>
      </c>
      <c r="E6411" s="2" t="s">
        <v>3516</v>
      </c>
      <c r="F6411" s="4">
        <v>50</v>
      </c>
      <c r="G6411" s="2">
        <v>36</v>
      </c>
      <c r="H6411" s="2" t="s">
        <v>18</v>
      </c>
      <c r="I6411" s="2" t="s">
        <v>24</v>
      </c>
      <c r="J6411" s="2" t="s">
        <v>165</v>
      </c>
      <c r="K6411" s="2" t="s">
        <v>151</v>
      </c>
      <c r="L6411" s="2" t="s">
        <v>976</v>
      </c>
      <c r="M6411" s="2" t="s">
        <v>123</v>
      </c>
      <c r="N6411" s="2"/>
      <c r="O6411" s="2"/>
      <c r="P6411" s="2" t="s">
        <v>3456</v>
      </c>
    </row>
    <row r="6412" spans="1:16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 t="s">
        <v>151</v>
      </c>
      <c r="L6412" s="2" t="s">
        <v>976</v>
      </c>
      <c r="M6412" s="8">
        <v>44958</v>
      </c>
      <c r="N6412" s="2"/>
      <c r="O6412" s="2"/>
      <c r="P6412" s="2"/>
    </row>
    <row r="6413" spans="1:16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 t="s">
        <v>151</v>
      </c>
      <c r="L6413" s="2" t="s">
        <v>976</v>
      </c>
      <c r="M6413" s="2" t="s">
        <v>125</v>
      </c>
      <c r="N6413" s="2"/>
      <c r="O6413" s="2"/>
      <c r="P6413" s="2"/>
    </row>
    <row r="6414" spans="1:16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 t="s">
        <v>151</v>
      </c>
      <c r="L6414" s="2" t="s">
        <v>976</v>
      </c>
      <c r="M6414" s="8">
        <v>41365</v>
      </c>
      <c r="N6414" s="2"/>
      <c r="O6414" s="2"/>
      <c r="P6414" s="2"/>
    </row>
    <row r="6415" spans="1:16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 t="s">
        <v>155</v>
      </c>
      <c r="L6415" s="2" t="s">
        <v>855</v>
      </c>
      <c r="M6415" s="2" t="s">
        <v>127</v>
      </c>
      <c r="N6415" s="2"/>
      <c r="O6415" s="2"/>
      <c r="P6415" s="2"/>
    </row>
    <row r="6416" spans="1:16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 t="s">
        <v>155</v>
      </c>
      <c r="L6416" s="2" t="s">
        <v>855</v>
      </c>
      <c r="M6416" s="8">
        <v>45689</v>
      </c>
      <c r="N6416" s="2"/>
      <c r="O6416" s="2"/>
      <c r="P6416" s="2"/>
    </row>
    <row r="6417" spans="1:16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 t="s">
        <v>155</v>
      </c>
      <c r="L6417" s="2" t="s">
        <v>855</v>
      </c>
      <c r="M6417" s="2" t="s">
        <v>128</v>
      </c>
      <c r="N6417" s="2"/>
      <c r="O6417" s="2"/>
      <c r="P6417" s="2"/>
    </row>
    <row r="6418" spans="1:16" x14ac:dyDescent="0.2">
      <c r="A6418" s="2"/>
      <c r="B6418" s="2"/>
      <c r="C6418" s="2"/>
      <c r="D6418" s="2"/>
      <c r="E6418" s="2"/>
      <c r="F6418" s="2">
        <v>50</v>
      </c>
      <c r="G6418" s="2">
        <v>36</v>
      </c>
      <c r="H6418" s="2" t="s">
        <v>93</v>
      </c>
      <c r="I6418" s="2" t="s">
        <v>821</v>
      </c>
      <c r="J6418" s="2" t="s">
        <v>165</v>
      </c>
      <c r="K6418" s="2" t="s">
        <v>153</v>
      </c>
      <c r="L6418" s="2" t="s">
        <v>855</v>
      </c>
      <c r="M6418" s="2" t="s">
        <v>127</v>
      </c>
      <c r="N6418" s="2"/>
      <c r="O6418" s="2"/>
      <c r="P6418" s="2" t="s">
        <v>3456</v>
      </c>
    </row>
    <row r="6419" spans="1:16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 t="s">
        <v>153</v>
      </c>
      <c r="L6419" s="2" t="s">
        <v>855</v>
      </c>
      <c r="M6419" s="8">
        <v>45689</v>
      </c>
      <c r="N6419" s="2"/>
      <c r="O6419" s="2"/>
      <c r="P6419" s="2"/>
    </row>
    <row r="6420" spans="1:16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 t="s">
        <v>153</v>
      </c>
      <c r="L6420" s="2" t="s">
        <v>855</v>
      </c>
      <c r="M6420" s="2" t="s">
        <v>128</v>
      </c>
      <c r="N6420" s="2"/>
      <c r="O6420" s="2"/>
      <c r="P6420" s="2"/>
    </row>
    <row r="6421" spans="1:16" x14ac:dyDescent="0.2">
      <c r="A6421" s="2" t="s">
        <v>3535</v>
      </c>
      <c r="B6421" s="4">
        <v>6741</v>
      </c>
      <c r="C6421" s="4" t="s">
        <v>3534</v>
      </c>
      <c r="D6421" s="2">
        <v>3</v>
      </c>
      <c r="E6421" s="2" t="s">
        <v>3536</v>
      </c>
      <c r="F6421" s="4">
        <v>50</v>
      </c>
      <c r="G6421" s="2">
        <v>41</v>
      </c>
      <c r="H6421" s="2" t="s">
        <v>18</v>
      </c>
      <c r="I6421" s="2" t="s">
        <v>27</v>
      </c>
      <c r="J6421" s="2" t="s">
        <v>20</v>
      </c>
      <c r="K6421" s="2" t="s">
        <v>248</v>
      </c>
      <c r="L6421" s="2" t="s">
        <v>855</v>
      </c>
      <c r="M6421" s="2" t="s">
        <v>123</v>
      </c>
      <c r="N6421" s="2"/>
      <c r="O6421" s="2"/>
      <c r="P6421" s="2" t="s">
        <v>3456</v>
      </c>
    </row>
    <row r="6422" spans="1:16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 t="s">
        <v>248</v>
      </c>
      <c r="L6422" s="2" t="s">
        <v>855</v>
      </c>
      <c r="M6422" s="8">
        <v>44958</v>
      </c>
      <c r="N6422" s="2"/>
      <c r="O6422" s="2"/>
      <c r="P6422" s="2"/>
    </row>
    <row r="6423" spans="1:16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 t="s">
        <v>248</v>
      </c>
      <c r="L6423" s="2" t="s">
        <v>855</v>
      </c>
      <c r="M6423" s="2" t="s">
        <v>125</v>
      </c>
      <c r="N6423" s="2"/>
      <c r="O6423" s="2"/>
      <c r="P6423" s="2"/>
    </row>
    <row r="6424" spans="1:16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 t="s">
        <v>248</v>
      </c>
      <c r="L6424" s="2" t="s">
        <v>855</v>
      </c>
      <c r="M6424" s="8">
        <v>41365</v>
      </c>
      <c r="N6424" s="2"/>
      <c r="O6424" s="2"/>
      <c r="P6424" s="2"/>
    </row>
    <row r="6425" spans="1:16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 t="s">
        <v>731</v>
      </c>
      <c r="L6425" s="2" t="s">
        <v>371</v>
      </c>
      <c r="M6425" s="2" t="s">
        <v>127</v>
      </c>
      <c r="N6425" s="2"/>
      <c r="O6425" s="2"/>
      <c r="P6425" s="2"/>
    </row>
    <row r="6426" spans="1:16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 t="s">
        <v>731</v>
      </c>
      <c r="L6426" s="2" t="s">
        <v>371</v>
      </c>
      <c r="M6426" s="8">
        <v>45689</v>
      </c>
      <c r="N6426" s="2"/>
      <c r="O6426" s="2"/>
      <c r="P6426" s="2"/>
    </row>
    <row r="6427" spans="1:16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 t="s">
        <v>731</v>
      </c>
      <c r="L6427" s="2" t="s">
        <v>371</v>
      </c>
      <c r="M6427" s="2" t="s">
        <v>128</v>
      </c>
      <c r="N6427" s="2"/>
      <c r="O6427" s="2"/>
      <c r="P6427" s="2"/>
    </row>
    <row r="6428" spans="1:16" x14ac:dyDescent="0.2">
      <c r="A6428" s="2"/>
      <c r="B6428" s="2"/>
      <c r="C6428" s="2"/>
      <c r="D6428" s="2"/>
      <c r="E6428" s="2"/>
      <c r="F6428" s="2">
        <v>50</v>
      </c>
      <c r="G6428" s="2">
        <v>41</v>
      </c>
      <c r="H6428" s="2" t="s">
        <v>93</v>
      </c>
      <c r="I6428" s="2" t="s">
        <v>1724</v>
      </c>
      <c r="J6428" s="2" t="s">
        <v>165</v>
      </c>
      <c r="K6428" s="2" t="s">
        <v>780</v>
      </c>
      <c r="L6428" s="2" t="s">
        <v>371</v>
      </c>
      <c r="M6428" s="2" t="s">
        <v>127</v>
      </c>
      <c r="N6428" s="2"/>
      <c r="O6428" s="2"/>
      <c r="P6428" s="2" t="s">
        <v>3456</v>
      </c>
    </row>
    <row r="6429" spans="1:16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 t="s">
        <v>780</v>
      </c>
      <c r="L6429" s="2" t="s">
        <v>371</v>
      </c>
      <c r="M6429" s="8">
        <v>45689</v>
      </c>
      <c r="N6429" s="2"/>
      <c r="O6429" s="2"/>
      <c r="P6429" s="2"/>
    </row>
    <row r="6430" spans="1:16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 t="s">
        <v>780</v>
      </c>
      <c r="L6430" s="2" t="s">
        <v>371</v>
      </c>
      <c r="M6430" s="2" t="s">
        <v>128</v>
      </c>
      <c r="N6430" s="2"/>
      <c r="O6430" s="2"/>
      <c r="P6430" s="2"/>
    </row>
    <row r="6431" spans="1:16" x14ac:dyDescent="0.2">
      <c r="A6431" s="2" t="s">
        <v>3537</v>
      </c>
      <c r="B6431" s="4">
        <v>4940</v>
      </c>
      <c r="C6431" s="4" t="s">
        <v>3534</v>
      </c>
      <c r="D6431" s="2">
        <v>3</v>
      </c>
      <c r="E6431" s="2" t="s">
        <v>3538</v>
      </c>
      <c r="F6431" s="2">
        <v>50</v>
      </c>
      <c r="G6431" s="2">
        <v>24</v>
      </c>
      <c r="H6431" s="2" t="s">
        <v>18</v>
      </c>
      <c r="I6431" s="2" t="s">
        <v>3490</v>
      </c>
      <c r="J6431" s="2" t="s">
        <v>165</v>
      </c>
      <c r="K6431" s="2" t="s">
        <v>357</v>
      </c>
      <c r="L6431" s="2" t="s">
        <v>60</v>
      </c>
      <c r="M6431" s="2" t="s">
        <v>123</v>
      </c>
      <c r="N6431" s="2" t="s">
        <v>61</v>
      </c>
      <c r="O6431" s="2"/>
      <c r="P6431" s="2" t="s">
        <v>3456</v>
      </c>
    </row>
    <row r="6432" spans="1:16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 t="s">
        <v>357</v>
      </c>
      <c r="L6432" s="2" t="s">
        <v>60</v>
      </c>
      <c r="M6432" s="8">
        <v>44958</v>
      </c>
      <c r="N6432" s="2" t="s">
        <v>61</v>
      </c>
      <c r="O6432" s="2"/>
      <c r="P6432" s="2"/>
    </row>
    <row r="6433" spans="1:16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 t="s">
        <v>357</v>
      </c>
      <c r="L6433" s="2" t="s">
        <v>60</v>
      </c>
      <c r="M6433" s="2" t="s">
        <v>125</v>
      </c>
      <c r="N6433" s="2" t="s">
        <v>61</v>
      </c>
      <c r="O6433" s="2"/>
      <c r="P6433" s="2"/>
    </row>
    <row r="6434" spans="1:16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 t="s">
        <v>357</v>
      </c>
      <c r="L6434" s="2" t="s">
        <v>60</v>
      </c>
      <c r="M6434" s="8">
        <v>41365</v>
      </c>
      <c r="N6434" s="2" t="s">
        <v>61</v>
      </c>
      <c r="O6434" s="2"/>
      <c r="P6434" s="2"/>
    </row>
    <row r="6435" spans="1:16" x14ac:dyDescent="0.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 t="s">
        <v>281</v>
      </c>
      <c r="L6435" s="2" t="s">
        <v>60</v>
      </c>
      <c r="M6435" s="2" t="s">
        <v>127</v>
      </c>
      <c r="N6435" s="2" t="s">
        <v>61</v>
      </c>
      <c r="O6435" s="2"/>
      <c r="P6435" s="2"/>
    </row>
    <row r="6436" spans="1:16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 t="s">
        <v>281</v>
      </c>
      <c r="L6436" s="2" t="s">
        <v>60</v>
      </c>
      <c r="M6436" s="8">
        <v>45689</v>
      </c>
      <c r="N6436" s="2" t="s">
        <v>61</v>
      </c>
      <c r="O6436" s="2"/>
      <c r="P6436" s="2"/>
    </row>
    <row r="6437" spans="1:16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 t="s">
        <v>281</v>
      </c>
      <c r="L6437" s="2" t="s">
        <v>60</v>
      </c>
      <c r="M6437" s="2" t="s">
        <v>128</v>
      </c>
      <c r="N6437" s="2" t="s">
        <v>61</v>
      </c>
      <c r="O6437" s="2"/>
      <c r="P6437" s="2"/>
    </row>
    <row r="6438" spans="1:16" x14ac:dyDescent="0.2">
      <c r="A6438" s="2"/>
      <c r="B6438" s="2"/>
      <c r="C6438" s="2"/>
      <c r="D6438" s="2"/>
      <c r="E6438" s="2"/>
      <c r="F6438" s="2">
        <v>50</v>
      </c>
      <c r="G6438" s="2">
        <v>24</v>
      </c>
      <c r="H6438" s="2" t="s">
        <v>93</v>
      </c>
      <c r="I6438" s="2" t="s">
        <v>3491</v>
      </c>
      <c r="J6438" s="2" t="s">
        <v>165</v>
      </c>
      <c r="K6438" s="2" t="s">
        <v>987</v>
      </c>
      <c r="L6438" s="2" t="s">
        <v>60</v>
      </c>
      <c r="M6438" s="2" t="s">
        <v>123</v>
      </c>
      <c r="N6438" s="2" t="s">
        <v>61</v>
      </c>
      <c r="O6438" s="2"/>
      <c r="P6438" s="2" t="s">
        <v>3456</v>
      </c>
    </row>
    <row r="6439" spans="1:16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 t="s">
        <v>987</v>
      </c>
      <c r="L6439" s="2" t="s">
        <v>60</v>
      </c>
      <c r="M6439" s="8">
        <v>44958</v>
      </c>
      <c r="N6439" s="2" t="s">
        <v>61</v>
      </c>
      <c r="O6439" s="2"/>
      <c r="P6439" s="2"/>
    </row>
    <row r="6440" spans="1:16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 t="s">
        <v>987</v>
      </c>
      <c r="L6440" s="2" t="s">
        <v>60</v>
      </c>
      <c r="M6440" s="2" t="s">
        <v>125</v>
      </c>
      <c r="N6440" s="2" t="s">
        <v>61</v>
      </c>
      <c r="O6440" s="2"/>
      <c r="P6440" s="2"/>
    </row>
    <row r="6441" spans="1:16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 t="s">
        <v>987</v>
      </c>
      <c r="L6441" s="2" t="s">
        <v>60</v>
      </c>
      <c r="M6441" s="8">
        <v>41365</v>
      </c>
      <c r="N6441" s="2" t="s">
        <v>61</v>
      </c>
      <c r="O6441" s="2"/>
      <c r="P6441" s="2"/>
    </row>
    <row r="6442" spans="1:16" x14ac:dyDescent="0.2">
      <c r="A6442" s="2" t="s">
        <v>3539</v>
      </c>
      <c r="B6442" s="4">
        <v>6591</v>
      </c>
      <c r="C6442" s="4" t="s">
        <v>3540</v>
      </c>
      <c r="D6442" s="2">
        <v>3</v>
      </c>
      <c r="E6442" s="2" t="s">
        <v>3538</v>
      </c>
      <c r="F6442" s="4">
        <v>50</v>
      </c>
      <c r="G6442" s="2">
        <v>50</v>
      </c>
      <c r="H6442" s="2" t="s">
        <v>18</v>
      </c>
      <c r="I6442" s="2" t="s">
        <v>120</v>
      </c>
      <c r="J6442" s="2" t="s">
        <v>165</v>
      </c>
      <c r="K6442" s="2" t="s">
        <v>357</v>
      </c>
      <c r="L6442" s="2" t="s">
        <v>491</v>
      </c>
      <c r="M6442" s="2" t="s">
        <v>123</v>
      </c>
      <c r="N6442" s="2"/>
      <c r="O6442" s="2"/>
      <c r="P6442" s="2" t="s">
        <v>3456</v>
      </c>
    </row>
    <row r="6443" spans="1:16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 t="s">
        <v>357</v>
      </c>
      <c r="L6443" s="2" t="s">
        <v>491</v>
      </c>
      <c r="M6443" s="8">
        <v>44958</v>
      </c>
      <c r="N6443" s="2"/>
      <c r="O6443" s="2"/>
      <c r="P6443" s="2"/>
    </row>
    <row r="6444" spans="1:16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 t="s">
        <v>357</v>
      </c>
      <c r="L6444" s="2" t="s">
        <v>491</v>
      </c>
      <c r="M6444" s="2" t="s">
        <v>125</v>
      </c>
      <c r="N6444" s="2"/>
      <c r="O6444" s="2"/>
      <c r="P6444" s="2"/>
    </row>
    <row r="6445" spans="1:16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 t="s">
        <v>357</v>
      </c>
      <c r="L6445" s="2" t="s">
        <v>491</v>
      </c>
      <c r="M6445" s="8">
        <v>41365</v>
      </c>
      <c r="N6445" s="2"/>
      <c r="O6445" s="2"/>
      <c r="P6445" s="2"/>
    </row>
    <row r="6446" spans="1:16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 t="s">
        <v>281</v>
      </c>
      <c r="L6446" s="2" t="s">
        <v>1085</v>
      </c>
      <c r="M6446" s="2" t="s">
        <v>127</v>
      </c>
      <c r="N6446" s="2"/>
      <c r="O6446" s="2"/>
      <c r="P6446" s="2"/>
    </row>
    <row r="6447" spans="1:16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 t="s">
        <v>281</v>
      </c>
      <c r="L6447" s="2" t="s">
        <v>1085</v>
      </c>
      <c r="M6447" s="8">
        <v>45689</v>
      </c>
      <c r="N6447" s="2"/>
      <c r="O6447" s="2"/>
      <c r="P6447" s="2"/>
    </row>
    <row r="6448" spans="1:16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 t="s">
        <v>281</v>
      </c>
      <c r="L6448" s="2" t="s">
        <v>1085</v>
      </c>
      <c r="M6448" s="2" t="s">
        <v>128</v>
      </c>
      <c r="N6448" s="2"/>
      <c r="O6448" s="2"/>
      <c r="P6448" s="2"/>
    </row>
    <row r="6449" spans="1:16" x14ac:dyDescent="0.2">
      <c r="A6449" s="2"/>
      <c r="B6449" s="2"/>
      <c r="C6449" s="2"/>
      <c r="D6449" s="2"/>
      <c r="E6449" s="2"/>
      <c r="F6449" s="2">
        <v>50</v>
      </c>
      <c r="G6449" s="2">
        <v>50</v>
      </c>
      <c r="H6449" s="2" t="s">
        <v>93</v>
      </c>
      <c r="I6449" s="2">
        <f>-T1</f>
        <v>0</v>
      </c>
      <c r="J6449" s="2" t="s">
        <v>165</v>
      </c>
      <c r="K6449" s="2" t="s">
        <v>987</v>
      </c>
      <c r="L6449" s="2" t="s">
        <v>491</v>
      </c>
      <c r="M6449" s="2" t="s">
        <v>123</v>
      </c>
      <c r="N6449" s="2"/>
      <c r="O6449" s="2"/>
      <c r="P6449" s="2" t="s">
        <v>3456</v>
      </c>
    </row>
    <row r="6450" spans="1:16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 t="s">
        <v>987</v>
      </c>
      <c r="L6450" s="2" t="s">
        <v>491</v>
      </c>
      <c r="M6450" s="8">
        <v>44958</v>
      </c>
      <c r="N6450" s="2"/>
      <c r="O6450" s="2"/>
      <c r="P6450" s="2"/>
    </row>
    <row r="6451" spans="1:16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 t="s">
        <v>987</v>
      </c>
      <c r="L6451" s="2" t="s">
        <v>491</v>
      </c>
      <c r="M6451" s="2" t="s">
        <v>125</v>
      </c>
      <c r="N6451" s="2"/>
      <c r="O6451" s="2"/>
      <c r="P6451" s="2"/>
    </row>
    <row r="6452" spans="1:16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 t="s">
        <v>987</v>
      </c>
      <c r="L6452" s="2" t="s">
        <v>491</v>
      </c>
      <c r="M6452" s="8">
        <v>41365</v>
      </c>
      <c r="N6452" s="2"/>
      <c r="O6452" s="2"/>
      <c r="P6452" s="2"/>
    </row>
    <row r="6453" spans="1:16" x14ac:dyDescent="0.2">
      <c r="A6453" s="2" t="s">
        <v>3541</v>
      </c>
      <c r="B6453" s="4">
        <v>7437</v>
      </c>
      <c r="C6453" s="4" t="s">
        <v>3542</v>
      </c>
      <c r="D6453" s="2">
        <v>3</v>
      </c>
      <c r="E6453" s="2" t="s">
        <v>3543</v>
      </c>
      <c r="F6453" s="4">
        <v>60</v>
      </c>
      <c r="G6453" s="2">
        <v>46</v>
      </c>
      <c r="H6453" s="2" t="s">
        <v>18</v>
      </c>
      <c r="I6453" s="2" t="s">
        <v>24</v>
      </c>
      <c r="J6453" s="2" t="s">
        <v>165</v>
      </c>
      <c r="K6453" s="2" t="s">
        <v>248</v>
      </c>
      <c r="L6453" s="2" t="s">
        <v>270</v>
      </c>
      <c r="M6453" s="2" t="s">
        <v>123</v>
      </c>
      <c r="N6453" s="2"/>
      <c r="O6453" s="2"/>
      <c r="P6453" s="2" t="s">
        <v>3456</v>
      </c>
    </row>
    <row r="6454" spans="1:16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 t="s">
        <v>248</v>
      </c>
      <c r="L6454" s="2" t="s">
        <v>270</v>
      </c>
      <c r="M6454" s="8">
        <v>44958</v>
      </c>
      <c r="N6454" s="2"/>
      <c r="O6454" s="2"/>
      <c r="P6454" s="2"/>
    </row>
    <row r="6455" spans="1:16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 t="s">
        <v>248</v>
      </c>
      <c r="L6455" s="2" t="s">
        <v>270</v>
      </c>
      <c r="M6455" s="2" t="s">
        <v>125</v>
      </c>
      <c r="N6455" s="2"/>
      <c r="O6455" s="2"/>
      <c r="P6455" s="2"/>
    </row>
    <row r="6456" spans="1:16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 t="s">
        <v>248</v>
      </c>
      <c r="L6456" s="2" t="s">
        <v>270</v>
      </c>
      <c r="M6456" s="8">
        <v>41365</v>
      </c>
      <c r="N6456" s="2"/>
      <c r="O6456" s="2"/>
      <c r="P6456" s="2"/>
    </row>
    <row r="6457" spans="1:16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 t="s">
        <v>256</v>
      </c>
      <c r="L6457" s="2" t="s">
        <v>1089</v>
      </c>
      <c r="M6457" s="2" t="s">
        <v>145</v>
      </c>
      <c r="N6457" s="2"/>
      <c r="O6457" s="2"/>
      <c r="P6457" s="2"/>
    </row>
    <row r="6458" spans="1:16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 t="s">
        <v>256</v>
      </c>
      <c r="L6458" s="2" t="s">
        <v>1089</v>
      </c>
      <c r="M6458" s="8">
        <v>45323</v>
      </c>
      <c r="N6458" s="2"/>
      <c r="O6458" s="2"/>
      <c r="P6458" s="2"/>
    </row>
    <row r="6459" spans="1:16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 t="s">
        <v>256</v>
      </c>
      <c r="L6459" s="2" t="s">
        <v>1089</v>
      </c>
      <c r="M6459" s="2" t="s">
        <v>146</v>
      </c>
      <c r="N6459" s="2"/>
      <c r="O6459" s="2"/>
      <c r="P6459" s="2"/>
    </row>
    <row r="6460" spans="1:16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 t="s">
        <v>256</v>
      </c>
      <c r="L6460" s="2" t="s">
        <v>1089</v>
      </c>
      <c r="M6460" s="8">
        <v>41730</v>
      </c>
      <c r="N6460" s="2"/>
      <c r="O6460" s="2"/>
      <c r="P6460" s="2"/>
    </row>
    <row r="6461" spans="1:16" x14ac:dyDescent="0.2">
      <c r="A6461" s="2"/>
      <c r="B6461" s="2"/>
      <c r="C6461" s="2"/>
      <c r="D6461" s="2"/>
      <c r="E6461" s="2"/>
      <c r="F6461" s="2">
        <v>60</v>
      </c>
      <c r="G6461" s="2">
        <v>46</v>
      </c>
      <c r="H6461" s="2" t="s">
        <v>93</v>
      </c>
      <c r="I6461" s="2" t="s">
        <v>821</v>
      </c>
      <c r="J6461" s="2" t="s">
        <v>165</v>
      </c>
      <c r="K6461" s="2" t="s">
        <v>752</v>
      </c>
      <c r="L6461" s="2" t="s">
        <v>1089</v>
      </c>
      <c r="M6461" s="2" t="s">
        <v>145</v>
      </c>
      <c r="N6461" s="2"/>
      <c r="O6461" s="2"/>
      <c r="P6461" s="2" t="s">
        <v>3456</v>
      </c>
    </row>
    <row r="6462" spans="1:16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 t="s">
        <v>752</v>
      </c>
      <c r="L6462" s="2" t="s">
        <v>1089</v>
      </c>
      <c r="M6462" s="8">
        <v>45323</v>
      </c>
      <c r="N6462" s="2"/>
      <c r="O6462" s="2"/>
      <c r="P6462" s="2"/>
    </row>
    <row r="6463" spans="1:16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 t="s">
        <v>752</v>
      </c>
      <c r="L6463" s="2" t="s">
        <v>1089</v>
      </c>
      <c r="M6463" s="2" t="s">
        <v>146</v>
      </c>
      <c r="N6463" s="2"/>
      <c r="O6463" s="2"/>
      <c r="P6463" s="2"/>
    </row>
    <row r="6464" spans="1:16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 t="s">
        <v>752</v>
      </c>
      <c r="L6464" s="2" t="s">
        <v>1089</v>
      </c>
      <c r="M6464" s="8">
        <v>41730</v>
      </c>
      <c r="N6464" s="2"/>
      <c r="O6464" s="2"/>
      <c r="P6464" s="2"/>
    </row>
    <row r="6465" spans="1:16" x14ac:dyDescent="0.2">
      <c r="A6465" s="2" t="s">
        <v>3544</v>
      </c>
      <c r="B6465" s="4">
        <v>7440</v>
      </c>
      <c r="C6465" s="4" t="s">
        <v>3542</v>
      </c>
      <c r="D6465" s="2">
        <v>3</v>
      </c>
      <c r="E6465" s="2" t="s">
        <v>3465</v>
      </c>
      <c r="F6465" s="4">
        <v>60</v>
      </c>
      <c r="G6465" s="2">
        <v>60</v>
      </c>
      <c r="H6465" s="2" t="s">
        <v>18</v>
      </c>
      <c r="I6465" s="2" t="s">
        <v>27</v>
      </c>
      <c r="J6465" s="2" t="s">
        <v>165</v>
      </c>
      <c r="K6465" s="2" t="s">
        <v>133</v>
      </c>
      <c r="L6465" s="2" t="s">
        <v>270</v>
      </c>
      <c r="M6465" s="2" t="s">
        <v>123</v>
      </c>
      <c r="N6465" s="2"/>
      <c r="O6465" s="2"/>
      <c r="P6465" s="2" t="s">
        <v>3456</v>
      </c>
    </row>
    <row r="6466" spans="1:16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 t="s">
        <v>133</v>
      </c>
      <c r="L6466" s="2" t="s">
        <v>270</v>
      </c>
      <c r="M6466" s="8">
        <v>44958</v>
      </c>
      <c r="N6466" s="2"/>
      <c r="O6466" s="2"/>
      <c r="P6466" s="2"/>
    </row>
    <row r="6467" spans="1:16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 t="s">
        <v>133</v>
      </c>
      <c r="L6467" s="2" t="s">
        <v>270</v>
      </c>
      <c r="M6467" s="2" t="s">
        <v>125</v>
      </c>
      <c r="N6467" s="2"/>
      <c r="O6467" s="2"/>
      <c r="P6467" s="2"/>
    </row>
    <row r="6468" spans="1:16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 t="s">
        <v>133</v>
      </c>
      <c r="L6468" s="2" t="s">
        <v>270</v>
      </c>
      <c r="M6468" s="8">
        <v>41365</v>
      </c>
      <c r="N6468" s="2"/>
      <c r="O6468" s="2"/>
      <c r="P6468" s="2"/>
    </row>
    <row r="6469" spans="1:16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 t="s">
        <v>738</v>
      </c>
      <c r="L6469" s="2" t="s">
        <v>259</v>
      </c>
      <c r="M6469" s="2" t="s">
        <v>127</v>
      </c>
      <c r="N6469" s="2"/>
      <c r="O6469" s="2"/>
      <c r="P6469" s="2"/>
    </row>
    <row r="6470" spans="1:16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 t="s">
        <v>738</v>
      </c>
      <c r="L6470" s="2" t="s">
        <v>259</v>
      </c>
      <c r="M6470" s="8">
        <v>45689</v>
      </c>
      <c r="N6470" s="2"/>
      <c r="O6470" s="2"/>
      <c r="P6470" s="2"/>
    </row>
    <row r="6471" spans="1:16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 t="s">
        <v>738</v>
      </c>
      <c r="L6471" s="2" t="s">
        <v>259</v>
      </c>
      <c r="M6471" s="2" t="s">
        <v>128</v>
      </c>
      <c r="N6471" s="2"/>
      <c r="O6471" s="2"/>
      <c r="P6471" s="2"/>
    </row>
    <row r="6472" spans="1:16" x14ac:dyDescent="0.2">
      <c r="A6472" s="2"/>
      <c r="B6472" s="2"/>
      <c r="C6472" s="2"/>
      <c r="D6472" s="2"/>
      <c r="E6472" s="2"/>
      <c r="F6472" s="2">
        <v>60</v>
      </c>
      <c r="G6472" s="2">
        <v>60</v>
      </c>
      <c r="H6472" s="2" t="s">
        <v>93</v>
      </c>
      <c r="I6472" s="2" t="s">
        <v>1724</v>
      </c>
      <c r="J6472" s="2" t="s">
        <v>165</v>
      </c>
      <c r="K6472" s="2" t="s">
        <v>737</v>
      </c>
      <c r="L6472" s="2" t="s">
        <v>259</v>
      </c>
      <c r="M6472" s="2" t="s">
        <v>127</v>
      </c>
      <c r="N6472" s="2"/>
      <c r="O6472" s="2"/>
      <c r="P6472" s="2" t="s">
        <v>3456</v>
      </c>
    </row>
    <row r="6473" spans="1:16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 t="s">
        <v>737</v>
      </c>
      <c r="L6473" s="2" t="s">
        <v>259</v>
      </c>
      <c r="M6473" s="8">
        <v>45689</v>
      </c>
      <c r="N6473" s="2"/>
      <c r="O6473" s="2"/>
      <c r="P6473" s="2"/>
    </row>
    <row r="6474" spans="1:16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 t="s">
        <v>737</v>
      </c>
      <c r="L6474" s="2" t="s">
        <v>259</v>
      </c>
      <c r="M6474" s="2" t="s">
        <v>128</v>
      </c>
      <c r="N6474" s="2"/>
      <c r="O6474" s="2"/>
      <c r="P6474" s="2"/>
    </row>
    <row r="6475" spans="1:16" x14ac:dyDescent="0.2">
      <c r="A6475" s="2" t="s">
        <v>3545</v>
      </c>
      <c r="B6475" s="4">
        <v>6592</v>
      </c>
      <c r="C6475" s="4" t="s">
        <v>3546</v>
      </c>
      <c r="D6475" s="2">
        <v>3</v>
      </c>
      <c r="E6475" s="2" t="s">
        <v>3547</v>
      </c>
      <c r="F6475" s="2">
        <v>50</v>
      </c>
      <c r="G6475" s="2">
        <v>49</v>
      </c>
      <c r="H6475" s="2" t="s">
        <v>18</v>
      </c>
      <c r="I6475" s="2" t="s">
        <v>120</v>
      </c>
      <c r="J6475" s="2" t="s">
        <v>165</v>
      </c>
      <c r="K6475" s="2" t="s">
        <v>121</v>
      </c>
      <c r="L6475" s="2" t="s">
        <v>773</v>
      </c>
      <c r="M6475" s="2" t="s">
        <v>123</v>
      </c>
      <c r="N6475" s="2"/>
      <c r="O6475" s="2"/>
      <c r="P6475" s="2" t="s">
        <v>3456</v>
      </c>
    </row>
    <row r="6476" spans="1:16" x14ac:dyDescent="0.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 t="s">
        <v>121</v>
      </c>
      <c r="L6476" s="2" t="s">
        <v>773</v>
      </c>
      <c r="M6476" s="8">
        <v>44958</v>
      </c>
      <c r="N6476" s="2"/>
      <c r="O6476" s="2"/>
      <c r="P6476" s="2"/>
    </row>
    <row r="6477" spans="1:16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 t="s">
        <v>121</v>
      </c>
      <c r="L6477" s="2" t="s">
        <v>773</v>
      </c>
      <c r="M6477" s="2" t="s">
        <v>125</v>
      </c>
      <c r="N6477" s="2"/>
      <c r="O6477" s="2"/>
      <c r="P6477" s="2"/>
    </row>
    <row r="6478" spans="1:16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 t="s">
        <v>121</v>
      </c>
      <c r="L6478" s="2" t="s">
        <v>773</v>
      </c>
      <c r="M6478" s="8">
        <v>41365</v>
      </c>
      <c r="N6478" s="2"/>
      <c r="O6478" s="2"/>
      <c r="P6478" s="2"/>
    </row>
    <row r="6479" spans="1:16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 t="s">
        <v>101</v>
      </c>
      <c r="L6479" s="2" t="s">
        <v>986</v>
      </c>
      <c r="M6479" s="2" t="s">
        <v>127</v>
      </c>
      <c r="N6479" s="2"/>
      <c r="O6479" s="2"/>
      <c r="P6479" s="2"/>
    </row>
    <row r="6480" spans="1:16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 t="s">
        <v>101</v>
      </c>
      <c r="L6480" s="2" t="s">
        <v>986</v>
      </c>
      <c r="M6480" s="8">
        <v>45689</v>
      </c>
      <c r="N6480" s="2"/>
      <c r="O6480" s="2"/>
      <c r="P6480" s="2"/>
    </row>
    <row r="6481" spans="1:16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 t="s">
        <v>101</v>
      </c>
      <c r="L6481" s="2" t="s">
        <v>986</v>
      </c>
      <c r="M6481" s="2" t="s">
        <v>128</v>
      </c>
      <c r="N6481" s="2"/>
      <c r="O6481" s="2"/>
      <c r="P6481" s="2"/>
    </row>
    <row r="6482" spans="1:16" x14ac:dyDescent="0.2">
      <c r="A6482" s="2"/>
      <c r="B6482" s="2"/>
      <c r="C6482" s="2"/>
      <c r="D6482" s="2"/>
      <c r="E6482" s="2"/>
      <c r="F6482" s="2">
        <v>50</v>
      </c>
      <c r="G6482" s="2">
        <v>49</v>
      </c>
      <c r="H6482" s="2" t="s">
        <v>93</v>
      </c>
      <c r="I6482" s="2">
        <f>-T1</f>
        <v>0</v>
      </c>
      <c r="J6482" s="2" t="s">
        <v>165</v>
      </c>
      <c r="K6482" s="2" t="s">
        <v>129</v>
      </c>
      <c r="L6482" s="2" t="s">
        <v>773</v>
      </c>
      <c r="M6482" s="2" t="s">
        <v>123</v>
      </c>
      <c r="N6482" s="2"/>
      <c r="O6482" s="2"/>
      <c r="P6482" s="2" t="s">
        <v>3456</v>
      </c>
    </row>
    <row r="6483" spans="1:16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 t="s">
        <v>129</v>
      </c>
      <c r="L6483" s="2" t="s">
        <v>773</v>
      </c>
      <c r="M6483" s="8">
        <v>44958</v>
      </c>
      <c r="N6483" s="2"/>
      <c r="O6483" s="2"/>
      <c r="P6483" s="2"/>
    </row>
    <row r="6484" spans="1:16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 t="s">
        <v>129</v>
      </c>
      <c r="L6484" s="2" t="s">
        <v>773</v>
      </c>
      <c r="M6484" s="2" t="s">
        <v>125</v>
      </c>
      <c r="N6484" s="2"/>
      <c r="O6484" s="2"/>
      <c r="P6484" s="2"/>
    </row>
    <row r="6485" spans="1:16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 t="s">
        <v>129</v>
      </c>
      <c r="L6485" s="2" t="s">
        <v>773</v>
      </c>
      <c r="M6485" s="8">
        <v>41365</v>
      </c>
      <c r="N6485" s="2"/>
      <c r="O6485" s="2"/>
      <c r="P6485" s="2"/>
    </row>
    <row r="6486" spans="1:16" x14ac:dyDescent="0.2">
      <c r="A6486" s="2" t="s">
        <v>3548</v>
      </c>
      <c r="B6486" s="4">
        <v>8157</v>
      </c>
      <c r="C6486" s="4" t="s">
        <v>3549</v>
      </c>
      <c r="D6486" s="2">
        <v>2</v>
      </c>
      <c r="E6486" s="2" t="s">
        <v>3550</v>
      </c>
      <c r="F6486" s="4">
        <v>52</v>
      </c>
      <c r="G6486" s="2">
        <v>49</v>
      </c>
      <c r="H6486" s="2" t="s">
        <v>18</v>
      </c>
      <c r="I6486" s="2" t="s">
        <v>19</v>
      </c>
      <c r="J6486" s="2" t="s">
        <v>165</v>
      </c>
      <c r="K6486" s="2" t="s">
        <v>805</v>
      </c>
      <c r="L6486" s="2" t="s">
        <v>3551</v>
      </c>
      <c r="M6486" s="2" t="s">
        <v>145</v>
      </c>
      <c r="N6486" s="2"/>
      <c r="O6486" s="2"/>
      <c r="P6486" s="2" t="s">
        <v>3456</v>
      </c>
    </row>
    <row r="6487" spans="1:16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 t="s">
        <v>805</v>
      </c>
      <c r="L6487" s="2" t="s">
        <v>3551</v>
      </c>
      <c r="M6487" s="8">
        <v>45323</v>
      </c>
      <c r="N6487" s="2"/>
      <c r="O6487" s="2"/>
      <c r="P6487" s="2"/>
    </row>
    <row r="6488" spans="1:16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 t="s">
        <v>805</v>
      </c>
      <c r="L6488" s="2" t="s">
        <v>3551</v>
      </c>
      <c r="M6488" s="2" t="s">
        <v>146</v>
      </c>
      <c r="N6488" s="2"/>
      <c r="O6488" s="2"/>
      <c r="P6488" s="2"/>
    </row>
    <row r="6489" spans="1:16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 t="s">
        <v>805</v>
      </c>
      <c r="L6489" s="2" t="s">
        <v>3551</v>
      </c>
      <c r="M6489" s="8">
        <v>41730</v>
      </c>
      <c r="N6489" s="2"/>
      <c r="O6489" s="2"/>
      <c r="P6489" s="2"/>
    </row>
    <row r="6490" spans="1:16" x14ac:dyDescent="0.2">
      <c r="A6490" s="2"/>
      <c r="B6490" s="2"/>
      <c r="C6490" s="2"/>
      <c r="D6490" s="2"/>
      <c r="E6490" s="2"/>
      <c r="F6490" s="2">
        <v>52</v>
      </c>
      <c r="G6490" s="2">
        <v>49</v>
      </c>
      <c r="H6490" s="2" t="s">
        <v>273</v>
      </c>
      <c r="I6490" s="2" t="s">
        <v>325</v>
      </c>
      <c r="J6490" s="2" t="s">
        <v>165</v>
      </c>
      <c r="K6490" s="2" t="s">
        <v>258</v>
      </c>
      <c r="L6490" s="2" t="s">
        <v>3551</v>
      </c>
      <c r="M6490" s="2" t="s">
        <v>138</v>
      </c>
      <c r="N6490" s="2"/>
      <c r="O6490" s="2"/>
      <c r="P6490" s="2" t="s">
        <v>3456</v>
      </c>
    </row>
    <row r="6491" spans="1:16" x14ac:dyDescent="0.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 t="s">
        <v>258</v>
      </c>
      <c r="L6491" s="2" t="s">
        <v>3551</v>
      </c>
      <c r="M6491" s="8">
        <v>46054</v>
      </c>
      <c r="N6491" s="2"/>
      <c r="O6491" s="2"/>
      <c r="P6491" s="2"/>
    </row>
    <row r="6492" spans="1:16" x14ac:dyDescent="0.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 t="s">
        <v>258</v>
      </c>
      <c r="L6492" s="2" t="s">
        <v>3551</v>
      </c>
      <c r="M6492" s="2" t="s">
        <v>139</v>
      </c>
      <c r="N6492" s="2"/>
      <c r="O6492" s="2"/>
      <c r="P6492" s="2"/>
    </row>
    <row r="6493" spans="1:16" x14ac:dyDescent="0.2">
      <c r="A6493" s="2" t="s">
        <v>3552</v>
      </c>
      <c r="B6493" s="4">
        <v>7991</v>
      </c>
      <c r="C6493" s="4" t="s">
        <v>3549</v>
      </c>
      <c r="D6493" s="2">
        <v>2</v>
      </c>
      <c r="E6493" s="2" t="s">
        <v>3550</v>
      </c>
      <c r="F6493" s="4">
        <v>52</v>
      </c>
      <c r="G6493" s="2">
        <v>51</v>
      </c>
      <c r="H6493" s="2" t="s">
        <v>18</v>
      </c>
      <c r="I6493" s="2" t="s">
        <v>24</v>
      </c>
      <c r="J6493" s="2" t="s">
        <v>165</v>
      </c>
      <c r="K6493" s="2" t="s">
        <v>806</v>
      </c>
      <c r="L6493" s="2" t="s">
        <v>3551</v>
      </c>
      <c r="M6493" s="2" t="s">
        <v>145</v>
      </c>
      <c r="N6493" s="2"/>
      <c r="O6493" s="2"/>
      <c r="P6493" s="2" t="s">
        <v>3456</v>
      </c>
    </row>
    <row r="6494" spans="1:16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 t="s">
        <v>806</v>
      </c>
      <c r="L6494" s="2" t="s">
        <v>3551</v>
      </c>
      <c r="M6494" s="8">
        <v>45323</v>
      </c>
      <c r="N6494" s="2"/>
      <c r="O6494" s="2"/>
      <c r="P6494" s="2"/>
    </row>
    <row r="6495" spans="1:16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 t="s">
        <v>806</v>
      </c>
      <c r="L6495" s="2" t="s">
        <v>3551</v>
      </c>
      <c r="M6495" s="2" t="s">
        <v>146</v>
      </c>
      <c r="N6495" s="2"/>
      <c r="O6495" s="2"/>
      <c r="P6495" s="2"/>
    </row>
    <row r="6496" spans="1:16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 t="s">
        <v>806</v>
      </c>
      <c r="L6496" s="2" t="s">
        <v>3551</v>
      </c>
      <c r="M6496" s="8">
        <v>41730</v>
      </c>
      <c r="N6496" s="2"/>
      <c r="O6496" s="2"/>
      <c r="P6496" s="2"/>
    </row>
    <row r="6497" spans="1:16" x14ac:dyDescent="0.2">
      <c r="A6497" s="2"/>
      <c r="B6497" s="2"/>
      <c r="C6497" s="2"/>
      <c r="D6497" s="2"/>
      <c r="E6497" s="2"/>
      <c r="F6497" s="2">
        <v>52</v>
      </c>
      <c r="G6497" s="2">
        <v>51</v>
      </c>
      <c r="H6497" s="2" t="s">
        <v>273</v>
      </c>
      <c r="I6497" s="2" t="s">
        <v>328</v>
      </c>
      <c r="J6497" s="2" t="s">
        <v>165</v>
      </c>
      <c r="K6497" s="2" t="s">
        <v>769</v>
      </c>
      <c r="L6497" s="2" t="s">
        <v>3551</v>
      </c>
      <c r="M6497" s="2" t="s">
        <v>138</v>
      </c>
      <c r="N6497" s="2"/>
      <c r="O6497" s="2"/>
      <c r="P6497" s="2" t="s">
        <v>3456</v>
      </c>
    </row>
    <row r="6498" spans="1:16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 t="s">
        <v>769</v>
      </c>
      <c r="L6498" s="2" t="s">
        <v>3551</v>
      </c>
      <c r="M6498" s="8">
        <v>46054</v>
      </c>
      <c r="N6498" s="2"/>
      <c r="O6498" s="2"/>
      <c r="P6498" s="2"/>
    </row>
    <row r="6499" spans="1:16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 t="s">
        <v>769</v>
      </c>
      <c r="L6499" s="2" t="s">
        <v>3551</v>
      </c>
      <c r="M6499" s="2" t="s">
        <v>139</v>
      </c>
      <c r="N6499" s="2"/>
      <c r="O6499" s="2"/>
      <c r="P6499" s="2"/>
    </row>
    <row r="6500" spans="1:16" x14ac:dyDescent="0.2">
      <c r="A6500" s="2" t="s">
        <v>3553</v>
      </c>
      <c r="B6500" s="4">
        <v>7958</v>
      </c>
      <c r="C6500" s="4" t="s">
        <v>3549</v>
      </c>
      <c r="D6500" s="2">
        <v>2</v>
      </c>
      <c r="E6500" s="2" t="s">
        <v>3550</v>
      </c>
      <c r="F6500" s="4">
        <v>52</v>
      </c>
      <c r="G6500" s="2">
        <v>48</v>
      </c>
      <c r="H6500" s="2" t="s">
        <v>18</v>
      </c>
      <c r="I6500" s="2" t="s">
        <v>27</v>
      </c>
      <c r="J6500" s="2" t="s">
        <v>165</v>
      </c>
      <c r="K6500" s="2" t="s">
        <v>1551</v>
      </c>
      <c r="L6500" s="2" t="s">
        <v>3551</v>
      </c>
      <c r="M6500" s="2" t="s">
        <v>145</v>
      </c>
      <c r="N6500" s="2"/>
      <c r="O6500" s="2"/>
      <c r="P6500" s="2" t="s">
        <v>3456</v>
      </c>
    </row>
    <row r="6501" spans="1:16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 t="s">
        <v>1551</v>
      </c>
      <c r="L6501" s="2" t="s">
        <v>3551</v>
      </c>
      <c r="M6501" s="8">
        <v>45323</v>
      </c>
      <c r="N6501" s="2"/>
      <c r="O6501" s="2"/>
      <c r="P6501" s="2"/>
    </row>
    <row r="6502" spans="1:16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 t="s">
        <v>1551</v>
      </c>
      <c r="L6502" s="2" t="s">
        <v>3551</v>
      </c>
      <c r="M6502" s="2" t="s">
        <v>146</v>
      </c>
      <c r="N6502" s="2"/>
      <c r="O6502" s="2"/>
      <c r="P6502" s="2"/>
    </row>
    <row r="6503" spans="1:16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 t="s">
        <v>1551</v>
      </c>
      <c r="L6503" s="2" t="s">
        <v>3551</v>
      </c>
      <c r="M6503" s="8">
        <v>41730</v>
      </c>
      <c r="N6503" s="2"/>
      <c r="O6503" s="2"/>
      <c r="P6503" s="2"/>
    </row>
    <row r="6504" spans="1:16" x14ac:dyDescent="0.2">
      <c r="A6504" s="2"/>
      <c r="B6504" s="2"/>
      <c r="C6504" s="2"/>
      <c r="D6504" s="2"/>
      <c r="E6504" s="2"/>
      <c r="F6504" s="2">
        <v>52</v>
      </c>
      <c r="G6504" s="2">
        <v>48</v>
      </c>
      <c r="H6504" s="2" t="s">
        <v>273</v>
      </c>
      <c r="I6504" s="2" t="s">
        <v>338</v>
      </c>
      <c r="J6504" s="2" t="s">
        <v>165</v>
      </c>
      <c r="K6504" s="2" t="s">
        <v>722</v>
      </c>
      <c r="L6504" s="2" t="s">
        <v>3551</v>
      </c>
      <c r="M6504" s="2" t="s">
        <v>138</v>
      </c>
      <c r="N6504" s="2"/>
      <c r="O6504" s="2"/>
      <c r="P6504" s="2" t="s">
        <v>3456</v>
      </c>
    </row>
    <row r="6505" spans="1:16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 t="s">
        <v>722</v>
      </c>
      <c r="L6505" s="2" t="s">
        <v>3551</v>
      </c>
      <c r="M6505" s="8">
        <v>46054</v>
      </c>
      <c r="N6505" s="2"/>
      <c r="O6505" s="2"/>
      <c r="P6505" s="2"/>
    </row>
    <row r="6506" spans="1:16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 t="s">
        <v>722</v>
      </c>
      <c r="L6506" s="2" t="s">
        <v>3551</v>
      </c>
      <c r="M6506" s="2" t="s">
        <v>139</v>
      </c>
      <c r="N6506" s="2"/>
      <c r="O6506" s="2"/>
      <c r="P6506" s="2"/>
    </row>
    <row r="6507" spans="1:16" x14ac:dyDescent="0.2">
      <c r="A6507" s="2" t="s">
        <v>3554</v>
      </c>
      <c r="B6507" s="4">
        <v>5222</v>
      </c>
      <c r="C6507" s="4" t="s">
        <v>3555</v>
      </c>
      <c r="D6507" s="2">
        <v>3</v>
      </c>
      <c r="E6507" s="2" t="s">
        <v>3556</v>
      </c>
      <c r="F6507" s="4">
        <v>60</v>
      </c>
      <c r="G6507" s="2">
        <v>58</v>
      </c>
      <c r="H6507" s="2" t="s">
        <v>18</v>
      </c>
      <c r="I6507" s="2" t="s">
        <v>24</v>
      </c>
      <c r="J6507" s="2" t="s">
        <v>20</v>
      </c>
      <c r="K6507" s="2" t="s">
        <v>752</v>
      </c>
      <c r="L6507" s="2" t="s">
        <v>359</v>
      </c>
      <c r="M6507" s="2" t="s">
        <v>145</v>
      </c>
      <c r="N6507" s="2"/>
      <c r="O6507" s="2"/>
      <c r="P6507" s="2" t="s">
        <v>3456</v>
      </c>
    </row>
    <row r="6508" spans="1:16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 t="s">
        <v>752</v>
      </c>
      <c r="L6508" s="2" t="s">
        <v>359</v>
      </c>
      <c r="M6508" s="8">
        <v>45323</v>
      </c>
      <c r="N6508" s="2"/>
      <c r="O6508" s="2"/>
      <c r="P6508" s="2"/>
    </row>
    <row r="6509" spans="1:16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 t="s">
        <v>752</v>
      </c>
      <c r="L6509" s="2" t="s">
        <v>359</v>
      </c>
      <c r="M6509" s="2" t="s">
        <v>146</v>
      </c>
      <c r="N6509" s="2"/>
      <c r="O6509" s="2"/>
      <c r="P6509" s="2"/>
    </row>
    <row r="6510" spans="1:16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 t="s">
        <v>752</v>
      </c>
      <c r="L6510" s="2" t="s">
        <v>359</v>
      </c>
      <c r="M6510" s="8">
        <v>41730</v>
      </c>
      <c r="N6510" s="2"/>
      <c r="O6510" s="2"/>
      <c r="P6510" s="2"/>
    </row>
    <row r="6511" spans="1:16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 t="s">
        <v>370</v>
      </c>
      <c r="L6511" s="2" t="s">
        <v>957</v>
      </c>
      <c r="M6511" s="2" t="s">
        <v>127</v>
      </c>
      <c r="N6511" s="2"/>
      <c r="O6511" s="2"/>
      <c r="P6511" s="2"/>
    </row>
    <row r="6512" spans="1:16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 t="s">
        <v>370</v>
      </c>
      <c r="L6512" s="2" t="s">
        <v>957</v>
      </c>
      <c r="M6512" s="8">
        <v>45689</v>
      </c>
      <c r="N6512" s="2"/>
      <c r="O6512" s="2"/>
      <c r="P6512" s="2"/>
    </row>
    <row r="6513" spans="1:16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 t="s">
        <v>370</v>
      </c>
      <c r="L6513" s="2" t="s">
        <v>957</v>
      </c>
      <c r="M6513" s="2" t="s">
        <v>128</v>
      </c>
      <c r="N6513" s="2"/>
      <c r="O6513" s="2"/>
      <c r="P6513" s="2"/>
    </row>
    <row r="6514" spans="1:16" x14ac:dyDescent="0.2">
      <c r="A6514" s="2"/>
      <c r="B6514" s="2"/>
      <c r="C6514" s="2"/>
      <c r="D6514" s="2"/>
      <c r="E6514" s="2"/>
      <c r="F6514" s="2">
        <v>45</v>
      </c>
      <c r="G6514" s="2">
        <v>45</v>
      </c>
      <c r="H6514" s="2" t="s">
        <v>93</v>
      </c>
      <c r="I6514" s="2" t="s">
        <v>821</v>
      </c>
      <c r="J6514" s="2" t="s">
        <v>165</v>
      </c>
      <c r="K6514" s="2" t="s">
        <v>2380</v>
      </c>
      <c r="L6514" s="2" t="s">
        <v>1550</v>
      </c>
      <c r="M6514" s="2" t="s">
        <v>145</v>
      </c>
      <c r="N6514" s="2"/>
      <c r="O6514" s="2"/>
      <c r="P6514" s="2" t="s">
        <v>3456</v>
      </c>
    </row>
    <row r="6515" spans="1:16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 t="s">
        <v>2380</v>
      </c>
      <c r="L6515" s="2" t="s">
        <v>1550</v>
      </c>
      <c r="M6515" s="8">
        <v>45323</v>
      </c>
      <c r="N6515" s="2"/>
      <c r="O6515" s="2"/>
      <c r="P6515" s="2"/>
    </row>
    <row r="6516" spans="1:16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 t="s">
        <v>2380</v>
      </c>
      <c r="L6516" s="2" t="s">
        <v>1550</v>
      </c>
      <c r="M6516" s="2" t="s">
        <v>146</v>
      </c>
      <c r="N6516" s="2"/>
      <c r="O6516" s="2"/>
      <c r="P6516" s="2"/>
    </row>
    <row r="6517" spans="1:16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 t="s">
        <v>2380</v>
      </c>
      <c r="L6517" s="2" t="s">
        <v>1550</v>
      </c>
      <c r="M6517" s="8">
        <v>41730</v>
      </c>
      <c r="N6517" s="2"/>
      <c r="O6517" s="2"/>
      <c r="P6517" s="2"/>
    </row>
    <row r="6518" spans="1:16" x14ac:dyDescent="0.2">
      <c r="A6518" s="2"/>
      <c r="B6518" s="2"/>
      <c r="C6518" s="2"/>
      <c r="D6518" s="2"/>
      <c r="E6518" s="2"/>
      <c r="F6518" s="2">
        <v>45</v>
      </c>
      <c r="G6518" s="2">
        <v>43</v>
      </c>
      <c r="H6518" s="2" t="s">
        <v>93</v>
      </c>
      <c r="I6518" s="2" t="s">
        <v>1104</v>
      </c>
      <c r="J6518" s="2" t="s">
        <v>165</v>
      </c>
      <c r="K6518" s="2" t="s">
        <v>256</v>
      </c>
      <c r="L6518" s="2" t="s">
        <v>359</v>
      </c>
      <c r="M6518" s="2" t="s">
        <v>145</v>
      </c>
      <c r="N6518" s="2"/>
      <c r="O6518" s="2"/>
      <c r="P6518" s="2" t="s">
        <v>3456</v>
      </c>
    </row>
    <row r="6519" spans="1:16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 t="s">
        <v>256</v>
      </c>
      <c r="L6519" s="2" t="s">
        <v>359</v>
      </c>
      <c r="M6519" s="8">
        <v>45323</v>
      </c>
      <c r="N6519" s="2"/>
      <c r="O6519" s="2"/>
      <c r="P6519" s="2"/>
    </row>
    <row r="6520" spans="1:16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 t="s">
        <v>256</v>
      </c>
      <c r="L6520" s="2" t="s">
        <v>359</v>
      </c>
      <c r="M6520" s="2" t="s">
        <v>146</v>
      </c>
      <c r="N6520" s="2"/>
      <c r="O6520" s="2"/>
      <c r="P6520" s="2"/>
    </row>
    <row r="6521" spans="1:16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 t="s">
        <v>256</v>
      </c>
      <c r="L6521" s="2" t="s">
        <v>359</v>
      </c>
      <c r="M6521" s="8">
        <v>41730</v>
      </c>
      <c r="N6521" s="2"/>
      <c r="O6521" s="2"/>
      <c r="P6521" s="2"/>
    </row>
    <row r="6522" spans="1:16" x14ac:dyDescent="0.2">
      <c r="A6522" s="2"/>
      <c r="B6522" s="2"/>
      <c r="C6522" s="2"/>
      <c r="D6522" s="2"/>
      <c r="E6522" s="2"/>
      <c r="F6522" s="2">
        <v>45</v>
      </c>
      <c r="G6522" s="2">
        <v>45</v>
      </c>
      <c r="H6522" s="2" t="s">
        <v>93</v>
      </c>
      <c r="I6522" s="2" t="s">
        <v>1721</v>
      </c>
      <c r="J6522" s="2" t="s">
        <v>165</v>
      </c>
      <c r="K6522" s="2" t="s">
        <v>854</v>
      </c>
      <c r="L6522" s="2" t="s">
        <v>257</v>
      </c>
      <c r="M6522" s="2" t="s">
        <v>145</v>
      </c>
      <c r="N6522" s="2"/>
      <c r="O6522" s="2"/>
      <c r="P6522" s="2" t="s">
        <v>3456</v>
      </c>
    </row>
    <row r="6523" spans="1:16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 t="s">
        <v>854</v>
      </c>
      <c r="L6523" s="2" t="s">
        <v>257</v>
      </c>
      <c r="M6523" s="8">
        <v>45323</v>
      </c>
      <c r="N6523" s="2"/>
      <c r="O6523" s="2"/>
      <c r="P6523" s="2"/>
    </row>
    <row r="6524" spans="1:16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 t="s">
        <v>854</v>
      </c>
      <c r="L6524" s="2" t="s">
        <v>257</v>
      </c>
      <c r="M6524" s="2" t="s">
        <v>146</v>
      </c>
      <c r="N6524" s="2"/>
      <c r="O6524" s="2"/>
      <c r="P6524" s="2"/>
    </row>
    <row r="6525" spans="1:16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 t="s">
        <v>854</v>
      </c>
      <c r="L6525" s="2" t="s">
        <v>257</v>
      </c>
      <c r="M6525" s="8">
        <v>41730</v>
      </c>
      <c r="N6525" s="2"/>
      <c r="O6525" s="2"/>
      <c r="P6525" s="2"/>
    </row>
    <row r="6526" spans="1:16" x14ac:dyDescent="0.2">
      <c r="A6526" s="2" t="s">
        <v>3557</v>
      </c>
      <c r="B6526" s="4">
        <v>5270</v>
      </c>
      <c r="C6526" s="4" t="s">
        <v>3555</v>
      </c>
      <c r="D6526" s="2">
        <v>3</v>
      </c>
      <c r="E6526" s="2" t="s">
        <v>3556</v>
      </c>
      <c r="F6526" s="4">
        <v>60</v>
      </c>
      <c r="G6526" s="2">
        <v>56</v>
      </c>
      <c r="H6526" s="2" t="s">
        <v>18</v>
      </c>
      <c r="I6526" s="2" t="s">
        <v>27</v>
      </c>
      <c r="J6526" s="2" t="s">
        <v>20</v>
      </c>
      <c r="K6526" s="2" t="s">
        <v>774</v>
      </c>
      <c r="L6526" s="2" t="s">
        <v>257</v>
      </c>
      <c r="M6526" s="2" t="s">
        <v>145</v>
      </c>
      <c r="N6526" s="2"/>
      <c r="O6526" s="2"/>
      <c r="P6526" s="2" t="s">
        <v>3456</v>
      </c>
    </row>
    <row r="6527" spans="1:16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 t="s">
        <v>774</v>
      </c>
      <c r="L6527" s="2" t="s">
        <v>257</v>
      </c>
      <c r="M6527" s="8">
        <v>45323</v>
      </c>
      <c r="N6527" s="2"/>
      <c r="O6527" s="2"/>
      <c r="P6527" s="2"/>
    </row>
    <row r="6528" spans="1:16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 t="s">
        <v>774</v>
      </c>
      <c r="L6528" s="2" t="s">
        <v>257</v>
      </c>
      <c r="M6528" s="2" t="s">
        <v>146</v>
      </c>
      <c r="N6528" s="2"/>
      <c r="O6528" s="2"/>
      <c r="P6528" s="2"/>
    </row>
    <row r="6529" spans="1:16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 t="s">
        <v>774</v>
      </c>
      <c r="L6529" s="2" t="s">
        <v>257</v>
      </c>
      <c r="M6529" s="8">
        <v>41730</v>
      </c>
      <c r="N6529" s="2"/>
      <c r="O6529" s="2"/>
      <c r="P6529" s="2"/>
    </row>
    <row r="6530" spans="1:16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 t="s">
        <v>53</v>
      </c>
      <c r="L6530" s="2" t="s">
        <v>1997</v>
      </c>
      <c r="M6530" s="2" t="s">
        <v>127</v>
      </c>
      <c r="N6530" s="2"/>
      <c r="O6530" s="2"/>
      <c r="P6530" s="2"/>
    </row>
    <row r="6531" spans="1:16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 t="s">
        <v>53</v>
      </c>
      <c r="L6531" s="2" t="s">
        <v>1997</v>
      </c>
      <c r="M6531" s="8">
        <v>45689</v>
      </c>
      <c r="N6531" s="2"/>
      <c r="O6531" s="2"/>
      <c r="P6531" s="2"/>
    </row>
    <row r="6532" spans="1:16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 t="s">
        <v>53</v>
      </c>
      <c r="L6532" s="2" t="s">
        <v>1997</v>
      </c>
      <c r="M6532" s="2" t="s">
        <v>128</v>
      </c>
      <c r="N6532" s="2"/>
      <c r="O6532" s="2"/>
      <c r="P6532" s="2"/>
    </row>
    <row r="6533" spans="1:16" x14ac:dyDescent="0.2">
      <c r="A6533" s="2"/>
      <c r="B6533" s="2"/>
      <c r="C6533" s="2"/>
      <c r="D6533" s="2"/>
      <c r="E6533" s="2"/>
      <c r="F6533" s="2">
        <v>45</v>
      </c>
      <c r="G6533" s="2">
        <v>44</v>
      </c>
      <c r="H6533" s="2" t="s">
        <v>93</v>
      </c>
      <c r="I6533" s="2" t="s">
        <v>1724</v>
      </c>
      <c r="J6533" s="2" t="s">
        <v>165</v>
      </c>
      <c r="K6533" s="2" t="s">
        <v>2380</v>
      </c>
      <c r="L6533" s="2" t="s">
        <v>1550</v>
      </c>
      <c r="M6533" s="2" t="s">
        <v>145</v>
      </c>
      <c r="N6533" s="2"/>
      <c r="O6533" s="2"/>
      <c r="P6533" s="2" t="s">
        <v>3456</v>
      </c>
    </row>
    <row r="6534" spans="1:16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 t="s">
        <v>2380</v>
      </c>
      <c r="L6534" s="2" t="s">
        <v>1550</v>
      </c>
      <c r="M6534" s="8">
        <v>45323</v>
      </c>
      <c r="N6534" s="2"/>
      <c r="O6534" s="2"/>
      <c r="P6534" s="2"/>
    </row>
    <row r="6535" spans="1:16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 t="s">
        <v>2380</v>
      </c>
      <c r="L6535" s="2" t="s">
        <v>1550</v>
      </c>
      <c r="M6535" s="2" t="s">
        <v>146</v>
      </c>
      <c r="N6535" s="2"/>
      <c r="O6535" s="2"/>
      <c r="P6535" s="2"/>
    </row>
    <row r="6536" spans="1:16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 t="s">
        <v>2380</v>
      </c>
      <c r="L6536" s="2" t="s">
        <v>1550</v>
      </c>
      <c r="M6536" s="8">
        <v>41730</v>
      </c>
      <c r="N6536" s="2"/>
      <c r="O6536" s="2"/>
      <c r="P6536" s="2"/>
    </row>
    <row r="6537" spans="1:16" x14ac:dyDescent="0.2">
      <c r="A6537" s="2"/>
      <c r="B6537" s="2"/>
      <c r="C6537" s="2"/>
      <c r="D6537" s="2"/>
      <c r="E6537" s="2"/>
      <c r="F6537" s="2">
        <v>45</v>
      </c>
      <c r="G6537" s="2">
        <v>45</v>
      </c>
      <c r="H6537" s="2" t="s">
        <v>93</v>
      </c>
      <c r="I6537" s="2" t="s">
        <v>3506</v>
      </c>
      <c r="J6537" s="2" t="s">
        <v>165</v>
      </c>
      <c r="K6537" s="2" t="s">
        <v>256</v>
      </c>
      <c r="L6537" s="2" t="s">
        <v>359</v>
      </c>
      <c r="M6537" s="2" t="s">
        <v>145</v>
      </c>
      <c r="N6537" s="2"/>
      <c r="O6537" s="2"/>
      <c r="P6537" s="2" t="s">
        <v>3456</v>
      </c>
    </row>
    <row r="6538" spans="1:16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 t="s">
        <v>256</v>
      </c>
      <c r="L6538" s="2" t="s">
        <v>359</v>
      </c>
      <c r="M6538" s="8">
        <v>45323</v>
      </c>
      <c r="N6538" s="2"/>
      <c r="O6538" s="2"/>
      <c r="P6538" s="2"/>
    </row>
    <row r="6539" spans="1:16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 t="s">
        <v>256</v>
      </c>
      <c r="L6539" s="2" t="s">
        <v>359</v>
      </c>
      <c r="M6539" s="2" t="s">
        <v>146</v>
      </c>
      <c r="N6539" s="2"/>
      <c r="O6539" s="2"/>
      <c r="P6539" s="2"/>
    </row>
    <row r="6540" spans="1:16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 t="s">
        <v>256</v>
      </c>
      <c r="L6540" s="2" t="s">
        <v>359</v>
      </c>
      <c r="M6540" s="8">
        <v>41730</v>
      </c>
      <c r="N6540" s="2"/>
      <c r="O6540" s="2"/>
      <c r="P6540" s="2"/>
    </row>
    <row r="6541" spans="1:16" x14ac:dyDescent="0.2">
      <c r="A6541" s="2"/>
      <c r="B6541" s="2"/>
      <c r="C6541" s="2"/>
      <c r="D6541" s="2"/>
      <c r="E6541" s="2"/>
      <c r="F6541" s="2">
        <v>45</v>
      </c>
      <c r="G6541" s="2">
        <v>42</v>
      </c>
      <c r="H6541" s="2" t="s">
        <v>93</v>
      </c>
      <c r="I6541" s="2" t="s">
        <v>3517</v>
      </c>
      <c r="J6541" s="2" t="s">
        <v>165</v>
      </c>
      <c r="K6541" s="2" t="s">
        <v>854</v>
      </c>
      <c r="L6541" s="2" t="s">
        <v>257</v>
      </c>
      <c r="M6541" s="2" t="s">
        <v>145</v>
      </c>
      <c r="N6541" s="2"/>
      <c r="O6541" s="2"/>
      <c r="P6541" s="2" t="s">
        <v>3456</v>
      </c>
    </row>
    <row r="6542" spans="1:16" x14ac:dyDescent="0.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 t="s">
        <v>854</v>
      </c>
      <c r="L6542" s="2" t="s">
        <v>257</v>
      </c>
      <c r="M6542" s="8">
        <v>45323</v>
      </c>
      <c r="N6542" s="2"/>
      <c r="O6542" s="2"/>
      <c r="P6542" s="2"/>
    </row>
    <row r="6543" spans="1:16" x14ac:dyDescent="0.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 t="s">
        <v>854</v>
      </c>
      <c r="L6543" s="2" t="s">
        <v>257</v>
      </c>
      <c r="M6543" s="2" t="s">
        <v>146</v>
      </c>
      <c r="N6543" s="2"/>
      <c r="O6543" s="2"/>
      <c r="P6543" s="2"/>
    </row>
    <row r="6544" spans="1:16" x14ac:dyDescent="0.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 t="s">
        <v>854</v>
      </c>
      <c r="L6544" s="2" t="s">
        <v>257</v>
      </c>
      <c r="M6544" s="8">
        <v>41730</v>
      </c>
      <c r="N6544" s="2"/>
      <c r="O6544" s="2"/>
      <c r="P6544" s="2"/>
    </row>
    <row r="6545" spans="1:16" x14ac:dyDescent="0.2">
      <c r="A6545" s="2" t="s">
        <v>3558</v>
      </c>
      <c r="B6545" s="4">
        <v>6589</v>
      </c>
      <c r="C6545" s="4" t="s">
        <v>3559</v>
      </c>
      <c r="D6545" s="2">
        <v>3</v>
      </c>
      <c r="E6545" s="2" t="s">
        <v>3512</v>
      </c>
      <c r="F6545" s="4">
        <v>80</v>
      </c>
      <c r="G6545" s="2">
        <v>57</v>
      </c>
      <c r="H6545" s="2" t="s">
        <v>18</v>
      </c>
      <c r="I6545" s="2" t="s">
        <v>120</v>
      </c>
      <c r="J6545" s="2" t="s">
        <v>20</v>
      </c>
      <c r="K6545" s="2" t="s">
        <v>2380</v>
      </c>
      <c r="L6545" s="2" t="s">
        <v>257</v>
      </c>
      <c r="M6545" s="2" t="s">
        <v>145</v>
      </c>
      <c r="N6545" s="2"/>
      <c r="O6545" s="2"/>
      <c r="P6545" s="2" t="s">
        <v>3456</v>
      </c>
    </row>
    <row r="6546" spans="1:16" x14ac:dyDescent="0.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 t="s">
        <v>2380</v>
      </c>
      <c r="L6546" s="2" t="s">
        <v>257</v>
      </c>
      <c r="M6546" s="8">
        <v>45323</v>
      </c>
      <c r="N6546" s="2"/>
      <c r="O6546" s="2"/>
      <c r="P6546" s="2"/>
    </row>
    <row r="6547" spans="1:16" x14ac:dyDescent="0.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 t="s">
        <v>2380</v>
      </c>
      <c r="L6547" s="2" t="s">
        <v>257</v>
      </c>
      <c r="M6547" s="2" t="s">
        <v>146</v>
      </c>
      <c r="N6547" s="2"/>
      <c r="O6547" s="2"/>
      <c r="P6547" s="2"/>
    </row>
    <row r="6548" spans="1:16" x14ac:dyDescent="0.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 t="s">
        <v>2380</v>
      </c>
      <c r="L6548" s="2" t="s">
        <v>257</v>
      </c>
      <c r="M6548" s="8">
        <v>41730</v>
      </c>
      <c r="N6548" s="2"/>
      <c r="O6548" s="2"/>
      <c r="P6548" s="2"/>
    </row>
    <row r="6549" spans="1:16" x14ac:dyDescent="0.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 t="s">
        <v>609</v>
      </c>
      <c r="L6549" s="2" t="s">
        <v>820</v>
      </c>
      <c r="M6549" s="2" t="s">
        <v>138</v>
      </c>
      <c r="N6549" s="2"/>
      <c r="O6549" s="2"/>
      <c r="P6549" s="2"/>
    </row>
    <row r="6550" spans="1:16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 t="s">
        <v>609</v>
      </c>
      <c r="L6550" s="2" t="s">
        <v>820</v>
      </c>
      <c r="M6550" s="8">
        <v>46054</v>
      </c>
      <c r="N6550" s="2"/>
      <c r="O6550" s="2"/>
      <c r="P6550" s="2"/>
    </row>
    <row r="6551" spans="1:16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 t="s">
        <v>609</v>
      </c>
      <c r="L6551" s="2" t="s">
        <v>820</v>
      </c>
      <c r="M6551" s="2" t="s">
        <v>139</v>
      </c>
      <c r="N6551" s="2"/>
      <c r="O6551" s="2"/>
      <c r="P6551" s="2"/>
    </row>
    <row r="6552" spans="1:16" x14ac:dyDescent="0.2">
      <c r="A6552" s="2"/>
      <c r="B6552" s="2"/>
      <c r="C6552" s="2"/>
      <c r="D6552" s="2"/>
      <c r="E6552" s="2"/>
      <c r="F6552" s="2">
        <v>80</v>
      </c>
      <c r="G6552" s="2">
        <v>57</v>
      </c>
      <c r="H6552" s="2" t="s">
        <v>93</v>
      </c>
      <c r="I6552" s="2">
        <f>-T1</f>
        <v>0</v>
      </c>
      <c r="J6552" s="2" t="s">
        <v>165</v>
      </c>
      <c r="K6552" s="2" t="s">
        <v>1551</v>
      </c>
      <c r="L6552" s="2" t="s">
        <v>257</v>
      </c>
      <c r="M6552" s="2" t="s">
        <v>145</v>
      </c>
      <c r="N6552" s="2"/>
      <c r="O6552" s="2"/>
      <c r="P6552" s="2" t="s">
        <v>3456</v>
      </c>
    </row>
    <row r="6553" spans="1:16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 t="s">
        <v>1551</v>
      </c>
      <c r="L6553" s="2" t="s">
        <v>257</v>
      </c>
      <c r="M6553" s="8">
        <v>45323</v>
      </c>
      <c r="N6553" s="2"/>
      <c r="O6553" s="2"/>
      <c r="P6553" s="2"/>
    </row>
    <row r="6554" spans="1:16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 t="s">
        <v>1551</v>
      </c>
      <c r="L6554" s="2" t="s">
        <v>257</v>
      </c>
      <c r="M6554" s="2" t="s">
        <v>146</v>
      </c>
      <c r="N6554" s="2"/>
      <c r="O6554" s="2"/>
      <c r="P6554" s="2"/>
    </row>
    <row r="6555" spans="1:16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 t="s">
        <v>1551</v>
      </c>
      <c r="L6555" s="2" t="s">
        <v>257</v>
      </c>
      <c r="M6555" s="8">
        <v>41730</v>
      </c>
      <c r="N6555" s="2"/>
      <c r="O6555" s="2"/>
      <c r="P6555" s="2"/>
    </row>
    <row r="6556" spans="1:16" x14ac:dyDescent="0.2">
      <c r="A6556" s="2" t="s">
        <v>3560</v>
      </c>
      <c r="B6556" s="4">
        <v>7184</v>
      </c>
      <c r="C6556" s="4" t="s">
        <v>3561</v>
      </c>
      <c r="D6556" s="2">
        <v>3</v>
      </c>
      <c r="E6556" s="2" t="s">
        <v>3562</v>
      </c>
      <c r="F6556" s="4">
        <v>30</v>
      </c>
      <c r="G6556" s="2">
        <v>29</v>
      </c>
      <c r="H6556" s="2" t="s">
        <v>18</v>
      </c>
      <c r="I6556" s="2" t="s">
        <v>120</v>
      </c>
      <c r="J6556" s="2" t="s">
        <v>165</v>
      </c>
      <c r="K6556" s="2" t="s">
        <v>3513</v>
      </c>
      <c r="L6556" s="2" t="s">
        <v>1550</v>
      </c>
      <c r="M6556" s="2" t="s">
        <v>123</v>
      </c>
      <c r="N6556" s="2"/>
      <c r="O6556" s="2"/>
      <c r="P6556" s="2" t="s">
        <v>3456</v>
      </c>
    </row>
    <row r="6557" spans="1:16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 t="s">
        <v>3513</v>
      </c>
      <c r="L6557" s="2" t="s">
        <v>1550</v>
      </c>
      <c r="M6557" s="8">
        <v>44958</v>
      </c>
      <c r="N6557" s="2"/>
      <c r="O6557" s="2"/>
      <c r="P6557" s="2"/>
    </row>
    <row r="6558" spans="1:16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 t="s">
        <v>3513</v>
      </c>
      <c r="L6558" s="2" t="s">
        <v>1550</v>
      </c>
      <c r="M6558" s="2" t="s">
        <v>125</v>
      </c>
      <c r="N6558" s="2"/>
      <c r="O6558" s="2"/>
      <c r="P6558" s="2"/>
    </row>
    <row r="6559" spans="1:16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 t="s">
        <v>3513</v>
      </c>
      <c r="L6559" s="2" t="s">
        <v>1550</v>
      </c>
      <c r="M6559" s="8">
        <v>41365</v>
      </c>
      <c r="N6559" s="2"/>
      <c r="O6559" s="2"/>
      <c r="P6559" s="2"/>
    </row>
    <row r="6560" spans="1:16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 t="s">
        <v>731</v>
      </c>
      <c r="L6560" s="2" t="s">
        <v>1074</v>
      </c>
      <c r="M6560" s="2" t="s">
        <v>127</v>
      </c>
      <c r="N6560" s="2"/>
      <c r="O6560" s="2"/>
      <c r="P6560" s="2"/>
    </row>
    <row r="6561" spans="1:16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 t="s">
        <v>731</v>
      </c>
      <c r="L6561" s="2" t="s">
        <v>1074</v>
      </c>
      <c r="M6561" s="8">
        <v>45689</v>
      </c>
      <c r="N6561" s="2"/>
      <c r="O6561" s="2"/>
      <c r="P6561" s="2"/>
    </row>
    <row r="6562" spans="1:16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 t="s">
        <v>731</v>
      </c>
      <c r="L6562" s="2" t="s">
        <v>1074</v>
      </c>
      <c r="M6562" s="2" t="s">
        <v>128</v>
      </c>
      <c r="N6562" s="2"/>
      <c r="O6562" s="2"/>
      <c r="P6562" s="2"/>
    </row>
    <row r="6563" spans="1:16" x14ac:dyDescent="0.2">
      <c r="A6563" s="2"/>
      <c r="B6563" s="2"/>
      <c r="C6563" s="2"/>
      <c r="D6563" s="2"/>
      <c r="E6563" s="2"/>
      <c r="F6563" s="2">
        <v>30</v>
      </c>
      <c r="G6563" s="2">
        <v>29</v>
      </c>
      <c r="H6563" s="2" t="s">
        <v>93</v>
      </c>
      <c r="I6563" s="2">
        <f>-T1</f>
        <v>0</v>
      </c>
      <c r="J6563" s="2" t="s">
        <v>165</v>
      </c>
      <c r="K6563" s="2" t="s">
        <v>780</v>
      </c>
      <c r="L6563" s="2" t="s">
        <v>1074</v>
      </c>
      <c r="M6563" s="2" t="s">
        <v>127</v>
      </c>
      <c r="N6563" s="2"/>
      <c r="O6563" s="2"/>
      <c r="P6563" s="2" t="s">
        <v>3456</v>
      </c>
    </row>
    <row r="6564" spans="1:16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 t="s">
        <v>780</v>
      </c>
      <c r="L6564" s="2" t="s">
        <v>1074</v>
      </c>
      <c r="M6564" s="8">
        <v>45689</v>
      </c>
      <c r="N6564" s="2"/>
      <c r="O6564" s="2"/>
      <c r="P6564" s="2"/>
    </row>
    <row r="6565" spans="1:16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 t="s">
        <v>780</v>
      </c>
      <c r="L6565" s="2" t="s">
        <v>1074</v>
      </c>
      <c r="M6565" s="2" t="s">
        <v>128</v>
      </c>
      <c r="N6565" s="2"/>
      <c r="O6565" s="2"/>
      <c r="P6565" s="2"/>
    </row>
    <row r="6566" spans="1:16" x14ac:dyDescent="0.2">
      <c r="A6566" s="2" t="s">
        <v>3563</v>
      </c>
      <c r="B6566" s="4">
        <v>7163</v>
      </c>
      <c r="C6566" s="4" t="s">
        <v>3564</v>
      </c>
      <c r="D6566" s="2">
        <v>3</v>
      </c>
      <c r="E6566" s="2" t="s">
        <v>3565</v>
      </c>
      <c r="F6566" s="4">
        <v>40</v>
      </c>
      <c r="G6566" s="2">
        <v>33</v>
      </c>
      <c r="H6566" s="2" t="s">
        <v>18</v>
      </c>
      <c r="I6566" s="2" t="s">
        <v>120</v>
      </c>
      <c r="J6566" s="2" t="s">
        <v>20</v>
      </c>
      <c r="K6566" s="2" t="s">
        <v>364</v>
      </c>
      <c r="L6566" s="2" t="s">
        <v>358</v>
      </c>
      <c r="M6566" s="2" t="s">
        <v>123</v>
      </c>
      <c r="N6566" s="2"/>
      <c r="O6566" s="2"/>
      <c r="P6566" s="2" t="s">
        <v>3456</v>
      </c>
    </row>
    <row r="6567" spans="1:16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 t="s">
        <v>364</v>
      </c>
      <c r="L6567" s="2" t="s">
        <v>358</v>
      </c>
      <c r="M6567" s="8">
        <v>44958</v>
      </c>
      <c r="N6567" s="2"/>
      <c r="O6567" s="2"/>
      <c r="P6567" s="2"/>
    </row>
    <row r="6568" spans="1:16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 t="s">
        <v>364</v>
      </c>
      <c r="L6568" s="2" t="s">
        <v>358</v>
      </c>
      <c r="M6568" s="2" t="s">
        <v>125</v>
      </c>
      <c r="N6568" s="2"/>
      <c r="O6568" s="2"/>
      <c r="P6568" s="2"/>
    </row>
    <row r="6569" spans="1:16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 t="s">
        <v>364</v>
      </c>
      <c r="L6569" s="2" t="s">
        <v>358</v>
      </c>
      <c r="M6569" s="8">
        <v>41365</v>
      </c>
      <c r="N6569" s="2"/>
      <c r="O6569" s="2"/>
      <c r="P6569" s="2"/>
    </row>
    <row r="6570" spans="1:16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 t="s">
        <v>147</v>
      </c>
      <c r="L6570" s="2" t="s">
        <v>974</v>
      </c>
      <c r="M6570" s="2" t="s">
        <v>138</v>
      </c>
      <c r="N6570" s="2"/>
      <c r="O6570" s="2"/>
      <c r="P6570" s="2"/>
    </row>
    <row r="6571" spans="1:16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 t="s">
        <v>147</v>
      </c>
      <c r="L6571" s="2" t="s">
        <v>974</v>
      </c>
      <c r="M6571" s="8">
        <v>46054</v>
      </c>
      <c r="N6571" s="2"/>
      <c r="O6571" s="2"/>
      <c r="P6571" s="2"/>
    </row>
    <row r="6572" spans="1:16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 t="s">
        <v>147</v>
      </c>
      <c r="L6572" s="2" t="s">
        <v>974</v>
      </c>
      <c r="M6572" s="2" t="s">
        <v>139</v>
      </c>
      <c r="N6572" s="2"/>
      <c r="O6572" s="2"/>
      <c r="P6572" s="2"/>
    </row>
    <row r="6573" spans="1:16" x14ac:dyDescent="0.2">
      <c r="A6573" s="2"/>
      <c r="B6573" s="2"/>
      <c r="C6573" s="2"/>
      <c r="D6573" s="2"/>
      <c r="E6573" s="2"/>
      <c r="F6573" s="2">
        <v>40</v>
      </c>
      <c r="G6573" s="2">
        <v>33</v>
      </c>
      <c r="H6573" s="2" t="s">
        <v>93</v>
      </c>
      <c r="I6573" s="2">
        <f>-T1</f>
        <v>0</v>
      </c>
      <c r="J6573" s="2" t="s">
        <v>165</v>
      </c>
      <c r="K6573" s="2" t="s">
        <v>884</v>
      </c>
      <c r="L6573" s="2" t="s">
        <v>974</v>
      </c>
      <c r="M6573" s="2" t="s">
        <v>138</v>
      </c>
      <c r="N6573" s="2"/>
      <c r="O6573" s="2"/>
      <c r="P6573" s="2" t="s">
        <v>3456</v>
      </c>
    </row>
    <row r="6574" spans="1:16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 t="s">
        <v>884</v>
      </c>
      <c r="L6574" s="2" t="s">
        <v>974</v>
      </c>
      <c r="M6574" s="8">
        <v>46054</v>
      </c>
      <c r="N6574" s="2"/>
      <c r="O6574" s="2"/>
      <c r="P6574" s="2"/>
    </row>
    <row r="6575" spans="1:16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 t="s">
        <v>884</v>
      </c>
      <c r="L6575" s="2" t="s">
        <v>974</v>
      </c>
      <c r="M6575" s="2" t="s">
        <v>139</v>
      </c>
      <c r="N6575" s="2"/>
      <c r="O6575" s="2"/>
      <c r="P6575" s="2"/>
    </row>
    <row r="6576" spans="1:16" x14ac:dyDescent="0.2">
      <c r="A6576" s="2" t="s">
        <v>3566</v>
      </c>
      <c r="B6576" s="4">
        <v>7181</v>
      </c>
      <c r="C6576" s="4" t="s">
        <v>3567</v>
      </c>
      <c r="D6576" s="2">
        <v>3</v>
      </c>
      <c r="E6576" s="2" t="s">
        <v>3568</v>
      </c>
      <c r="F6576" s="4">
        <v>40</v>
      </c>
      <c r="G6576" s="2">
        <v>22</v>
      </c>
      <c r="H6576" s="2" t="s">
        <v>18</v>
      </c>
      <c r="I6576" s="2" t="s">
        <v>120</v>
      </c>
      <c r="J6576" s="2" t="s">
        <v>20</v>
      </c>
      <c r="K6576" s="2" t="s">
        <v>1049</v>
      </c>
      <c r="L6576" s="2" t="s">
        <v>377</v>
      </c>
      <c r="M6576" s="2" t="s">
        <v>145</v>
      </c>
      <c r="N6576" s="2"/>
      <c r="O6576" s="2"/>
      <c r="P6576" s="2" t="s">
        <v>3456</v>
      </c>
    </row>
    <row r="6577" spans="1:16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 t="s">
        <v>1049</v>
      </c>
      <c r="L6577" s="2" t="s">
        <v>377</v>
      </c>
      <c r="M6577" s="8">
        <v>45323</v>
      </c>
      <c r="N6577" s="2"/>
      <c r="O6577" s="2"/>
      <c r="P6577" s="2"/>
    </row>
    <row r="6578" spans="1:16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 t="s">
        <v>1049</v>
      </c>
      <c r="L6578" s="2" t="s">
        <v>377</v>
      </c>
      <c r="M6578" s="2" t="s">
        <v>146</v>
      </c>
      <c r="N6578" s="2"/>
      <c r="O6578" s="2"/>
      <c r="P6578" s="2"/>
    </row>
    <row r="6579" spans="1:16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 t="s">
        <v>1049</v>
      </c>
      <c r="L6579" s="2" t="s">
        <v>377</v>
      </c>
      <c r="M6579" s="8">
        <v>41730</v>
      </c>
      <c r="N6579" s="2"/>
      <c r="O6579" s="2"/>
      <c r="P6579" s="2"/>
    </row>
    <row r="6580" spans="1:16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 t="s">
        <v>95</v>
      </c>
      <c r="L6580" s="2" t="s">
        <v>358</v>
      </c>
      <c r="M6580" s="2" t="s">
        <v>138</v>
      </c>
      <c r="N6580" s="2"/>
      <c r="O6580" s="2"/>
      <c r="P6580" s="2"/>
    </row>
    <row r="6581" spans="1:16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 t="s">
        <v>95</v>
      </c>
      <c r="L6581" s="2" t="s">
        <v>358</v>
      </c>
      <c r="M6581" s="8">
        <v>46054</v>
      </c>
      <c r="N6581" s="2"/>
      <c r="O6581" s="2"/>
      <c r="P6581" s="2"/>
    </row>
    <row r="6582" spans="1:16" x14ac:dyDescent="0.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 t="s">
        <v>95</v>
      </c>
      <c r="L6582" s="2" t="s">
        <v>358</v>
      </c>
      <c r="M6582" s="2" t="s">
        <v>139</v>
      </c>
      <c r="N6582" s="2"/>
      <c r="O6582" s="2"/>
      <c r="P6582" s="2"/>
    </row>
    <row r="6583" spans="1:16" x14ac:dyDescent="0.2">
      <c r="A6583" s="2"/>
      <c r="B6583" s="2"/>
      <c r="C6583" s="2"/>
      <c r="D6583" s="2"/>
      <c r="E6583" s="2"/>
      <c r="F6583" s="2">
        <v>40</v>
      </c>
      <c r="G6583" s="2">
        <v>22</v>
      </c>
      <c r="H6583" s="2" t="s">
        <v>93</v>
      </c>
      <c r="I6583" s="2">
        <f>-T1</f>
        <v>0</v>
      </c>
      <c r="J6583" s="2" t="s">
        <v>165</v>
      </c>
      <c r="K6583" s="2" t="s">
        <v>806</v>
      </c>
      <c r="L6583" s="2" t="s">
        <v>377</v>
      </c>
      <c r="M6583" s="2" t="s">
        <v>145</v>
      </c>
      <c r="N6583" s="2"/>
      <c r="O6583" s="2"/>
      <c r="P6583" s="2" t="s">
        <v>3456</v>
      </c>
    </row>
    <row r="6584" spans="1:16" x14ac:dyDescent="0.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 t="s">
        <v>806</v>
      </c>
      <c r="L6584" s="2" t="s">
        <v>377</v>
      </c>
      <c r="M6584" s="8">
        <v>45323</v>
      </c>
      <c r="N6584" s="2"/>
      <c r="O6584" s="2"/>
      <c r="P6584" s="2"/>
    </row>
    <row r="6585" spans="1:16" x14ac:dyDescent="0.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 t="s">
        <v>806</v>
      </c>
      <c r="L6585" s="2" t="s">
        <v>377</v>
      </c>
      <c r="M6585" s="2" t="s">
        <v>146</v>
      </c>
      <c r="N6585" s="2"/>
      <c r="O6585" s="2"/>
      <c r="P6585" s="2"/>
    </row>
    <row r="6586" spans="1:16" x14ac:dyDescent="0.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 t="s">
        <v>806</v>
      </c>
      <c r="L6586" s="2" t="s">
        <v>377</v>
      </c>
      <c r="M6586" s="8">
        <v>41730</v>
      </c>
      <c r="N6586" s="2"/>
      <c r="O6586" s="2"/>
      <c r="P6586" s="2"/>
    </row>
    <row r="6587" spans="1:16" x14ac:dyDescent="0.2">
      <c r="A6587" s="2" t="s">
        <v>3569</v>
      </c>
      <c r="B6587" s="4">
        <v>5223</v>
      </c>
      <c r="C6587" s="4" t="s">
        <v>3570</v>
      </c>
      <c r="D6587" s="2">
        <v>3</v>
      </c>
      <c r="E6587" s="2" t="s">
        <v>3571</v>
      </c>
      <c r="F6587" s="4">
        <v>60</v>
      </c>
      <c r="G6587" s="2">
        <v>42</v>
      </c>
      <c r="H6587" s="2" t="s">
        <v>18</v>
      </c>
      <c r="I6587" s="2" t="s">
        <v>120</v>
      </c>
      <c r="J6587" s="2" t="s">
        <v>20</v>
      </c>
      <c r="K6587" s="2" t="s">
        <v>370</v>
      </c>
      <c r="L6587" s="2" t="s">
        <v>1089</v>
      </c>
      <c r="M6587" s="2" t="s">
        <v>127</v>
      </c>
      <c r="N6587" s="2"/>
      <c r="O6587" s="2"/>
      <c r="P6587" s="2" t="s">
        <v>3456</v>
      </c>
    </row>
    <row r="6588" spans="1:16" x14ac:dyDescent="0.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 t="s">
        <v>370</v>
      </c>
      <c r="L6588" s="2" t="s">
        <v>1089</v>
      </c>
      <c r="M6588" s="8">
        <v>45689</v>
      </c>
      <c r="N6588" s="2"/>
      <c r="O6588" s="2"/>
      <c r="P6588" s="2"/>
    </row>
    <row r="6589" spans="1:16" x14ac:dyDescent="0.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 t="s">
        <v>370</v>
      </c>
      <c r="L6589" s="2" t="s">
        <v>1089</v>
      </c>
      <c r="M6589" s="2" t="s">
        <v>128</v>
      </c>
      <c r="N6589" s="2"/>
      <c r="O6589" s="2"/>
      <c r="P6589" s="2"/>
    </row>
    <row r="6590" spans="1:16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 t="s">
        <v>136</v>
      </c>
      <c r="L6590" s="2" t="s">
        <v>860</v>
      </c>
      <c r="M6590" s="2" t="s">
        <v>138</v>
      </c>
      <c r="N6590" s="2"/>
      <c r="O6590" s="2"/>
      <c r="P6590" s="2"/>
    </row>
    <row r="6591" spans="1:16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 t="s">
        <v>136</v>
      </c>
      <c r="L6591" s="2" t="s">
        <v>860</v>
      </c>
      <c r="M6591" s="8">
        <v>46054</v>
      </c>
      <c r="N6591" s="2"/>
      <c r="O6591" s="2"/>
      <c r="P6591" s="2"/>
    </row>
    <row r="6592" spans="1:16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 t="s">
        <v>136</v>
      </c>
      <c r="L6592" s="2" t="s">
        <v>860</v>
      </c>
      <c r="M6592" s="2" t="s">
        <v>139</v>
      </c>
      <c r="N6592" s="2"/>
      <c r="O6592" s="2"/>
      <c r="P6592" s="2"/>
    </row>
    <row r="6593" spans="1:16" x14ac:dyDescent="0.2">
      <c r="A6593" s="2"/>
      <c r="B6593" s="2"/>
      <c r="C6593" s="2"/>
      <c r="D6593" s="2"/>
      <c r="E6593" s="2"/>
      <c r="F6593" s="2">
        <v>60</v>
      </c>
      <c r="G6593" s="2">
        <v>42</v>
      </c>
      <c r="H6593" s="2" t="s">
        <v>93</v>
      </c>
      <c r="I6593" s="2">
        <f>-T1</f>
        <v>0</v>
      </c>
      <c r="J6593" s="2" t="s">
        <v>165</v>
      </c>
      <c r="K6593" s="2" t="s">
        <v>140</v>
      </c>
      <c r="L6593" s="2" t="s">
        <v>860</v>
      </c>
      <c r="M6593" s="2" t="s">
        <v>138</v>
      </c>
      <c r="N6593" s="2"/>
      <c r="O6593" s="2"/>
      <c r="P6593" s="2" t="s">
        <v>3456</v>
      </c>
    </row>
    <row r="6594" spans="1:16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 t="s">
        <v>140</v>
      </c>
      <c r="L6594" s="2" t="s">
        <v>860</v>
      </c>
      <c r="M6594" s="8">
        <v>46054</v>
      </c>
      <c r="N6594" s="2"/>
      <c r="O6594" s="2"/>
      <c r="P6594" s="2"/>
    </row>
    <row r="6595" spans="1:16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 t="s">
        <v>140</v>
      </c>
      <c r="L6595" s="2" t="s">
        <v>860</v>
      </c>
      <c r="M6595" s="2" t="s">
        <v>139</v>
      </c>
      <c r="N6595" s="2"/>
      <c r="O6595" s="2"/>
      <c r="P6595" s="2"/>
    </row>
    <row r="6596" spans="1:16" x14ac:dyDescent="0.2">
      <c r="A6596" s="2" t="s">
        <v>3572</v>
      </c>
      <c r="B6596" s="4">
        <v>6745</v>
      </c>
      <c r="C6596" s="4" t="s">
        <v>3573</v>
      </c>
      <c r="D6596" s="2">
        <v>3</v>
      </c>
      <c r="E6596" s="2" t="s">
        <v>3574</v>
      </c>
      <c r="F6596" s="4">
        <v>50</v>
      </c>
      <c r="G6596" s="2">
        <v>33</v>
      </c>
      <c r="H6596" s="2" t="s">
        <v>18</v>
      </c>
      <c r="I6596" s="2" t="s">
        <v>120</v>
      </c>
      <c r="J6596" s="2" t="s">
        <v>20</v>
      </c>
      <c r="K6596" s="2" t="s">
        <v>718</v>
      </c>
      <c r="L6596" s="2" t="s">
        <v>1711</v>
      </c>
      <c r="M6596" s="2" t="s">
        <v>123</v>
      </c>
      <c r="N6596" s="2"/>
      <c r="O6596" s="2"/>
      <c r="P6596" s="2" t="s">
        <v>3456</v>
      </c>
    </row>
    <row r="6597" spans="1:16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 t="s">
        <v>718</v>
      </c>
      <c r="L6597" s="2" t="s">
        <v>1711</v>
      </c>
      <c r="M6597" s="8">
        <v>44958</v>
      </c>
      <c r="N6597" s="2"/>
      <c r="O6597" s="2"/>
      <c r="P6597" s="2"/>
    </row>
    <row r="6598" spans="1:16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 t="s">
        <v>718</v>
      </c>
      <c r="L6598" s="2" t="s">
        <v>1711</v>
      </c>
      <c r="M6598" s="2" t="s">
        <v>125</v>
      </c>
      <c r="N6598" s="2"/>
      <c r="O6598" s="2"/>
      <c r="P6598" s="2"/>
    </row>
    <row r="6599" spans="1:16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 t="s">
        <v>718</v>
      </c>
      <c r="L6599" s="2" t="s">
        <v>1711</v>
      </c>
      <c r="M6599" s="8">
        <v>41365</v>
      </c>
      <c r="N6599" s="2"/>
      <c r="O6599" s="2"/>
      <c r="P6599" s="2"/>
    </row>
    <row r="6600" spans="1:16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 t="s">
        <v>854</v>
      </c>
      <c r="L6600" s="2" t="s">
        <v>358</v>
      </c>
      <c r="M6600" s="2" t="s">
        <v>145</v>
      </c>
      <c r="N6600" s="2"/>
      <c r="O6600" s="2"/>
      <c r="P6600" s="2"/>
    </row>
    <row r="6601" spans="1:16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 t="s">
        <v>854</v>
      </c>
      <c r="L6601" s="2" t="s">
        <v>358</v>
      </c>
      <c r="M6601" s="8">
        <v>45323</v>
      </c>
      <c r="N6601" s="2"/>
      <c r="O6601" s="2"/>
      <c r="P6601" s="2"/>
    </row>
    <row r="6602" spans="1:16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 t="s">
        <v>854</v>
      </c>
      <c r="L6602" s="2" t="s">
        <v>358</v>
      </c>
      <c r="M6602" s="2" t="s">
        <v>146</v>
      </c>
      <c r="N6602" s="2"/>
      <c r="O6602" s="2"/>
      <c r="P6602" s="2"/>
    </row>
    <row r="6603" spans="1:16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 t="s">
        <v>854</v>
      </c>
      <c r="L6603" s="2" t="s">
        <v>358</v>
      </c>
      <c r="M6603" s="8">
        <v>41730</v>
      </c>
      <c r="N6603" s="2"/>
      <c r="O6603" s="2"/>
      <c r="P6603" s="2"/>
    </row>
    <row r="6604" spans="1:16" x14ac:dyDescent="0.2">
      <c r="A6604" s="2"/>
      <c r="B6604" s="2"/>
      <c r="C6604" s="2"/>
      <c r="D6604" s="2"/>
      <c r="E6604" s="2"/>
      <c r="F6604" s="2">
        <v>50</v>
      </c>
      <c r="G6604" s="2">
        <v>33</v>
      </c>
      <c r="H6604" s="2" t="s">
        <v>93</v>
      </c>
      <c r="I6604" s="2">
        <f>-T1</f>
        <v>0</v>
      </c>
      <c r="J6604" s="2" t="s">
        <v>165</v>
      </c>
      <c r="K6604" s="2" t="s">
        <v>774</v>
      </c>
      <c r="L6604" s="2" t="s">
        <v>358</v>
      </c>
      <c r="M6604" s="2" t="s">
        <v>145</v>
      </c>
      <c r="N6604" s="2"/>
      <c r="O6604" s="2"/>
      <c r="P6604" s="2" t="s">
        <v>3456</v>
      </c>
    </row>
    <row r="6605" spans="1:16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 t="s">
        <v>774</v>
      </c>
      <c r="L6605" s="2" t="s">
        <v>358</v>
      </c>
      <c r="M6605" s="8">
        <v>45323</v>
      </c>
      <c r="N6605" s="2"/>
      <c r="O6605" s="2"/>
      <c r="P6605" s="2"/>
    </row>
    <row r="6606" spans="1:16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 t="s">
        <v>774</v>
      </c>
      <c r="L6606" s="2" t="s">
        <v>358</v>
      </c>
      <c r="M6606" s="2" t="s">
        <v>146</v>
      </c>
      <c r="N6606" s="2"/>
      <c r="O6606" s="2"/>
      <c r="P6606" s="2"/>
    </row>
    <row r="6607" spans="1:16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 t="s">
        <v>774</v>
      </c>
      <c r="L6607" s="2" t="s">
        <v>358</v>
      </c>
      <c r="M6607" s="8">
        <v>41730</v>
      </c>
      <c r="N6607" s="2"/>
      <c r="O6607" s="2"/>
      <c r="P6607" s="2"/>
    </row>
    <row r="6608" spans="1:16" x14ac:dyDescent="0.2">
      <c r="A6608" s="2" t="s">
        <v>3575</v>
      </c>
      <c r="B6608" s="4">
        <v>7182</v>
      </c>
      <c r="C6608" s="4" t="s">
        <v>3576</v>
      </c>
      <c r="D6608" s="2">
        <v>3</v>
      </c>
      <c r="E6608" s="2" t="s">
        <v>3484</v>
      </c>
      <c r="F6608" s="4">
        <v>50</v>
      </c>
      <c r="G6608" s="2">
        <v>12</v>
      </c>
      <c r="H6608" s="2" t="s">
        <v>18</v>
      </c>
      <c r="I6608" s="2" t="s">
        <v>120</v>
      </c>
      <c r="J6608" s="2" t="s">
        <v>165</v>
      </c>
      <c r="K6608" s="2" t="s">
        <v>1059</v>
      </c>
      <c r="L6608" s="2" t="s">
        <v>976</v>
      </c>
      <c r="M6608" s="2" t="s">
        <v>145</v>
      </c>
      <c r="N6608" s="2"/>
      <c r="O6608" s="2"/>
      <c r="P6608" s="2" t="s">
        <v>3456</v>
      </c>
    </row>
    <row r="6609" spans="1:16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 t="s">
        <v>1059</v>
      </c>
      <c r="L6609" s="2" t="s">
        <v>976</v>
      </c>
      <c r="M6609" s="8">
        <v>45323</v>
      </c>
      <c r="N6609" s="2"/>
      <c r="O6609" s="2"/>
      <c r="P6609" s="2"/>
    </row>
    <row r="6610" spans="1:16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 t="s">
        <v>1059</v>
      </c>
      <c r="L6610" s="2" t="s">
        <v>976</v>
      </c>
      <c r="M6610" s="2" t="s">
        <v>146</v>
      </c>
      <c r="N6610" s="2"/>
      <c r="O6610" s="2"/>
      <c r="P6610" s="2"/>
    </row>
    <row r="6611" spans="1:16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 t="s">
        <v>1059</v>
      </c>
      <c r="L6611" s="2" t="s">
        <v>976</v>
      </c>
      <c r="M6611" s="8">
        <v>41730</v>
      </c>
      <c r="N6611" s="2"/>
      <c r="O6611" s="2"/>
      <c r="P6611" s="2"/>
    </row>
    <row r="6612" spans="1:16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 t="s">
        <v>760</v>
      </c>
      <c r="L6612" s="2" t="s">
        <v>976</v>
      </c>
      <c r="M6612" s="2" t="s">
        <v>138</v>
      </c>
      <c r="N6612" s="2"/>
      <c r="O6612" s="2"/>
      <c r="P6612" s="2"/>
    </row>
    <row r="6613" spans="1:16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 t="s">
        <v>760</v>
      </c>
      <c r="L6613" s="2" t="s">
        <v>976</v>
      </c>
      <c r="M6613" s="8">
        <v>46054</v>
      </c>
      <c r="N6613" s="2"/>
      <c r="O6613" s="2"/>
      <c r="P6613" s="2"/>
    </row>
    <row r="6614" spans="1:16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 t="s">
        <v>760</v>
      </c>
      <c r="L6614" s="2" t="s">
        <v>976</v>
      </c>
      <c r="M6614" s="2" t="s">
        <v>139</v>
      </c>
      <c r="N6614" s="2"/>
      <c r="O6614" s="2"/>
      <c r="P6614" s="2"/>
    </row>
    <row r="6615" spans="1:16" x14ac:dyDescent="0.2">
      <c r="A6615" s="2"/>
      <c r="B6615" s="2"/>
      <c r="C6615" s="2"/>
      <c r="D6615" s="2"/>
      <c r="E6615" s="2"/>
      <c r="F6615" s="2">
        <v>50</v>
      </c>
      <c r="G6615" s="2">
        <v>12</v>
      </c>
      <c r="H6615" s="2" t="s">
        <v>93</v>
      </c>
      <c r="I6615" s="2">
        <f>-T1</f>
        <v>0</v>
      </c>
      <c r="J6615" s="2" t="s">
        <v>165</v>
      </c>
      <c r="K6615" s="2" t="s">
        <v>303</v>
      </c>
      <c r="L6615" s="2" t="s">
        <v>976</v>
      </c>
      <c r="M6615" s="2" t="s">
        <v>138</v>
      </c>
      <c r="N6615" s="2"/>
      <c r="O6615" s="2"/>
      <c r="P6615" s="2" t="s">
        <v>3456</v>
      </c>
    </row>
    <row r="6616" spans="1:16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 t="s">
        <v>303</v>
      </c>
      <c r="L6616" s="2" t="s">
        <v>976</v>
      </c>
      <c r="M6616" s="8">
        <v>46054</v>
      </c>
      <c r="N6616" s="2"/>
      <c r="O6616" s="2"/>
      <c r="P6616" s="2"/>
    </row>
    <row r="6617" spans="1:16" x14ac:dyDescent="0.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 t="s">
        <v>303</v>
      </c>
      <c r="L6617" s="2" t="s">
        <v>976</v>
      </c>
      <c r="M6617" s="2" t="s">
        <v>139</v>
      </c>
      <c r="N6617" s="2"/>
      <c r="O6617" s="2"/>
      <c r="P6617" s="2"/>
    </row>
    <row r="6618" spans="1:16" x14ac:dyDescent="0.2">
      <c r="A6618" s="2" t="s">
        <v>3577</v>
      </c>
      <c r="B6618" s="4">
        <v>7480</v>
      </c>
      <c r="C6618" s="4" t="s">
        <v>3578</v>
      </c>
      <c r="D6618" s="2">
        <v>3</v>
      </c>
      <c r="E6618" s="2" t="s">
        <v>3505</v>
      </c>
      <c r="F6618" s="4">
        <v>70</v>
      </c>
      <c r="G6618" s="2">
        <v>63</v>
      </c>
      <c r="H6618" s="2" t="s">
        <v>18</v>
      </c>
      <c r="I6618" s="2" t="s">
        <v>24</v>
      </c>
      <c r="J6618" s="2" t="s">
        <v>165</v>
      </c>
      <c r="K6618" s="2" t="s">
        <v>370</v>
      </c>
      <c r="L6618" s="2" t="s">
        <v>270</v>
      </c>
      <c r="M6618" s="2" t="s">
        <v>127</v>
      </c>
      <c r="N6618" s="2"/>
      <c r="O6618" s="2"/>
      <c r="P6618" s="2" t="s">
        <v>3456</v>
      </c>
    </row>
    <row r="6619" spans="1:16" x14ac:dyDescent="0.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 t="s">
        <v>370</v>
      </c>
      <c r="L6619" s="2" t="s">
        <v>270</v>
      </c>
      <c r="M6619" s="8">
        <v>45689</v>
      </c>
      <c r="N6619" s="2"/>
      <c r="O6619" s="2"/>
      <c r="P6619" s="2"/>
    </row>
    <row r="6620" spans="1:16" x14ac:dyDescent="0.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 t="s">
        <v>370</v>
      </c>
      <c r="L6620" s="2" t="s">
        <v>270</v>
      </c>
      <c r="M6620" s="2" t="s">
        <v>128</v>
      </c>
      <c r="N6620" s="2"/>
      <c r="O6620" s="2"/>
      <c r="P6620" s="2"/>
    </row>
    <row r="6621" spans="1:16" x14ac:dyDescent="0.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 t="s">
        <v>136</v>
      </c>
      <c r="L6621" s="2" t="s">
        <v>43</v>
      </c>
      <c r="M6621" s="2" t="s">
        <v>138</v>
      </c>
      <c r="N6621" s="2"/>
      <c r="O6621" s="2"/>
      <c r="P6621" s="2"/>
    </row>
    <row r="6622" spans="1:16" x14ac:dyDescent="0.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 t="s">
        <v>136</v>
      </c>
      <c r="L6622" s="2" t="s">
        <v>43</v>
      </c>
      <c r="M6622" s="8">
        <v>46054</v>
      </c>
      <c r="N6622" s="2"/>
      <c r="O6622" s="2"/>
      <c r="P6622" s="2"/>
    </row>
    <row r="6623" spans="1:16" x14ac:dyDescent="0.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 t="s">
        <v>136</v>
      </c>
      <c r="L6623" s="2" t="s">
        <v>43</v>
      </c>
      <c r="M6623" s="2" t="s">
        <v>139</v>
      </c>
      <c r="N6623" s="2"/>
      <c r="O6623" s="2"/>
      <c r="P6623" s="2"/>
    </row>
    <row r="6624" spans="1:16" x14ac:dyDescent="0.2">
      <c r="A6624" s="2"/>
      <c r="B6624" s="2"/>
      <c r="C6624" s="2"/>
      <c r="D6624" s="2"/>
      <c r="E6624" s="2"/>
      <c r="F6624" s="2">
        <v>70</v>
      </c>
      <c r="G6624" s="2">
        <v>63</v>
      </c>
      <c r="H6624" s="2" t="s">
        <v>93</v>
      </c>
      <c r="I6624" s="2" t="s">
        <v>821</v>
      </c>
      <c r="J6624" s="2" t="s">
        <v>165</v>
      </c>
      <c r="K6624" s="2" t="s">
        <v>140</v>
      </c>
      <c r="L6624" s="2" t="s">
        <v>43</v>
      </c>
      <c r="M6624" s="2" t="s">
        <v>138</v>
      </c>
      <c r="N6624" s="2"/>
      <c r="O6624" s="2"/>
      <c r="P6624" s="2" t="s">
        <v>3456</v>
      </c>
    </row>
    <row r="6625" spans="1:16" x14ac:dyDescent="0.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 t="s">
        <v>140</v>
      </c>
      <c r="L6625" s="2" t="s">
        <v>43</v>
      </c>
      <c r="M6625" s="8">
        <v>46054</v>
      </c>
      <c r="N6625" s="2"/>
      <c r="O6625" s="2"/>
      <c r="P6625" s="2"/>
    </row>
    <row r="6626" spans="1:16" x14ac:dyDescent="0.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 t="s">
        <v>140</v>
      </c>
      <c r="L6626" s="2" t="s">
        <v>43</v>
      </c>
      <c r="M6626" s="2" t="s">
        <v>139</v>
      </c>
      <c r="N6626" s="2"/>
      <c r="O6626" s="2"/>
      <c r="P6626" s="2"/>
    </row>
    <row r="6627" spans="1:16" x14ac:dyDescent="0.2">
      <c r="A6627" s="2" t="s">
        <v>3579</v>
      </c>
      <c r="B6627" s="4">
        <v>5102</v>
      </c>
      <c r="C6627" s="4" t="s">
        <v>3580</v>
      </c>
      <c r="D6627" s="2">
        <v>3</v>
      </c>
      <c r="E6627" s="2" t="s">
        <v>3581</v>
      </c>
      <c r="F6627" s="4">
        <v>60</v>
      </c>
      <c r="G6627" s="2">
        <v>46</v>
      </c>
      <c r="H6627" s="2" t="s">
        <v>18</v>
      </c>
      <c r="I6627" s="2" t="s">
        <v>24</v>
      </c>
      <c r="J6627" s="2" t="s">
        <v>20</v>
      </c>
      <c r="K6627" s="2" t="s">
        <v>143</v>
      </c>
      <c r="L6627" s="2" t="s">
        <v>1349</v>
      </c>
      <c r="M6627" s="2" t="s">
        <v>145</v>
      </c>
      <c r="N6627" s="2"/>
      <c r="O6627" s="2"/>
      <c r="P6627" s="2" t="s">
        <v>3456</v>
      </c>
    </row>
    <row r="6628" spans="1:16" x14ac:dyDescent="0.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 t="s">
        <v>143</v>
      </c>
      <c r="L6628" s="2" t="s">
        <v>1349</v>
      </c>
      <c r="M6628" s="8">
        <v>45323</v>
      </c>
      <c r="N6628" s="2"/>
      <c r="O6628" s="2"/>
      <c r="P6628" s="2"/>
    </row>
    <row r="6629" spans="1:16" x14ac:dyDescent="0.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 t="s">
        <v>143</v>
      </c>
      <c r="L6629" s="2" t="s">
        <v>1349</v>
      </c>
      <c r="M6629" s="2" t="s">
        <v>146</v>
      </c>
      <c r="N6629" s="2"/>
      <c r="O6629" s="2"/>
      <c r="P6629" s="2"/>
    </row>
    <row r="6630" spans="1:16" x14ac:dyDescent="0.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 t="s">
        <v>143</v>
      </c>
      <c r="L6630" s="2" t="s">
        <v>1349</v>
      </c>
      <c r="M6630" s="8">
        <v>41730</v>
      </c>
      <c r="N6630" s="2"/>
      <c r="O6630" s="2"/>
      <c r="P6630" s="2"/>
    </row>
    <row r="6631" spans="1:16" x14ac:dyDescent="0.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 t="s">
        <v>730</v>
      </c>
      <c r="L6631" s="2" t="s">
        <v>302</v>
      </c>
      <c r="M6631" s="2" t="s">
        <v>127</v>
      </c>
      <c r="N6631" s="2"/>
      <c r="O6631" s="2"/>
      <c r="P6631" s="2"/>
    </row>
    <row r="6632" spans="1:16" x14ac:dyDescent="0.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 t="s">
        <v>730</v>
      </c>
      <c r="L6632" s="2" t="s">
        <v>302</v>
      </c>
      <c r="M6632" s="8">
        <v>45689</v>
      </c>
      <c r="N6632" s="2"/>
      <c r="O6632" s="2"/>
      <c r="P6632" s="2"/>
    </row>
    <row r="6633" spans="1:16" x14ac:dyDescent="0.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 t="s">
        <v>730</v>
      </c>
      <c r="L6633" s="2" t="s">
        <v>302</v>
      </c>
      <c r="M6633" s="2" t="s">
        <v>128</v>
      </c>
      <c r="N6633" s="2"/>
      <c r="O6633" s="2"/>
      <c r="P6633" s="2"/>
    </row>
    <row r="6634" spans="1:16" x14ac:dyDescent="0.2">
      <c r="A6634" s="2"/>
      <c r="B6634" s="2"/>
      <c r="C6634" s="2"/>
      <c r="D6634" s="2"/>
      <c r="E6634" s="2"/>
      <c r="F6634" s="2">
        <v>60</v>
      </c>
      <c r="G6634" s="2">
        <v>46</v>
      </c>
      <c r="H6634" s="2" t="s">
        <v>93</v>
      </c>
      <c r="I6634" s="2" t="s">
        <v>821</v>
      </c>
      <c r="J6634" s="2" t="s">
        <v>165</v>
      </c>
      <c r="K6634" s="2" t="s">
        <v>728</v>
      </c>
      <c r="L6634" s="2" t="s">
        <v>302</v>
      </c>
      <c r="M6634" s="2" t="s">
        <v>127</v>
      </c>
      <c r="N6634" s="2"/>
      <c r="O6634" s="2"/>
      <c r="P6634" s="2" t="s">
        <v>3456</v>
      </c>
    </row>
    <row r="6635" spans="1:16" x14ac:dyDescent="0.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 t="s">
        <v>728</v>
      </c>
      <c r="L6635" s="2" t="s">
        <v>302</v>
      </c>
      <c r="M6635" s="8">
        <v>45689</v>
      </c>
      <c r="N6635" s="2"/>
      <c r="O6635" s="2"/>
      <c r="P6635" s="2"/>
    </row>
    <row r="6636" spans="1:16" x14ac:dyDescent="0.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 t="s">
        <v>728</v>
      </c>
      <c r="L6636" s="2" t="s">
        <v>302</v>
      </c>
      <c r="M6636" s="2" t="s">
        <v>128</v>
      </c>
      <c r="N6636" s="2"/>
      <c r="O6636" s="2"/>
      <c r="P6636" s="2"/>
    </row>
    <row r="6637" spans="1:16" x14ac:dyDescent="0.2">
      <c r="A6637" s="2" t="s">
        <v>3582</v>
      </c>
      <c r="B6637" s="4">
        <v>6594</v>
      </c>
      <c r="C6637" s="4" t="s">
        <v>3583</v>
      </c>
      <c r="D6637" s="2">
        <v>3</v>
      </c>
      <c r="E6637" s="2" t="s">
        <v>3584</v>
      </c>
      <c r="F6637" s="4">
        <v>60</v>
      </c>
      <c r="G6637" s="2">
        <v>32</v>
      </c>
      <c r="H6637" s="2" t="s">
        <v>18</v>
      </c>
      <c r="I6637" s="2" t="s">
        <v>120</v>
      </c>
      <c r="J6637" s="2" t="s">
        <v>20</v>
      </c>
      <c r="K6637" s="2" t="s">
        <v>155</v>
      </c>
      <c r="L6637" s="2" t="s">
        <v>371</v>
      </c>
      <c r="M6637" s="2" t="s">
        <v>127</v>
      </c>
      <c r="N6637" s="2"/>
      <c r="O6637" s="2"/>
      <c r="P6637" s="2" t="s">
        <v>3456</v>
      </c>
    </row>
    <row r="6638" spans="1:16" x14ac:dyDescent="0.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 t="s">
        <v>155</v>
      </c>
      <c r="L6638" s="2" t="s">
        <v>371</v>
      </c>
      <c r="M6638" s="8">
        <v>45689</v>
      </c>
      <c r="N6638" s="2"/>
      <c r="O6638" s="2"/>
      <c r="P6638" s="2"/>
    </row>
    <row r="6639" spans="1:16" x14ac:dyDescent="0.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 t="s">
        <v>155</v>
      </c>
      <c r="L6639" s="2" t="s">
        <v>371</v>
      </c>
      <c r="M6639" s="2" t="s">
        <v>128</v>
      </c>
      <c r="N6639" s="2"/>
      <c r="O6639" s="2"/>
      <c r="P6639" s="2"/>
    </row>
    <row r="6640" spans="1:16" x14ac:dyDescent="0.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 t="s">
        <v>234</v>
      </c>
      <c r="L6640" s="2" t="s">
        <v>860</v>
      </c>
      <c r="M6640" s="2" t="s">
        <v>235</v>
      </c>
      <c r="N6640" s="2"/>
      <c r="O6640" s="2"/>
      <c r="P6640" s="2"/>
    </row>
    <row r="6641" spans="1:16" x14ac:dyDescent="0.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 t="s">
        <v>234</v>
      </c>
      <c r="L6641" s="2" t="s">
        <v>860</v>
      </c>
      <c r="M6641" s="8">
        <v>46419</v>
      </c>
      <c r="N6641" s="2"/>
      <c r="O6641" s="2"/>
      <c r="P6641" s="2"/>
    </row>
    <row r="6642" spans="1:16" x14ac:dyDescent="0.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 t="s">
        <v>234</v>
      </c>
      <c r="L6642" s="2" t="s">
        <v>860</v>
      </c>
      <c r="M6642" s="2" t="s">
        <v>198</v>
      </c>
      <c r="N6642" s="2"/>
      <c r="O6642" s="2"/>
      <c r="P6642" s="2"/>
    </row>
    <row r="6643" spans="1:16" x14ac:dyDescent="0.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 t="s">
        <v>234</v>
      </c>
      <c r="L6643" s="2" t="s">
        <v>860</v>
      </c>
      <c r="M6643" s="2" t="s">
        <v>199</v>
      </c>
      <c r="N6643" s="2"/>
      <c r="O6643" s="2"/>
      <c r="P6643" s="2"/>
    </row>
    <row r="6644" spans="1:16" x14ac:dyDescent="0.2">
      <c r="A6644" s="2"/>
      <c r="B6644" s="2"/>
      <c r="C6644" s="2"/>
      <c r="D6644" s="2"/>
      <c r="E6644" s="2"/>
      <c r="F6644" s="2">
        <v>60</v>
      </c>
      <c r="G6644" s="2">
        <v>32</v>
      </c>
      <c r="H6644" s="2" t="s">
        <v>93</v>
      </c>
      <c r="I6644" s="2">
        <f>-T1</f>
        <v>0</v>
      </c>
      <c r="J6644" s="2" t="s">
        <v>165</v>
      </c>
      <c r="K6644" s="2" t="s">
        <v>153</v>
      </c>
      <c r="L6644" s="2" t="s">
        <v>371</v>
      </c>
      <c r="M6644" s="2" t="s">
        <v>127</v>
      </c>
      <c r="N6644" s="2"/>
      <c r="O6644" s="2"/>
      <c r="P6644" s="2" t="s">
        <v>3456</v>
      </c>
    </row>
    <row r="6645" spans="1:16" x14ac:dyDescent="0.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 t="s">
        <v>153</v>
      </c>
      <c r="L6645" s="2" t="s">
        <v>371</v>
      </c>
      <c r="M6645" s="8">
        <v>45689</v>
      </c>
      <c r="N6645" s="2"/>
      <c r="O6645" s="2"/>
      <c r="P6645" s="2"/>
    </row>
    <row r="6646" spans="1:16" x14ac:dyDescent="0.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 t="s">
        <v>153</v>
      </c>
      <c r="L6646" s="2" t="s">
        <v>371</v>
      </c>
      <c r="M6646" s="2" t="s">
        <v>128</v>
      </c>
      <c r="N6646" s="2"/>
      <c r="O6646" s="2"/>
      <c r="P6646" s="2"/>
    </row>
    <row r="6647" spans="1:16" x14ac:dyDescent="0.2">
      <c r="A6647" s="2" t="s">
        <v>3585</v>
      </c>
      <c r="B6647" s="4">
        <v>5287</v>
      </c>
      <c r="C6647" s="4" t="s">
        <v>3586</v>
      </c>
      <c r="D6647" s="2">
        <v>3</v>
      </c>
      <c r="E6647" s="2" t="s">
        <v>3455</v>
      </c>
      <c r="F6647" s="4">
        <v>30</v>
      </c>
      <c r="G6647" s="2">
        <v>10</v>
      </c>
      <c r="H6647" s="2" t="s">
        <v>18</v>
      </c>
      <c r="I6647" s="2" t="s">
        <v>120</v>
      </c>
      <c r="J6647" s="2" t="s">
        <v>165</v>
      </c>
      <c r="K6647" s="2" t="s">
        <v>54</v>
      </c>
      <c r="L6647" s="2" t="s">
        <v>1891</v>
      </c>
      <c r="M6647" s="2" t="s">
        <v>123</v>
      </c>
      <c r="N6647" s="2"/>
      <c r="O6647" s="2"/>
      <c r="P6647" s="2" t="s">
        <v>3456</v>
      </c>
    </row>
    <row r="6648" spans="1:16" x14ac:dyDescent="0.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 t="s">
        <v>54</v>
      </c>
      <c r="L6648" s="2" t="s">
        <v>1891</v>
      </c>
      <c r="M6648" s="8">
        <v>44958</v>
      </c>
      <c r="N6648" s="2"/>
      <c r="O6648" s="2"/>
      <c r="P6648" s="2"/>
    </row>
    <row r="6649" spans="1:16" x14ac:dyDescent="0.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 t="s">
        <v>54</v>
      </c>
      <c r="L6649" s="2" t="s">
        <v>1891</v>
      </c>
      <c r="M6649" s="2" t="s">
        <v>125</v>
      </c>
      <c r="N6649" s="2"/>
      <c r="O6649" s="2"/>
      <c r="P6649" s="2"/>
    </row>
    <row r="6650" spans="1:16" x14ac:dyDescent="0.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 t="s">
        <v>54</v>
      </c>
      <c r="L6650" s="2" t="s">
        <v>1891</v>
      </c>
      <c r="M6650" s="8">
        <v>41365</v>
      </c>
      <c r="N6650" s="2"/>
      <c r="O6650" s="2"/>
      <c r="P6650" s="2"/>
    </row>
    <row r="6651" spans="1:16" x14ac:dyDescent="0.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 t="s">
        <v>737</v>
      </c>
      <c r="L6651" s="2" t="s">
        <v>3551</v>
      </c>
      <c r="M6651" s="2" t="s">
        <v>127</v>
      </c>
      <c r="N6651" s="2"/>
      <c r="O6651" s="2"/>
      <c r="P6651" s="2"/>
    </row>
    <row r="6652" spans="1:16" x14ac:dyDescent="0.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 t="s">
        <v>737</v>
      </c>
      <c r="L6652" s="2" t="s">
        <v>3551</v>
      </c>
      <c r="M6652" s="8">
        <v>45689</v>
      </c>
      <c r="N6652" s="2"/>
      <c r="O6652" s="2"/>
      <c r="P6652" s="2"/>
    </row>
    <row r="6653" spans="1:16" x14ac:dyDescent="0.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 t="s">
        <v>737</v>
      </c>
      <c r="L6653" s="2" t="s">
        <v>3551</v>
      </c>
      <c r="M6653" s="2" t="s">
        <v>128</v>
      </c>
      <c r="N6653" s="2"/>
      <c r="O6653" s="2"/>
      <c r="P6653" s="2"/>
    </row>
    <row r="6654" spans="1:16" x14ac:dyDescent="0.2">
      <c r="A6654" s="2"/>
      <c r="B6654" s="2"/>
      <c r="C6654" s="2"/>
      <c r="D6654" s="2"/>
      <c r="E6654" s="2"/>
      <c r="F6654" s="2">
        <v>30</v>
      </c>
      <c r="G6654" s="2">
        <v>10</v>
      </c>
      <c r="H6654" s="2" t="s">
        <v>273</v>
      </c>
      <c r="I6654" s="2">
        <f>-L1</f>
        <v>0</v>
      </c>
      <c r="J6654" s="2" t="s">
        <v>165</v>
      </c>
      <c r="K6654" s="2" t="s">
        <v>738</v>
      </c>
      <c r="L6654" s="2" t="s">
        <v>3551</v>
      </c>
      <c r="M6654" s="2" t="s">
        <v>127</v>
      </c>
      <c r="N6654" s="2"/>
      <c r="O6654" s="2"/>
      <c r="P6654" s="2" t="s">
        <v>3456</v>
      </c>
    </row>
    <row r="6655" spans="1:16" x14ac:dyDescent="0.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 t="s">
        <v>738</v>
      </c>
      <c r="L6655" s="2" t="s">
        <v>3551</v>
      </c>
      <c r="M6655" s="8">
        <v>45689</v>
      </c>
      <c r="N6655" s="2"/>
      <c r="O6655" s="2"/>
      <c r="P6655" s="2"/>
    </row>
    <row r="6656" spans="1:16" x14ac:dyDescent="0.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 t="s">
        <v>738</v>
      </c>
      <c r="L6656" s="2" t="s">
        <v>3551</v>
      </c>
      <c r="M6656" s="2" t="s">
        <v>128</v>
      </c>
      <c r="N6656" s="2"/>
      <c r="O6656" s="2"/>
      <c r="P6656" s="2"/>
    </row>
    <row r="6657" spans="1:16" x14ac:dyDescent="0.2">
      <c r="A6657" s="2" t="s">
        <v>3587</v>
      </c>
      <c r="B6657" s="4">
        <v>5949</v>
      </c>
      <c r="C6657" s="4" t="s">
        <v>3588</v>
      </c>
      <c r="D6657" s="2">
        <v>3</v>
      </c>
      <c r="E6657" s="2" t="s">
        <v>3589</v>
      </c>
      <c r="F6657" s="4">
        <v>60</v>
      </c>
      <c r="G6657" s="2">
        <v>40</v>
      </c>
      <c r="H6657" s="2" t="s">
        <v>18</v>
      </c>
      <c r="I6657" s="2" t="s">
        <v>120</v>
      </c>
      <c r="J6657" s="2" t="s">
        <v>20</v>
      </c>
      <c r="K6657" s="2" t="s">
        <v>718</v>
      </c>
      <c r="L6657" s="2" t="s">
        <v>820</v>
      </c>
      <c r="M6657" s="2" t="s">
        <v>123</v>
      </c>
      <c r="N6657" s="2"/>
      <c r="O6657" s="2"/>
      <c r="P6657" s="2" t="s">
        <v>3456</v>
      </c>
    </row>
    <row r="6658" spans="1:16" x14ac:dyDescent="0.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 t="s">
        <v>718</v>
      </c>
      <c r="L6658" s="2" t="s">
        <v>820</v>
      </c>
      <c r="M6658" s="8">
        <v>44958</v>
      </c>
      <c r="N6658" s="2"/>
      <c r="O6658" s="2"/>
      <c r="P6658" s="2"/>
    </row>
    <row r="6659" spans="1:16" x14ac:dyDescent="0.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 t="s">
        <v>718</v>
      </c>
      <c r="L6659" s="2" t="s">
        <v>820</v>
      </c>
      <c r="M6659" s="2" t="s">
        <v>125</v>
      </c>
      <c r="N6659" s="2"/>
      <c r="O6659" s="2"/>
      <c r="P6659" s="2"/>
    </row>
    <row r="6660" spans="1:16" x14ac:dyDescent="0.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 t="s">
        <v>718</v>
      </c>
      <c r="L6660" s="2" t="s">
        <v>820</v>
      </c>
      <c r="M6660" s="8">
        <v>41365</v>
      </c>
      <c r="N6660" s="2"/>
      <c r="O6660" s="2"/>
      <c r="P6660" s="2"/>
    </row>
    <row r="6661" spans="1:16" x14ac:dyDescent="0.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 t="s">
        <v>854</v>
      </c>
      <c r="L6661" s="2" t="s">
        <v>43</v>
      </c>
      <c r="M6661" s="2" t="s">
        <v>145</v>
      </c>
      <c r="N6661" s="2"/>
      <c r="O6661" s="2"/>
      <c r="P6661" s="2"/>
    </row>
    <row r="6662" spans="1:16" x14ac:dyDescent="0.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 t="s">
        <v>854</v>
      </c>
      <c r="L6662" s="2" t="s">
        <v>43</v>
      </c>
      <c r="M6662" s="8">
        <v>45323</v>
      </c>
      <c r="N6662" s="2"/>
      <c r="O6662" s="2"/>
      <c r="P6662" s="2"/>
    </row>
    <row r="6663" spans="1:16" x14ac:dyDescent="0.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 t="s">
        <v>854</v>
      </c>
      <c r="L6663" s="2" t="s">
        <v>43</v>
      </c>
      <c r="M6663" s="2" t="s">
        <v>146</v>
      </c>
      <c r="N6663" s="2"/>
      <c r="O6663" s="2"/>
      <c r="P6663" s="2"/>
    </row>
    <row r="6664" spans="1:16" x14ac:dyDescent="0.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 t="s">
        <v>854</v>
      </c>
      <c r="L6664" s="2" t="s">
        <v>43</v>
      </c>
      <c r="M6664" s="8">
        <v>41730</v>
      </c>
      <c r="N6664" s="2"/>
      <c r="O6664" s="2"/>
      <c r="P6664" s="2"/>
    </row>
    <row r="6665" spans="1:16" x14ac:dyDescent="0.2">
      <c r="A6665" s="2"/>
      <c r="B6665" s="2"/>
      <c r="C6665" s="2"/>
      <c r="D6665" s="2"/>
      <c r="E6665" s="2"/>
      <c r="F6665" s="2">
        <v>60</v>
      </c>
      <c r="G6665" s="2">
        <v>40</v>
      </c>
      <c r="H6665" s="2" t="s">
        <v>2537</v>
      </c>
      <c r="I6665" s="2">
        <f>-E1</f>
        <v>0</v>
      </c>
      <c r="J6665" s="2" t="s">
        <v>165</v>
      </c>
      <c r="K6665" s="2" t="s">
        <v>774</v>
      </c>
      <c r="L6665" s="2" t="s">
        <v>43</v>
      </c>
      <c r="M6665" s="2" t="s">
        <v>145</v>
      </c>
      <c r="N6665" s="2"/>
      <c r="O6665" s="2"/>
      <c r="P6665" s="2" t="s">
        <v>3456</v>
      </c>
    </row>
    <row r="6666" spans="1:16" x14ac:dyDescent="0.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 t="s">
        <v>774</v>
      </c>
      <c r="L6666" s="2" t="s">
        <v>43</v>
      </c>
      <c r="M6666" s="8">
        <v>45323</v>
      </c>
      <c r="N6666" s="2"/>
      <c r="O6666" s="2"/>
      <c r="P6666" s="2"/>
    </row>
    <row r="6667" spans="1:16" x14ac:dyDescent="0.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 t="s">
        <v>774</v>
      </c>
      <c r="L6667" s="2" t="s">
        <v>43</v>
      </c>
      <c r="M6667" s="2" t="s">
        <v>146</v>
      </c>
      <c r="N6667" s="2"/>
      <c r="O6667" s="2"/>
      <c r="P6667" s="2"/>
    </row>
    <row r="6668" spans="1:16" x14ac:dyDescent="0.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 t="s">
        <v>774</v>
      </c>
      <c r="L6668" s="2" t="s">
        <v>43</v>
      </c>
      <c r="M6668" s="8">
        <v>41730</v>
      </c>
      <c r="N6668" s="2"/>
      <c r="O6668" s="2"/>
      <c r="P6668" s="2"/>
    </row>
    <row r="6669" spans="1:16" x14ac:dyDescent="0.2">
      <c r="A6669" s="2" t="s">
        <v>3590</v>
      </c>
      <c r="B6669" s="4">
        <v>7483</v>
      </c>
      <c r="C6669" s="4" t="s">
        <v>3591</v>
      </c>
      <c r="D6669" s="2">
        <v>3</v>
      </c>
      <c r="E6669" s="2" t="s">
        <v>3592</v>
      </c>
      <c r="F6669" s="4">
        <v>40</v>
      </c>
      <c r="G6669" s="2">
        <v>23</v>
      </c>
      <c r="H6669" s="2" t="s">
        <v>18</v>
      </c>
      <c r="I6669" s="2" t="s">
        <v>120</v>
      </c>
      <c r="J6669" s="2" t="s">
        <v>165</v>
      </c>
      <c r="K6669" s="2" t="s">
        <v>799</v>
      </c>
      <c r="L6669" s="2" t="s">
        <v>1997</v>
      </c>
      <c r="M6669" s="2" t="s">
        <v>127</v>
      </c>
      <c r="N6669" s="2"/>
      <c r="O6669" s="2"/>
      <c r="P6669" s="2" t="s">
        <v>3456</v>
      </c>
    </row>
    <row r="6670" spans="1:16" x14ac:dyDescent="0.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 t="s">
        <v>799</v>
      </c>
      <c r="L6670" s="2" t="s">
        <v>1997</v>
      </c>
      <c r="M6670" s="8">
        <v>45689</v>
      </c>
      <c r="N6670" s="2"/>
      <c r="O6670" s="2"/>
      <c r="P6670" s="2"/>
    </row>
    <row r="6671" spans="1:16" x14ac:dyDescent="0.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 t="s">
        <v>799</v>
      </c>
      <c r="L6671" s="2" t="s">
        <v>1997</v>
      </c>
      <c r="M6671" s="2" t="s">
        <v>128</v>
      </c>
      <c r="N6671" s="2"/>
      <c r="O6671" s="2"/>
      <c r="P6671" s="2"/>
    </row>
    <row r="6672" spans="1:16" x14ac:dyDescent="0.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 t="s">
        <v>2724</v>
      </c>
      <c r="L6672" s="2" t="s">
        <v>1550</v>
      </c>
      <c r="M6672" s="2" t="s">
        <v>235</v>
      </c>
      <c r="N6672" s="2"/>
      <c r="O6672" s="2"/>
      <c r="P6672" s="2"/>
    </row>
    <row r="6673" spans="1:16" x14ac:dyDescent="0.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 t="s">
        <v>2724</v>
      </c>
      <c r="L6673" s="2" t="s">
        <v>1550</v>
      </c>
      <c r="M6673" s="8">
        <v>46419</v>
      </c>
      <c r="N6673" s="2"/>
      <c r="O6673" s="2"/>
      <c r="P6673" s="2"/>
    </row>
    <row r="6674" spans="1:16" x14ac:dyDescent="0.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 t="s">
        <v>2724</v>
      </c>
      <c r="L6674" s="2" t="s">
        <v>1550</v>
      </c>
      <c r="M6674" s="2" t="s">
        <v>198</v>
      </c>
      <c r="N6674" s="2"/>
      <c r="O6674" s="2"/>
      <c r="P6674" s="2"/>
    </row>
    <row r="6675" spans="1:16" x14ac:dyDescent="0.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 t="s">
        <v>2724</v>
      </c>
      <c r="L6675" s="2" t="s">
        <v>1550</v>
      </c>
      <c r="M6675" s="2" t="s">
        <v>199</v>
      </c>
      <c r="N6675" s="2"/>
      <c r="O6675" s="2"/>
      <c r="P6675" s="2"/>
    </row>
    <row r="6676" spans="1:16" x14ac:dyDescent="0.2">
      <c r="A6676" s="2"/>
      <c r="B6676" s="2"/>
      <c r="C6676" s="2"/>
      <c r="D6676" s="2"/>
      <c r="E6676" s="2"/>
      <c r="F6676" s="2">
        <v>40</v>
      </c>
      <c r="G6676" s="2">
        <v>23</v>
      </c>
      <c r="H6676" s="2" t="s">
        <v>93</v>
      </c>
      <c r="I6676" s="2">
        <f>-T1</f>
        <v>0</v>
      </c>
      <c r="J6676" s="2" t="s">
        <v>165</v>
      </c>
      <c r="K6676" s="2" t="s">
        <v>866</v>
      </c>
      <c r="L6676" s="2" t="s">
        <v>1550</v>
      </c>
      <c r="M6676" s="2" t="s">
        <v>235</v>
      </c>
      <c r="N6676" s="2"/>
      <c r="O6676" s="2"/>
      <c r="P6676" s="2" t="s">
        <v>3456</v>
      </c>
    </row>
    <row r="6677" spans="1:16" x14ac:dyDescent="0.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 t="s">
        <v>866</v>
      </c>
      <c r="L6677" s="2" t="s">
        <v>1550</v>
      </c>
      <c r="M6677" s="8">
        <v>46419</v>
      </c>
      <c r="N6677" s="2"/>
      <c r="O6677" s="2"/>
      <c r="P6677" s="2"/>
    </row>
    <row r="6678" spans="1:16" x14ac:dyDescent="0.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 t="s">
        <v>866</v>
      </c>
      <c r="L6678" s="2" t="s">
        <v>1550</v>
      </c>
      <c r="M6678" s="2" t="s">
        <v>198</v>
      </c>
      <c r="N6678" s="2"/>
      <c r="O6678" s="2"/>
      <c r="P6678" s="2"/>
    </row>
    <row r="6679" spans="1:16" x14ac:dyDescent="0.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 t="s">
        <v>866</v>
      </c>
      <c r="L6679" s="2" t="s">
        <v>1550</v>
      </c>
      <c r="M6679" s="2" t="s">
        <v>199</v>
      </c>
      <c r="N6679" s="2"/>
      <c r="O6679" s="2"/>
      <c r="P6679" s="2"/>
    </row>
    <row r="6680" spans="1:16" x14ac:dyDescent="0.2">
      <c r="A6680" s="2" t="s">
        <v>3593</v>
      </c>
      <c r="B6680" s="4">
        <v>5300</v>
      </c>
      <c r="C6680" s="4" t="s">
        <v>3594</v>
      </c>
      <c r="D6680" s="2">
        <v>3</v>
      </c>
      <c r="E6680" s="2" t="s">
        <v>3595</v>
      </c>
      <c r="F6680" s="4">
        <v>40</v>
      </c>
      <c r="G6680" s="2">
        <v>25</v>
      </c>
      <c r="H6680" s="2" t="s">
        <v>18</v>
      </c>
      <c r="I6680" s="2" t="s">
        <v>120</v>
      </c>
      <c r="J6680" s="2" t="s">
        <v>20</v>
      </c>
      <c r="K6680" s="2" t="s">
        <v>54</v>
      </c>
      <c r="L6680" s="2" t="s">
        <v>986</v>
      </c>
      <c r="M6680" s="2" t="s">
        <v>123</v>
      </c>
      <c r="N6680" s="2"/>
      <c r="O6680" s="2"/>
      <c r="P6680" s="2" t="s">
        <v>3456</v>
      </c>
    </row>
    <row r="6681" spans="1:16" x14ac:dyDescent="0.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 t="s">
        <v>54</v>
      </c>
      <c r="L6681" s="2" t="s">
        <v>986</v>
      </c>
      <c r="M6681" s="8">
        <v>44958</v>
      </c>
      <c r="N6681" s="2"/>
      <c r="O6681" s="2"/>
      <c r="P6681" s="2"/>
    </row>
    <row r="6682" spans="1:16" x14ac:dyDescent="0.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 t="s">
        <v>54</v>
      </c>
      <c r="L6682" s="2" t="s">
        <v>986</v>
      </c>
      <c r="M6682" s="2" t="s">
        <v>125</v>
      </c>
      <c r="N6682" s="2"/>
      <c r="O6682" s="2"/>
      <c r="P6682" s="2"/>
    </row>
    <row r="6683" spans="1:16" x14ac:dyDescent="0.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 t="s">
        <v>54</v>
      </c>
      <c r="L6683" s="2" t="s">
        <v>986</v>
      </c>
      <c r="M6683" s="8">
        <v>41365</v>
      </c>
      <c r="N6683" s="2"/>
      <c r="O6683" s="2"/>
      <c r="P6683" s="2"/>
    </row>
    <row r="6684" spans="1:16" x14ac:dyDescent="0.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 t="s">
        <v>737</v>
      </c>
      <c r="L6684" s="2" t="s">
        <v>855</v>
      </c>
      <c r="M6684" s="2" t="s">
        <v>127</v>
      </c>
      <c r="N6684" s="2"/>
      <c r="O6684" s="2"/>
      <c r="P6684" s="2"/>
    </row>
    <row r="6685" spans="1:16" x14ac:dyDescent="0.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 t="s">
        <v>737</v>
      </c>
      <c r="L6685" s="2" t="s">
        <v>855</v>
      </c>
      <c r="M6685" s="8">
        <v>45689</v>
      </c>
      <c r="N6685" s="2"/>
      <c r="O6685" s="2"/>
      <c r="P6685" s="2"/>
    </row>
    <row r="6686" spans="1:16" x14ac:dyDescent="0.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 t="s">
        <v>737</v>
      </c>
      <c r="L6686" s="2" t="s">
        <v>855</v>
      </c>
      <c r="M6686" s="2" t="s">
        <v>128</v>
      </c>
      <c r="N6686" s="2"/>
      <c r="O6686" s="2"/>
      <c r="P6686" s="2"/>
    </row>
    <row r="6687" spans="1:16" x14ac:dyDescent="0.2">
      <c r="A6687" s="2"/>
      <c r="B6687" s="2"/>
      <c r="C6687" s="2"/>
      <c r="D6687" s="2"/>
      <c r="E6687" s="2"/>
      <c r="F6687" s="2">
        <v>40</v>
      </c>
      <c r="G6687" s="2">
        <v>25</v>
      </c>
      <c r="H6687" s="2" t="s">
        <v>93</v>
      </c>
      <c r="I6687" s="2">
        <f>-T1</f>
        <v>0</v>
      </c>
      <c r="J6687" s="2" t="s">
        <v>165</v>
      </c>
      <c r="K6687" s="2" t="s">
        <v>738</v>
      </c>
      <c r="L6687" s="2" t="s">
        <v>855</v>
      </c>
      <c r="M6687" s="2" t="s">
        <v>127</v>
      </c>
      <c r="N6687" s="2"/>
      <c r="O6687" s="2"/>
      <c r="P6687" s="2" t="s">
        <v>3456</v>
      </c>
    </row>
    <row r="6688" spans="1:16" x14ac:dyDescent="0.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 t="s">
        <v>738</v>
      </c>
      <c r="L6688" s="2" t="s">
        <v>855</v>
      </c>
      <c r="M6688" s="8">
        <v>45689</v>
      </c>
      <c r="N6688" s="2"/>
      <c r="O6688" s="2"/>
      <c r="P6688" s="2"/>
    </row>
    <row r="6689" spans="1:16" x14ac:dyDescent="0.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 t="s">
        <v>738</v>
      </c>
      <c r="L6689" s="2" t="s">
        <v>855</v>
      </c>
      <c r="M6689" s="2" t="s">
        <v>128</v>
      </c>
      <c r="N6689" s="2"/>
      <c r="O6689" s="2"/>
      <c r="P6689" s="2"/>
    </row>
    <row r="6690" spans="1:16" x14ac:dyDescent="0.2">
      <c r="A6690" s="2" t="s">
        <v>3596</v>
      </c>
      <c r="B6690" s="4">
        <v>7200</v>
      </c>
      <c r="C6690" s="4" t="s">
        <v>3597</v>
      </c>
      <c r="D6690" s="2">
        <v>3</v>
      </c>
      <c r="E6690" s="2" t="s">
        <v>3598</v>
      </c>
      <c r="F6690" s="4" t="s">
        <v>1648</v>
      </c>
      <c r="G6690" s="2">
        <v>33</v>
      </c>
      <c r="H6690" s="2" t="s">
        <v>18</v>
      </c>
      <c r="I6690" s="2" t="s">
        <v>120</v>
      </c>
      <c r="J6690" s="2" t="s">
        <v>20</v>
      </c>
      <c r="K6690" s="2" t="s">
        <v>1049</v>
      </c>
      <c r="L6690" s="2" t="s">
        <v>860</v>
      </c>
      <c r="M6690" s="2" t="s">
        <v>145</v>
      </c>
      <c r="N6690" s="2"/>
      <c r="O6690" s="2"/>
      <c r="P6690" s="2" t="s">
        <v>3456</v>
      </c>
    </row>
    <row r="6691" spans="1:16" x14ac:dyDescent="0.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 t="s">
        <v>1049</v>
      </c>
      <c r="L6691" s="2" t="s">
        <v>860</v>
      </c>
      <c r="M6691" s="8">
        <v>45323</v>
      </c>
      <c r="N6691" s="2"/>
      <c r="O6691" s="2"/>
      <c r="P6691" s="2"/>
    </row>
    <row r="6692" spans="1:16" x14ac:dyDescent="0.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 t="s">
        <v>1049</v>
      </c>
      <c r="L6692" s="2" t="s">
        <v>860</v>
      </c>
      <c r="M6692" s="2" t="s">
        <v>146</v>
      </c>
      <c r="N6692" s="2"/>
      <c r="O6692" s="2"/>
      <c r="P6692" s="2"/>
    </row>
    <row r="6693" spans="1:16" x14ac:dyDescent="0.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 t="s">
        <v>1049</v>
      </c>
      <c r="L6693" s="2" t="s">
        <v>860</v>
      </c>
      <c r="M6693" s="8">
        <v>41730</v>
      </c>
      <c r="N6693" s="2"/>
      <c r="O6693" s="2"/>
      <c r="P6693" s="2"/>
    </row>
    <row r="6694" spans="1:16" x14ac:dyDescent="0.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 t="s">
        <v>95</v>
      </c>
      <c r="L6694" s="2" t="s">
        <v>986</v>
      </c>
      <c r="M6694" s="2" t="s">
        <v>138</v>
      </c>
      <c r="N6694" s="2"/>
      <c r="O6694" s="2"/>
      <c r="P6694" s="2"/>
    </row>
    <row r="6695" spans="1:16" x14ac:dyDescent="0.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 t="s">
        <v>95</v>
      </c>
      <c r="L6695" s="2" t="s">
        <v>986</v>
      </c>
      <c r="M6695" s="8">
        <v>46054</v>
      </c>
      <c r="N6695" s="2"/>
      <c r="O6695" s="2"/>
      <c r="P6695" s="2"/>
    </row>
    <row r="6696" spans="1:16" x14ac:dyDescent="0.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 t="s">
        <v>95</v>
      </c>
      <c r="L6696" s="2" t="s">
        <v>986</v>
      </c>
      <c r="M6696" s="2" t="s">
        <v>139</v>
      </c>
      <c r="N6696" s="2"/>
      <c r="O6696" s="2"/>
      <c r="P6696" s="2"/>
    </row>
    <row r="6697" spans="1:16" x14ac:dyDescent="0.2">
      <c r="A6697" s="2"/>
      <c r="B6697" s="2"/>
      <c r="C6697" s="2"/>
      <c r="D6697" s="2"/>
      <c r="E6697" s="2"/>
      <c r="F6697" s="2">
        <v>50</v>
      </c>
      <c r="G6697" s="2">
        <v>33</v>
      </c>
      <c r="H6697" s="2" t="s">
        <v>93</v>
      </c>
      <c r="I6697" s="2">
        <f>-T1</f>
        <v>0</v>
      </c>
      <c r="J6697" s="2" t="s">
        <v>165</v>
      </c>
      <c r="K6697" s="2" t="s">
        <v>806</v>
      </c>
      <c r="L6697" s="2" t="s">
        <v>860</v>
      </c>
      <c r="M6697" s="2" t="s">
        <v>145</v>
      </c>
      <c r="N6697" s="2"/>
      <c r="O6697" s="2"/>
      <c r="P6697" s="2" t="s">
        <v>3456</v>
      </c>
    </row>
    <row r="6698" spans="1:16" x14ac:dyDescent="0.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 t="s">
        <v>806</v>
      </c>
      <c r="L6698" s="2" t="s">
        <v>860</v>
      </c>
      <c r="M6698" s="8">
        <v>45323</v>
      </c>
      <c r="N6698" s="2"/>
      <c r="O6698" s="2"/>
      <c r="P6698" s="2"/>
    </row>
    <row r="6699" spans="1:16" x14ac:dyDescent="0.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 t="s">
        <v>806</v>
      </c>
      <c r="L6699" s="2" t="s">
        <v>860</v>
      </c>
      <c r="M6699" s="2" t="s">
        <v>146</v>
      </c>
      <c r="N6699" s="2"/>
      <c r="O6699" s="2"/>
      <c r="P6699" s="2"/>
    </row>
    <row r="6700" spans="1:16" x14ac:dyDescent="0.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 t="s">
        <v>806</v>
      </c>
      <c r="L6700" s="2" t="s">
        <v>860</v>
      </c>
      <c r="M6700" s="8">
        <v>41730</v>
      </c>
      <c r="N6700" s="2"/>
      <c r="O6700" s="2"/>
      <c r="P6700" s="2"/>
    </row>
    <row r="6701" spans="1:16" x14ac:dyDescent="0.2">
      <c r="A6701" s="10" t="s">
        <v>3599</v>
      </c>
      <c r="B6701" s="11">
        <v>5445</v>
      </c>
      <c r="C6701" s="11" t="s">
        <v>3600</v>
      </c>
      <c r="D6701" s="10">
        <v>3</v>
      </c>
      <c r="E6701" s="2" t="s">
        <v>3601</v>
      </c>
      <c r="F6701" s="11">
        <v>50</v>
      </c>
      <c r="G6701" s="10">
        <v>32</v>
      </c>
      <c r="H6701" s="10" t="s">
        <v>18</v>
      </c>
      <c r="I6701" s="10" t="s">
        <v>120</v>
      </c>
      <c r="J6701" s="10" t="s">
        <v>20</v>
      </c>
      <c r="K6701" s="10" t="s">
        <v>143</v>
      </c>
      <c r="L6701" s="10" t="s">
        <v>2375</v>
      </c>
      <c r="M6701" s="10" t="s">
        <v>145</v>
      </c>
      <c r="N6701" s="10"/>
      <c r="O6701" s="10"/>
      <c r="P6701" s="10" t="s">
        <v>3456</v>
      </c>
    </row>
    <row r="6702" spans="1:16" x14ac:dyDescent="0.2">
      <c r="A6702" s="10"/>
      <c r="B6702" s="11"/>
      <c r="C6702" s="11"/>
      <c r="D6702" s="10"/>
      <c r="E6702" s="2" t="s">
        <v>3602</v>
      </c>
      <c r="F6702" s="11"/>
      <c r="G6702" s="10"/>
      <c r="H6702" s="10"/>
      <c r="I6702" s="10"/>
      <c r="J6702" s="10"/>
      <c r="K6702" s="10"/>
      <c r="L6702" s="10"/>
      <c r="M6702" s="10"/>
      <c r="N6702" s="10"/>
      <c r="O6702" s="10"/>
      <c r="P6702" s="10"/>
    </row>
    <row r="6703" spans="1:16" x14ac:dyDescent="0.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 t="s">
        <v>143</v>
      </c>
      <c r="L6703" s="2" t="s">
        <v>2375</v>
      </c>
      <c r="M6703" s="8">
        <v>45323</v>
      </c>
      <c r="N6703" s="2"/>
      <c r="O6703" s="2"/>
      <c r="P6703" s="2"/>
    </row>
    <row r="6704" spans="1:16" x14ac:dyDescent="0.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 t="s">
        <v>143</v>
      </c>
      <c r="L6704" s="2" t="s">
        <v>2375</v>
      </c>
      <c r="M6704" s="2" t="s">
        <v>146</v>
      </c>
      <c r="N6704" s="2"/>
      <c r="O6704" s="2"/>
      <c r="P6704" s="2"/>
    </row>
    <row r="6705" spans="1:16" x14ac:dyDescent="0.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 t="s">
        <v>143</v>
      </c>
      <c r="L6705" s="2" t="s">
        <v>2375</v>
      </c>
      <c r="M6705" s="8">
        <v>41730</v>
      </c>
      <c r="N6705" s="2"/>
      <c r="O6705" s="2"/>
      <c r="P6705" s="2"/>
    </row>
    <row r="6706" spans="1:16" x14ac:dyDescent="0.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 t="s">
        <v>730</v>
      </c>
      <c r="L6706" s="2" t="s">
        <v>976</v>
      </c>
      <c r="M6706" s="2" t="s">
        <v>127</v>
      </c>
      <c r="N6706" s="2"/>
      <c r="O6706" s="2"/>
      <c r="P6706" s="2"/>
    </row>
    <row r="6707" spans="1:16" x14ac:dyDescent="0.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 t="s">
        <v>730</v>
      </c>
      <c r="L6707" s="2" t="s">
        <v>976</v>
      </c>
      <c r="M6707" s="8">
        <v>45689</v>
      </c>
      <c r="N6707" s="2"/>
      <c r="O6707" s="2"/>
      <c r="P6707" s="2"/>
    </row>
    <row r="6708" spans="1:16" x14ac:dyDescent="0.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 t="s">
        <v>730</v>
      </c>
      <c r="L6708" s="2" t="s">
        <v>976</v>
      </c>
      <c r="M6708" s="2" t="s">
        <v>128</v>
      </c>
      <c r="N6708" s="2"/>
      <c r="O6708" s="2"/>
      <c r="P6708" s="2"/>
    </row>
    <row r="6709" spans="1:16" x14ac:dyDescent="0.2">
      <c r="A6709" s="2"/>
      <c r="B6709" s="2"/>
      <c r="C6709" s="2"/>
      <c r="D6709" s="2"/>
      <c r="E6709" s="2"/>
      <c r="F6709" s="2">
        <v>50</v>
      </c>
      <c r="G6709" s="2">
        <v>32</v>
      </c>
      <c r="H6709" s="2" t="s">
        <v>93</v>
      </c>
      <c r="I6709" s="2">
        <f>-T1</f>
        <v>0</v>
      </c>
      <c r="J6709" s="2" t="s">
        <v>165</v>
      </c>
      <c r="K6709" s="2" t="s">
        <v>728</v>
      </c>
      <c r="L6709" s="2" t="s">
        <v>976</v>
      </c>
      <c r="M6709" s="2" t="s">
        <v>127</v>
      </c>
      <c r="N6709" s="2"/>
      <c r="O6709" s="2"/>
      <c r="P6709" s="2" t="s">
        <v>3456</v>
      </c>
    </row>
    <row r="6710" spans="1:16" x14ac:dyDescent="0.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 t="s">
        <v>728</v>
      </c>
      <c r="L6710" s="2" t="s">
        <v>976</v>
      </c>
      <c r="M6710" s="8">
        <v>45689</v>
      </c>
      <c r="N6710" s="2"/>
      <c r="O6710" s="2"/>
      <c r="P6710" s="2"/>
    </row>
    <row r="6711" spans="1:16" x14ac:dyDescent="0.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 t="s">
        <v>728</v>
      </c>
      <c r="L6711" s="2" t="s">
        <v>976</v>
      </c>
      <c r="M6711" s="2" t="s">
        <v>128</v>
      </c>
      <c r="N6711" s="2"/>
      <c r="O6711" s="2"/>
      <c r="P6711" s="2"/>
    </row>
    <row r="6712" spans="1:16" x14ac:dyDescent="0.2">
      <c r="A6712" s="2" t="s">
        <v>3603</v>
      </c>
      <c r="B6712" s="4">
        <v>7495</v>
      </c>
      <c r="C6712" s="4" t="s">
        <v>3604</v>
      </c>
      <c r="D6712" s="2">
        <v>3</v>
      </c>
      <c r="E6712" s="2" t="s">
        <v>3598</v>
      </c>
      <c r="F6712" s="4" t="s">
        <v>1648</v>
      </c>
      <c r="G6712" s="2">
        <v>40</v>
      </c>
      <c r="H6712" s="2" t="s">
        <v>18</v>
      </c>
      <c r="I6712" s="2" t="s">
        <v>120</v>
      </c>
      <c r="J6712" s="2" t="s">
        <v>20</v>
      </c>
      <c r="K6712" s="2" t="s">
        <v>53</v>
      </c>
      <c r="L6712" s="2" t="s">
        <v>427</v>
      </c>
      <c r="M6712" s="2" t="s">
        <v>127</v>
      </c>
      <c r="N6712" s="2"/>
      <c r="O6712" s="2"/>
      <c r="P6712" s="2" t="s">
        <v>3456</v>
      </c>
    </row>
    <row r="6713" spans="1:16" x14ac:dyDescent="0.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 t="s">
        <v>53</v>
      </c>
      <c r="L6713" s="2" t="s">
        <v>427</v>
      </c>
      <c r="M6713" s="8">
        <v>45689</v>
      </c>
      <c r="N6713" s="2"/>
      <c r="O6713" s="2"/>
      <c r="P6713" s="2"/>
    </row>
    <row r="6714" spans="1:16" x14ac:dyDescent="0.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 t="s">
        <v>53</v>
      </c>
      <c r="L6714" s="2" t="s">
        <v>427</v>
      </c>
      <c r="M6714" s="2" t="s">
        <v>128</v>
      </c>
      <c r="N6714" s="2"/>
      <c r="O6714" s="2"/>
      <c r="P6714" s="2"/>
    </row>
    <row r="6715" spans="1:16" x14ac:dyDescent="0.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 t="s">
        <v>724</v>
      </c>
      <c r="L6715" s="2" t="s">
        <v>855</v>
      </c>
      <c r="M6715" s="2" t="s">
        <v>138</v>
      </c>
      <c r="N6715" s="2"/>
      <c r="O6715" s="2"/>
      <c r="P6715" s="2"/>
    </row>
    <row r="6716" spans="1:16" x14ac:dyDescent="0.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 t="s">
        <v>724</v>
      </c>
      <c r="L6716" s="2" t="s">
        <v>855</v>
      </c>
      <c r="M6716" s="8">
        <v>46054</v>
      </c>
      <c r="N6716" s="2"/>
      <c r="O6716" s="2"/>
      <c r="P6716" s="2"/>
    </row>
    <row r="6717" spans="1:16" x14ac:dyDescent="0.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 t="s">
        <v>724</v>
      </c>
      <c r="L6717" s="2" t="s">
        <v>855</v>
      </c>
      <c r="M6717" s="2" t="s">
        <v>139</v>
      </c>
      <c r="N6717" s="2"/>
      <c r="O6717" s="2"/>
      <c r="P6717" s="2"/>
    </row>
    <row r="6718" spans="1:16" x14ac:dyDescent="0.2">
      <c r="A6718" s="2"/>
      <c r="B6718" s="2"/>
      <c r="C6718" s="2"/>
      <c r="D6718" s="2"/>
      <c r="E6718" s="2"/>
      <c r="F6718" s="2">
        <v>50</v>
      </c>
      <c r="G6718" s="2">
        <v>40</v>
      </c>
      <c r="H6718" s="2" t="s">
        <v>93</v>
      </c>
      <c r="I6718" s="2">
        <f>-T1</f>
        <v>0</v>
      </c>
      <c r="J6718" s="2" t="s">
        <v>165</v>
      </c>
      <c r="K6718" s="2" t="s">
        <v>475</v>
      </c>
      <c r="L6718" s="2" t="s">
        <v>855</v>
      </c>
      <c r="M6718" s="2" t="s">
        <v>138</v>
      </c>
      <c r="N6718" s="2"/>
      <c r="O6718" s="2"/>
      <c r="P6718" s="2" t="s">
        <v>3456</v>
      </c>
    </row>
    <row r="6719" spans="1:16" x14ac:dyDescent="0.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 t="s">
        <v>475</v>
      </c>
      <c r="L6719" s="2" t="s">
        <v>855</v>
      </c>
      <c r="M6719" s="8">
        <v>46054</v>
      </c>
      <c r="N6719" s="2"/>
      <c r="O6719" s="2"/>
      <c r="P6719" s="2"/>
    </row>
    <row r="6720" spans="1:16" x14ac:dyDescent="0.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 t="s">
        <v>475</v>
      </c>
      <c r="L6720" s="2" t="s">
        <v>855</v>
      </c>
      <c r="M6720" s="2" t="s">
        <v>139</v>
      </c>
      <c r="N6720" s="2"/>
      <c r="O6720" s="2"/>
      <c r="P6720" s="2"/>
    </row>
    <row r="6721" spans="1:16" x14ac:dyDescent="0.2">
      <c r="A6721" s="2" t="s">
        <v>3605</v>
      </c>
      <c r="B6721" s="4">
        <v>5110</v>
      </c>
      <c r="C6721" s="4" t="s">
        <v>3606</v>
      </c>
      <c r="D6721" s="2">
        <v>3</v>
      </c>
      <c r="E6721" s="2" t="s">
        <v>3536</v>
      </c>
      <c r="F6721" s="4">
        <v>40</v>
      </c>
      <c r="G6721" s="2">
        <v>21</v>
      </c>
      <c r="H6721" s="2" t="s">
        <v>18</v>
      </c>
      <c r="I6721" s="2" t="s">
        <v>120</v>
      </c>
      <c r="J6721" s="2" t="s">
        <v>20</v>
      </c>
      <c r="K6721" s="2" t="s">
        <v>364</v>
      </c>
      <c r="L6721" s="2" t="s">
        <v>974</v>
      </c>
      <c r="M6721" s="2" t="s">
        <v>123</v>
      </c>
      <c r="N6721" s="2"/>
      <c r="O6721" s="2"/>
      <c r="P6721" s="2" t="s">
        <v>3456</v>
      </c>
    </row>
    <row r="6722" spans="1:16" x14ac:dyDescent="0.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 t="s">
        <v>364</v>
      </c>
      <c r="L6722" s="2" t="s">
        <v>974</v>
      </c>
      <c r="M6722" s="8">
        <v>44958</v>
      </c>
      <c r="N6722" s="2"/>
      <c r="O6722" s="2"/>
      <c r="P6722" s="2"/>
    </row>
    <row r="6723" spans="1:16" x14ac:dyDescent="0.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 t="s">
        <v>364</v>
      </c>
      <c r="L6723" s="2" t="s">
        <v>974</v>
      </c>
      <c r="M6723" s="2" t="s">
        <v>125</v>
      </c>
      <c r="N6723" s="2"/>
      <c r="O6723" s="2"/>
      <c r="P6723" s="2"/>
    </row>
    <row r="6724" spans="1:16" x14ac:dyDescent="0.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 t="s">
        <v>364</v>
      </c>
      <c r="L6724" s="2" t="s">
        <v>974</v>
      </c>
      <c r="M6724" s="8">
        <v>41365</v>
      </c>
      <c r="N6724" s="2"/>
      <c r="O6724" s="2"/>
      <c r="P6724" s="2"/>
    </row>
    <row r="6725" spans="1:16" x14ac:dyDescent="0.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 t="s">
        <v>147</v>
      </c>
      <c r="L6725" s="2" t="s">
        <v>377</v>
      </c>
      <c r="M6725" s="2" t="s">
        <v>138</v>
      </c>
      <c r="N6725" s="2"/>
      <c r="O6725" s="2"/>
      <c r="P6725" s="2"/>
    </row>
    <row r="6726" spans="1:16" x14ac:dyDescent="0.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 t="s">
        <v>147</v>
      </c>
      <c r="L6726" s="2" t="s">
        <v>377</v>
      </c>
      <c r="M6726" s="8">
        <v>46054</v>
      </c>
      <c r="N6726" s="2"/>
      <c r="O6726" s="2"/>
      <c r="P6726" s="2"/>
    </row>
    <row r="6727" spans="1:16" x14ac:dyDescent="0.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 t="s">
        <v>147</v>
      </c>
      <c r="L6727" s="2" t="s">
        <v>377</v>
      </c>
      <c r="M6727" s="2" t="s">
        <v>139</v>
      </c>
      <c r="N6727" s="2"/>
      <c r="O6727" s="2"/>
      <c r="P6727" s="2"/>
    </row>
    <row r="6728" spans="1:16" x14ac:dyDescent="0.2">
      <c r="A6728" s="2"/>
      <c r="B6728" s="2"/>
      <c r="C6728" s="2"/>
      <c r="D6728" s="2"/>
      <c r="E6728" s="2"/>
      <c r="F6728" s="2">
        <v>40</v>
      </c>
      <c r="G6728" s="2">
        <v>21</v>
      </c>
      <c r="H6728" s="2" t="s">
        <v>93</v>
      </c>
      <c r="I6728" s="2">
        <f>-T1</f>
        <v>0</v>
      </c>
      <c r="J6728" s="2" t="s">
        <v>165</v>
      </c>
      <c r="K6728" s="2" t="s">
        <v>884</v>
      </c>
      <c r="L6728" s="2" t="s">
        <v>377</v>
      </c>
      <c r="M6728" s="2" t="s">
        <v>138</v>
      </c>
      <c r="N6728" s="2"/>
      <c r="O6728" s="2"/>
      <c r="P6728" s="2" t="s">
        <v>3456</v>
      </c>
    </row>
    <row r="6729" spans="1:16" x14ac:dyDescent="0.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 t="s">
        <v>884</v>
      </c>
      <c r="L6729" s="2" t="s">
        <v>377</v>
      </c>
      <c r="M6729" s="8">
        <v>46054</v>
      </c>
      <c r="N6729" s="2"/>
      <c r="O6729" s="2"/>
      <c r="P6729" s="2"/>
    </row>
    <row r="6730" spans="1:16" x14ac:dyDescent="0.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 t="s">
        <v>884</v>
      </c>
      <c r="L6730" s="2" t="s">
        <v>377</v>
      </c>
      <c r="M6730" s="2" t="s">
        <v>139</v>
      </c>
      <c r="N6730" s="2"/>
      <c r="O6730" s="2"/>
      <c r="P6730" s="2"/>
    </row>
    <row r="6731" spans="1:16" x14ac:dyDescent="0.2">
      <c r="A6731" s="2" t="s">
        <v>3607</v>
      </c>
      <c r="B6731" s="4">
        <v>7510</v>
      </c>
      <c r="C6731" s="4" t="s">
        <v>3608</v>
      </c>
      <c r="D6731" s="2">
        <v>3</v>
      </c>
      <c r="E6731" s="2" t="s">
        <v>3468</v>
      </c>
      <c r="F6731" s="4">
        <v>75</v>
      </c>
      <c r="G6731" s="2">
        <v>42</v>
      </c>
      <c r="H6731" s="2" t="s">
        <v>18</v>
      </c>
      <c r="I6731" s="2" t="s">
        <v>120</v>
      </c>
      <c r="J6731" s="2" t="s">
        <v>165</v>
      </c>
      <c r="K6731" s="2" t="s">
        <v>731</v>
      </c>
      <c r="L6731" s="2" t="s">
        <v>249</v>
      </c>
      <c r="M6731" s="2" t="s">
        <v>127</v>
      </c>
      <c r="N6731" s="2"/>
      <c r="O6731" s="2"/>
      <c r="P6731" s="2" t="s">
        <v>3456</v>
      </c>
    </row>
    <row r="6732" spans="1:16" x14ac:dyDescent="0.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 t="s">
        <v>731</v>
      </c>
      <c r="L6732" s="2" t="s">
        <v>249</v>
      </c>
      <c r="M6732" s="8">
        <v>45689</v>
      </c>
      <c r="N6732" s="2"/>
      <c r="O6732" s="2"/>
      <c r="P6732" s="2"/>
    </row>
    <row r="6733" spans="1:16" x14ac:dyDescent="0.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 t="s">
        <v>731</v>
      </c>
      <c r="L6733" s="2" t="s">
        <v>249</v>
      </c>
      <c r="M6733" s="2" t="s">
        <v>128</v>
      </c>
      <c r="N6733" s="2"/>
      <c r="O6733" s="2"/>
      <c r="P6733" s="2"/>
    </row>
    <row r="6734" spans="1:16" x14ac:dyDescent="0.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 t="s">
        <v>609</v>
      </c>
      <c r="L6734" s="2" t="s">
        <v>988</v>
      </c>
      <c r="M6734" s="2" t="s">
        <v>138</v>
      </c>
      <c r="N6734" s="2"/>
      <c r="O6734" s="2"/>
      <c r="P6734" s="2"/>
    </row>
    <row r="6735" spans="1:16" x14ac:dyDescent="0.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 t="s">
        <v>609</v>
      </c>
      <c r="L6735" s="2" t="s">
        <v>988</v>
      </c>
      <c r="M6735" s="8">
        <v>46054</v>
      </c>
      <c r="N6735" s="2"/>
      <c r="O6735" s="2"/>
      <c r="P6735" s="2"/>
    </row>
    <row r="6736" spans="1:16" x14ac:dyDescent="0.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 t="s">
        <v>609</v>
      </c>
      <c r="L6736" s="2" t="s">
        <v>988</v>
      </c>
      <c r="M6736" s="2" t="s">
        <v>139</v>
      </c>
      <c r="N6736" s="2"/>
      <c r="O6736" s="2"/>
      <c r="P6736" s="2"/>
    </row>
    <row r="6737" spans="1:16" x14ac:dyDescent="0.2">
      <c r="A6737" s="2"/>
      <c r="B6737" s="2"/>
      <c r="C6737" s="2"/>
      <c r="D6737" s="2"/>
      <c r="E6737" s="2"/>
      <c r="F6737" s="2">
        <v>75</v>
      </c>
      <c r="G6737" s="2">
        <v>42</v>
      </c>
      <c r="H6737" s="2" t="s">
        <v>93</v>
      </c>
      <c r="I6737" s="2">
        <f>-T1</f>
        <v>0</v>
      </c>
      <c r="J6737" s="2" t="s">
        <v>165</v>
      </c>
      <c r="K6737" s="2" t="s">
        <v>780</v>
      </c>
      <c r="L6737" s="2" t="s">
        <v>249</v>
      </c>
      <c r="M6737" s="2" t="s">
        <v>127</v>
      </c>
      <c r="N6737" s="2"/>
      <c r="O6737" s="2"/>
      <c r="P6737" s="2" t="s">
        <v>3456</v>
      </c>
    </row>
    <row r="6738" spans="1:16" x14ac:dyDescent="0.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 t="s">
        <v>780</v>
      </c>
      <c r="L6738" s="2" t="s">
        <v>249</v>
      </c>
      <c r="M6738" s="8">
        <v>45689</v>
      </c>
      <c r="N6738" s="2"/>
      <c r="O6738" s="2"/>
      <c r="P6738" s="2"/>
    </row>
    <row r="6739" spans="1:16" x14ac:dyDescent="0.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 t="s">
        <v>780</v>
      </c>
      <c r="L6739" s="2" t="s">
        <v>249</v>
      </c>
      <c r="M6739" s="2" t="s">
        <v>128</v>
      </c>
      <c r="N6739" s="2"/>
      <c r="O6739" s="2"/>
      <c r="P6739" s="2"/>
    </row>
    <row r="6740" spans="1:16" x14ac:dyDescent="0.2">
      <c r="A6740" s="2" t="s">
        <v>3609</v>
      </c>
      <c r="B6740" s="4">
        <v>8630</v>
      </c>
      <c r="C6740" s="4" t="s">
        <v>3610</v>
      </c>
      <c r="D6740" s="2">
        <v>3</v>
      </c>
      <c r="E6740" s="2" t="s">
        <v>3568</v>
      </c>
      <c r="F6740" s="2">
        <v>2</v>
      </c>
      <c r="G6740" s="2">
        <v>2</v>
      </c>
      <c r="H6740" s="2" t="s">
        <v>97</v>
      </c>
      <c r="I6740" s="2" t="s">
        <v>648</v>
      </c>
      <c r="J6740" s="2" t="s">
        <v>20</v>
      </c>
      <c r="K6740" s="2" t="s">
        <v>59</v>
      </c>
      <c r="L6740" s="2" t="s">
        <v>60</v>
      </c>
      <c r="M6740" s="2" t="s">
        <v>208</v>
      </c>
      <c r="N6740" s="2" t="s">
        <v>61</v>
      </c>
      <c r="O6740" s="2" t="s">
        <v>61</v>
      </c>
      <c r="P6740" s="2" t="s">
        <v>3456</v>
      </c>
    </row>
    <row r="6741" spans="1:16" x14ac:dyDescent="0.2">
      <c r="A6741" s="2" t="s">
        <v>3611</v>
      </c>
      <c r="B6741" s="4">
        <v>8454</v>
      </c>
      <c r="C6741" s="4" t="s">
        <v>3610</v>
      </c>
      <c r="D6741" s="2">
        <v>3</v>
      </c>
      <c r="E6741" s="2" t="s">
        <v>3598</v>
      </c>
      <c r="F6741" s="2" t="s">
        <v>3612</v>
      </c>
      <c r="G6741" s="2">
        <v>2</v>
      </c>
      <c r="H6741" s="2" t="s">
        <v>97</v>
      </c>
      <c r="I6741" s="2" t="s">
        <v>651</v>
      </c>
      <c r="J6741" s="2" t="s">
        <v>20</v>
      </c>
      <c r="K6741" s="2" t="s">
        <v>59</v>
      </c>
      <c r="L6741" s="2" t="s">
        <v>60</v>
      </c>
      <c r="M6741" s="2" t="s">
        <v>208</v>
      </c>
      <c r="N6741" s="2" t="s">
        <v>61</v>
      </c>
      <c r="O6741" s="2" t="s">
        <v>61</v>
      </c>
      <c r="P6741" s="2" t="s">
        <v>3456</v>
      </c>
    </row>
    <row r="6742" spans="1:16" x14ac:dyDescent="0.2">
      <c r="A6742" s="2" t="s">
        <v>3613</v>
      </c>
      <c r="B6742" s="4">
        <v>8686</v>
      </c>
      <c r="C6742" s="4" t="s">
        <v>3610</v>
      </c>
      <c r="D6742" s="2">
        <v>3</v>
      </c>
      <c r="E6742" s="2" t="s">
        <v>132</v>
      </c>
      <c r="F6742" s="2">
        <v>2</v>
      </c>
      <c r="G6742" s="2">
        <v>2</v>
      </c>
      <c r="H6742" s="2" t="s">
        <v>97</v>
      </c>
      <c r="I6742" s="2" t="s">
        <v>654</v>
      </c>
      <c r="J6742" s="2" t="s">
        <v>20</v>
      </c>
      <c r="K6742" s="2" t="s">
        <v>59</v>
      </c>
      <c r="L6742" s="2" t="s">
        <v>60</v>
      </c>
      <c r="M6742" s="2" t="s">
        <v>208</v>
      </c>
      <c r="N6742" s="2" t="s">
        <v>61</v>
      </c>
      <c r="O6742" s="2" t="s">
        <v>61</v>
      </c>
      <c r="P6742" s="2" t="s">
        <v>3456</v>
      </c>
    </row>
    <row r="6743" spans="1:16" x14ac:dyDescent="0.2">
      <c r="A6743" s="10" t="s">
        <v>3614</v>
      </c>
      <c r="B6743" s="11">
        <v>5759</v>
      </c>
      <c r="C6743" s="11" t="s">
        <v>3615</v>
      </c>
      <c r="D6743" s="10">
        <v>3</v>
      </c>
      <c r="E6743" s="2" t="s">
        <v>3616</v>
      </c>
      <c r="F6743" s="10">
        <v>50</v>
      </c>
      <c r="G6743" s="10">
        <v>45</v>
      </c>
      <c r="H6743" s="10" t="s">
        <v>18</v>
      </c>
      <c r="I6743" s="10" t="s">
        <v>120</v>
      </c>
      <c r="J6743" s="10" t="s">
        <v>165</v>
      </c>
      <c r="K6743" s="10" t="s">
        <v>39</v>
      </c>
      <c r="L6743" s="10" t="s">
        <v>970</v>
      </c>
      <c r="M6743" s="10" t="s">
        <v>145</v>
      </c>
      <c r="N6743" s="10"/>
      <c r="O6743" s="10"/>
      <c r="P6743" s="10" t="s">
        <v>3456</v>
      </c>
    </row>
    <row r="6744" spans="1:16" x14ac:dyDescent="0.2">
      <c r="A6744" s="10"/>
      <c r="B6744" s="11"/>
      <c r="C6744" s="11"/>
      <c r="D6744" s="10"/>
      <c r="E6744" s="2" t="s">
        <v>3562</v>
      </c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</row>
    <row r="6745" spans="1:16" x14ac:dyDescent="0.2">
      <c r="A6745" s="10"/>
      <c r="B6745" s="11"/>
      <c r="C6745" s="11"/>
      <c r="D6745" s="10"/>
      <c r="E6745" s="2" t="s">
        <v>3617</v>
      </c>
      <c r="F6745" s="10"/>
      <c r="G6745" s="10"/>
      <c r="H6745" s="10"/>
      <c r="I6745" s="10"/>
      <c r="J6745" s="10"/>
      <c r="K6745" s="10"/>
      <c r="L6745" s="10"/>
      <c r="M6745" s="10"/>
      <c r="N6745" s="10"/>
      <c r="O6745" s="10"/>
      <c r="P6745" s="10"/>
    </row>
    <row r="6746" spans="1:16" x14ac:dyDescent="0.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 t="s">
        <v>39</v>
      </c>
      <c r="L6746" s="2" t="s">
        <v>970</v>
      </c>
      <c r="M6746" s="8">
        <v>45323</v>
      </c>
      <c r="N6746" s="2"/>
      <c r="O6746" s="2"/>
      <c r="P6746" s="2"/>
    </row>
    <row r="6747" spans="1:16" x14ac:dyDescent="0.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 t="s">
        <v>39</v>
      </c>
      <c r="L6747" s="2" t="s">
        <v>970</v>
      </c>
      <c r="M6747" s="2" t="s">
        <v>146</v>
      </c>
      <c r="N6747" s="2"/>
      <c r="O6747" s="2"/>
      <c r="P6747" s="2"/>
    </row>
    <row r="6748" spans="1:16" x14ac:dyDescent="0.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 t="s">
        <v>39</v>
      </c>
      <c r="L6748" s="2" t="s">
        <v>970</v>
      </c>
      <c r="M6748" s="8">
        <v>41730</v>
      </c>
      <c r="N6748" s="2"/>
      <c r="O6748" s="2"/>
      <c r="P6748" s="2"/>
    </row>
    <row r="6749" spans="1:16" x14ac:dyDescent="0.2">
      <c r="A6749" s="2" t="s">
        <v>3618</v>
      </c>
      <c r="B6749" s="4">
        <v>6760</v>
      </c>
      <c r="C6749" s="4" t="s">
        <v>3619</v>
      </c>
      <c r="D6749" s="2">
        <v>3</v>
      </c>
      <c r="E6749" s="2" t="s">
        <v>3509</v>
      </c>
      <c r="F6749" s="2">
        <v>100</v>
      </c>
      <c r="G6749" s="2">
        <v>70</v>
      </c>
      <c r="H6749" s="2" t="s">
        <v>18</v>
      </c>
      <c r="I6749" s="2" t="s">
        <v>24</v>
      </c>
      <c r="J6749" s="2" t="s">
        <v>165</v>
      </c>
      <c r="K6749" s="2" t="s">
        <v>177</v>
      </c>
      <c r="L6749" s="2" t="s">
        <v>320</v>
      </c>
      <c r="M6749" s="2" t="s">
        <v>123</v>
      </c>
      <c r="N6749" s="2"/>
      <c r="O6749" s="2"/>
      <c r="P6749" s="2" t="s">
        <v>3456</v>
      </c>
    </row>
    <row r="6750" spans="1:16" x14ac:dyDescent="0.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 t="s">
        <v>177</v>
      </c>
      <c r="L6750" s="2" t="s">
        <v>320</v>
      </c>
      <c r="M6750" s="8">
        <v>44958</v>
      </c>
      <c r="N6750" s="2"/>
      <c r="O6750" s="2"/>
      <c r="P6750" s="2"/>
    </row>
    <row r="6751" spans="1:16" x14ac:dyDescent="0.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 t="s">
        <v>177</v>
      </c>
      <c r="L6751" s="2" t="s">
        <v>320</v>
      </c>
      <c r="M6751" s="2" t="s">
        <v>125</v>
      </c>
      <c r="N6751" s="2"/>
      <c r="O6751" s="2"/>
      <c r="P6751" s="2"/>
    </row>
    <row r="6752" spans="1:16" x14ac:dyDescent="0.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 t="s">
        <v>177</v>
      </c>
      <c r="L6752" s="2" t="s">
        <v>320</v>
      </c>
      <c r="M6752" s="8">
        <v>41365</v>
      </c>
      <c r="N6752" s="2"/>
      <c r="O6752" s="2"/>
      <c r="P6752" s="2"/>
    </row>
    <row r="6753" spans="1:18" x14ac:dyDescent="0.2">
      <c r="A6753" s="2" t="s">
        <v>3620</v>
      </c>
      <c r="B6753" s="4">
        <v>6005</v>
      </c>
      <c r="C6753" s="4" t="s">
        <v>3619</v>
      </c>
      <c r="D6753" s="2">
        <v>3</v>
      </c>
      <c r="E6753" s="2" t="s">
        <v>3621</v>
      </c>
      <c r="F6753" s="2">
        <v>100</v>
      </c>
      <c r="G6753" s="2">
        <v>84</v>
      </c>
      <c r="H6753" s="2" t="s">
        <v>18</v>
      </c>
      <c r="I6753" s="2" t="s">
        <v>27</v>
      </c>
      <c r="J6753" s="2" t="s">
        <v>165</v>
      </c>
      <c r="K6753" s="2" t="s">
        <v>25</v>
      </c>
      <c r="L6753" s="2" t="s">
        <v>359</v>
      </c>
      <c r="M6753" s="2" t="s">
        <v>138</v>
      </c>
      <c r="N6753" s="2"/>
      <c r="O6753" s="2"/>
      <c r="P6753" s="2" t="s">
        <v>3456</v>
      </c>
    </row>
    <row r="6754" spans="1:18" x14ac:dyDescent="0.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 t="s">
        <v>25</v>
      </c>
      <c r="L6754" s="2" t="s">
        <v>359</v>
      </c>
      <c r="M6754" s="8">
        <v>46054</v>
      </c>
      <c r="N6754" s="2"/>
      <c r="O6754" s="2"/>
      <c r="P6754" s="2"/>
    </row>
    <row r="6755" spans="1:18" x14ac:dyDescent="0.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 t="s">
        <v>25</v>
      </c>
      <c r="L6755" s="2" t="s">
        <v>359</v>
      </c>
      <c r="M6755" s="2" t="s">
        <v>139</v>
      </c>
      <c r="N6755" s="2"/>
      <c r="O6755" s="2"/>
      <c r="P6755" s="2"/>
    </row>
    <row r="6756" spans="1:18" x14ac:dyDescent="0.2">
      <c r="A6756" s="6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</row>
    <row r="6757" spans="1:18" x14ac:dyDescent="0.2">
      <c r="A6757" s="6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</row>
    <row r="6758" spans="1:18" x14ac:dyDescent="0.2">
      <c r="A6758" s="6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R6758" s="4" t="s">
        <v>111</v>
      </c>
    </row>
    <row r="6759" spans="1:18" x14ac:dyDescent="0.2">
      <c r="A6759" s="6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</row>
    <row r="6760" spans="1:18" x14ac:dyDescent="0.2">
      <c r="A6760" s="1" t="s">
        <v>0</v>
      </c>
      <c r="B6760" s="1" t="s">
        <v>1</v>
      </c>
      <c r="C6760" s="1" t="s">
        <v>2</v>
      </c>
      <c r="D6760" s="1" t="s">
        <v>3</v>
      </c>
      <c r="E6760" s="1" t="s">
        <v>4</v>
      </c>
      <c r="F6760" s="1" t="s">
        <v>5</v>
      </c>
      <c r="G6760" s="1" t="s">
        <v>6</v>
      </c>
      <c r="H6760" s="1" t="s">
        <v>7</v>
      </c>
      <c r="I6760" s="1" t="s">
        <v>8</v>
      </c>
      <c r="J6760" s="1" t="s">
        <v>9</v>
      </c>
      <c r="K6760" s="1" t="s">
        <v>10</v>
      </c>
      <c r="L6760" s="1" t="s">
        <v>11</v>
      </c>
      <c r="M6760" s="1" t="s">
        <v>12</v>
      </c>
      <c r="N6760" s="1" t="s">
        <v>13</v>
      </c>
      <c r="O6760" s="1" t="s">
        <v>14</v>
      </c>
      <c r="P6760" s="1" t="s">
        <v>15</v>
      </c>
    </row>
    <row r="6761" spans="1:18" x14ac:dyDescent="0.2">
      <c r="A6761" s="2" t="s">
        <v>3622</v>
      </c>
      <c r="B6761" s="4">
        <v>8907</v>
      </c>
      <c r="C6761" s="4" t="s">
        <v>3623</v>
      </c>
      <c r="D6761" s="2">
        <v>3</v>
      </c>
      <c r="E6761" s="2" t="s">
        <v>3624</v>
      </c>
      <c r="F6761" s="4">
        <v>60</v>
      </c>
      <c r="G6761" s="2">
        <v>13</v>
      </c>
      <c r="H6761" s="2" t="s">
        <v>18</v>
      </c>
      <c r="I6761" s="2" t="s">
        <v>120</v>
      </c>
      <c r="J6761" s="2" t="s">
        <v>20</v>
      </c>
      <c r="K6761" s="2" t="s">
        <v>803</v>
      </c>
      <c r="L6761" s="2" t="s">
        <v>1085</v>
      </c>
      <c r="M6761" s="2" t="s">
        <v>145</v>
      </c>
      <c r="N6761" s="2"/>
      <c r="O6761" s="2" t="s">
        <v>61</v>
      </c>
      <c r="P6761" s="2" t="s">
        <v>3625</v>
      </c>
    </row>
    <row r="6762" spans="1:18" x14ac:dyDescent="0.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 t="s">
        <v>803</v>
      </c>
      <c r="L6762" s="2" t="s">
        <v>1085</v>
      </c>
      <c r="M6762" s="8">
        <v>45323</v>
      </c>
      <c r="N6762" s="2"/>
      <c r="O6762" s="2" t="s">
        <v>61</v>
      </c>
      <c r="P6762" s="2"/>
    </row>
    <row r="6763" spans="1:18" x14ac:dyDescent="0.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 t="s">
        <v>803</v>
      </c>
      <c r="L6763" s="2" t="s">
        <v>1085</v>
      </c>
      <c r="M6763" s="2" t="s">
        <v>146</v>
      </c>
      <c r="N6763" s="2"/>
      <c r="O6763" s="2" t="s">
        <v>61</v>
      </c>
      <c r="P6763" s="2"/>
    </row>
    <row r="6764" spans="1:18" x14ac:dyDescent="0.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 t="s">
        <v>803</v>
      </c>
      <c r="L6764" s="2" t="s">
        <v>1085</v>
      </c>
      <c r="M6764" s="8">
        <v>41730</v>
      </c>
      <c r="N6764" s="2"/>
      <c r="O6764" s="2" t="s">
        <v>61</v>
      </c>
      <c r="P6764" s="2"/>
    </row>
    <row r="6765" spans="1:18" x14ac:dyDescent="0.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 t="s">
        <v>136</v>
      </c>
      <c r="L6765" s="2" t="s">
        <v>270</v>
      </c>
      <c r="M6765" s="2" t="s">
        <v>138</v>
      </c>
      <c r="N6765" s="2"/>
      <c r="O6765" s="2" t="s">
        <v>61</v>
      </c>
      <c r="P6765" s="2"/>
    </row>
    <row r="6766" spans="1:18" x14ac:dyDescent="0.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 t="s">
        <v>136</v>
      </c>
      <c r="L6766" s="2" t="s">
        <v>270</v>
      </c>
      <c r="M6766" s="8">
        <v>46054</v>
      </c>
      <c r="N6766" s="2"/>
      <c r="O6766" s="2" t="s">
        <v>61</v>
      </c>
      <c r="P6766" s="2"/>
    </row>
    <row r="6767" spans="1:18" x14ac:dyDescent="0.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 t="s">
        <v>136</v>
      </c>
      <c r="L6767" s="2" t="s">
        <v>270</v>
      </c>
      <c r="M6767" s="2" t="s">
        <v>139</v>
      </c>
      <c r="N6767" s="2"/>
      <c r="O6767" s="2" t="s">
        <v>61</v>
      </c>
      <c r="P6767" s="2"/>
    </row>
    <row r="6768" spans="1:18" x14ac:dyDescent="0.2">
      <c r="A6768" s="2"/>
      <c r="B6768" s="2"/>
      <c r="C6768" s="2"/>
      <c r="D6768" s="2"/>
      <c r="E6768" s="2"/>
      <c r="F6768" s="2">
        <v>60</v>
      </c>
      <c r="G6768" s="2">
        <v>13</v>
      </c>
      <c r="H6768" s="2" t="s">
        <v>93</v>
      </c>
      <c r="I6768" s="2">
        <f>-T1</f>
        <v>0</v>
      </c>
      <c r="J6768" s="2" t="s">
        <v>20</v>
      </c>
      <c r="K6768" s="2" t="s">
        <v>59</v>
      </c>
      <c r="L6768" s="2" t="s">
        <v>59</v>
      </c>
      <c r="M6768" s="2" t="s">
        <v>208</v>
      </c>
      <c r="N6768" s="2"/>
      <c r="O6768" s="2" t="s">
        <v>61</v>
      </c>
      <c r="P6768" s="2" t="s">
        <v>3625</v>
      </c>
    </row>
    <row r="6769" spans="1:16" x14ac:dyDescent="0.2">
      <c r="A6769" s="2" t="s">
        <v>3626</v>
      </c>
      <c r="B6769" s="4">
        <v>5934</v>
      </c>
      <c r="C6769" s="4" t="s">
        <v>3627</v>
      </c>
      <c r="D6769" s="2">
        <v>3</v>
      </c>
      <c r="E6769" s="2" t="s">
        <v>3628</v>
      </c>
      <c r="F6769" s="4">
        <v>80</v>
      </c>
      <c r="G6769" s="2">
        <v>39</v>
      </c>
      <c r="H6769" s="2" t="s">
        <v>18</v>
      </c>
      <c r="I6769" s="2" t="s">
        <v>120</v>
      </c>
      <c r="J6769" s="2" t="s">
        <v>20</v>
      </c>
      <c r="K6769" s="2" t="s">
        <v>143</v>
      </c>
      <c r="L6769" s="2" t="s">
        <v>427</v>
      </c>
      <c r="M6769" s="2" t="s">
        <v>145</v>
      </c>
      <c r="N6769" s="2"/>
      <c r="O6769" s="2" t="s">
        <v>61</v>
      </c>
      <c r="P6769" s="2" t="s">
        <v>3625</v>
      </c>
    </row>
    <row r="6770" spans="1:16" x14ac:dyDescent="0.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 t="s">
        <v>143</v>
      </c>
      <c r="L6770" s="2" t="s">
        <v>427</v>
      </c>
      <c r="M6770" s="8">
        <v>45323</v>
      </c>
      <c r="N6770" s="2"/>
      <c r="O6770" s="2" t="s">
        <v>61</v>
      </c>
      <c r="P6770" s="2"/>
    </row>
    <row r="6771" spans="1:16" x14ac:dyDescent="0.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 t="s">
        <v>143</v>
      </c>
      <c r="L6771" s="2" t="s">
        <v>427</v>
      </c>
      <c r="M6771" s="2" t="s">
        <v>146</v>
      </c>
      <c r="N6771" s="2"/>
      <c r="O6771" s="2" t="s">
        <v>61</v>
      </c>
      <c r="P6771" s="2"/>
    </row>
    <row r="6772" spans="1:16" x14ac:dyDescent="0.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 t="s">
        <v>143</v>
      </c>
      <c r="L6772" s="2" t="s">
        <v>427</v>
      </c>
      <c r="M6772" s="8">
        <v>41730</v>
      </c>
      <c r="N6772" s="2"/>
      <c r="O6772" s="2" t="s">
        <v>61</v>
      </c>
      <c r="P6772" s="2"/>
    </row>
    <row r="6773" spans="1:16" x14ac:dyDescent="0.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 t="s">
        <v>866</v>
      </c>
      <c r="L6773" s="2" t="s">
        <v>970</v>
      </c>
      <c r="M6773" s="2" t="s">
        <v>235</v>
      </c>
      <c r="N6773" s="2"/>
      <c r="O6773" s="2" t="s">
        <v>61</v>
      </c>
      <c r="P6773" s="2"/>
    </row>
    <row r="6774" spans="1:16" x14ac:dyDescent="0.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 t="s">
        <v>866</v>
      </c>
      <c r="L6774" s="2" t="s">
        <v>970</v>
      </c>
      <c r="M6774" s="8">
        <v>46419</v>
      </c>
      <c r="N6774" s="2"/>
      <c r="O6774" s="2" t="s">
        <v>61</v>
      </c>
      <c r="P6774" s="2"/>
    </row>
    <row r="6775" spans="1:16" x14ac:dyDescent="0.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 t="s">
        <v>866</v>
      </c>
      <c r="L6775" s="2" t="s">
        <v>970</v>
      </c>
      <c r="M6775" s="2" t="s">
        <v>198</v>
      </c>
      <c r="N6775" s="2"/>
      <c r="O6775" s="2" t="s">
        <v>61</v>
      </c>
      <c r="P6775" s="2"/>
    </row>
    <row r="6776" spans="1:16" x14ac:dyDescent="0.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 t="s">
        <v>866</v>
      </c>
      <c r="L6776" s="2" t="s">
        <v>970</v>
      </c>
      <c r="M6776" s="2" t="s">
        <v>199</v>
      </c>
      <c r="N6776" s="2"/>
      <c r="O6776" s="2" t="s">
        <v>61</v>
      </c>
      <c r="P6776" s="2"/>
    </row>
    <row r="6777" spans="1:16" x14ac:dyDescent="0.2">
      <c r="A6777" s="2"/>
      <c r="B6777" s="2"/>
      <c r="C6777" s="2"/>
      <c r="D6777" s="2"/>
      <c r="E6777" s="2"/>
      <c r="F6777" s="2">
        <v>80</v>
      </c>
      <c r="G6777" s="2">
        <v>39</v>
      </c>
      <c r="H6777" s="2" t="s">
        <v>93</v>
      </c>
      <c r="I6777" s="2">
        <f>-T1</f>
        <v>0</v>
      </c>
      <c r="J6777" s="2" t="s">
        <v>20</v>
      </c>
      <c r="K6777" s="2" t="s">
        <v>59</v>
      </c>
      <c r="L6777" s="2" t="s">
        <v>59</v>
      </c>
      <c r="M6777" s="2" t="s">
        <v>208</v>
      </c>
      <c r="N6777" s="2"/>
      <c r="O6777" s="2" t="s">
        <v>61</v>
      </c>
      <c r="P6777" s="2" t="s">
        <v>3625</v>
      </c>
    </row>
    <row r="6778" spans="1:16" x14ac:dyDescent="0.2">
      <c r="A6778" s="2" t="s">
        <v>3629</v>
      </c>
      <c r="B6778" s="4">
        <v>7761</v>
      </c>
      <c r="C6778" s="4" t="s">
        <v>3630</v>
      </c>
      <c r="D6778" s="2">
        <v>3</v>
      </c>
      <c r="E6778" s="2" t="s">
        <v>3631</v>
      </c>
      <c r="F6778" s="4">
        <v>170</v>
      </c>
      <c r="G6778" s="2">
        <v>68</v>
      </c>
      <c r="H6778" s="2" t="s">
        <v>18</v>
      </c>
      <c r="I6778" s="2" t="s">
        <v>120</v>
      </c>
      <c r="J6778" s="2" t="s">
        <v>20</v>
      </c>
      <c r="K6778" s="2" t="s">
        <v>861</v>
      </c>
      <c r="L6778" s="2" t="s">
        <v>1653</v>
      </c>
      <c r="M6778" s="2" t="s">
        <v>123</v>
      </c>
      <c r="N6778" s="2"/>
      <c r="O6778" s="2" t="s">
        <v>61</v>
      </c>
      <c r="P6778" s="2" t="s">
        <v>3625</v>
      </c>
    </row>
    <row r="6779" spans="1:16" x14ac:dyDescent="0.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 t="s">
        <v>861</v>
      </c>
      <c r="L6779" s="2" t="s">
        <v>1653</v>
      </c>
      <c r="M6779" s="8">
        <v>44958</v>
      </c>
      <c r="N6779" s="2"/>
      <c r="O6779" s="2" t="s">
        <v>61</v>
      </c>
      <c r="P6779" s="2"/>
    </row>
    <row r="6780" spans="1:16" x14ac:dyDescent="0.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 t="s">
        <v>861</v>
      </c>
      <c r="L6780" s="2" t="s">
        <v>1653</v>
      </c>
      <c r="M6780" s="2" t="s">
        <v>125</v>
      </c>
      <c r="N6780" s="2"/>
      <c r="O6780" s="2" t="s">
        <v>61</v>
      </c>
      <c r="P6780" s="2"/>
    </row>
    <row r="6781" spans="1:16" x14ac:dyDescent="0.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 t="s">
        <v>861</v>
      </c>
      <c r="L6781" s="2" t="s">
        <v>1653</v>
      </c>
      <c r="M6781" s="8">
        <v>41365</v>
      </c>
      <c r="N6781" s="2"/>
      <c r="O6781" s="2" t="s">
        <v>61</v>
      </c>
      <c r="P6781" s="2"/>
    </row>
    <row r="6782" spans="1:16" x14ac:dyDescent="0.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 t="s">
        <v>143</v>
      </c>
      <c r="L6782" s="2" t="s">
        <v>43</v>
      </c>
      <c r="M6782" s="2" t="s">
        <v>145</v>
      </c>
      <c r="N6782" s="2"/>
      <c r="O6782" s="2" t="s">
        <v>61</v>
      </c>
      <c r="P6782" s="2"/>
    </row>
    <row r="6783" spans="1:16" x14ac:dyDescent="0.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 t="s">
        <v>143</v>
      </c>
      <c r="L6783" s="2" t="s">
        <v>43</v>
      </c>
      <c r="M6783" s="8">
        <v>45323</v>
      </c>
      <c r="N6783" s="2"/>
      <c r="O6783" s="2" t="s">
        <v>61</v>
      </c>
      <c r="P6783" s="2"/>
    </row>
    <row r="6784" spans="1:16" x14ac:dyDescent="0.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 t="s">
        <v>143</v>
      </c>
      <c r="L6784" s="2" t="s">
        <v>43</v>
      </c>
      <c r="M6784" s="2" t="s">
        <v>146</v>
      </c>
      <c r="N6784" s="2"/>
      <c r="O6784" s="2" t="s">
        <v>61</v>
      </c>
      <c r="P6784" s="2"/>
    </row>
    <row r="6785" spans="1:16" x14ac:dyDescent="0.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 t="s">
        <v>143</v>
      </c>
      <c r="L6785" s="2" t="s">
        <v>43</v>
      </c>
      <c r="M6785" s="8">
        <v>41730</v>
      </c>
      <c r="N6785" s="2"/>
      <c r="O6785" s="2" t="s">
        <v>61</v>
      </c>
      <c r="P6785" s="2"/>
    </row>
    <row r="6786" spans="1:16" x14ac:dyDescent="0.2">
      <c r="A6786" s="2"/>
      <c r="B6786" s="2"/>
      <c r="C6786" s="2"/>
      <c r="D6786" s="2"/>
      <c r="E6786" s="2"/>
      <c r="F6786" s="2">
        <v>170</v>
      </c>
      <c r="G6786" s="2">
        <v>68</v>
      </c>
      <c r="H6786" s="2" t="s">
        <v>273</v>
      </c>
      <c r="I6786" s="2">
        <f>-L1</f>
        <v>0</v>
      </c>
      <c r="J6786" s="2" t="s">
        <v>20</v>
      </c>
      <c r="K6786" s="2" t="s">
        <v>59</v>
      </c>
      <c r="L6786" s="2" t="s">
        <v>60</v>
      </c>
      <c r="M6786" s="2" t="s">
        <v>208</v>
      </c>
      <c r="N6786" s="2"/>
      <c r="O6786" s="2" t="s">
        <v>61</v>
      </c>
      <c r="P6786" s="2" t="s">
        <v>3625</v>
      </c>
    </row>
    <row r="6787" spans="1:16" x14ac:dyDescent="0.2">
      <c r="A6787" s="2"/>
      <c r="B6787" s="2"/>
      <c r="C6787" s="2"/>
      <c r="D6787" s="2"/>
      <c r="E6787" s="2"/>
      <c r="F6787" s="2">
        <v>170</v>
      </c>
      <c r="G6787" s="2">
        <v>68</v>
      </c>
      <c r="H6787" s="2" t="s">
        <v>93</v>
      </c>
      <c r="I6787" s="2">
        <f>-T1</f>
        <v>0</v>
      </c>
      <c r="J6787" s="2" t="s">
        <v>20</v>
      </c>
      <c r="K6787" s="2" t="s">
        <v>59</v>
      </c>
      <c r="L6787" s="2" t="s">
        <v>59</v>
      </c>
      <c r="M6787" s="2" t="s">
        <v>208</v>
      </c>
      <c r="N6787" s="2"/>
      <c r="O6787" s="2" t="s">
        <v>61</v>
      </c>
      <c r="P6787" s="2" t="s">
        <v>3625</v>
      </c>
    </row>
    <row r="6788" spans="1:16" x14ac:dyDescent="0.2">
      <c r="A6788" s="2" t="s">
        <v>3632</v>
      </c>
      <c r="B6788" s="4">
        <v>7081</v>
      </c>
      <c r="C6788" s="4" t="s">
        <v>3633</v>
      </c>
      <c r="D6788" s="2">
        <v>3</v>
      </c>
      <c r="E6788" s="2" t="s">
        <v>3634</v>
      </c>
      <c r="F6788" s="4">
        <v>50</v>
      </c>
      <c r="G6788" s="2">
        <v>36</v>
      </c>
      <c r="H6788" s="2" t="s">
        <v>18</v>
      </c>
      <c r="I6788" s="2" t="s">
        <v>120</v>
      </c>
      <c r="J6788" s="2" t="s">
        <v>20</v>
      </c>
      <c r="K6788" s="2" t="s">
        <v>301</v>
      </c>
      <c r="L6788" s="2" t="s">
        <v>455</v>
      </c>
      <c r="M6788" s="2" t="s">
        <v>145</v>
      </c>
      <c r="N6788" s="2"/>
      <c r="O6788" s="2"/>
      <c r="P6788" s="2" t="s">
        <v>3625</v>
      </c>
    </row>
    <row r="6789" spans="1:16" x14ac:dyDescent="0.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 t="s">
        <v>301</v>
      </c>
      <c r="L6789" s="2" t="s">
        <v>455</v>
      </c>
      <c r="M6789" s="8">
        <v>45323</v>
      </c>
      <c r="N6789" s="2"/>
      <c r="O6789" s="2"/>
      <c r="P6789" s="2"/>
    </row>
    <row r="6790" spans="1:16" x14ac:dyDescent="0.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 t="s">
        <v>301</v>
      </c>
      <c r="L6790" s="2" t="s">
        <v>455</v>
      </c>
      <c r="M6790" s="2" t="s">
        <v>146</v>
      </c>
      <c r="N6790" s="2"/>
      <c r="O6790" s="2"/>
      <c r="P6790" s="2"/>
    </row>
    <row r="6791" spans="1:16" x14ac:dyDescent="0.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 t="s">
        <v>301</v>
      </c>
      <c r="L6791" s="2" t="s">
        <v>455</v>
      </c>
      <c r="M6791" s="8">
        <v>41730</v>
      </c>
      <c r="N6791" s="2"/>
      <c r="O6791" s="2"/>
      <c r="P6791" s="2"/>
    </row>
    <row r="6792" spans="1:16" x14ac:dyDescent="0.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 t="s">
        <v>140</v>
      </c>
      <c r="L6792" s="2" t="s">
        <v>855</v>
      </c>
      <c r="M6792" s="2" t="s">
        <v>138</v>
      </c>
      <c r="N6792" s="2"/>
      <c r="O6792" s="2"/>
      <c r="P6792" s="2"/>
    </row>
    <row r="6793" spans="1:16" x14ac:dyDescent="0.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 t="s">
        <v>140</v>
      </c>
      <c r="L6793" s="2" t="s">
        <v>855</v>
      </c>
      <c r="M6793" s="8">
        <v>46054</v>
      </c>
      <c r="N6793" s="2"/>
      <c r="O6793" s="2"/>
      <c r="P6793" s="2"/>
    </row>
    <row r="6794" spans="1:16" x14ac:dyDescent="0.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 t="s">
        <v>140</v>
      </c>
      <c r="L6794" s="2" t="s">
        <v>855</v>
      </c>
      <c r="M6794" s="2" t="s">
        <v>139</v>
      </c>
      <c r="N6794" s="2"/>
      <c r="O6794" s="2"/>
      <c r="P6794" s="2"/>
    </row>
    <row r="6795" spans="1:16" x14ac:dyDescent="0.2">
      <c r="A6795" s="2"/>
      <c r="B6795" s="2"/>
      <c r="C6795" s="2"/>
      <c r="D6795" s="2"/>
      <c r="E6795" s="2"/>
      <c r="F6795" s="2">
        <v>50</v>
      </c>
      <c r="G6795" s="2">
        <v>36</v>
      </c>
      <c r="H6795" s="2" t="s">
        <v>93</v>
      </c>
      <c r="I6795" s="2">
        <f>-T1</f>
        <v>0</v>
      </c>
      <c r="J6795" s="2" t="s">
        <v>20</v>
      </c>
      <c r="K6795" s="2" t="s">
        <v>59</v>
      </c>
      <c r="L6795" s="2" t="s">
        <v>59</v>
      </c>
      <c r="M6795" s="2" t="s">
        <v>208</v>
      </c>
      <c r="N6795" s="2"/>
      <c r="O6795" s="2"/>
      <c r="P6795" s="2" t="s">
        <v>3625</v>
      </c>
    </row>
    <row r="6796" spans="1:16" x14ac:dyDescent="0.2">
      <c r="A6796" s="2" t="s">
        <v>3635</v>
      </c>
      <c r="B6796" s="4">
        <v>7082</v>
      </c>
      <c r="C6796" s="4" t="s">
        <v>3636</v>
      </c>
      <c r="D6796" s="2">
        <v>3</v>
      </c>
      <c r="E6796" s="2" t="s">
        <v>2320</v>
      </c>
      <c r="F6796" s="4">
        <v>50</v>
      </c>
      <c r="G6796" s="2">
        <v>38</v>
      </c>
      <c r="H6796" s="2" t="s">
        <v>18</v>
      </c>
      <c r="I6796" s="2" t="s">
        <v>120</v>
      </c>
      <c r="J6796" s="2" t="s">
        <v>20</v>
      </c>
      <c r="K6796" s="2" t="s">
        <v>151</v>
      </c>
      <c r="L6796" s="2" t="s">
        <v>304</v>
      </c>
      <c r="M6796" s="2" t="s">
        <v>123</v>
      </c>
      <c r="N6796" s="2"/>
      <c r="O6796" s="2"/>
      <c r="P6796" s="2" t="s">
        <v>3625</v>
      </c>
    </row>
    <row r="6797" spans="1:16" x14ac:dyDescent="0.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 t="s">
        <v>151</v>
      </c>
      <c r="L6797" s="2" t="s">
        <v>304</v>
      </c>
      <c r="M6797" s="8">
        <v>44958</v>
      </c>
      <c r="N6797" s="2"/>
      <c r="O6797" s="2"/>
      <c r="P6797" s="2"/>
    </row>
    <row r="6798" spans="1:16" x14ac:dyDescent="0.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 t="s">
        <v>151</v>
      </c>
      <c r="L6798" s="2" t="s">
        <v>304</v>
      </c>
      <c r="M6798" s="2" t="s">
        <v>125</v>
      </c>
      <c r="N6798" s="2"/>
      <c r="O6798" s="2"/>
      <c r="P6798" s="2"/>
    </row>
    <row r="6799" spans="1:16" x14ac:dyDescent="0.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 t="s">
        <v>151</v>
      </c>
      <c r="L6799" s="2" t="s">
        <v>304</v>
      </c>
      <c r="M6799" s="8">
        <v>41365</v>
      </c>
      <c r="N6799" s="2"/>
      <c r="O6799" s="2"/>
      <c r="P6799" s="2"/>
    </row>
    <row r="6800" spans="1:16" x14ac:dyDescent="0.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 t="s">
        <v>805</v>
      </c>
      <c r="L6800" s="2" t="s">
        <v>455</v>
      </c>
      <c r="M6800" s="2" t="s">
        <v>145</v>
      </c>
      <c r="N6800" s="2"/>
      <c r="O6800" s="2"/>
      <c r="P6800" s="2"/>
    </row>
    <row r="6801" spans="1:16" x14ac:dyDescent="0.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 t="s">
        <v>805</v>
      </c>
      <c r="L6801" s="2" t="s">
        <v>455</v>
      </c>
      <c r="M6801" s="8">
        <v>45323</v>
      </c>
      <c r="N6801" s="2"/>
      <c r="O6801" s="2"/>
      <c r="P6801" s="2"/>
    </row>
    <row r="6802" spans="1:16" x14ac:dyDescent="0.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 t="s">
        <v>805</v>
      </c>
      <c r="L6802" s="2" t="s">
        <v>455</v>
      </c>
      <c r="M6802" s="2" t="s">
        <v>146</v>
      </c>
      <c r="N6802" s="2"/>
      <c r="O6802" s="2"/>
      <c r="P6802" s="2"/>
    </row>
    <row r="6803" spans="1:16" x14ac:dyDescent="0.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 t="s">
        <v>805</v>
      </c>
      <c r="L6803" s="2" t="s">
        <v>455</v>
      </c>
      <c r="M6803" s="8">
        <v>41730</v>
      </c>
      <c r="N6803" s="2"/>
      <c r="O6803" s="2"/>
      <c r="P6803" s="2"/>
    </row>
    <row r="6804" spans="1:16" x14ac:dyDescent="0.2">
      <c r="A6804" s="2"/>
      <c r="B6804" s="2"/>
      <c r="C6804" s="2"/>
      <c r="D6804" s="2"/>
      <c r="E6804" s="2"/>
      <c r="F6804" s="2">
        <v>50</v>
      </c>
      <c r="G6804" s="2">
        <v>44</v>
      </c>
      <c r="H6804" s="2" t="s">
        <v>93</v>
      </c>
      <c r="I6804" s="2">
        <f>-T1</f>
        <v>0</v>
      </c>
      <c r="J6804" s="2" t="s">
        <v>20</v>
      </c>
      <c r="K6804" s="2" t="s">
        <v>806</v>
      </c>
      <c r="L6804" s="2" t="s">
        <v>455</v>
      </c>
      <c r="M6804" s="2" t="s">
        <v>145</v>
      </c>
      <c r="N6804" s="2"/>
      <c r="O6804" s="2"/>
      <c r="P6804" s="2" t="s">
        <v>3625</v>
      </c>
    </row>
    <row r="6805" spans="1:16" x14ac:dyDescent="0.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 t="s">
        <v>806</v>
      </c>
      <c r="L6805" s="2" t="s">
        <v>455</v>
      </c>
      <c r="M6805" s="8">
        <v>45323</v>
      </c>
      <c r="N6805" s="2"/>
      <c r="O6805" s="2"/>
      <c r="P6805" s="2"/>
    </row>
    <row r="6806" spans="1:16" x14ac:dyDescent="0.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 t="s">
        <v>806</v>
      </c>
      <c r="L6806" s="2" t="s">
        <v>455</v>
      </c>
      <c r="M6806" s="2" t="s">
        <v>146</v>
      </c>
      <c r="N6806" s="2"/>
      <c r="O6806" s="2"/>
      <c r="P6806" s="2"/>
    </row>
    <row r="6807" spans="1:16" x14ac:dyDescent="0.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 t="s">
        <v>806</v>
      </c>
      <c r="L6807" s="2" t="s">
        <v>455</v>
      </c>
      <c r="M6807" s="8">
        <v>41730</v>
      </c>
      <c r="N6807" s="2"/>
      <c r="O6807" s="2"/>
      <c r="P6807" s="2"/>
    </row>
    <row r="6808" spans="1:16" x14ac:dyDescent="0.2">
      <c r="A6808" s="2"/>
      <c r="B6808" s="2"/>
      <c r="C6808" s="2"/>
      <c r="D6808" s="2"/>
      <c r="E6808" s="2"/>
      <c r="F6808" s="2">
        <v>50</v>
      </c>
      <c r="G6808" s="2">
        <v>44</v>
      </c>
      <c r="H6808" s="2" t="s">
        <v>93</v>
      </c>
      <c r="I6808" s="2">
        <f>-T2</f>
        <v>0</v>
      </c>
      <c r="J6808" s="2" t="s">
        <v>20</v>
      </c>
      <c r="K6808" s="2" t="s">
        <v>59</v>
      </c>
      <c r="L6808" s="2" t="s">
        <v>59</v>
      </c>
      <c r="M6808" s="2" t="s">
        <v>208</v>
      </c>
      <c r="N6808" s="2"/>
      <c r="O6808" s="2"/>
      <c r="P6808" s="2" t="s">
        <v>3625</v>
      </c>
    </row>
    <row r="6809" spans="1:16" x14ac:dyDescent="0.2">
      <c r="A6809" s="2" t="s">
        <v>3637</v>
      </c>
      <c r="B6809" s="4">
        <v>6092</v>
      </c>
      <c r="C6809" s="4" t="s">
        <v>3638</v>
      </c>
      <c r="D6809" s="2">
        <v>3</v>
      </c>
      <c r="E6809" s="2" t="s">
        <v>3639</v>
      </c>
      <c r="F6809" s="4">
        <v>60</v>
      </c>
      <c r="G6809" s="2">
        <v>46</v>
      </c>
      <c r="H6809" s="2" t="s">
        <v>18</v>
      </c>
      <c r="I6809" s="2" t="s">
        <v>120</v>
      </c>
      <c r="J6809" s="2" t="s">
        <v>20</v>
      </c>
      <c r="K6809" s="2" t="s">
        <v>256</v>
      </c>
      <c r="L6809" s="2" t="s">
        <v>855</v>
      </c>
      <c r="M6809" s="2" t="s">
        <v>145</v>
      </c>
      <c r="N6809" s="2"/>
      <c r="O6809" s="2"/>
      <c r="P6809" s="2" t="s">
        <v>3625</v>
      </c>
    </row>
    <row r="6810" spans="1:16" x14ac:dyDescent="0.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 t="s">
        <v>256</v>
      </c>
      <c r="L6810" s="2" t="s">
        <v>855</v>
      </c>
      <c r="M6810" s="8">
        <v>45323</v>
      </c>
      <c r="N6810" s="2"/>
      <c r="O6810" s="2"/>
      <c r="P6810" s="2"/>
    </row>
    <row r="6811" spans="1:16" x14ac:dyDescent="0.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 t="s">
        <v>256</v>
      </c>
      <c r="L6811" s="2" t="s">
        <v>855</v>
      </c>
      <c r="M6811" s="2" t="s">
        <v>146</v>
      </c>
      <c r="N6811" s="2"/>
      <c r="O6811" s="2"/>
      <c r="P6811" s="2"/>
    </row>
    <row r="6812" spans="1:16" x14ac:dyDescent="0.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 t="s">
        <v>256</v>
      </c>
      <c r="L6812" s="2" t="s">
        <v>855</v>
      </c>
      <c r="M6812" s="8">
        <v>41730</v>
      </c>
      <c r="N6812" s="2"/>
      <c r="O6812" s="2"/>
      <c r="P6812" s="2"/>
    </row>
    <row r="6813" spans="1:16" x14ac:dyDescent="0.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 t="s">
        <v>609</v>
      </c>
      <c r="L6813" s="2" t="s">
        <v>377</v>
      </c>
      <c r="M6813" s="2" t="s">
        <v>138</v>
      </c>
      <c r="N6813" s="2"/>
      <c r="O6813" s="2"/>
      <c r="P6813" s="2"/>
    </row>
    <row r="6814" spans="1:16" x14ac:dyDescent="0.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 t="s">
        <v>609</v>
      </c>
      <c r="L6814" s="2" t="s">
        <v>377</v>
      </c>
      <c r="M6814" s="8">
        <v>46054</v>
      </c>
      <c r="N6814" s="2"/>
      <c r="O6814" s="2"/>
      <c r="P6814" s="2"/>
    </row>
    <row r="6815" spans="1:16" x14ac:dyDescent="0.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 t="s">
        <v>609</v>
      </c>
      <c r="L6815" s="2" t="s">
        <v>377</v>
      </c>
      <c r="M6815" s="2" t="s">
        <v>139</v>
      </c>
      <c r="N6815" s="2"/>
      <c r="O6815" s="2"/>
      <c r="P6815" s="2"/>
    </row>
    <row r="6816" spans="1:16" x14ac:dyDescent="0.2">
      <c r="A6816" s="2"/>
      <c r="B6816" s="2"/>
      <c r="C6816" s="2"/>
      <c r="D6816" s="2"/>
      <c r="E6816" s="2"/>
      <c r="F6816" s="2">
        <v>60</v>
      </c>
      <c r="G6816" s="2">
        <v>46</v>
      </c>
      <c r="H6816" s="2" t="s">
        <v>273</v>
      </c>
      <c r="I6816" s="2">
        <f>-L1</f>
        <v>0</v>
      </c>
      <c r="J6816" s="2" t="s">
        <v>20</v>
      </c>
      <c r="K6816" s="2" t="s">
        <v>59</v>
      </c>
      <c r="L6816" s="2" t="s">
        <v>60</v>
      </c>
      <c r="M6816" s="2" t="s">
        <v>208</v>
      </c>
      <c r="N6816" s="2"/>
      <c r="O6816" s="2"/>
      <c r="P6816" s="2" t="s">
        <v>3625</v>
      </c>
    </row>
    <row r="6817" spans="1:16" x14ac:dyDescent="0.2">
      <c r="A6817" s="2"/>
      <c r="B6817" s="2"/>
      <c r="C6817" s="2"/>
      <c r="D6817" s="2"/>
      <c r="E6817" s="2"/>
      <c r="F6817" s="2">
        <v>60</v>
      </c>
      <c r="G6817" s="2">
        <v>46</v>
      </c>
      <c r="H6817" s="2" t="s">
        <v>93</v>
      </c>
      <c r="I6817" s="2">
        <f>-T1</f>
        <v>0</v>
      </c>
      <c r="J6817" s="2" t="s">
        <v>20</v>
      </c>
      <c r="K6817" s="2" t="s">
        <v>59</v>
      </c>
      <c r="L6817" s="2" t="s">
        <v>59</v>
      </c>
      <c r="M6817" s="2" t="s">
        <v>208</v>
      </c>
      <c r="N6817" s="2"/>
      <c r="O6817" s="2"/>
      <c r="P6817" s="2" t="s">
        <v>3625</v>
      </c>
    </row>
    <row r="6818" spans="1:16" x14ac:dyDescent="0.2">
      <c r="A6818" s="2" t="s">
        <v>3640</v>
      </c>
      <c r="B6818" s="4">
        <v>8482</v>
      </c>
      <c r="C6818" s="4" t="s">
        <v>615</v>
      </c>
      <c r="D6818" s="2">
        <v>3</v>
      </c>
      <c r="E6818" s="2" t="s">
        <v>3641</v>
      </c>
      <c r="F6818" s="2">
        <v>10</v>
      </c>
      <c r="G6818" s="2">
        <v>9</v>
      </c>
      <c r="H6818" s="2" t="s">
        <v>97</v>
      </c>
      <c r="I6818" s="2">
        <f>-J1</f>
        <v>0</v>
      </c>
      <c r="J6818" s="2" t="s">
        <v>20</v>
      </c>
      <c r="K6818" s="2" t="s">
        <v>59</v>
      </c>
      <c r="L6818" s="2" t="s">
        <v>60</v>
      </c>
      <c r="M6818" s="2" t="s">
        <v>208</v>
      </c>
      <c r="N6818" s="2" t="s">
        <v>61</v>
      </c>
      <c r="O6818" s="2" t="s">
        <v>61</v>
      </c>
      <c r="P6818" s="2" t="s">
        <v>3625</v>
      </c>
    </row>
    <row r="6819" spans="1:16" x14ac:dyDescent="0.2">
      <c r="A6819" s="2" t="s">
        <v>3642</v>
      </c>
      <c r="B6819" s="4">
        <v>8474</v>
      </c>
      <c r="C6819" s="4" t="s">
        <v>618</v>
      </c>
      <c r="D6819" s="2">
        <v>3</v>
      </c>
      <c r="E6819" s="2" t="s">
        <v>3641</v>
      </c>
      <c r="F6819" s="2">
        <v>60</v>
      </c>
      <c r="G6819" s="2">
        <v>17</v>
      </c>
      <c r="H6819" s="2" t="s">
        <v>97</v>
      </c>
      <c r="I6819" s="2">
        <f>-J1</f>
        <v>0</v>
      </c>
      <c r="J6819" s="2" t="s">
        <v>20</v>
      </c>
      <c r="K6819" s="2" t="s">
        <v>59</v>
      </c>
      <c r="L6819" s="2" t="s">
        <v>60</v>
      </c>
      <c r="M6819" s="2" t="s">
        <v>208</v>
      </c>
      <c r="N6819" s="2" t="s">
        <v>61</v>
      </c>
      <c r="O6819" s="2" t="s">
        <v>61</v>
      </c>
      <c r="P6819" s="2" t="s">
        <v>3625</v>
      </c>
    </row>
    <row r="6820" spans="1:16" x14ac:dyDescent="0.2">
      <c r="A6820" s="2" t="s">
        <v>3643</v>
      </c>
      <c r="B6820" s="4">
        <v>6762</v>
      </c>
      <c r="C6820" s="4" t="s">
        <v>3644</v>
      </c>
      <c r="D6820" s="2">
        <v>3</v>
      </c>
      <c r="E6820" s="2" t="s">
        <v>3645</v>
      </c>
      <c r="F6820" s="4">
        <v>60</v>
      </c>
      <c r="G6820" s="2">
        <v>50</v>
      </c>
      <c r="H6820" s="2" t="s">
        <v>18</v>
      </c>
      <c r="I6820" s="2" t="s">
        <v>120</v>
      </c>
      <c r="J6820" s="2" t="s">
        <v>20</v>
      </c>
      <c r="K6820" s="2" t="s">
        <v>730</v>
      </c>
      <c r="L6820" s="2" t="s">
        <v>1085</v>
      </c>
      <c r="M6820" s="2" t="s">
        <v>127</v>
      </c>
      <c r="N6820" s="2"/>
      <c r="O6820" s="2"/>
      <c r="P6820" s="2" t="s">
        <v>3625</v>
      </c>
    </row>
    <row r="6821" spans="1:16" x14ac:dyDescent="0.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 t="s">
        <v>730</v>
      </c>
      <c r="L6821" s="2" t="s">
        <v>1085</v>
      </c>
      <c r="M6821" s="8">
        <v>45689</v>
      </c>
      <c r="N6821" s="2"/>
      <c r="O6821" s="2"/>
      <c r="P6821" s="2"/>
    </row>
    <row r="6822" spans="1:16" x14ac:dyDescent="0.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 t="s">
        <v>730</v>
      </c>
      <c r="L6822" s="2" t="s">
        <v>1085</v>
      </c>
      <c r="M6822" s="2" t="s">
        <v>128</v>
      </c>
      <c r="N6822" s="2"/>
      <c r="O6822" s="2"/>
      <c r="P6822" s="2"/>
    </row>
    <row r="6823" spans="1:16" x14ac:dyDescent="0.2">
      <c r="A6823" s="2"/>
      <c r="B6823" s="2"/>
      <c r="C6823" s="2"/>
      <c r="D6823" s="2"/>
      <c r="E6823" s="2"/>
      <c r="F6823" s="2">
        <v>20</v>
      </c>
      <c r="G6823" s="2">
        <v>19</v>
      </c>
      <c r="H6823" s="2" t="s">
        <v>273</v>
      </c>
      <c r="I6823" s="2">
        <f>-L1</f>
        <v>0</v>
      </c>
      <c r="J6823" s="2" t="s">
        <v>20</v>
      </c>
      <c r="K6823" s="2" t="s">
        <v>151</v>
      </c>
      <c r="L6823" s="2" t="s">
        <v>3646</v>
      </c>
      <c r="M6823" s="2" t="s">
        <v>123</v>
      </c>
      <c r="N6823" s="2"/>
      <c r="O6823" s="2"/>
      <c r="P6823" s="2" t="s">
        <v>3625</v>
      </c>
    </row>
    <row r="6824" spans="1:16" x14ac:dyDescent="0.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 t="s">
        <v>151</v>
      </c>
      <c r="L6824" s="2" t="s">
        <v>3646</v>
      </c>
      <c r="M6824" s="8">
        <v>44958</v>
      </c>
      <c r="N6824" s="2"/>
      <c r="O6824" s="2"/>
      <c r="P6824" s="2"/>
    </row>
    <row r="6825" spans="1:16" x14ac:dyDescent="0.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 t="s">
        <v>151</v>
      </c>
      <c r="L6825" s="2" t="s">
        <v>3646</v>
      </c>
      <c r="M6825" s="2" t="s">
        <v>125</v>
      </c>
      <c r="N6825" s="2"/>
      <c r="O6825" s="2"/>
      <c r="P6825" s="2"/>
    </row>
    <row r="6826" spans="1:16" x14ac:dyDescent="0.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 t="s">
        <v>151</v>
      </c>
      <c r="L6826" s="2" t="s">
        <v>3646</v>
      </c>
      <c r="M6826" s="8">
        <v>41365</v>
      </c>
      <c r="N6826" s="2"/>
      <c r="O6826" s="2"/>
      <c r="P6826" s="2"/>
    </row>
    <row r="6827" spans="1:16" x14ac:dyDescent="0.2">
      <c r="A6827" s="2"/>
      <c r="B6827" s="2"/>
      <c r="C6827" s="2"/>
      <c r="D6827" s="2"/>
      <c r="E6827" s="2"/>
      <c r="F6827" s="2">
        <v>20</v>
      </c>
      <c r="G6827" s="2">
        <v>18</v>
      </c>
      <c r="H6827" s="2" t="s">
        <v>273</v>
      </c>
      <c r="I6827" s="2">
        <f>-L2</f>
        <v>0</v>
      </c>
      <c r="J6827" s="2" t="s">
        <v>20</v>
      </c>
      <c r="K6827" s="2" t="s">
        <v>301</v>
      </c>
      <c r="L6827" s="2" t="s">
        <v>3646</v>
      </c>
      <c r="M6827" s="2" t="s">
        <v>145</v>
      </c>
      <c r="N6827" s="2"/>
      <c r="O6827" s="2"/>
      <c r="P6827" s="2" t="s">
        <v>3625</v>
      </c>
    </row>
    <row r="6828" spans="1:16" x14ac:dyDescent="0.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 t="s">
        <v>301</v>
      </c>
      <c r="L6828" s="2" t="s">
        <v>3646</v>
      </c>
      <c r="M6828" s="8">
        <v>45323</v>
      </c>
      <c r="N6828" s="2"/>
      <c r="O6828" s="2"/>
      <c r="P6828" s="2"/>
    </row>
    <row r="6829" spans="1:16" x14ac:dyDescent="0.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 t="s">
        <v>301</v>
      </c>
      <c r="L6829" s="2" t="s">
        <v>3646</v>
      </c>
      <c r="M6829" s="2" t="s">
        <v>146</v>
      </c>
      <c r="N6829" s="2"/>
      <c r="O6829" s="2"/>
      <c r="P6829" s="2"/>
    </row>
    <row r="6830" spans="1:16" x14ac:dyDescent="0.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 t="s">
        <v>301</v>
      </c>
      <c r="L6830" s="2" t="s">
        <v>3646</v>
      </c>
      <c r="M6830" s="8">
        <v>41730</v>
      </c>
      <c r="N6830" s="2"/>
      <c r="O6830" s="2"/>
      <c r="P6830" s="2"/>
    </row>
    <row r="6831" spans="1:16" x14ac:dyDescent="0.2">
      <c r="A6831" s="2"/>
      <c r="B6831" s="2"/>
      <c r="C6831" s="2"/>
      <c r="D6831" s="2"/>
      <c r="E6831" s="2"/>
      <c r="F6831" s="2">
        <v>20</v>
      </c>
      <c r="G6831" s="2">
        <v>13</v>
      </c>
      <c r="H6831" s="2" t="s">
        <v>273</v>
      </c>
      <c r="I6831" s="2">
        <f>-L3</f>
        <v>0</v>
      </c>
      <c r="J6831" s="2" t="s">
        <v>20</v>
      </c>
      <c r="K6831" s="2" t="s">
        <v>799</v>
      </c>
      <c r="L6831" s="2" t="s">
        <v>3646</v>
      </c>
      <c r="M6831" s="2" t="s">
        <v>127</v>
      </c>
      <c r="N6831" s="2"/>
      <c r="O6831" s="2"/>
      <c r="P6831" s="2" t="s">
        <v>3625</v>
      </c>
    </row>
    <row r="6832" spans="1:16" x14ac:dyDescent="0.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 t="s">
        <v>799</v>
      </c>
      <c r="L6832" s="2" t="s">
        <v>3646</v>
      </c>
      <c r="M6832" s="8">
        <v>45689</v>
      </c>
      <c r="N6832" s="2"/>
      <c r="O6832" s="2"/>
      <c r="P6832" s="2"/>
    </row>
    <row r="6833" spans="1:16" x14ac:dyDescent="0.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 t="s">
        <v>799</v>
      </c>
      <c r="L6833" s="2" t="s">
        <v>3646</v>
      </c>
      <c r="M6833" s="2" t="s">
        <v>128</v>
      </c>
      <c r="N6833" s="2"/>
      <c r="O6833" s="2"/>
      <c r="P6833" s="2"/>
    </row>
    <row r="6834" spans="1:16" x14ac:dyDescent="0.2">
      <c r="A6834" s="2"/>
      <c r="B6834" s="2"/>
      <c r="C6834" s="2"/>
      <c r="D6834" s="2"/>
      <c r="E6834" s="2"/>
      <c r="F6834" s="2">
        <v>60</v>
      </c>
      <c r="G6834" s="2">
        <v>50</v>
      </c>
      <c r="H6834" s="2" t="s">
        <v>93</v>
      </c>
      <c r="I6834" s="2">
        <f>-T1</f>
        <v>0</v>
      </c>
      <c r="J6834" s="2" t="s">
        <v>20</v>
      </c>
      <c r="K6834" s="2" t="s">
        <v>59</v>
      </c>
      <c r="L6834" s="2" t="s">
        <v>59</v>
      </c>
      <c r="M6834" s="2" t="s">
        <v>208</v>
      </c>
      <c r="N6834" s="2"/>
      <c r="O6834" s="2"/>
      <c r="P6834" s="2" t="s">
        <v>3625</v>
      </c>
    </row>
    <row r="6835" spans="1:16" x14ac:dyDescent="0.2">
      <c r="A6835" s="2" t="s">
        <v>3647</v>
      </c>
      <c r="B6835" s="4">
        <v>8909</v>
      </c>
      <c r="C6835" s="4" t="s">
        <v>3648</v>
      </c>
      <c r="D6835" s="2">
        <v>3</v>
      </c>
      <c r="E6835" s="2" t="s">
        <v>3649</v>
      </c>
      <c r="F6835" s="4">
        <v>120</v>
      </c>
      <c r="G6835" s="2">
        <v>22</v>
      </c>
      <c r="H6835" s="2" t="s">
        <v>18</v>
      </c>
      <c r="I6835" s="2" t="s">
        <v>120</v>
      </c>
      <c r="J6835" s="2" t="s">
        <v>20</v>
      </c>
      <c r="K6835" s="2" t="s">
        <v>738</v>
      </c>
      <c r="L6835" s="2" t="s">
        <v>267</v>
      </c>
      <c r="M6835" s="2" t="s">
        <v>127</v>
      </c>
      <c r="N6835" s="2"/>
      <c r="O6835" s="2" t="s">
        <v>61</v>
      </c>
      <c r="P6835" s="2" t="s">
        <v>3625</v>
      </c>
    </row>
    <row r="6836" spans="1:16" x14ac:dyDescent="0.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 t="s">
        <v>738</v>
      </c>
      <c r="L6836" s="2" t="s">
        <v>267</v>
      </c>
      <c r="M6836" s="8">
        <v>45689</v>
      </c>
      <c r="N6836" s="2"/>
      <c r="O6836" s="2" t="s">
        <v>61</v>
      </c>
      <c r="P6836" s="2"/>
    </row>
    <row r="6837" spans="1:16" x14ac:dyDescent="0.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 t="s">
        <v>738</v>
      </c>
      <c r="L6837" s="2" t="s">
        <v>267</v>
      </c>
      <c r="M6837" s="2" t="s">
        <v>128</v>
      </c>
      <c r="N6837" s="2"/>
      <c r="O6837" s="2" t="s">
        <v>61</v>
      </c>
      <c r="P6837" s="2"/>
    </row>
    <row r="6838" spans="1:16" x14ac:dyDescent="0.2">
      <c r="A6838" s="2"/>
      <c r="B6838" s="2"/>
      <c r="C6838" s="2"/>
      <c r="D6838" s="2"/>
      <c r="E6838" s="2"/>
      <c r="F6838" s="2">
        <v>40</v>
      </c>
      <c r="G6838" s="2">
        <v>10</v>
      </c>
      <c r="H6838" s="2" t="s">
        <v>273</v>
      </c>
      <c r="I6838" s="2">
        <f>-L1</f>
        <v>0</v>
      </c>
      <c r="J6838" s="2" t="s">
        <v>20</v>
      </c>
      <c r="K6838" s="2" t="s">
        <v>3650</v>
      </c>
      <c r="L6838" s="2" t="s">
        <v>3651</v>
      </c>
      <c r="M6838" s="2" t="s">
        <v>123</v>
      </c>
      <c r="N6838" s="2"/>
      <c r="O6838" s="2" t="s">
        <v>61</v>
      </c>
      <c r="P6838" s="2" t="s">
        <v>3625</v>
      </c>
    </row>
    <row r="6839" spans="1:16" x14ac:dyDescent="0.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 t="s">
        <v>3650</v>
      </c>
      <c r="L6839" s="2" t="s">
        <v>3651</v>
      </c>
      <c r="M6839" s="8">
        <v>44958</v>
      </c>
      <c r="N6839" s="2"/>
      <c r="O6839" s="2" t="s">
        <v>61</v>
      </c>
      <c r="P6839" s="2"/>
    </row>
    <row r="6840" spans="1:16" x14ac:dyDescent="0.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 t="s">
        <v>3650</v>
      </c>
      <c r="L6840" s="2" t="s">
        <v>3651</v>
      </c>
      <c r="M6840" s="2" t="s">
        <v>125</v>
      </c>
      <c r="N6840" s="2"/>
      <c r="O6840" s="2" t="s">
        <v>61</v>
      </c>
      <c r="P6840" s="2"/>
    </row>
    <row r="6841" spans="1:16" x14ac:dyDescent="0.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 t="s">
        <v>3650</v>
      </c>
      <c r="L6841" s="2" t="s">
        <v>3651</v>
      </c>
      <c r="M6841" s="8">
        <v>41365</v>
      </c>
      <c r="N6841" s="2"/>
      <c r="O6841" s="2" t="s">
        <v>61</v>
      </c>
      <c r="P6841" s="2"/>
    </row>
    <row r="6842" spans="1:16" x14ac:dyDescent="0.2">
      <c r="A6842" s="2"/>
      <c r="B6842" s="2"/>
      <c r="C6842" s="2"/>
      <c r="D6842" s="2"/>
      <c r="E6842" s="2"/>
      <c r="F6842" s="2">
        <v>40</v>
      </c>
      <c r="G6842" s="2">
        <v>3</v>
      </c>
      <c r="H6842" s="2" t="s">
        <v>273</v>
      </c>
      <c r="I6842" s="2">
        <f>-L2</f>
        <v>0</v>
      </c>
      <c r="J6842" s="2" t="s">
        <v>20</v>
      </c>
      <c r="K6842" s="2" t="s">
        <v>343</v>
      </c>
      <c r="L6842" s="2" t="s">
        <v>3651</v>
      </c>
      <c r="M6842" s="2" t="s">
        <v>145</v>
      </c>
      <c r="N6842" s="2"/>
      <c r="O6842" s="2" t="s">
        <v>61</v>
      </c>
      <c r="P6842" s="2" t="s">
        <v>3625</v>
      </c>
    </row>
    <row r="6843" spans="1:16" x14ac:dyDescent="0.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 t="s">
        <v>343</v>
      </c>
      <c r="L6843" s="2" t="s">
        <v>3651</v>
      </c>
      <c r="M6843" s="8">
        <v>45323</v>
      </c>
      <c r="N6843" s="2"/>
      <c r="O6843" s="2" t="s">
        <v>61</v>
      </c>
      <c r="P6843" s="2"/>
    </row>
    <row r="6844" spans="1:16" x14ac:dyDescent="0.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 t="s">
        <v>343</v>
      </c>
      <c r="L6844" s="2" t="s">
        <v>3651</v>
      </c>
      <c r="M6844" s="2" t="s">
        <v>146</v>
      </c>
      <c r="N6844" s="2"/>
      <c r="O6844" s="2" t="s">
        <v>61</v>
      </c>
      <c r="P6844" s="2"/>
    </row>
    <row r="6845" spans="1:16" x14ac:dyDescent="0.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 t="s">
        <v>343</v>
      </c>
      <c r="L6845" s="2" t="s">
        <v>3651</v>
      </c>
      <c r="M6845" s="8">
        <v>41730</v>
      </c>
      <c r="N6845" s="2"/>
      <c r="O6845" s="2" t="s">
        <v>61</v>
      </c>
      <c r="P6845" s="2"/>
    </row>
    <row r="6846" spans="1:16" x14ac:dyDescent="0.2">
      <c r="A6846" s="2"/>
      <c r="B6846" s="2"/>
      <c r="C6846" s="2"/>
      <c r="D6846" s="2"/>
      <c r="E6846" s="2"/>
      <c r="F6846" s="2">
        <v>40</v>
      </c>
      <c r="G6846" s="2">
        <v>9</v>
      </c>
      <c r="H6846" s="2" t="s">
        <v>273</v>
      </c>
      <c r="I6846" s="2">
        <f>-L3</f>
        <v>0</v>
      </c>
      <c r="J6846" s="2" t="s">
        <v>20</v>
      </c>
      <c r="K6846" s="2" t="s">
        <v>1302</v>
      </c>
      <c r="L6846" s="2" t="s">
        <v>3651</v>
      </c>
      <c r="M6846" s="2" t="s">
        <v>138</v>
      </c>
      <c r="N6846" s="2"/>
      <c r="O6846" s="2" t="s">
        <v>61</v>
      </c>
      <c r="P6846" s="2" t="s">
        <v>3625</v>
      </c>
    </row>
    <row r="6847" spans="1:16" x14ac:dyDescent="0.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 t="s">
        <v>1302</v>
      </c>
      <c r="L6847" s="2" t="s">
        <v>3651</v>
      </c>
      <c r="M6847" s="8">
        <v>46054</v>
      </c>
      <c r="N6847" s="2"/>
      <c r="O6847" s="2" t="s">
        <v>61</v>
      </c>
      <c r="P6847" s="2"/>
    </row>
    <row r="6848" spans="1:16" x14ac:dyDescent="0.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 t="s">
        <v>1302</v>
      </c>
      <c r="L6848" s="2" t="s">
        <v>3651</v>
      </c>
      <c r="M6848" s="2" t="s">
        <v>139</v>
      </c>
      <c r="N6848" s="2"/>
      <c r="O6848" s="2" t="s">
        <v>61</v>
      </c>
      <c r="P6848" s="2"/>
    </row>
    <row r="6849" spans="1:16" x14ac:dyDescent="0.2">
      <c r="A6849" s="2" t="s">
        <v>3652</v>
      </c>
      <c r="B6849" s="4">
        <v>6723</v>
      </c>
      <c r="C6849" s="4" t="s">
        <v>3653</v>
      </c>
      <c r="D6849" s="2">
        <v>3</v>
      </c>
      <c r="E6849" s="2" t="s">
        <v>3654</v>
      </c>
      <c r="F6849" s="4">
        <v>205</v>
      </c>
      <c r="G6849" s="2">
        <v>107</v>
      </c>
      <c r="H6849" s="2" t="s">
        <v>18</v>
      </c>
      <c r="I6849" s="2" t="s">
        <v>120</v>
      </c>
      <c r="J6849" s="2" t="s">
        <v>20</v>
      </c>
      <c r="K6849" s="2" t="s">
        <v>370</v>
      </c>
      <c r="L6849" s="2" t="s">
        <v>267</v>
      </c>
      <c r="M6849" s="2" t="s">
        <v>127</v>
      </c>
      <c r="N6849" s="2"/>
      <c r="O6849" s="2" t="s">
        <v>61</v>
      </c>
      <c r="P6849" s="2" t="s">
        <v>3625</v>
      </c>
    </row>
    <row r="6850" spans="1:16" x14ac:dyDescent="0.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 t="s">
        <v>370</v>
      </c>
      <c r="L6850" s="2" t="s">
        <v>267</v>
      </c>
      <c r="M6850" s="8">
        <v>45689</v>
      </c>
      <c r="N6850" s="2"/>
      <c r="O6850" s="2" t="s">
        <v>61</v>
      </c>
      <c r="P6850" s="2"/>
    </row>
    <row r="6851" spans="1:16" x14ac:dyDescent="0.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 t="s">
        <v>370</v>
      </c>
      <c r="L6851" s="2" t="s">
        <v>267</v>
      </c>
      <c r="M6851" s="2" t="s">
        <v>128</v>
      </c>
      <c r="N6851" s="2"/>
      <c r="O6851" s="2" t="s">
        <v>61</v>
      </c>
      <c r="P6851" s="2"/>
    </row>
    <row r="6852" spans="1:16" x14ac:dyDescent="0.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 t="s">
        <v>969</v>
      </c>
      <c r="L6852" s="2" t="s">
        <v>43</v>
      </c>
      <c r="M6852" s="2" t="s">
        <v>235</v>
      </c>
      <c r="N6852" s="2"/>
      <c r="O6852" s="2" t="s">
        <v>61</v>
      </c>
      <c r="P6852" s="2"/>
    </row>
    <row r="6853" spans="1:16" x14ac:dyDescent="0.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 t="s">
        <v>969</v>
      </c>
      <c r="L6853" s="2" t="s">
        <v>43</v>
      </c>
      <c r="M6853" s="8">
        <v>46419</v>
      </c>
      <c r="N6853" s="2"/>
      <c r="O6853" s="2" t="s">
        <v>61</v>
      </c>
      <c r="P6853" s="2"/>
    </row>
    <row r="6854" spans="1:16" x14ac:dyDescent="0.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 t="s">
        <v>969</v>
      </c>
      <c r="L6854" s="2" t="s">
        <v>43</v>
      </c>
      <c r="M6854" s="2" t="s">
        <v>198</v>
      </c>
      <c r="N6854" s="2"/>
      <c r="O6854" s="2" t="s">
        <v>61</v>
      </c>
      <c r="P6854" s="2"/>
    </row>
    <row r="6855" spans="1:16" x14ac:dyDescent="0.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 t="s">
        <v>969</v>
      </c>
      <c r="L6855" s="2" t="s">
        <v>43</v>
      </c>
      <c r="M6855" s="2" t="s">
        <v>199</v>
      </c>
      <c r="N6855" s="2"/>
      <c r="O6855" s="2" t="s">
        <v>61</v>
      </c>
      <c r="P6855" s="2"/>
    </row>
    <row r="6856" spans="1:16" x14ac:dyDescent="0.2">
      <c r="A6856" s="2"/>
      <c r="B6856" s="2"/>
      <c r="C6856" s="2"/>
      <c r="D6856" s="2"/>
      <c r="E6856" s="2"/>
      <c r="F6856" s="2">
        <v>205</v>
      </c>
      <c r="G6856" s="2">
        <v>107</v>
      </c>
      <c r="H6856" s="2" t="s">
        <v>93</v>
      </c>
      <c r="I6856" s="2">
        <f>-T1</f>
        <v>0</v>
      </c>
      <c r="J6856" s="2" t="s">
        <v>20</v>
      </c>
      <c r="K6856" s="2" t="s">
        <v>59</v>
      </c>
      <c r="L6856" s="2" t="s">
        <v>59</v>
      </c>
      <c r="M6856" s="2" t="s">
        <v>208</v>
      </c>
      <c r="N6856" s="2"/>
      <c r="O6856" s="2" t="s">
        <v>61</v>
      </c>
      <c r="P6856" s="2" t="s">
        <v>3625</v>
      </c>
    </row>
    <row r="6857" spans="1:16" x14ac:dyDescent="0.2">
      <c r="A6857" s="2" t="s">
        <v>3655</v>
      </c>
      <c r="B6857" s="4">
        <v>6354</v>
      </c>
      <c r="C6857" s="4" t="s">
        <v>2231</v>
      </c>
      <c r="D6857" s="2">
        <v>2</v>
      </c>
      <c r="E6857" s="2" t="s">
        <v>3656</v>
      </c>
      <c r="F6857" s="4">
        <v>130</v>
      </c>
      <c r="G6857" s="2">
        <v>24</v>
      </c>
      <c r="H6857" s="2" t="s">
        <v>18</v>
      </c>
      <c r="I6857" s="2" t="s">
        <v>120</v>
      </c>
      <c r="J6857" s="2" t="s">
        <v>20</v>
      </c>
      <c r="K6857" s="2" t="s">
        <v>54</v>
      </c>
      <c r="L6857" s="2" t="s">
        <v>263</v>
      </c>
      <c r="M6857" s="2" t="s">
        <v>123</v>
      </c>
      <c r="N6857" s="2"/>
      <c r="O6857" s="2" t="s">
        <v>61</v>
      </c>
      <c r="P6857" s="2" t="s">
        <v>3625</v>
      </c>
    </row>
    <row r="6858" spans="1:16" x14ac:dyDescent="0.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 t="s">
        <v>54</v>
      </c>
      <c r="L6858" s="2" t="s">
        <v>263</v>
      </c>
      <c r="M6858" s="8">
        <v>44958</v>
      </c>
      <c r="N6858" s="2"/>
      <c r="O6858" s="2" t="s">
        <v>61</v>
      </c>
      <c r="P6858" s="2"/>
    </row>
    <row r="6859" spans="1:16" x14ac:dyDescent="0.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 t="s">
        <v>54</v>
      </c>
      <c r="L6859" s="2" t="s">
        <v>263</v>
      </c>
      <c r="M6859" s="2" t="s">
        <v>125</v>
      </c>
      <c r="N6859" s="2"/>
      <c r="O6859" s="2" t="s">
        <v>61</v>
      </c>
      <c r="P6859" s="2"/>
    </row>
    <row r="6860" spans="1:16" x14ac:dyDescent="0.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 t="s">
        <v>54</v>
      </c>
      <c r="L6860" s="2" t="s">
        <v>263</v>
      </c>
      <c r="M6860" s="8">
        <v>41365</v>
      </c>
      <c r="N6860" s="2"/>
      <c r="O6860" s="2" t="s">
        <v>61</v>
      </c>
      <c r="P6860" s="2"/>
    </row>
    <row r="6861" spans="1:16" x14ac:dyDescent="0.2">
      <c r="A6861" s="2" t="s">
        <v>3657</v>
      </c>
      <c r="B6861" s="4">
        <v>8923</v>
      </c>
      <c r="C6861" s="4" t="s">
        <v>3658</v>
      </c>
      <c r="D6861" s="2">
        <v>3</v>
      </c>
      <c r="E6861" s="2" t="s">
        <v>3641</v>
      </c>
      <c r="F6861" s="4">
        <v>70</v>
      </c>
      <c r="G6861" s="2">
        <v>5</v>
      </c>
      <c r="H6861" s="2" t="s">
        <v>18</v>
      </c>
      <c r="I6861" s="2" t="s">
        <v>120</v>
      </c>
      <c r="J6861" s="2" t="s">
        <v>20</v>
      </c>
      <c r="K6861" s="2" t="s">
        <v>248</v>
      </c>
      <c r="L6861" s="2" t="s">
        <v>365</v>
      </c>
      <c r="M6861" s="2" t="s">
        <v>123</v>
      </c>
      <c r="N6861" s="2"/>
      <c r="O6861" s="2" t="s">
        <v>61</v>
      </c>
      <c r="P6861" s="2" t="s">
        <v>3625</v>
      </c>
    </row>
    <row r="6862" spans="1:16" x14ac:dyDescent="0.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 t="s">
        <v>248</v>
      </c>
      <c r="L6862" s="2" t="s">
        <v>365</v>
      </c>
      <c r="M6862" s="8">
        <v>44958</v>
      </c>
      <c r="N6862" s="2"/>
      <c r="O6862" s="2" t="s">
        <v>61</v>
      </c>
      <c r="P6862" s="2"/>
    </row>
    <row r="6863" spans="1:16" x14ac:dyDescent="0.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 t="s">
        <v>248</v>
      </c>
      <c r="L6863" s="2" t="s">
        <v>365</v>
      </c>
      <c r="M6863" s="2" t="s">
        <v>125</v>
      </c>
      <c r="N6863" s="2"/>
      <c r="O6863" s="2" t="s">
        <v>61</v>
      </c>
      <c r="P6863" s="2"/>
    </row>
    <row r="6864" spans="1:16" x14ac:dyDescent="0.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 t="s">
        <v>248</v>
      </c>
      <c r="L6864" s="2" t="s">
        <v>365</v>
      </c>
      <c r="M6864" s="8">
        <v>41365</v>
      </c>
      <c r="N6864" s="2"/>
      <c r="O6864" s="2" t="s">
        <v>61</v>
      </c>
      <c r="P6864" s="2"/>
    </row>
    <row r="6865" spans="1:16" x14ac:dyDescent="0.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 t="s">
        <v>775</v>
      </c>
      <c r="L6865" s="2" t="s">
        <v>302</v>
      </c>
      <c r="M6865" s="2" t="s">
        <v>127</v>
      </c>
      <c r="N6865" s="2"/>
      <c r="O6865" s="2" t="s">
        <v>61</v>
      </c>
      <c r="P6865" s="2"/>
    </row>
    <row r="6866" spans="1:16" x14ac:dyDescent="0.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 t="s">
        <v>775</v>
      </c>
      <c r="L6866" s="2" t="s">
        <v>302</v>
      </c>
      <c r="M6866" s="8">
        <v>45689</v>
      </c>
      <c r="N6866" s="2"/>
      <c r="O6866" s="2" t="s">
        <v>61</v>
      </c>
      <c r="P6866" s="2"/>
    </row>
    <row r="6867" spans="1:16" x14ac:dyDescent="0.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 t="s">
        <v>775</v>
      </c>
      <c r="L6867" s="2" t="s">
        <v>302</v>
      </c>
      <c r="M6867" s="2" t="s">
        <v>128</v>
      </c>
      <c r="N6867" s="2"/>
      <c r="O6867" s="2" t="s">
        <v>61</v>
      </c>
      <c r="P6867" s="2"/>
    </row>
    <row r="6868" spans="1:16" x14ac:dyDescent="0.2">
      <c r="A6868" s="2"/>
      <c r="B6868" s="2"/>
      <c r="C6868" s="2"/>
      <c r="D6868" s="2"/>
      <c r="E6868" s="2"/>
      <c r="F6868" s="2">
        <v>70</v>
      </c>
      <c r="G6868" s="2">
        <v>5</v>
      </c>
      <c r="H6868" s="2" t="s">
        <v>93</v>
      </c>
      <c r="I6868" s="2">
        <f>-T1</f>
        <v>0</v>
      </c>
      <c r="J6868" s="2" t="s">
        <v>20</v>
      </c>
      <c r="K6868" s="2" t="s">
        <v>59</v>
      </c>
      <c r="L6868" s="2" t="s">
        <v>59</v>
      </c>
      <c r="M6868" s="2" t="s">
        <v>208</v>
      </c>
      <c r="N6868" s="2"/>
      <c r="O6868" s="2" t="s">
        <v>61</v>
      </c>
      <c r="P6868" s="2" t="s">
        <v>3625</v>
      </c>
    </row>
    <row r="6869" spans="1:16" x14ac:dyDescent="0.2">
      <c r="A6869" s="2" t="s">
        <v>3659</v>
      </c>
      <c r="B6869" s="4">
        <v>8921</v>
      </c>
      <c r="C6869" s="4" t="s">
        <v>3660</v>
      </c>
      <c r="D6869" s="2">
        <v>3</v>
      </c>
      <c r="E6869" s="2" t="s">
        <v>3661</v>
      </c>
      <c r="F6869" s="4">
        <v>130</v>
      </c>
      <c r="G6869" s="2">
        <v>21</v>
      </c>
      <c r="H6869" s="2" t="s">
        <v>18</v>
      </c>
      <c r="I6869" s="2" t="s">
        <v>120</v>
      </c>
      <c r="J6869" s="2" t="s">
        <v>20</v>
      </c>
      <c r="K6869" s="2" t="s">
        <v>805</v>
      </c>
      <c r="L6869" s="2" t="s">
        <v>263</v>
      </c>
      <c r="M6869" s="2" t="s">
        <v>145</v>
      </c>
      <c r="N6869" s="2"/>
      <c r="O6869" s="2" t="s">
        <v>61</v>
      </c>
      <c r="P6869" s="2" t="s">
        <v>3625</v>
      </c>
    </row>
    <row r="6870" spans="1:16" x14ac:dyDescent="0.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 t="s">
        <v>805</v>
      </c>
      <c r="L6870" s="2" t="s">
        <v>263</v>
      </c>
      <c r="M6870" s="8">
        <v>45323</v>
      </c>
      <c r="N6870" s="2"/>
      <c r="O6870" s="2" t="s">
        <v>61</v>
      </c>
      <c r="P6870" s="2"/>
    </row>
    <row r="6871" spans="1:16" x14ac:dyDescent="0.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 t="s">
        <v>805</v>
      </c>
      <c r="L6871" s="2" t="s">
        <v>263</v>
      </c>
      <c r="M6871" s="2" t="s">
        <v>146</v>
      </c>
      <c r="N6871" s="2"/>
      <c r="O6871" s="2" t="s">
        <v>61</v>
      </c>
      <c r="P6871" s="2"/>
    </row>
    <row r="6872" spans="1:16" x14ac:dyDescent="0.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 t="s">
        <v>805</v>
      </c>
      <c r="L6872" s="2" t="s">
        <v>263</v>
      </c>
      <c r="M6872" s="8">
        <v>41730</v>
      </c>
      <c r="N6872" s="2"/>
      <c r="O6872" s="2" t="s">
        <v>61</v>
      </c>
      <c r="P6872" s="2"/>
    </row>
    <row r="6873" spans="1:16" x14ac:dyDescent="0.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 t="s">
        <v>769</v>
      </c>
      <c r="L6873" s="2" t="s">
        <v>263</v>
      </c>
      <c r="M6873" s="2" t="s">
        <v>138</v>
      </c>
      <c r="N6873" s="2"/>
      <c r="O6873" s="2" t="s">
        <v>61</v>
      </c>
      <c r="P6873" s="2"/>
    </row>
    <row r="6874" spans="1:16" x14ac:dyDescent="0.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 t="s">
        <v>769</v>
      </c>
      <c r="L6874" s="2" t="s">
        <v>263</v>
      </c>
      <c r="M6874" s="8">
        <v>46054</v>
      </c>
      <c r="N6874" s="2"/>
      <c r="O6874" s="2" t="s">
        <v>61</v>
      </c>
      <c r="P6874" s="2"/>
    </row>
    <row r="6875" spans="1:16" x14ac:dyDescent="0.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 t="s">
        <v>769</v>
      </c>
      <c r="L6875" s="2" t="s">
        <v>263</v>
      </c>
      <c r="M6875" s="2" t="s">
        <v>139</v>
      </c>
      <c r="N6875" s="2"/>
      <c r="O6875" s="2" t="s">
        <v>61</v>
      </c>
      <c r="P6875" s="2"/>
    </row>
    <row r="6876" spans="1:16" x14ac:dyDescent="0.2">
      <c r="A6876" s="2"/>
      <c r="B6876" s="2"/>
      <c r="C6876" s="2"/>
      <c r="D6876" s="2"/>
      <c r="E6876" s="2"/>
      <c r="F6876" s="2">
        <v>130</v>
      </c>
      <c r="G6876" s="2">
        <v>21</v>
      </c>
      <c r="H6876" s="2" t="s">
        <v>93</v>
      </c>
      <c r="I6876" s="2">
        <f>-T1</f>
        <v>0</v>
      </c>
      <c r="J6876" s="2" t="s">
        <v>20</v>
      </c>
      <c r="K6876" s="2" t="s">
        <v>59</v>
      </c>
      <c r="L6876" s="2" t="s">
        <v>59</v>
      </c>
      <c r="M6876" s="2" t="s">
        <v>208</v>
      </c>
      <c r="N6876" s="2"/>
      <c r="O6876" s="2" t="s">
        <v>61</v>
      </c>
      <c r="P6876" s="2" t="s">
        <v>3625</v>
      </c>
    </row>
    <row r="6877" spans="1:16" x14ac:dyDescent="0.2">
      <c r="A6877" s="2" t="s">
        <v>3662</v>
      </c>
      <c r="B6877" s="4">
        <v>8895</v>
      </c>
      <c r="C6877" s="4" t="s">
        <v>3663</v>
      </c>
      <c r="D6877" s="2">
        <v>3</v>
      </c>
      <c r="E6877" s="2" t="s">
        <v>3664</v>
      </c>
      <c r="F6877" s="4">
        <v>70</v>
      </c>
      <c r="G6877" s="2">
        <v>6</v>
      </c>
      <c r="H6877" s="2" t="s">
        <v>18</v>
      </c>
      <c r="I6877" s="2" t="s">
        <v>120</v>
      </c>
      <c r="J6877" s="2" t="s">
        <v>20</v>
      </c>
      <c r="K6877" s="2" t="s">
        <v>803</v>
      </c>
      <c r="L6877" s="2" t="s">
        <v>1711</v>
      </c>
      <c r="M6877" s="2" t="s">
        <v>145</v>
      </c>
      <c r="N6877" s="2"/>
      <c r="O6877" s="2" t="s">
        <v>61</v>
      </c>
      <c r="P6877" s="2" t="s">
        <v>3625</v>
      </c>
    </row>
    <row r="6878" spans="1:16" x14ac:dyDescent="0.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 t="s">
        <v>803</v>
      </c>
      <c r="L6878" s="2" t="s">
        <v>1711</v>
      </c>
      <c r="M6878" s="8">
        <v>45323</v>
      </c>
      <c r="N6878" s="2"/>
      <c r="O6878" s="2" t="s">
        <v>61</v>
      </c>
      <c r="P6878" s="2"/>
    </row>
    <row r="6879" spans="1:16" x14ac:dyDescent="0.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 t="s">
        <v>803</v>
      </c>
      <c r="L6879" s="2" t="s">
        <v>1711</v>
      </c>
      <c r="M6879" s="2" t="s">
        <v>146</v>
      </c>
      <c r="N6879" s="2"/>
      <c r="O6879" s="2" t="s">
        <v>61</v>
      </c>
      <c r="P6879" s="2"/>
    </row>
    <row r="6880" spans="1:16" x14ac:dyDescent="0.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 t="s">
        <v>803</v>
      </c>
      <c r="L6880" s="2" t="s">
        <v>1711</v>
      </c>
      <c r="M6880" s="8">
        <v>41730</v>
      </c>
      <c r="N6880" s="2"/>
      <c r="O6880" s="2" t="s">
        <v>61</v>
      </c>
      <c r="P6880" s="2"/>
    </row>
    <row r="6881" spans="1:16" x14ac:dyDescent="0.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 t="s">
        <v>136</v>
      </c>
      <c r="L6881" s="2" t="s">
        <v>427</v>
      </c>
      <c r="M6881" s="2" t="s">
        <v>138</v>
      </c>
      <c r="N6881" s="2"/>
      <c r="O6881" s="2" t="s">
        <v>61</v>
      </c>
      <c r="P6881" s="2"/>
    </row>
    <row r="6882" spans="1:16" x14ac:dyDescent="0.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 t="s">
        <v>136</v>
      </c>
      <c r="L6882" s="2" t="s">
        <v>427</v>
      </c>
      <c r="M6882" s="8">
        <v>46054</v>
      </c>
      <c r="N6882" s="2"/>
      <c r="O6882" s="2" t="s">
        <v>61</v>
      </c>
      <c r="P6882" s="2"/>
    </row>
    <row r="6883" spans="1:16" x14ac:dyDescent="0.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 t="s">
        <v>136</v>
      </c>
      <c r="L6883" s="2" t="s">
        <v>427</v>
      </c>
      <c r="M6883" s="2" t="s">
        <v>139</v>
      </c>
      <c r="N6883" s="2"/>
      <c r="O6883" s="2" t="s">
        <v>61</v>
      </c>
      <c r="P6883" s="2"/>
    </row>
    <row r="6884" spans="1:16" x14ac:dyDescent="0.2">
      <c r="A6884" s="2"/>
      <c r="B6884" s="2"/>
      <c r="C6884" s="2"/>
      <c r="D6884" s="2"/>
      <c r="E6884" s="2"/>
      <c r="F6884" s="2">
        <v>70</v>
      </c>
      <c r="G6884" s="2">
        <v>6</v>
      </c>
      <c r="H6884" s="2" t="s">
        <v>93</v>
      </c>
      <c r="I6884" s="2">
        <f>-T1</f>
        <v>0</v>
      </c>
      <c r="J6884" s="2" t="s">
        <v>20</v>
      </c>
      <c r="K6884" s="2" t="s">
        <v>59</v>
      </c>
      <c r="L6884" s="2" t="s">
        <v>59</v>
      </c>
      <c r="M6884" s="2" t="s">
        <v>208</v>
      </c>
      <c r="N6884" s="2"/>
      <c r="O6884" s="2" t="s">
        <v>61</v>
      </c>
      <c r="P6884" s="2" t="s">
        <v>3625</v>
      </c>
    </row>
    <row r="6885" spans="1:16" x14ac:dyDescent="0.2">
      <c r="A6885" s="2" t="s">
        <v>3665</v>
      </c>
      <c r="B6885" s="4">
        <v>6014</v>
      </c>
      <c r="C6885" s="4" t="s">
        <v>3666</v>
      </c>
      <c r="D6885" s="2">
        <v>3</v>
      </c>
      <c r="E6885" s="2" t="s">
        <v>897</v>
      </c>
      <c r="F6885" s="4">
        <v>55</v>
      </c>
      <c r="G6885" s="2">
        <v>31</v>
      </c>
      <c r="H6885" s="2" t="s">
        <v>18</v>
      </c>
      <c r="I6885" s="2" t="s">
        <v>120</v>
      </c>
      <c r="J6885" s="2" t="s">
        <v>20</v>
      </c>
      <c r="K6885" s="2" t="s">
        <v>121</v>
      </c>
      <c r="L6885" s="2" t="s">
        <v>85</v>
      </c>
      <c r="M6885" s="2" t="s">
        <v>123</v>
      </c>
      <c r="N6885" s="2"/>
      <c r="O6885" s="2"/>
      <c r="P6885" s="2" t="s">
        <v>3625</v>
      </c>
    </row>
    <row r="6886" spans="1:16" x14ac:dyDescent="0.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 t="s">
        <v>121</v>
      </c>
      <c r="L6886" s="2" t="s">
        <v>85</v>
      </c>
      <c r="M6886" s="8">
        <v>44958</v>
      </c>
      <c r="N6886" s="2"/>
      <c r="O6886" s="2"/>
      <c r="P6886" s="2"/>
    </row>
    <row r="6887" spans="1:16" x14ac:dyDescent="0.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 t="s">
        <v>121</v>
      </c>
      <c r="L6887" s="2" t="s">
        <v>85</v>
      </c>
      <c r="M6887" s="2" t="s">
        <v>125</v>
      </c>
      <c r="N6887" s="2"/>
      <c r="O6887" s="2"/>
      <c r="P6887" s="2"/>
    </row>
    <row r="6888" spans="1:16" x14ac:dyDescent="0.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 t="s">
        <v>121</v>
      </c>
      <c r="L6888" s="2" t="s">
        <v>85</v>
      </c>
      <c r="M6888" s="8">
        <v>41365</v>
      </c>
      <c r="N6888" s="2"/>
      <c r="O6888" s="2"/>
      <c r="P6888" s="2"/>
    </row>
    <row r="6889" spans="1:16" x14ac:dyDescent="0.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 t="s">
        <v>53</v>
      </c>
      <c r="L6889" s="2" t="s">
        <v>85</v>
      </c>
      <c r="M6889" s="2" t="s">
        <v>127</v>
      </c>
      <c r="N6889" s="2"/>
      <c r="O6889" s="2"/>
      <c r="P6889" s="2"/>
    </row>
    <row r="6890" spans="1:16" x14ac:dyDescent="0.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 t="s">
        <v>53</v>
      </c>
      <c r="L6890" s="2" t="s">
        <v>85</v>
      </c>
      <c r="M6890" s="8">
        <v>45689</v>
      </c>
      <c r="N6890" s="2"/>
      <c r="O6890" s="2"/>
      <c r="P6890" s="2"/>
    </row>
    <row r="6891" spans="1:16" x14ac:dyDescent="0.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 t="s">
        <v>53</v>
      </c>
      <c r="L6891" s="2" t="s">
        <v>85</v>
      </c>
      <c r="M6891" s="2" t="s">
        <v>128</v>
      </c>
      <c r="N6891" s="2"/>
      <c r="O6891" s="2"/>
      <c r="P6891" s="2"/>
    </row>
    <row r="6892" spans="1:16" x14ac:dyDescent="0.2">
      <c r="A6892" s="2"/>
      <c r="B6892" s="2"/>
      <c r="C6892" s="2"/>
      <c r="D6892" s="2"/>
      <c r="E6892" s="2"/>
      <c r="F6892" s="2">
        <v>55</v>
      </c>
      <c r="G6892" s="2">
        <v>31</v>
      </c>
      <c r="H6892" s="2" t="s">
        <v>273</v>
      </c>
      <c r="I6892" s="2">
        <f>-L1</f>
        <v>0</v>
      </c>
      <c r="J6892" s="2" t="s">
        <v>20</v>
      </c>
      <c r="K6892" s="2" t="s">
        <v>59</v>
      </c>
      <c r="L6892" s="2" t="s">
        <v>59</v>
      </c>
      <c r="M6892" s="2" t="s">
        <v>208</v>
      </c>
      <c r="N6892" s="2"/>
      <c r="O6892" s="2"/>
      <c r="P6892" s="2" t="s">
        <v>3625</v>
      </c>
    </row>
    <row r="6893" spans="1:16" x14ac:dyDescent="0.2">
      <c r="A6893" s="2" t="s">
        <v>3667</v>
      </c>
      <c r="B6893" s="4">
        <v>6355</v>
      </c>
      <c r="C6893" s="4" t="s">
        <v>3668</v>
      </c>
      <c r="D6893" s="2">
        <v>3</v>
      </c>
      <c r="E6893" s="2" t="s">
        <v>3669</v>
      </c>
      <c r="F6893" s="4">
        <v>50</v>
      </c>
      <c r="G6893" s="2">
        <v>41</v>
      </c>
      <c r="H6893" s="2" t="s">
        <v>18</v>
      </c>
      <c r="I6893" s="2" t="s">
        <v>120</v>
      </c>
      <c r="J6893" s="2" t="s">
        <v>20</v>
      </c>
      <c r="K6893" s="2" t="s">
        <v>1738</v>
      </c>
      <c r="L6893" s="2" t="s">
        <v>878</v>
      </c>
      <c r="M6893" s="2" t="s">
        <v>123</v>
      </c>
      <c r="N6893" s="2"/>
      <c r="O6893" s="2"/>
      <c r="P6893" s="2" t="s">
        <v>3625</v>
      </c>
    </row>
    <row r="6894" spans="1:16" x14ac:dyDescent="0.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 t="s">
        <v>1738</v>
      </c>
      <c r="L6894" s="2" t="s">
        <v>878</v>
      </c>
      <c r="M6894" s="8">
        <v>44958</v>
      </c>
      <c r="N6894" s="2"/>
      <c r="O6894" s="2"/>
      <c r="P6894" s="2"/>
    </row>
    <row r="6895" spans="1:16" x14ac:dyDescent="0.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 t="s">
        <v>1738</v>
      </c>
      <c r="L6895" s="2" t="s">
        <v>878</v>
      </c>
      <c r="M6895" s="2" t="s">
        <v>125</v>
      </c>
      <c r="N6895" s="2"/>
      <c r="O6895" s="2"/>
      <c r="P6895" s="2"/>
    </row>
    <row r="6896" spans="1:16" x14ac:dyDescent="0.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 t="s">
        <v>1738</v>
      </c>
      <c r="L6896" s="2" t="s">
        <v>878</v>
      </c>
      <c r="M6896" s="8">
        <v>41365</v>
      </c>
      <c r="N6896" s="2"/>
      <c r="O6896" s="2"/>
      <c r="P6896" s="2"/>
    </row>
    <row r="6897" spans="1:16" x14ac:dyDescent="0.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 t="s">
        <v>799</v>
      </c>
      <c r="L6897" s="2" t="s">
        <v>1108</v>
      </c>
      <c r="M6897" s="2" t="s">
        <v>127</v>
      </c>
      <c r="N6897" s="2"/>
      <c r="O6897" s="2"/>
      <c r="P6897" s="2"/>
    </row>
    <row r="6898" spans="1:16" x14ac:dyDescent="0.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 t="s">
        <v>799</v>
      </c>
      <c r="L6898" s="2" t="s">
        <v>1108</v>
      </c>
      <c r="M6898" s="8">
        <v>45689</v>
      </c>
      <c r="N6898" s="2"/>
      <c r="O6898" s="2"/>
      <c r="P6898" s="2"/>
    </row>
    <row r="6899" spans="1:16" x14ac:dyDescent="0.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 t="s">
        <v>799</v>
      </c>
      <c r="L6899" s="2" t="s">
        <v>1108</v>
      </c>
      <c r="M6899" s="2" t="s">
        <v>128</v>
      </c>
      <c r="N6899" s="2"/>
      <c r="O6899" s="2"/>
      <c r="P6899" s="2"/>
    </row>
    <row r="6900" spans="1:16" x14ac:dyDescent="0.2">
      <c r="A6900" s="2"/>
      <c r="B6900" s="2"/>
      <c r="C6900" s="2"/>
      <c r="D6900" s="2"/>
      <c r="E6900" s="2"/>
      <c r="F6900" s="2">
        <v>50</v>
      </c>
      <c r="G6900" s="2">
        <v>41</v>
      </c>
      <c r="H6900" s="2" t="s">
        <v>93</v>
      </c>
      <c r="I6900" s="2">
        <f>-T1</f>
        <v>0</v>
      </c>
      <c r="J6900" s="2" t="s">
        <v>20</v>
      </c>
      <c r="K6900" s="2" t="s">
        <v>59</v>
      </c>
      <c r="L6900" s="2" t="s">
        <v>59</v>
      </c>
      <c r="M6900" s="2" t="s">
        <v>208</v>
      </c>
      <c r="N6900" s="2"/>
      <c r="O6900" s="2"/>
      <c r="P6900" s="2" t="s">
        <v>3625</v>
      </c>
    </row>
    <row r="6901" spans="1:16" x14ac:dyDescent="0.2">
      <c r="A6901" s="2" t="s">
        <v>3670</v>
      </c>
      <c r="B6901" s="4">
        <v>9267</v>
      </c>
      <c r="C6901" s="4" t="s">
        <v>3671</v>
      </c>
      <c r="D6901" s="2">
        <v>3</v>
      </c>
      <c r="E6901" s="2" t="s">
        <v>3672</v>
      </c>
      <c r="F6901" s="4">
        <v>50</v>
      </c>
      <c r="G6901" s="2">
        <v>40</v>
      </c>
      <c r="H6901" s="2" t="s">
        <v>18</v>
      </c>
      <c r="I6901" s="2" t="s">
        <v>120</v>
      </c>
      <c r="J6901" s="2" t="s">
        <v>20</v>
      </c>
      <c r="K6901" s="2" t="s">
        <v>151</v>
      </c>
      <c r="L6901" s="2" t="s">
        <v>444</v>
      </c>
      <c r="M6901" s="2" t="s">
        <v>123</v>
      </c>
      <c r="N6901" s="2"/>
      <c r="O6901" s="2"/>
      <c r="P6901" s="2" t="s">
        <v>3625</v>
      </c>
    </row>
    <row r="6902" spans="1:16" x14ac:dyDescent="0.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 t="s">
        <v>151</v>
      </c>
      <c r="L6902" s="2" t="s">
        <v>444</v>
      </c>
      <c r="M6902" s="8">
        <v>44958</v>
      </c>
      <c r="N6902" s="2"/>
      <c r="O6902" s="2"/>
      <c r="P6902" s="2"/>
    </row>
    <row r="6903" spans="1:16" x14ac:dyDescent="0.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 t="s">
        <v>151</v>
      </c>
      <c r="L6903" s="2" t="s">
        <v>444</v>
      </c>
      <c r="M6903" s="2" t="s">
        <v>125</v>
      </c>
      <c r="N6903" s="2"/>
      <c r="O6903" s="2"/>
      <c r="P6903" s="2"/>
    </row>
    <row r="6904" spans="1:16" x14ac:dyDescent="0.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 t="s">
        <v>151</v>
      </c>
      <c r="L6904" s="2" t="s">
        <v>444</v>
      </c>
      <c r="M6904" s="8">
        <v>41365</v>
      </c>
      <c r="N6904" s="2"/>
      <c r="O6904" s="2"/>
      <c r="P6904" s="2"/>
    </row>
    <row r="6905" spans="1:16" x14ac:dyDescent="0.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 t="s">
        <v>850</v>
      </c>
      <c r="L6905" s="2" t="s">
        <v>878</v>
      </c>
      <c r="M6905" s="2" t="s">
        <v>127</v>
      </c>
      <c r="N6905" s="2"/>
      <c r="O6905" s="2"/>
      <c r="P6905" s="2"/>
    </row>
    <row r="6906" spans="1:16" x14ac:dyDescent="0.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 t="s">
        <v>850</v>
      </c>
      <c r="L6906" s="2" t="s">
        <v>878</v>
      </c>
      <c r="M6906" s="8">
        <v>45689</v>
      </c>
      <c r="N6906" s="2"/>
      <c r="O6906" s="2"/>
      <c r="P6906" s="2"/>
    </row>
    <row r="6907" spans="1:16" x14ac:dyDescent="0.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 t="s">
        <v>850</v>
      </c>
      <c r="L6907" s="2" t="s">
        <v>878</v>
      </c>
      <c r="M6907" s="2" t="s">
        <v>128</v>
      </c>
      <c r="N6907" s="2"/>
      <c r="O6907" s="2"/>
      <c r="P6907" s="2"/>
    </row>
    <row r="6908" spans="1:16" x14ac:dyDescent="0.2">
      <c r="A6908" s="2"/>
      <c r="B6908" s="2"/>
      <c r="C6908" s="2"/>
      <c r="D6908" s="2"/>
      <c r="E6908" s="2"/>
      <c r="F6908" s="2">
        <v>50</v>
      </c>
      <c r="G6908" s="2">
        <v>40</v>
      </c>
      <c r="H6908" s="2" t="s">
        <v>93</v>
      </c>
      <c r="I6908" s="2">
        <f>-T1</f>
        <v>0</v>
      </c>
      <c r="J6908" s="2" t="s">
        <v>20</v>
      </c>
      <c r="K6908" s="2" t="s">
        <v>59</v>
      </c>
      <c r="L6908" s="2" t="s">
        <v>59</v>
      </c>
      <c r="M6908" s="2" t="s">
        <v>208</v>
      </c>
      <c r="N6908" s="2"/>
      <c r="O6908" s="2"/>
      <c r="P6908" s="2" t="s">
        <v>3625</v>
      </c>
    </row>
    <row r="6909" spans="1:16" x14ac:dyDescent="0.2">
      <c r="A6909" s="2" t="s">
        <v>3673</v>
      </c>
      <c r="B6909" s="4">
        <v>5298</v>
      </c>
      <c r="C6909" s="4" t="s">
        <v>3674</v>
      </c>
      <c r="D6909" s="2">
        <v>3</v>
      </c>
      <c r="E6909" s="2" t="s">
        <v>3675</v>
      </c>
      <c r="F6909" s="4">
        <v>50</v>
      </c>
      <c r="G6909" s="2">
        <v>36</v>
      </c>
      <c r="H6909" s="2" t="s">
        <v>18</v>
      </c>
      <c r="I6909" s="2" t="s">
        <v>120</v>
      </c>
      <c r="J6909" s="2" t="s">
        <v>20</v>
      </c>
      <c r="K6909" s="2" t="s">
        <v>54</v>
      </c>
      <c r="L6909" s="2" t="s">
        <v>1428</v>
      </c>
      <c r="M6909" s="2" t="s">
        <v>123</v>
      </c>
      <c r="N6909" s="2"/>
      <c r="O6909" s="2"/>
      <c r="P6909" s="2" t="s">
        <v>3625</v>
      </c>
    </row>
    <row r="6910" spans="1:16" x14ac:dyDescent="0.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 t="s">
        <v>54</v>
      </c>
      <c r="L6910" s="2" t="s">
        <v>1428</v>
      </c>
      <c r="M6910" s="8">
        <v>44958</v>
      </c>
      <c r="N6910" s="2"/>
      <c r="O6910" s="2"/>
      <c r="P6910" s="2"/>
    </row>
    <row r="6911" spans="1:16" x14ac:dyDescent="0.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 t="s">
        <v>54</v>
      </c>
      <c r="L6911" s="2" t="s">
        <v>1428</v>
      </c>
      <c r="M6911" s="2" t="s">
        <v>125</v>
      </c>
      <c r="N6911" s="2"/>
      <c r="O6911" s="2"/>
      <c r="P6911" s="2"/>
    </row>
    <row r="6912" spans="1:16" x14ac:dyDescent="0.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 t="s">
        <v>54</v>
      </c>
      <c r="L6912" s="2" t="s">
        <v>1428</v>
      </c>
      <c r="M6912" s="8">
        <v>41365</v>
      </c>
      <c r="N6912" s="2"/>
      <c r="O6912" s="2"/>
      <c r="P6912" s="2"/>
    </row>
    <row r="6913" spans="1:16" x14ac:dyDescent="0.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 t="s">
        <v>136</v>
      </c>
      <c r="L6913" s="2" t="s">
        <v>978</v>
      </c>
      <c r="M6913" s="2" t="s">
        <v>138</v>
      </c>
      <c r="N6913" s="2"/>
      <c r="O6913" s="2"/>
      <c r="P6913" s="2"/>
    </row>
    <row r="6914" spans="1:16" x14ac:dyDescent="0.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 t="s">
        <v>136</v>
      </c>
      <c r="L6914" s="2" t="s">
        <v>978</v>
      </c>
      <c r="M6914" s="8">
        <v>46054</v>
      </c>
      <c r="N6914" s="2"/>
      <c r="O6914" s="2"/>
      <c r="P6914" s="2"/>
    </row>
    <row r="6915" spans="1:16" x14ac:dyDescent="0.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 t="s">
        <v>136</v>
      </c>
      <c r="L6915" s="2" t="s">
        <v>978</v>
      </c>
      <c r="M6915" s="2" t="s">
        <v>139</v>
      </c>
      <c r="N6915" s="2"/>
      <c r="O6915" s="2"/>
      <c r="P6915" s="2"/>
    </row>
    <row r="6916" spans="1:16" x14ac:dyDescent="0.2">
      <c r="A6916" s="2"/>
      <c r="B6916" s="2"/>
      <c r="C6916" s="2"/>
      <c r="D6916" s="2"/>
      <c r="E6916" s="2"/>
      <c r="F6916" s="2">
        <v>50</v>
      </c>
      <c r="G6916" s="2">
        <v>36</v>
      </c>
      <c r="H6916" s="2" t="s">
        <v>93</v>
      </c>
      <c r="I6916" s="2">
        <f>-T1</f>
        <v>0</v>
      </c>
      <c r="J6916" s="2" t="s">
        <v>20</v>
      </c>
      <c r="K6916" s="2" t="s">
        <v>59</v>
      </c>
      <c r="L6916" s="2" t="s">
        <v>59</v>
      </c>
      <c r="M6916" s="2" t="s">
        <v>208</v>
      </c>
      <c r="N6916" s="2"/>
      <c r="O6916" s="2"/>
      <c r="P6916" s="2" t="s">
        <v>3625</v>
      </c>
    </row>
    <row r="6917" spans="1:16" x14ac:dyDescent="0.2">
      <c r="A6917" s="2" t="s">
        <v>3676</v>
      </c>
      <c r="B6917" s="4">
        <v>5767</v>
      </c>
      <c r="C6917" s="4" t="s">
        <v>3677</v>
      </c>
      <c r="D6917" s="2">
        <v>3</v>
      </c>
      <c r="E6917" s="2" t="s">
        <v>3678</v>
      </c>
      <c r="F6917" s="4">
        <v>50</v>
      </c>
      <c r="G6917" s="2">
        <v>41</v>
      </c>
      <c r="H6917" s="2" t="s">
        <v>18</v>
      </c>
      <c r="I6917" s="2" t="s">
        <v>120</v>
      </c>
      <c r="J6917" s="2" t="s">
        <v>20</v>
      </c>
      <c r="K6917" s="2" t="s">
        <v>143</v>
      </c>
      <c r="L6917" s="2" t="s">
        <v>455</v>
      </c>
      <c r="M6917" s="2" t="s">
        <v>145</v>
      </c>
      <c r="N6917" s="2"/>
      <c r="O6917" s="2"/>
      <c r="P6917" s="2" t="s">
        <v>3625</v>
      </c>
    </row>
    <row r="6918" spans="1:16" x14ac:dyDescent="0.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 t="s">
        <v>143</v>
      </c>
      <c r="L6918" s="2" t="s">
        <v>455</v>
      </c>
      <c r="M6918" s="8">
        <v>45323</v>
      </c>
      <c r="N6918" s="2"/>
      <c r="O6918" s="2"/>
      <c r="P6918" s="2"/>
    </row>
    <row r="6919" spans="1:16" x14ac:dyDescent="0.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 t="s">
        <v>143</v>
      </c>
      <c r="L6919" s="2" t="s">
        <v>455</v>
      </c>
      <c r="M6919" s="2" t="s">
        <v>146</v>
      </c>
      <c r="N6919" s="2"/>
      <c r="O6919" s="2"/>
      <c r="P6919" s="2"/>
    </row>
    <row r="6920" spans="1:16" x14ac:dyDescent="0.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 t="s">
        <v>143</v>
      </c>
      <c r="L6920" s="2" t="s">
        <v>455</v>
      </c>
      <c r="M6920" s="8">
        <v>41730</v>
      </c>
      <c r="N6920" s="2"/>
      <c r="O6920" s="2"/>
      <c r="P6920" s="2"/>
    </row>
    <row r="6921" spans="1:16" x14ac:dyDescent="0.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 t="s">
        <v>95</v>
      </c>
      <c r="L6921" s="2" t="s">
        <v>444</v>
      </c>
      <c r="M6921" s="2" t="s">
        <v>138</v>
      </c>
      <c r="N6921" s="2"/>
      <c r="O6921" s="2"/>
      <c r="P6921" s="2"/>
    </row>
    <row r="6922" spans="1:16" x14ac:dyDescent="0.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 t="s">
        <v>95</v>
      </c>
      <c r="L6922" s="2" t="s">
        <v>444</v>
      </c>
      <c r="M6922" s="8">
        <v>46054</v>
      </c>
      <c r="N6922" s="2"/>
      <c r="O6922" s="2"/>
      <c r="P6922" s="2"/>
    </row>
    <row r="6923" spans="1:16" x14ac:dyDescent="0.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 t="s">
        <v>95</v>
      </c>
      <c r="L6923" s="2" t="s">
        <v>444</v>
      </c>
      <c r="M6923" s="2" t="s">
        <v>139</v>
      </c>
      <c r="N6923" s="2"/>
      <c r="O6923" s="2"/>
      <c r="P6923" s="2"/>
    </row>
    <row r="6924" spans="1:16" x14ac:dyDescent="0.2">
      <c r="A6924" s="2"/>
      <c r="B6924" s="2"/>
      <c r="C6924" s="2"/>
      <c r="D6924" s="2"/>
      <c r="E6924" s="2"/>
      <c r="F6924" s="2">
        <v>50</v>
      </c>
      <c r="G6924" s="2">
        <v>41</v>
      </c>
      <c r="H6924" s="2" t="s">
        <v>93</v>
      </c>
      <c r="I6924" s="2">
        <f>-T1</f>
        <v>0</v>
      </c>
      <c r="J6924" s="2" t="s">
        <v>20</v>
      </c>
      <c r="K6924" s="2" t="s">
        <v>59</v>
      </c>
      <c r="L6924" s="2" t="s">
        <v>59</v>
      </c>
      <c r="M6924" s="2" t="s">
        <v>208</v>
      </c>
      <c r="N6924" s="2"/>
      <c r="O6924" s="2"/>
      <c r="P6924" s="2" t="s">
        <v>3625</v>
      </c>
    </row>
    <row r="6925" spans="1:16" x14ac:dyDescent="0.2">
      <c r="A6925" s="2" t="s">
        <v>3679</v>
      </c>
      <c r="B6925" s="4">
        <v>9268</v>
      </c>
      <c r="C6925" s="4" t="s">
        <v>3680</v>
      </c>
      <c r="D6925" s="2">
        <v>3</v>
      </c>
      <c r="E6925" s="2" t="s">
        <v>3681</v>
      </c>
      <c r="F6925" s="4">
        <v>50</v>
      </c>
      <c r="G6925" s="2">
        <v>39</v>
      </c>
      <c r="H6925" s="2" t="s">
        <v>18</v>
      </c>
      <c r="I6925" s="2" t="s">
        <v>120</v>
      </c>
      <c r="J6925" s="2" t="s">
        <v>20</v>
      </c>
      <c r="K6925" s="2" t="s">
        <v>1738</v>
      </c>
      <c r="L6925" s="2" t="s">
        <v>455</v>
      </c>
      <c r="M6925" s="2" t="s">
        <v>123</v>
      </c>
      <c r="N6925" s="2"/>
      <c r="O6925" s="2"/>
      <c r="P6925" s="2" t="s">
        <v>3625</v>
      </c>
    </row>
    <row r="6926" spans="1:16" x14ac:dyDescent="0.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 t="s">
        <v>1738</v>
      </c>
      <c r="L6926" s="2" t="s">
        <v>455</v>
      </c>
      <c r="M6926" s="8">
        <v>44958</v>
      </c>
      <c r="N6926" s="2"/>
      <c r="O6926" s="2"/>
      <c r="P6926" s="2"/>
    </row>
    <row r="6927" spans="1:16" x14ac:dyDescent="0.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 t="s">
        <v>1738</v>
      </c>
      <c r="L6927" s="2" t="s">
        <v>455</v>
      </c>
      <c r="M6927" s="2" t="s">
        <v>125</v>
      </c>
      <c r="N6927" s="2"/>
      <c r="O6927" s="2"/>
      <c r="P6927" s="2"/>
    </row>
    <row r="6928" spans="1:16" x14ac:dyDescent="0.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 t="s">
        <v>1738</v>
      </c>
      <c r="L6928" s="2" t="s">
        <v>455</v>
      </c>
      <c r="M6928" s="8">
        <v>41365</v>
      </c>
      <c r="N6928" s="2"/>
      <c r="O6928" s="2"/>
      <c r="P6928" s="2"/>
    </row>
    <row r="6929" spans="1:18" x14ac:dyDescent="0.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 t="s">
        <v>982</v>
      </c>
      <c r="L6929" s="2" t="s">
        <v>1050</v>
      </c>
      <c r="M6929" s="2" t="s">
        <v>127</v>
      </c>
      <c r="N6929" s="2"/>
      <c r="O6929" s="2"/>
      <c r="P6929" s="2"/>
    </row>
    <row r="6930" spans="1:18" x14ac:dyDescent="0.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 t="s">
        <v>982</v>
      </c>
      <c r="L6930" s="2" t="s">
        <v>1050</v>
      </c>
      <c r="M6930" s="8">
        <v>45689</v>
      </c>
      <c r="N6930" s="2"/>
      <c r="O6930" s="2"/>
      <c r="P6930" s="2"/>
    </row>
    <row r="6931" spans="1:18" x14ac:dyDescent="0.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 t="s">
        <v>982</v>
      </c>
      <c r="L6931" s="2" t="s">
        <v>1050</v>
      </c>
      <c r="M6931" s="2" t="s">
        <v>128</v>
      </c>
      <c r="N6931" s="2"/>
      <c r="O6931" s="2"/>
      <c r="P6931" s="2"/>
    </row>
    <row r="6932" spans="1:18" x14ac:dyDescent="0.2">
      <c r="A6932" s="2"/>
      <c r="B6932" s="2"/>
      <c r="C6932" s="2"/>
      <c r="D6932" s="2"/>
      <c r="E6932" s="2"/>
      <c r="F6932" s="2">
        <v>50</v>
      </c>
      <c r="G6932" s="2">
        <v>39</v>
      </c>
      <c r="H6932" s="2" t="s">
        <v>93</v>
      </c>
      <c r="I6932" s="2">
        <f>-T1</f>
        <v>0</v>
      </c>
      <c r="J6932" s="2" t="s">
        <v>20</v>
      </c>
      <c r="K6932" s="2" t="s">
        <v>59</v>
      </c>
      <c r="L6932" s="2" t="s">
        <v>59</v>
      </c>
      <c r="M6932" s="2" t="s">
        <v>208</v>
      </c>
      <c r="N6932" s="2"/>
      <c r="O6932" s="2"/>
      <c r="P6932" s="2" t="s">
        <v>3625</v>
      </c>
    </row>
    <row r="6933" spans="1:18" x14ac:dyDescent="0.2">
      <c r="A6933" s="2" t="s">
        <v>3682</v>
      </c>
      <c r="B6933" s="4">
        <v>8634</v>
      </c>
      <c r="C6933" s="4" t="s">
        <v>615</v>
      </c>
      <c r="D6933" s="2">
        <v>3</v>
      </c>
      <c r="E6933" s="2" t="s">
        <v>3641</v>
      </c>
      <c r="F6933" s="2">
        <v>10</v>
      </c>
      <c r="G6933" s="2">
        <v>10</v>
      </c>
      <c r="H6933" s="2" t="s">
        <v>97</v>
      </c>
      <c r="I6933" s="2">
        <f>-J1</f>
        <v>0</v>
      </c>
      <c r="J6933" s="2" t="s">
        <v>20</v>
      </c>
      <c r="K6933" s="2" t="s">
        <v>59</v>
      </c>
      <c r="L6933" s="2" t="s">
        <v>60</v>
      </c>
      <c r="M6933" s="2" t="s">
        <v>208</v>
      </c>
      <c r="N6933" s="2" t="s">
        <v>61</v>
      </c>
      <c r="O6933" s="2" t="s">
        <v>61</v>
      </c>
      <c r="P6933" s="2" t="s">
        <v>3625</v>
      </c>
    </row>
    <row r="6934" spans="1:18" x14ac:dyDescent="0.2">
      <c r="A6934" s="2" t="s">
        <v>3683</v>
      </c>
      <c r="B6934" s="4">
        <v>8657</v>
      </c>
      <c r="C6934" s="4" t="s">
        <v>618</v>
      </c>
      <c r="D6934" s="2">
        <v>3</v>
      </c>
      <c r="E6934" s="2" t="s">
        <v>3641</v>
      </c>
      <c r="F6934" s="2">
        <v>60</v>
      </c>
      <c r="G6934" s="2">
        <v>22</v>
      </c>
      <c r="H6934" s="2" t="s">
        <v>97</v>
      </c>
      <c r="I6934" s="2">
        <f>-J1</f>
        <v>0</v>
      </c>
      <c r="J6934" s="2" t="s">
        <v>20</v>
      </c>
      <c r="K6934" s="2" t="s">
        <v>59</v>
      </c>
      <c r="L6934" s="2" t="s">
        <v>60</v>
      </c>
      <c r="M6934" s="2" t="s">
        <v>208</v>
      </c>
      <c r="N6934" s="2" t="s">
        <v>61</v>
      </c>
      <c r="O6934" s="2" t="s">
        <v>61</v>
      </c>
      <c r="P6934" s="2" t="s">
        <v>3625</v>
      </c>
    </row>
    <row r="6935" spans="1:18" x14ac:dyDescent="0.2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</row>
    <row r="6936" spans="1:18" x14ac:dyDescent="0.2">
      <c r="A6936" s="6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</row>
    <row r="6937" spans="1:18" x14ac:dyDescent="0.2">
      <c r="A6937" s="6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R6937" s="4" t="s">
        <v>111</v>
      </c>
    </row>
    <row r="6938" spans="1:18" x14ac:dyDescent="0.2">
      <c r="A6938" s="6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</row>
    <row r="6939" spans="1:18" x14ac:dyDescent="0.2">
      <c r="A6939" s="1" t="s">
        <v>0</v>
      </c>
      <c r="B6939" s="1" t="s">
        <v>1</v>
      </c>
      <c r="C6939" s="1" t="s">
        <v>2</v>
      </c>
      <c r="D6939" s="1" t="s">
        <v>3</v>
      </c>
      <c r="E6939" s="1" t="s">
        <v>4</v>
      </c>
      <c r="F6939" s="1" t="s">
        <v>5</v>
      </c>
      <c r="G6939" s="1" t="s">
        <v>6</v>
      </c>
      <c r="H6939" s="1" t="s">
        <v>7</v>
      </c>
      <c r="I6939" s="1" t="s">
        <v>8</v>
      </c>
      <c r="J6939" s="1" t="s">
        <v>9</v>
      </c>
      <c r="K6939" s="1" t="s">
        <v>10</v>
      </c>
      <c r="L6939" s="1" t="s">
        <v>11</v>
      </c>
      <c r="M6939" s="1" t="s">
        <v>12</v>
      </c>
      <c r="N6939" s="1" t="s">
        <v>13</v>
      </c>
      <c r="O6939" s="1" t="s">
        <v>14</v>
      </c>
      <c r="P6939" s="1" t="s">
        <v>15</v>
      </c>
    </row>
    <row r="6940" spans="1:18" x14ac:dyDescent="0.2">
      <c r="A6940" s="2" t="s">
        <v>3684</v>
      </c>
      <c r="B6940" s="4">
        <v>8105</v>
      </c>
      <c r="C6940" s="4" t="s">
        <v>3685</v>
      </c>
      <c r="D6940" s="2">
        <v>1</v>
      </c>
      <c r="E6940" s="2" t="s">
        <v>3686</v>
      </c>
      <c r="F6940" s="4">
        <v>40</v>
      </c>
      <c r="G6940" s="2">
        <v>10</v>
      </c>
      <c r="H6940" s="2" t="s">
        <v>57</v>
      </c>
      <c r="I6940" s="2">
        <f>-P1</f>
        <v>0</v>
      </c>
      <c r="J6940" s="2" t="s">
        <v>3687</v>
      </c>
      <c r="K6940" s="2" t="s">
        <v>609</v>
      </c>
      <c r="L6940" s="2" t="s">
        <v>3688</v>
      </c>
      <c r="M6940" s="2" t="s">
        <v>138</v>
      </c>
      <c r="N6940" s="2"/>
      <c r="O6940" s="2"/>
      <c r="P6940" s="2" t="s">
        <v>3689</v>
      </c>
    </row>
    <row r="6941" spans="1:18" x14ac:dyDescent="0.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 t="s">
        <v>609</v>
      </c>
      <c r="L6941" s="2" t="s">
        <v>3688</v>
      </c>
      <c r="M6941" s="8">
        <v>46054</v>
      </c>
      <c r="N6941" s="2"/>
      <c r="O6941" s="2"/>
      <c r="P6941" s="2"/>
    </row>
    <row r="6942" spans="1:18" x14ac:dyDescent="0.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 t="s">
        <v>609</v>
      </c>
      <c r="L6942" s="2" t="s">
        <v>3688</v>
      </c>
      <c r="M6942" s="2" t="s">
        <v>139</v>
      </c>
      <c r="N6942" s="2"/>
      <c r="O6942" s="2"/>
      <c r="P6942" s="2"/>
    </row>
    <row r="6943" spans="1:18" x14ac:dyDescent="0.2">
      <c r="A6943" s="2" t="s">
        <v>3690</v>
      </c>
      <c r="B6943" s="4">
        <v>8392</v>
      </c>
      <c r="C6943" s="4" t="s">
        <v>3691</v>
      </c>
      <c r="D6943" s="2">
        <v>1</v>
      </c>
      <c r="E6943" s="2" t="s">
        <v>132</v>
      </c>
      <c r="F6943" s="2">
        <v>40</v>
      </c>
      <c r="G6943" s="2">
        <v>40</v>
      </c>
      <c r="H6943" s="2" t="s">
        <v>18</v>
      </c>
      <c r="I6943" s="2" t="s">
        <v>120</v>
      </c>
      <c r="J6943" s="2" t="s">
        <v>165</v>
      </c>
      <c r="K6943" s="2" t="s">
        <v>59</v>
      </c>
      <c r="L6943" s="2" t="s">
        <v>60</v>
      </c>
      <c r="M6943" s="2" t="s">
        <v>208</v>
      </c>
      <c r="N6943" s="2" t="s">
        <v>61</v>
      </c>
      <c r="O6943" s="2" t="s">
        <v>61</v>
      </c>
      <c r="P6943" s="2" t="s">
        <v>3689</v>
      </c>
    </row>
    <row r="6944" spans="1:18" x14ac:dyDescent="0.2">
      <c r="A6944" s="2" t="s">
        <v>3692</v>
      </c>
      <c r="B6944" s="4">
        <v>6377</v>
      </c>
      <c r="C6944" s="4" t="s">
        <v>3693</v>
      </c>
      <c r="D6944" s="2">
        <v>2</v>
      </c>
      <c r="E6944" s="2" t="s">
        <v>132</v>
      </c>
      <c r="F6944" s="2">
        <v>40</v>
      </c>
      <c r="G6944" s="2">
        <v>40</v>
      </c>
      <c r="H6944" s="2" t="s">
        <v>18</v>
      </c>
      <c r="I6944" s="2" t="s">
        <v>120</v>
      </c>
      <c r="J6944" s="2" t="s">
        <v>165</v>
      </c>
      <c r="K6944" s="2" t="s">
        <v>59</v>
      </c>
      <c r="L6944" s="2" t="s">
        <v>60</v>
      </c>
      <c r="M6944" s="2" t="s">
        <v>208</v>
      </c>
      <c r="N6944" s="2" t="s">
        <v>61</v>
      </c>
      <c r="O6944" s="2" t="s">
        <v>61</v>
      </c>
      <c r="P6944" s="2" t="s">
        <v>3689</v>
      </c>
    </row>
    <row r="6945" spans="1:16" x14ac:dyDescent="0.2">
      <c r="A6945" s="2" t="s">
        <v>3694</v>
      </c>
      <c r="B6945" s="4">
        <v>7912</v>
      </c>
      <c r="C6945" s="4" t="s">
        <v>3695</v>
      </c>
      <c r="D6945" s="2">
        <v>1</v>
      </c>
      <c r="E6945" s="2" t="s">
        <v>3696</v>
      </c>
      <c r="F6945" s="2">
        <v>15</v>
      </c>
      <c r="G6945" s="2">
        <v>15</v>
      </c>
      <c r="H6945" s="2" t="s">
        <v>18</v>
      </c>
      <c r="I6945" s="2" t="s">
        <v>120</v>
      </c>
      <c r="J6945" s="2" t="s">
        <v>165</v>
      </c>
      <c r="K6945" s="2" t="s">
        <v>805</v>
      </c>
      <c r="L6945" s="2" t="s">
        <v>3697</v>
      </c>
      <c r="M6945" s="2" t="s">
        <v>145</v>
      </c>
      <c r="N6945" s="2" t="s">
        <v>61</v>
      </c>
      <c r="O6945" s="2" t="s">
        <v>61</v>
      </c>
      <c r="P6945" s="2" t="s">
        <v>3689</v>
      </c>
    </row>
    <row r="6946" spans="1:16" x14ac:dyDescent="0.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 t="s">
        <v>805</v>
      </c>
      <c r="L6946" s="2" t="s">
        <v>3697</v>
      </c>
      <c r="M6946" s="8">
        <v>45323</v>
      </c>
      <c r="N6946" s="2" t="s">
        <v>61</v>
      </c>
      <c r="O6946" s="2" t="s">
        <v>61</v>
      </c>
      <c r="P6946" s="2"/>
    </row>
    <row r="6947" spans="1:16" x14ac:dyDescent="0.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 t="s">
        <v>805</v>
      </c>
      <c r="L6947" s="2" t="s">
        <v>3697</v>
      </c>
      <c r="M6947" s="2" t="s">
        <v>146</v>
      </c>
      <c r="N6947" s="2" t="s">
        <v>61</v>
      </c>
      <c r="O6947" s="2" t="s">
        <v>61</v>
      </c>
      <c r="P6947" s="2"/>
    </row>
    <row r="6948" spans="1:16" x14ac:dyDescent="0.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 t="s">
        <v>805</v>
      </c>
      <c r="L6948" s="2" t="s">
        <v>3697</v>
      </c>
      <c r="M6948" s="8">
        <v>41730</v>
      </c>
      <c r="N6948" s="2" t="s">
        <v>61</v>
      </c>
      <c r="O6948" s="2" t="s">
        <v>61</v>
      </c>
      <c r="P6948" s="2"/>
    </row>
    <row r="6949" spans="1:16" x14ac:dyDescent="0.2">
      <c r="A6949" s="2" t="s">
        <v>3698</v>
      </c>
      <c r="B6949" s="4">
        <v>8782</v>
      </c>
      <c r="C6949" s="4" t="s">
        <v>3699</v>
      </c>
      <c r="D6949" s="2">
        <v>1</v>
      </c>
      <c r="E6949" s="2" t="s">
        <v>132</v>
      </c>
      <c r="F6949" s="2">
        <v>30</v>
      </c>
      <c r="G6949" s="2">
        <v>30</v>
      </c>
      <c r="H6949" s="2" t="s">
        <v>57</v>
      </c>
      <c r="I6949" s="2">
        <f>-P1</f>
        <v>0</v>
      </c>
      <c r="J6949" s="2" t="s">
        <v>165</v>
      </c>
      <c r="K6949" s="2" t="s">
        <v>59</v>
      </c>
      <c r="L6949" s="2" t="s">
        <v>60</v>
      </c>
      <c r="M6949" s="2" t="s">
        <v>208</v>
      </c>
      <c r="N6949" s="2" t="s">
        <v>61</v>
      </c>
      <c r="O6949" s="2" t="s">
        <v>61</v>
      </c>
      <c r="P6949" s="2" t="s">
        <v>3689</v>
      </c>
    </row>
    <row r="6950" spans="1:16" x14ac:dyDescent="0.2">
      <c r="A6950" s="2" t="s">
        <v>3700</v>
      </c>
      <c r="B6950" s="4">
        <v>8822</v>
      </c>
      <c r="C6950" s="4" t="s">
        <v>3701</v>
      </c>
      <c r="D6950" s="2">
        <v>1</v>
      </c>
      <c r="E6950" s="2" t="s">
        <v>3702</v>
      </c>
      <c r="F6950" s="2">
        <v>40</v>
      </c>
      <c r="G6950" s="2">
        <v>40</v>
      </c>
      <c r="H6950" s="2" t="s">
        <v>18</v>
      </c>
      <c r="I6950" s="2" t="s">
        <v>120</v>
      </c>
      <c r="J6950" s="2" t="s">
        <v>20</v>
      </c>
      <c r="K6950" s="2" t="s">
        <v>59</v>
      </c>
      <c r="L6950" s="2" t="s">
        <v>60</v>
      </c>
      <c r="M6950" s="2" t="s">
        <v>208</v>
      </c>
      <c r="N6950" s="2" t="s">
        <v>61</v>
      </c>
      <c r="O6950" s="2" t="s">
        <v>61</v>
      </c>
      <c r="P6950" s="2" t="s">
        <v>3689</v>
      </c>
    </row>
    <row r="6951" spans="1:16" x14ac:dyDescent="0.2">
      <c r="A6951" s="2" t="s">
        <v>3703</v>
      </c>
      <c r="B6951" s="4">
        <v>7185</v>
      </c>
      <c r="C6951" s="4" t="s">
        <v>3704</v>
      </c>
      <c r="D6951" s="2">
        <v>1</v>
      </c>
      <c r="E6951" s="2" t="s">
        <v>132</v>
      </c>
      <c r="F6951" s="2">
        <v>30</v>
      </c>
      <c r="G6951" s="2">
        <v>30</v>
      </c>
      <c r="H6951" s="2" t="s">
        <v>18</v>
      </c>
      <c r="I6951" s="2" t="s">
        <v>120</v>
      </c>
      <c r="J6951" s="2" t="s">
        <v>20</v>
      </c>
      <c r="K6951" s="2" t="s">
        <v>59</v>
      </c>
      <c r="L6951" s="2" t="s">
        <v>60</v>
      </c>
      <c r="M6951" s="2" t="s">
        <v>208</v>
      </c>
      <c r="N6951" s="2" t="s">
        <v>61</v>
      </c>
      <c r="O6951" s="2" t="s">
        <v>61</v>
      </c>
      <c r="P6951" s="2" t="s">
        <v>3689</v>
      </c>
    </row>
    <row r="6952" spans="1:16" x14ac:dyDescent="0.2">
      <c r="A6952" s="2" t="s">
        <v>3705</v>
      </c>
      <c r="B6952" s="4">
        <v>8116</v>
      </c>
      <c r="C6952" s="4" t="s">
        <v>3706</v>
      </c>
      <c r="D6952" s="2">
        <v>1</v>
      </c>
      <c r="E6952" s="2" t="s">
        <v>3686</v>
      </c>
      <c r="F6952" s="2">
        <v>30</v>
      </c>
      <c r="G6952" s="2">
        <v>29</v>
      </c>
      <c r="H6952" s="2" t="s">
        <v>57</v>
      </c>
      <c r="I6952" s="2">
        <f>-P1</f>
        <v>0</v>
      </c>
      <c r="J6952" s="2" t="s">
        <v>3687</v>
      </c>
      <c r="K6952" s="2" t="s">
        <v>3707</v>
      </c>
      <c r="L6952" s="2" t="s">
        <v>3688</v>
      </c>
      <c r="M6952" s="2" t="s">
        <v>123</v>
      </c>
      <c r="N6952" s="2"/>
      <c r="O6952" s="2"/>
      <c r="P6952" s="2" t="s">
        <v>3689</v>
      </c>
    </row>
    <row r="6953" spans="1:16" x14ac:dyDescent="0.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 t="s">
        <v>3707</v>
      </c>
      <c r="L6953" s="2" t="s">
        <v>3688</v>
      </c>
      <c r="M6953" s="8">
        <v>44958</v>
      </c>
      <c r="N6953" s="2"/>
      <c r="O6953" s="2"/>
      <c r="P6953" s="2"/>
    </row>
    <row r="6954" spans="1:16" x14ac:dyDescent="0.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 t="s">
        <v>3707</v>
      </c>
      <c r="L6954" s="2" t="s">
        <v>3688</v>
      </c>
      <c r="M6954" s="2" t="s">
        <v>125</v>
      </c>
      <c r="N6954" s="2"/>
      <c r="O6954" s="2"/>
      <c r="P6954" s="2"/>
    </row>
    <row r="6955" spans="1:16" x14ac:dyDescent="0.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 t="s">
        <v>3707</v>
      </c>
      <c r="L6955" s="2" t="s">
        <v>3688</v>
      </c>
      <c r="M6955" s="8">
        <v>41365</v>
      </c>
      <c r="N6955" s="2"/>
      <c r="O6955" s="2"/>
      <c r="P6955" s="2"/>
    </row>
    <row r="6956" spans="1:16" x14ac:dyDescent="0.2">
      <c r="A6956" s="2" t="s">
        <v>3708</v>
      </c>
      <c r="B6956" s="4">
        <v>8118</v>
      </c>
      <c r="C6956" s="4" t="s">
        <v>3709</v>
      </c>
      <c r="D6956" s="2">
        <v>1</v>
      </c>
      <c r="E6956" s="2" t="s">
        <v>3710</v>
      </c>
      <c r="F6956" s="2">
        <v>30</v>
      </c>
      <c r="G6956" s="2">
        <v>30</v>
      </c>
      <c r="H6956" s="2" t="s">
        <v>57</v>
      </c>
      <c r="I6956" s="2">
        <f>-P1</f>
        <v>0</v>
      </c>
      <c r="J6956" s="2" t="s">
        <v>3687</v>
      </c>
      <c r="K6956" s="2" t="s">
        <v>3711</v>
      </c>
      <c r="L6956" s="2" t="s">
        <v>3688</v>
      </c>
      <c r="M6956" s="2" t="s">
        <v>127</v>
      </c>
      <c r="N6956" s="2"/>
      <c r="O6956" s="2"/>
      <c r="P6956" s="2" t="s">
        <v>3689</v>
      </c>
    </row>
    <row r="6957" spans="1:16" x14ac:dyDescent="0.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 t="s">
        <v>3711</v>
      </c>
      <c r="L6957" s="2" t="s">
        <v>3688</v>
      </c>
      <c r="M6957" s="8">
        <v>45689</v>
      </c>
      <c r="N6957" s="2"/>
      <c r="O6957" s="2"/>
      <c r="P6957" s="2"/>
    </row>
    <row r="6958" spans="1:16" x14ac:dyDescent="0.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 t="s">
        <v>3711</v>
      </c>
      <c r="L6958" s="2" t="s">
        <v>3688</v>
      </c>
      <c r="M6958" s="2" t="s">
        <v>128</v>
      </c>
      <c r="N6958" s="2"/>
      <c r="O6958" s="2"/>
      <c r="P6958" s="2"/>
    </row>
    <row r="6959" spans="1:16" x14ac:dyDescent="0.2">
      <c r="A6959" s="2" t="s">
        <v>3712</v>
      </c>
      <c r="B6959" s="4">
        <v>8388</v>
      </c>
      <c r="C6959" s="4" t="s">
        <v>3713</v>
      </c>
      <c r="D6959" s="2">
        <v>1</v>
      </c>
      <c r="E6959" s="2" t="s">
        <v>132</v>
      </c>
      <c r="F6959" s="2">
        <v>40</v>
      </c>
      <c r="G6959" s="2">
        <v>40</v>
      </c>
      <c r="H6959" s="2" t="s">
        <v>18</v>
      </c>
      <c r="I6959" s="2" t="s">
        <v>120</v>
      </c>
      <c r="J6959" s="2" t="s">
        <v>165</v>
      </c>
      <c r="K6959" s="2" t="s">
        <v>59</v>
      </c>
      <c r="L6959" s="2" t="s">
        <v>60</v>
      </c>
      <c r="M6959" s="2" t="s">
        <v>208</v>
      </c>
      <c r="N6959" s="2" t="s">
        <v>61</v>
      </c>
      <c r="O6959" s="2" t="s">
        <v>61</v>
      </c>
      <c r="P6959" s="2" t="s">
        <v>3689</v>
      </c>
    </row>
    <row r="6960" spans="1:16" x14ac:dyDescent="0.2">
      <c r="A6960" s="2" t="s">
        <v>3714</v>
      </c>
      <c r="B6960" s="4">
        <v>7979</v>
      </c>
      <c r="C6960" s="4" t="s">
        <v>3715</v>
      </c>
      <c r="D6960" s="2">
        <v>2</v>
      </c>
      <c r="E6960" s="2" t="s">
        <v>3716</v>
      </c>
      <c r="F6960" s="4">
        <v>40</v>
      </c>
      <c r="G6960" s="2">
        <v>40</v>
      </c>
      <c r="H6960" s="2" t="s">
        <v>18</v>
      </c>
      <c r="I6960" s="2" t="s">
        <v>120</v>
      </c>
      <c r="J6960" s="2" t="s">
        <v>165</v>
      </c>
      <c r="K6960" s="2" t="s">
        <v>718</v>
      </c>
      <c r="L6960" s="2" t="s">
        <v>3717</v>
      </c>
      <c r="M6960" s="2" t="s">
        <v>123</v>
      </c>
      <c r="N6960" s="2"/>
      <c r="O6960" s="2"/>
      <c r="P6960" s="2" t="s">
        <v>3689</v>
      </c>
    </row>
    <row r="6961" spans="1:16" x14ac:dyDescent="0.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 t="s">
        <v>718</v>
      </c>
      <c r="L6961" s="2" t="s">
        <v>3717</v>
      </c>
      <c r="M6961" s="8">
        <v>44958</v>
      </c>
      <c r="N6961" s="2"/>
      <c r="O6961" s="2"/>
      <c r="P6961" s="2"/>
    </row>
    <row r="6962" spans="1:16" x14ac:dyDescent="0.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 t="s">
        <v>718</v>
      </c>
      <c r="L6962" s="2" t="s">
        <v>3717</v>
      </c>
      <c r="M6962" s="2" t="s">
        <v>125</v>
      </c>
      <c r="N6962" s="2"/>
      <c r="O6962" s="2"/>
      <c r="P6962" s="2"/>
    </row>
    <row r="6963" spans="1:16" x14ac:dyDescent="0.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 t="s">
        <v>718</v>
      </c>
      <c r="L6963" s="2" t="s">
        <v>3717</v>
      </c>
      <c r="M6963" s="8">
        <v>41365</v>
      </c>
      <c r="N6963" s="2"/>
      <c r="O6963" s="2"/>
      <c r="P6963" s="2"/>
    </row>
    <row r="6964" spans="1:16" x14ac:dyDescent="0.2">
      <c r="A6964" s="2" t="s">
        <v>3718</v>
      </c>
      <c r="B6964" s="4">
        <v>7930</v>
      </c>
      <c r="C6964" s="4" t="s">
        <v>3719</v>
      </c>
      <c r="D6964" s="2">
        <v>1</v>
      </c>
      <c r="E6964" s="2" t="s">
        <v>3686</v>
      </c>
      <c r="F6964" s="4">
        <v>40</v>
      </c>
      <c r="G6964" s="2">
        <v>36</v>
      </c>
      <c r="H6964" s="2" t="s">
        <v>57</v>
      </c>
      <c r="I6964" s="2">
        <f>-P1</f>
        <v>0</v>
      </c>
      <c r="J6964" s="2" t="s">
        <v>3687</v>
      </c>
      <c r="K6964" s="2" t="s">
        <v>609</v>
      </c>
      <c r="L6964" s="2" t="s">
        <v>3688</v>
      </c>
      <c r="M6964" s="2" t="s">
        <v>138</v>
      </c>
      <c r="N6964" s="2"/>
      <c r="O6964" s="2"/>
      <c r="P6964" s="2" t="s">
        <v>3689</v>
      </c>
    </row>
    <row r="6965" spans="1:16" x14ac:dyDescent="0.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 t="s">
        <v>609</v>
      </c>
      <c r="L6965" s="2" t="s">
        <v>3688</v>
      </c>
      <c r="M6965" s="8">
        <v>46054</v>
      </c>
      <c r="N6965" s="2"/>
      <c r="O6965" s="2"/>
      <c r="P6965" s="2"/>
    </row>
    <row r="6966" spans="1:16" x14ac:dyDescent="0.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 t="s">
        <v>609</v>
      </c>
      <c r="L6966" s="2" t="s">
        <v>3688</v>
      </c>
      <c r="M6966" s="2" t="s">
        <v>139</v>
      </c>
      <c r="N6966" s="2"/>
      <c r="O6966" s="2"/>
      <c r="P6966" s="2"/>
    </row>
    <row r="6967" spans="1:16" x14ac:dyDescent="0.2">
      <c r="A6967" s="2" t="s">
        <v>3720</v>
      </c>
      <c r="B6967" s="4">
        <v>8391</v>
      </c>
      <c r="C6967" s="4" t="s">
        <v>3721</v>
      </c>
      <c r="D6967" s="2">
        <v>1</v>
      </c>
      <c r="E6967" s="2" t="s">
        <v>132</v>
      </c>
      <c r="F6967" s="2">
        <v>40</v>
      </c>
      <c r="G6967" s="2">
        <v>40</v>
      </c>
      <c r="H6967" s="2" t="s">
        <v>18</v>
      </c>
      <c r="I6967" s="2" t="s">
        <v>120</v>
      </c>
      <c r="J6967" s="2" t="s">
        <v>165</v>
      </c>
      <c r="K6967" s="2" t="s">
        <v>59</v>
      </c>
      <c r="L6967" s="2" t="s">
        <v>60</v>
      </c>
      <c r="M6967" s="2" t="s">
        <v>208</v>
      </c>
      <c r="N6967" s="2" t="s">
        <v>61</v>
      </c>
      <c r="O6967" s="2" t="s">
        <v>61</v>
      </c>
      <c r="P6967" s="2" t="s">
        <v>3689</v>
      </c>
    </row>
    <row r="6968" spans="1:16" x14ac:dyDescent="0.2">
      <c r="A6968" s="2" t="s">
        <v>3722</v>
      </c>
      <c r="B6968" s="4">
        <v>8557</v>
      </c>
      <c r="C6968" s="4" t="s">
        <v>3723</v>
      </c>
      <c r="D6968" s="2">
        <v>2</v>
      </c>
      <c r="E6968" s="2" t="s">
        <v>132</v>
      </c>
      <c r="F6968" s="2">
        <v>40</v>
      </c>
      <c r="G6968" s="2">
        <v>40</v>
      </c>
      <c r="H6968" s="2" t="s">
        <v>18</v>
      </c>
      <c r="I6968" s="2" t="s">
        <v>120</v>
      </c>
      <c r="J6968" s="2" t="s">
        <v>165</v>
      </c>
      <c r="K6968" s="2" t="s">
        <v>59</v>
      </c>
      <c r="L6968" s="2" t="s">
        <v>60</v>
      </c>
      <c r="M6968" s="2" t="s">
        <v>208</v>
      </c>
      <c r="N6968" s="2" t="s">
        <v>61</v>
      </c>
      <c r="O6968" s="2" t="s">
        <v>61</v>
      </c>
      <c r="P6968" s="2" t="s">
        <v>3689</v>
      </c>
    </row>
    <row r="6969" spans="1:16" x14ac:dyDescent="0.2">
      <c r="A6969" s="2" t="s">
        <v>3724</v>
      </c>
      <c r="B6969" s="4">
        <v>8117</v>
      </c>
      <c r="C6969" s="4" t="s">
        <v>3725</v>
      </c>
      <c r="D6969" s="2">
        <v>1</v>
      </c>
      <c r="E6969" s="2" t="s">
        <v>3696</v>
      </c>
      <c r="F6969" s="2">
        <v>15</v>
      </c>
      <c r="G6969" s="2">
        <v>15</v>
      </c>
      <c r="H6969" s="2" t="s">
        <v>18</v>
      </c>
      <c r="I6969" s="2" t="s">
        <v>120</v>
      </c>
      <c r="J6969" s="2" t="s">
        <v>165</v>
      </c>
      <c r="K6969" s="2" t="s">
        <v>805</v>
      </c>
      <c r="L6969" s="2" t="s">
        <v>3697</v>
      </c>
      <c r="M6969" s="2" t="s">
        <v>145</v>
      </c>
      <c r="N6969" s="2" t="s">
        <v>61</v>
      </c>
      <c r="O6969" s="2" t="s">
        <v>61</v>
      </c>
      <c r="P6969" s="2" t="s">
        <v>3689</v>
      </c>
    </row>
    <row r="6970" spans="1:16" x14ac:dyDescent="0.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 t="s">
        <v>805</v>
      </c>
      <c r="L6970" s="2" t="s">
        <v>3697</v>
      </c>
      <c r="M6970" s="8">
        <v>45323</v>
      </c>
      <c r="N6970" s="2" t="s">
        <v>61</v>
      </c>
      <c r="O6970" s="2" t="s">
        <v>61</v>
      </c>
      <c r="P6970" s="2"/>
    </row>
    <row r="6971" spans="1:16" x14ac:dyDescent="0.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 t="s">
        <v>805</v>
      </c>
      <c r="L6971" s="2" t="s">
        <v>3697</v>
      </c>
      <c r="M6971" s="2" t="s">
        <v>146</v>
      </c>
      <c r="N6971" s="2" t="s">
        <v>61</v>
      </c>
      <c r="O6971" s="2" t="s">
        <v>61</v>
      </c>
      <c r="P6971" s="2"/>
    </row>
    <row r="6972" spans="1:16" x14ac:dyDescent="0.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 t="s">
        <v>805</v>
      </c>
      <c r="L6972" s="2" t="s">
        <v>3697</v>
      </c>
      <c r="M6972" s="8">
        <v>41730</v>
      </c>
      <c r="N6972" s="2" t="s">
        <v>61</v>
      </c>
      <c r="O6972" s="2" t="s">
        <v>61</v>
      </c>
      <c r="P6972" s="2"/>
    </row>
    <row r="6973" spans="1:16" x14ac:dyDescent="0.2">
      <c r="A6973" s="2" t="s">
        <v>3726</v>
      </c>
      <c r="B6973" s="4">
        <v>6388</v>
      </c>
      <c r="C6973" s="4" t="s">
        <v>3727</v>
      </c>
      <c r="D6973" s="2">
        <v>1</v>
      </c>
      <c r="E6973" s="2" t="s">
        <v>132</v>
      </c>
      <c r="F6973" s="2">
        <v>30</v>
      </c>
      <c r="G6973" s="2">
        <v>30</v>
      </c>
      <c r="H6973" s="2" t="s">
        <v>57</v>
      </c>
      <c r="I6973" s="2">
        <f>-P1</f>
        <v>0</v>
      </c>
      <c r="J6973" s="2" t="s">
        <v>165</v>
      </c>
      <c r="K6973" s="2" t="s">
        <v>59</v>
      </c>
      <c r="L6973" s="2" t="s">
        <v>60</v>
      </c>
      <c r="M6973" s="2" t="s">
        <v>208</v>
      </c>
      <c r="N6973" s="2" t="s">
        <v>61</v>
      </c>
      <c r="O6973" s="2" t="s">
        <v>61</v>
      </c>
      <c r="P6973" s="2" t="s">
        <v>3689</v>
      </c>
    </row>
    <row r="6974" spans="1:16" x14ac:dyDescent="0.2">
      <c r="A6974" s="2" t="s">
        <v>3728</v>
      </c>
      <c r="B6974" s="4">
        <v>6371</v>
      </c>
      <c r="C6974" s="4" t="s">
        <v>3729</v>
      </c>
      <c r="D6974" s="2">
        <v>1</v>
      </c>
      <c r="E6974" s="2" t="s">
        <v>3702</v>
      </c>
      <c r="F6974" s="2">
        <v>40</v>
      </c>
      <c r="G6974" s="2">
        <v>40</v>
      </c>
      <c r="H6974" s="2" t="s">
        <v>18</v>
      </c>
      <c r="I6974" s="2" t="s">
        <v>120</v>
      </c>
      <c r="J6974" s="2" t="s">
        <v>20</v>
      </c>
      <c r="K6974" s="2" t="s">
        <v>59</v>
      </c>
      <c r="L6974" s="2" t="s">
        <v>60</v>
      </c>
      <c r="M6974" s="2" t="s">
        <v>208</v>
      </c>
      <c r="N6974" s="2" t="s">
        <v>61</v>
      </c>
      <c r="O6974" s="2" t="s">
        <v>61</v>
      </c>
      <c r="P6974" s="2" t="s">
        <v>3689</v>
      </c>
    </row>
    <row r="6975" spans="1:16" x14ac:dyDescent="0.2">
      <c r="A6975" s="2" t="s">
        <v>3730</v>
      </c>
      <c r="B6975" s="4">
        <v>7171</v>
      </c>
      <c r="C6975" s="4" t="s">
        <v>3731</v>
      </c>
      <c r="D6975" s="2">
        <v>1</v>
      </c>
      <c r="E6975" s="2" t="s">
        <v>132</v>
      </c>
      <c r="F6975" s="2">
        <v>20</v>
      </c>
      <c r="G6975" s="2">
        <v>20</v>
      </c>
      <c r="H6975" s="2" t="s">
        <v>18</v>
      </c>
      <c r="I6975" s="2" t="s">
        <v>120</v>
      </c>
      <c r="J6975" s="2" t="s">
        <v>20</v>
      </c>
      <c r="K6975" s="2" t="s">
        <v>59</v>
      </c>
      <c r="L6975" s="2" t="s">
        <v>60</v>
      </c>
      <c r="M6975" s="2" t="s">
        <v>208</v>
      </c>
      <c r="N6975" s="2" t="s">
        <v>61</v>
      </c>
      <c r="O6975" s="2" t="s">
        <v>61</v>
      </c>
      <c r="P6975" s="2" t="s">
        <v>3689</v>
      </c>
    </row>
    <row r="6976" spans="1:16" x14ac:dyDescent="0.2">
      <c r="A6976" s="2" t="s">
        <v>3732</v>
      </c>
      <c r="B6976" s="4">
        <v>8128</v>
      </c>
      <c r="C6976" s="4" t="s">
        <v>3733</v>
      </c>
      <c r="D6976" s="2">
        <v>1</v>
      </c>
      <c r="E6976" s="2" t="s">
        <v>3686</v>
      </c>
      <c r="F6976" s="2">
        <v>30</v>
      </c>
      <c r="G6976" s="2">
        <v>30</v>
      </c>
      <c r="H6976" s="2" t="s">
        <v>57</v>
      </c>
      <c r="I6976" s="2">
        <f>-P1</f>
        <v>0</v>
      </c>
      <c r="J6976" s="2" t="s">
        <v>3687</v>
      </c>
      <c r="K6976" s="2" t="s">
        <v>3707</v>
      </c>
      <c r="L6976" s="2" t="s">
        <v>3688</v>
      </c>
      <c r="M6976" s="2" t="s">
        <v>123</v>
      </c>
      <c r="N6976" s="2"/>
      <c r="O6976" s="2"/>
      <c r="P6976" s="2" t="s">
        <v>3689</v>
      </c>
    </row>
    <row r="6977" spans="1:16" x14ac:dyDescent="0.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 t="s">
        <v>3707</v>
      </c>
      <c r="L6977" s="2" t="s">
        <v>3688</v>
      </c>
      <c r="M6977" s="8">
        <v>44958</v>
      </c>
      <c r="N6977" s="2"/>
      <c r="O6977" s="2"/>
      <c r="P6977" s="2"/>
    </row>
    <row r="6978" spans="1:16" x14ac:dyDescent="0.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 t="s">
        <v>3707</v>
      </c>
      <c r="L6978" s="2" t="s">
        <v>3688</v>
      </c>
      <c r="M6978" s="2" t="s">
        <v>125</v>
      </c>
      <c r="N6978" s="2"/>
      <c r="O6978" s="2"/>
      <c r="P6978" s="2"/>
    </row>
    <row r="6979" spans="1:16" x14ac:dyDescent="0.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 t="s">
        <v>3707</v>
      </c>
      <c r="L6979" s="2" t="s">
        <v>3688</v>
      </c>
      <c r="M6979" s="8">
        <v>41365</v>
      </c>
      <c r="N6979" s="2"/>
      <c r="O6979" s="2"/>
      <c r="P6979" s="2"/>
    </row>
    <row r="6980" spans="1:16" x14ac:dyDescent="0.2">
      <c r="A6980" s="2" t="s">
        <v>3734</v>
      </c>
      <c r="B6980" s="4">
        <v>8129</v>
      </c>
      <c r="C6980" s="4" t="s">
        <v>3735</v>
      </c>
      <c r="D6980" s="2">
        <v>1</v>
      </c>
      <c r="E6980" s="2" t="s">
        <v>3710</v>
      </c>
      <c r="F6980" s="2">
        <v>30</v>
      </c>
      <c r="G6980" s="2">
        <v>30</v>
      </c>
      <c r="H6980" s="2" t="s">
        <v>57</v>
      </c>
      <c r="I6980" s="2">
        <f>-P1</f>
        <v>0</v>
      </c>
      <c r="J6980" s="2" t="s">
        <v>3687</v>
      </c>
      <c r="K6980" s="2" t="s">
        <v>3711</v>
      </c>
      <c r="L6980" s="2" t="s">
        <v>3688</v>
      </c>
      <c r="M6980" s="2" t="s">
        <v>127</v>
      </c>
      <c r="N6980" s="2"/>
      <c r="O6980" s="2"/>
      <c r="P6980" s="2" t="s">
        <v>3689</v>
      </c>
    </row>
    <row r="6981" spans="1:16" x14ac:dyDescent="0.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 t="s">
        <v>3711</v>
      </c>
      <c r="L6981" s="2" t="s">
        <v>3688</v>
      </c>
      <c r="M6981" s="8">
        <v>45689</v>
      </c>
      <c r="N6981" s="2"/>
      <c r="O6981" s="2"/>
      <c r="P6981" s="2"/>
    </row>
    <row r="6982" spans="1:16" x14ac:dyDescent="0.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 t="s">
        <v>3711</v>
      </c>
      <c r="L6982" s="2" t="s">
        <v>3688</v>
      </c>
      <c r="M6982" s="2" t="s">
        <v>128</v>
      </c>
      <c r="N6982" s="2"/>
      <c r="O6982" s="2"/>
      <c r="P6982" s="2"/>
    </row>
    <row r="6983" spans="1:16" x14ac:dyDescent="0.2">
      <c r="A6983" s="2" t="s">
        <v>3736</v>
      </c>
      <c r="B6983" s="4">
        <v>8564</v>
      </c>
      <c r="C6983" s="4" t="s">
        <v>3737</v>
      </c>
      <c r="D6983" s="2">
        <v>1</v>
      </c>
      <c r="E6983" s="2" t="s">
        <v>132</v>
      </c>
      <c r="F6983" s="2">
        <v>40</v>
      </c>
      <c r="G6983" s="2">
        <v>40</v>
      </c>
      <c r="H6983" s="2" t="s">
        <v>18</v>
      </c>
      <c r="I6983" s="2" t="s">
        <v>120</v>
      </c>
      <c r="J6983" s="2" t="s">
        <v>165</v>
      </c>
      <c r="K6983" s="2" t="s">
        <v>59</v>
      </c>
      <c r="L6983" s="2" t="s">
        <v>60</v>
      </c>
      <c r="M6983" s="2" t="s">
        <v>208</v>
      </c>
      <c r="N6983" s="2" t="s">
        <v>61</v>
      </c>
      <c r="O6983" s="2" t="s">
        <v>61</v>
      </c>
      <c r="P6983" s="2" t="s">
        <v>3689</v>
      </c>
    </row>
    <row r="6984" spans="1:16" x14ac:dyDescent="0.2">
      <c r="A6984" s="2" t="s">
        <v>3738</v>
      </c>
      <c r="B6984" s="4">
        <v>8158</v>
      </c>
      <c r="C6984" s="4" t="s">
        <v>3739</v>
      </c>
      <c r="D6984" s="2">
        <v>2</v>
      </c>
      <c r="E6984" s="2" t="s">
        <v>3716</v>
      </c>
      <c r="F6984" s="4">
        <v>40</v>
      </c>
      <c r="G6984" s="2">
        <v>37</v>
      </c>
      <c r="H6984" s="2" t="s">
        <v>18</v>
      </c>
      <c r="I6984" s="2" t="s">
        <v>120</v>
      </c>
      <c r="J6984" s="2" t="s">
        <v>165</v>
      </c>
      <c r="K6984" s="2" t="s">
        <v>1049</v>
      </c>
      <c r="L6984" s="2" t="s">
        <v>3717</v>
      </c>
      <c r="M6984" s="2" t="s">
        <v>145</v>
      </c>
      <c r="N6984" s="2"/>
      <c r="O6984" s="2"/>
      <c r="P6984" s="2" t="s">
        <v>3689</v>
      </c>
    </row>
    <row r="6985" spans="1:16" x14ac:dyDescent="0.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 t="s">
        <v>1049</v>
      </c>
      <c r="L6985" s="2" t="s">
        <v>3717</v>
      </c>
      <c r="M6985" s="8">
        <v>45323</v>
      </c>
      <c r="N6985" s="2"/>
      <c r="O6985" s="2"/>
      <c r="P6985" s="2"/>
    </row>
    <row r="6986" spans="1:16" x14ac:dyDescent="0.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 t="s">
        <v>1049</v>
      </c>
      <c r="L6986" s="2" t="s">
        <v>3717</v>
      </c>
      <c r="M6986" s="2" t="s">
        <v>146</v>
      </c>
      <c r="N6986" s="2"/>
      <c r="O6986" s="2"/>
      <c r="P6986" s="2"/>
    </row>
    <row r="6987" spans="1:16" x14ac:dyDescent="0.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 t="s">
        <v>1049</v>
      </c>
      <c r="L6987" s="2" t="s">
        <v>3717</v>
      </c>
      <c r="M6987" s="8">
        <v>41730</v>
      </c>
      <c r="N6987" s="2"/>
      <c r="O6987" s="2"/>
      <c r="P6987" s="2"/>
    </row>
    <row r="6988" spans="1:16" x14ac:dyDescent="0.2">
      <c r="A6988" s="2" t="s">
        <v>3740</v>
      </c>
      <c r="B6988" s="4">
        <v>7901</v>
      </c>
      <c r="C6988" s="4" t="s">
        <v>3741</v>
      </c>
      <c r="D6988" s="2">
        <v>2</v>
      </c>
      <c r="E6988" s="2" t="s">
        <v>3742</v>
      </c>
      <c r="F6988" s="4">
        <v>40</v>
      </c>
      <c r="G6988" s="2">
        <v>37</v>
      </c>
      <c r="H6988" s="2" t="s">
        <v>18</v>
      </c>
      <c r="I6988" s="2" t="s">
        <v>120</v>
      </c>
      <c r="J6988" s="2" t="s">
        <v>165</v>
      </c>
      <c r="K6988" s="2" t="s">
        <v>53</v>
      </c>
      <c r="L6988" s="2" t="s">
        <v>3717</v>
      </c>
      <c r="M6988" s="2" t="s">
        <v>127</v>
      </c>
      <c r="N6988" s="2"/>
      <c r="O6988" s="2"/>
      <c r="P6988" s="2" t="s">
        <v>3689</v>
      </c>
    </row>
    <row r="6989" spans="1:16" x14ac:dyDescent="0.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 t="s">
        <v>53</v>
      </c>
      <c r="L6989" s="2" t="s">
        <v>3717</v>
      </c>
      <c r="M6989" s="8">
        <v>45689</v>
      </c>
      <c r="N6989" s="2"/>
      <c r="O6989" s="2"/>
      <c r="P6989" s="2"/>
    </row>
    <row r="6990" spans="1:16" x14ac:dyDescent="0.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 t="s">
        <v>53</v>
      </c>
      <c r="L6990" s="2" t="s">
        <v>3717</v>
      </c>
      <c r="M6990" s="2" t="s">
        <v>128</v>
      </c>
      <c r="N6990" s="2"/>
      <c r="O6990" s="2"/>
      <c r="P6990" s="2"/>
    </row>
    <row r="6991" spans="1:16" x14ac:dyDescent="0.2">
      <c r="A6991" s="2" t="s">
        <v>3743</v>
      </c>
      <c r="B6991" s="4">
        <v>7634</v>
      </c>
      <c r="C6991" s="4" t="s">
        <v>3744</v>
      </c>
      <c r="D6991" s="2">
        <v>2</v>
      </c>
      <c r="E6991" s="2" t="s">
        <v>3745</v>
      </c>
      <c r="F6991" s="4">
        <v>40</v>
      </c>
      <c r="G6991" s="2">
        <v>36</v>
      </c>
      <c r="H6991" s="2" t="s">
        <v>18</v>
      </c>
      <c r="I6991" s="2" t="s">
        <v>120</v>
      </c>
      <c r="J6991" s="2" t="s">
        <v>20</v>
      </c>
      <c r="K6991" s="2" t="s">
        <v>1129</v>
      </c>
      <c r="L6991" s="2" t="s">
        <v>3717</v>
      </c>
      <c r="M6991" s="2" t="s">
        <v>145</v>
      </c>
      <c r="N6991" s="2"/>
      <c r="O6991" s="2"/>
      <c r="P6991" s="2" t="s">
        <v>3689</v>
      </c>
    </row>
    <row r="6992" spans="1:16" x14ac:dyDescent="0.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 t="s">
        <v>1129</v>
      </c>
      <c r="L6992" s="2" t="s">
        <v>3717</v>
      </c>
      <c r="M6992" s="8">
        <v>45323</v>
      </c>
      <c r="N6992" s="2"/>
      <c r="O6992" s="2"/>
      <c r="P6992" s="2"/>
    </row>
    <row r="6993" spans="1:16" x14ac:dyDescent="0.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 t="s">
        <v>1129</v>
      </c>
      <c r="L6993" s="2" t="s">
        <v>3717</v>
      </c>
      <c r="M6993" s="2" t="s">
        <v>146</v>
      </c>
      <c r="N6993" s="2"/>
      <c r="O6993" s="2"/>
      <c r="P6993" s="2"/>
    </row>
    <row r="6994" spans="1:16" x14ac:dyDescent="0.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 t="s">
        <v>1129</v>
      </c>
      <c r="L6994" s="2" t="s">
        <v>3717</v>
      </c>
      <c r="M6994" s="8">
        <v>41730</v>
      </c>
      <c r="N6994" s="2"/>
      <c r="O6994" s="2"/>
      <c r="P6994" s="2"/>
    </row>
    <row r="6995" spans="1:16" x14ac:dyDescent="0.2">
      <c r="A6995" s="2" t="s">
        <v>3746</v>
      </c>
      <c r="B6995" s="4">
        <v>7168</v>
      </c>
      <c r="C6995" s="4" t="s">
        <v>3747</v>
      </c>
      <c r="D6995" s="2">
        <v>3</v>
      </c>
      <c r="E6995" s="2" t="s">
        <v>132</v>
      </c>
      <c r="F6995" s="2">
        <v>5</v>
      </c>
      <c r="G6995" s="2">
        <v>4</v>
      </c>
      <c r="H6995" s="2" t="s">
        <v>18</v>
      </c>
      <c r="I6995" s="2" t="s">
        <v>120</v>
      </c>
      <c r="J6995" s="2" t="s">
        <v>165</v>
      </c>
      <c r="K6995" s="2" t="s">
        <v>59</v>
      </c>
      <c r="L6995" s="2" t="s">
        <v>60</v>
      </c>
      <c r="M6995" s="2" t="s">
        <v>208</v>
      </c>
      <c r="N6995" s="2" t="s">
        <v>61</v>
      </c>
      <c r="O6995" s="2" t="s">
        <v>61</v>
      </c>
      <c r="P6995" s="2" t="s">
        <v>3689</v>
      </c>
    </row>
    <row r="6996" spans="1:16" x14ac:dyDescent="0.2">
      <c r="A6996" s="2" t="s">
        <v>3748</v>
      </c>
      <c r="B6996" s="4">
        <v>8134</v>
      </c>
      <c r="C6996" s="4" t="s">
        <v>3749</v>
      </c>
      <c r="D6996" s="2">
        <v>1</v>
      </c>
      <c r="E6996" s="2" t="s">
        <v>3686</v>
      </c>
      <c r="F6996" s="2">
        <v>30</v>
      </c>
      <c r="G6996" s="2">
        <v>28</v>
      </c>
      <c r="H6996" s="2" t="s">
        <v>57</v>
      </c>
      <c r="I6996" s="2">
        <f>-P1</f>
        <v>0</v>
      </c>
      <c r="J6996" s="2" t="s">
        <v>3687</v>
      </c>
      <c r="K6996" s="2" t="s">
        <v>609</v>
      </c>
      <c r="L6996" s="2" t="s">
        <v>3688</v>
      </c>
      <c r="M6996" s="2" t="s">
        <v>138</v>
      </c>
      <c r="N6996" s="2"/>
      <c r="O6996" s="2"/>
      <c r="P6996" s="2" t="s">
        <v>3689</v>
      </c>
    </row>
    <row r="6997" spans="1:16" x14ac:dyDescent="0.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 t="s">
        <v>609</v>
      </c>
      <c r="L6997" s="2" t="s">
        <v>3688</v>
      </c>
      <c r="M6997" s="8">
        <v>46054</v>
      </c>
      <c r="N6997" s="2"/>
      <c r="O6997" s="2"/>
      <c r="P6997" s="2"/>
    </row>
    <row r="6998" spans="1:16" x14ac:dyDescent="0.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 t="s">
        <v>609</v>
      </c>
      <c r="L6998" s="2" t="s">
        <v>3688</v>
      </c>
      <c r="M6998" s="2" t="s">
        <v>139</v>
      </c>
      <c r="N6998" s="2"/>
      <c r="O6998" s="2"/>
      <c r="P6998" s="2"/>
    </row>
    <row r="6999" spans="1:16" x14ac:dyDescent="0.2">
      <c r="A6999" s="2" t="s">
        <v>3750</v>
      </c>
      <c r="B6999" s="4">
        <v>8389</v>
      </c>
      <c r="C6999" s="4" t="s">
        <v>3751</v>
      </c>
      <c r="D6999" s="2">
        <v>1</v>
      </c>
      <c r="E6999" s="2" t="s">
        <v>132</v>
      </c>
      <c r="F6999" s="2">
        <v>30</v>
      </c>
      <c r="G6999" s="2">
        <v>30</v>
      </c>
      <c r="H6999" s="2" t="s">
        <v>18</v>
      </c>
      <c r="I6999" s="2" t="s">
        <v>120</v>
      </c>
      <c r="J6999" s="2" t="s">
        <v>165</v>
      </c>
      <c r="K6999" s="2" t="s">
        <v>59</v>
      </c>
      <c r="L6999" s="2" t="s">
        <v>60</v>
      </c>
      <c r="M6999" s="2" t="s">
        <v>208</v>
      </c>
      <c r="N6999" s="2" t="s">
        <v>61</v>
      </c>
      <c r="O6999" s="2" t="s">
        <v>61</v>
      </c>
      <c r="P6999" s="2" t="s">
        <v>3689</v>
      </c>
    </row>
    <row r="7000" spans="1:16" x14ac:dyDescent="0.2">
      <c r="A7000" s="2" t="s">
        <v>3752</v>
      </c>
      <c r="B7000" s="4">
        <v>8390</v>
      </c>
      <c r="C7000" s="4" t="s">
        <v>3753</v>
      </c>
      <c r="D7000" s="2">
        <v>2</v>
      </c>
      <c r="E7000" s="2" t="s">
        <v>132</v>
      </c>
      <c r="F7000" s="2">
        <v>40</v>
      </c>
      <c r="G7000" s="2">
        <v>40</v>
      </c>
      <c r="H7000" s="2" t="s">
        <v>18</v>
      </c>
      <c r="I7000" s="2" t="s">
        <v>120</v>
      </c>
      <c r="J7000" s="2" t="s">
        <v>165</v>
      </c>
      <c r="K7000" s="2" t="s">
        <v>59</v>
      </c>
      <c r="L7000" s="2" t="s">
        <v>60</v>
      </c>
      <c r="M7000" s="2" t="s">
        <v>208</v>
      </c>
      <c r="N7000" s="2" t="s">
        <v>61</v>
      </c>
      <c r="O7000" s="2" t="s">
        <v>61</v>
      </c>
      <c r="P7000" s="2" t="s">
        <v>3689</v>
      </c>
    </row>
    <row r="7001" spans="1:16" x14ac:dyDescent="0.2">
      <c r="A7001" s="2" t="s">
        <v>3754</v>
      </c>
      <c r="B7001" s="4">
        <v>8135</v>
      </c>
      <c r="C7001" s="4" t="s">
        <v>3755</v>
      </c>
      <c r="D7001" s="2">
        <v>1</v>
      </c>
      <c r="E7001" s="2" t="s">
        <v>3696</v>
      </c>
      <c r="F7001" s="2">
        <v>15</v>
      </c>
      <c r="G7001" s="2">
        <v>15</v>
      </c>
      <c r="H7001" s="2" t="s">
        <v>18</v>
      </c>
      <c r="I7001" s="2" t="s">
        <v>120</v>
      </c>
      <c r="J7001" s="2" t="s">
        <v>165</v>
      </c>
      <c r="K7001" s="2" t="s">
        <v>805</v>
      </c>
      <c r="L7001" s="2" t="s">
        <v>3697</v>
      </c>
      <c r="M7001" s="2" t="s">
        <v>145</v>
      </c>
      <c r="N7001" s="2" t="s">
        <v>61</v>
      </c>
      <c r="O7001" s="2" t="s">
        <v>61</v>
      </c>
      <c r="P7001" s="2" t="s">
        <v>3689</v>
      </c>
    </row>
    <row r="7002" spans="1:16" x14ac:dyDescent="0.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 t="s">
        <v>805</v>
      </c>
      <c r="L7002" s="2" t="s">
        <v>3697</v>
      </c>
      <c r="M7002" s="8">
        <v>45323</v>
      </c>
      <c r="N7002" s="2" t="s">
        <v>61</v>
      </c>
      <c r="O7002" s="2" t="s">
        <v>61</v>
      </c>
      <c r="P7002" s="2"/>
    </row>
    <row r="7003" spans="1:16" x14ac:dyDescent="0.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 t="s">
        <v>805</v>
      </c>
      <c r="L7003" s="2" t="s">
        <v>3697</v>
      </c>
      <c r="M7003" s="2" t="s">
        <v>146</v>
      </c>
      <c r="N7003" s="2" t="s">
        <v>61</v>
      </c>
      <c r="O7003" s="2" t="s">
        <v>61</v>
      </c>
      <c r="P7003" s="2"/>
    </row>
    <row r="7004" spans="1:16" x14ac:dyDescent="0.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 t="s">
        <v>805</v>
      </c>
      <c r="L7004" s="2" t="s">
        <v>3697</v>
      </c>
      <c r="M7004" s="8">
        <v>41730</v>
      </c>
      <c r="N7004" s="2" t="s">
        <v>61</v>
      </c>
      <c r="O7004" s="2" t="s">
        <v>61</v>
      </c>
      <c r="P7004" s="2"/>
    </row>
    <row r="7005" spans="1:16" x14ac:dyDescent="0.2">
      <c r="A7005" s="2" t="s">
        <v>3756</v>
      </c>
      <c r="B7005" s="4">
        <v>6399</v>
      </c>
      <c r="C7005" s="4" t="s">
        <v>3757</v>
      </c>
      <c r="D7005" s="2">
        <v>1</v>
      </c>
      <c r="E7005" s="2" t="s">
        <v>132</v>
      </c>
      <c r="F7005" s="2">
        <v>40</v>
      </c>
      <c r="G7005" s="2">
        <v>40</v>
      </c>
      <c r="H7005" s="2" t="s">
        <v>57</v>
      </c>
      <c r="I7005" s="2">
        <f>-P1</f>
        <v>0</v>
      </c>
      <c r="J7005" s="2" t="s">
        <v>165</v>
      </c>
      <c r="K7005" s="2" t="s">
        <v>59</v>
      </c>
      <c r="L7005" s="2" t="s">
        <v>60</v>
      </c>
      <c r="M7005" s="2" t="s">
        <v>208</v>
      </c>
      <c r="N7005" s="2" t="s">
        <v>61</v>
      </c>
      <c r="O7005" s="2" t="s">
        <v>61</v>
      </c>
      <c r="P7005" s="2" t="s">
        <v>3689</v>
      </c>
    </row>
    <row r="7006" spans="1:16" x14ac:dyDescent="0.2">
      <c r="A7006" s="2" t="s">
        <v>3758</v>
      </c>
      <c r="B7006" s="4">
        <v>7206</v>
      </c>
      <c r="C7006" s="4" t="s">
        <v>3759</v>
      </c>
      <c r="D7006" s="2">
        <v>1</v>
      </c>
      <c r="E7006" s="2" t="s">
        <v>3702</v>
      </c>
      <c r="F7006" s="2">
        <v>30</v>
      </c>
      <c r="G7006" s="2">
        <v>30</v>
      </c>
      <c r="H7006" s="2" t="s">
        <v>18</v>
      </c>
      <c r="I7006" s="2" t="s">
        <v>120</v>
      </c>
      <c r="J7006" s="2" t="s">
        <v>20</v>
      </c>
      <c r="K7006" s="2" t="s">
        <v>59</v>
      </c>
      <c r="L7006" s="2" t="s">
        <v>60</v>
      </c>
      <c r="M7006" s="2" t="s">
        <v>208</v>
      </c>
      <c r="N7006" s="2" t="s">
        <v>61</v>
      </c>
      <c r="O7006" s="2" t="s">
        <v>61</v>
      </c>
      <c r="P7006" s="2" t="s">
        <v>3689</v>
      </c>
    </row>
    <row r="7007" spans="1:16" x14ac:dyDescent="0.2">
      <c r="A7007" s="2" t="s">
        <v>3760</v>
      </c>
      <c r="B7007" s="4">
        <v>7635</v>
      </c>
      <c r="C7007" s="4" t="s">
        <v>3761</v>
      </c>
      <c r="D7007" s="2">
        <v>1</v>
      </c>
      <c r="E7007" s="2" t="s">
        <v>132</v>
      </c>
      <c r="F7007" s="2">
        <v>30</v>
      </c>
      <c r="G7007" s="2">
        <v>30</v>
      </c>
      <c r="H7007" s="2" t="s">
        <v>18</v>
      </c>
      <c r="I7007" s="2" t="s">
        <v>120</v>
      </c>
      <c r="J7007" s="2" t="s">
        <v>20</v>
      </c>
      <c r="K7007" s="2" t="s">
        <v>59</v>
      </c>
      <c r="L7007" s="2" t="s">
        <v>60</v>
      </c>
      <c r="M7007" s="2" t="s">
        <v>208</v>
      </c>
      <c r="N7007" s="2" t="s">
        <v>61</v>
      </c>
      <c r="O7007" s="2" t="s">
        <v>61</v>
      </c>
      <c r="P7007" s="2" t="s">
        <v>3689</v>
      </c>
    </row>
    <row r="7008" spans="1:16" x14ac:dyDescent="0.2">
      <c r="A7008" s="2" t="s">
        <v>3762</v>
      </c>
      <c r="B7008" s="4">
        <v>8144</v>
      </c>
      <c r="C7008" s="4" t="s">
        <v>3763</v>
      </c>
      <c r="D7008" s="2">
        <v>1</v>
      </c>
      <c r="E7008" s="2" t="s">
        <v>3686</v>
      </c>
      <c r="F7008" s="2">
        <v>30</v>
      </c>
      <c r="G7008" s="2">
        <v>29</v>
      </c>
      <c r="H7008" s="2" t="s">
        <v>57</v>
      </c>
      <c r="I7008" s="2">
        <f>-P1</f>
        <v>0</v>
      </c>
      <c r="J7008" s="2" t="s">
        <v>3687</v>
      </c>
      <c r="K7008" s="2" t="s">
        <v>3707</v>
      </c>
      <c r="L7008" s="2" t="s">
        <v>3688</v>
      </c>
      <c r="M7008" s="2" t="s">
        <v>123</v>
      </c>
      <c r="N7008" s="2"/>
      <c r="O7008" s="2"/>
      <c r="P7008" s="2" t="s">
        <v>3689</v>
      </c>
    </row>
    <row r="7009" spans="1:16" x14ac:dyDescent="0.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 t="s">
        <v>3707</v>
      </c>
      <c r="L7009" s="2" t="s">
        <v>3688</v>
      </c>
      <c r="M7009" s="8">
        <v>44958</v>
      </c>
      <c r="N7009" s="2"/>
      <c r="O7009" s="2"/>
      <c r="P7009" s="2"/>
    </row>
    <row r="7010" spans="1:16" x14ac:dyDescent="0.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 t="s">
        <v>3707</v>
      </c>
      <c r="L7010" s="2" t="s">
        <v>3688</v>
      </c>
      <c r="M7010" s="2" t="s">
        <v>125</v>
      </c>
      <c r="N7010" s="2"/>
      <c r="O7010" s="2"/>
      <c r="P7010" s="2"/>
    </row>
    <row r="7011" spans="1:16" x14ac:dyDescent="0.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 t="s">
        <v>3707</v>
      </c>
      <c r="L7011" s="2" t="s">
        <v>3688</v>
      </c>
      <c r="M7011" s="8">
        <v>41365</v>
      </c>
      <c r="N7011" s="2"/>
      <c r="O7011" s="2"/>
      <c r="P7011" s="2"/>
    </row>
    <row r="7012" spans="1:16" x14ac:dyDescent="0.2">
      <c r="A7012" s="2" t="s">
        <v>3764</v>
      </c>
      <c r="B7012" s="4">
        <v>8145</v>
      </c>
      <c r="C7012" s="4" t="s">
        <v>3765</v>
      </c>
      <c r="D7012" s="2">
        <v>1</v>
      </c>
      <c r="E7012" s="2" t="s">
        <v>3710</v>
      </c>
      <c r="F7012" s="2">
        <v>30</v>
      </c>
      <c r="G7012" s="2">
        <v>29</v>
      </c>
      <c r="H7012" s="2" t="s">
        <v>57</v>
      </c>
      <c r="I7012" s="2">
        <f>-P1</f>
        <v>0</v>
      </c>
      <c r="J7012" s="2" t="s">
        <v>3687</v>
      </c>
      <c r="K7012" s="2" t="s">
        <v>3711</v>
      </c>
      <c r="L7012" s="2" t="s">
        <v>3688</v>
      </c>
      <c r="M7012" s="2" t="s">
        <v>127</v>
      </c>
      <c r="N7012" s="2"/>
      <c r="O7012" s="2"/>
      <c r="P7012" s="2" t="s">
        <v>3689</v>
      </c>
    </row>
    <row r="7013" spans="1:16" x14ac:dyDescent="0.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 t="s">
        <v>3711</v>
      </c>
      <c r="L7013" s="2" t="s">
        <v>3688</v>
      </c>
      <c r="M7013" s="8">
        <v>45689</v>
      </c>
      <c r="N7013" s="2"/>
      <c r="O7013" s="2"/>
      <c r="P7013" s="2"/>
    </row>
    <row r="7014" spans="1:16" x14ac:dyDescent="0.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 t="s">
        <v>3711</v>
      </c>
      <c r="L7014" s="2" t="s">
        <v>3688</v>
      </c>
      <c r="M7014" s="2" t="s">
        <v>128</v>
      </c>
      <c r="N7014" s="2"/>
      <c r="O7014" s="2"/>
      <c r="P7014" s="2"/>
    </row>
    <row r="7015" spans="1:16" x14ac:dyDescent="0.2">
      <c r="A7015" s="2" t="s">
        <v>3766</v>
      </c>
      <c r="B7015" s="4">
        <v>8627</v>
      </c>
      <c r="C7015" s="4" t="s">
        <v>3767</v>
      </c>
      <c r="D7015" s="2">
        <v>1</v>
      </c>
      <c r="E7015" s="2" t="s">
        <v>132</v>
      </c>
      <c r="F7015" s="2">
        <v>30</v>
      </c>
      <c r="G7015" s="2">
        <v>30</v>
      </c>
      <c r="H7015" s="2" t="s">
        <v>18</v>
      </c>
      <c r="I7015" s="2" t="s">
        <v>120</v>
      </c>
      <c r="J7015" s="2" t="s">
        <v>165</v>
      </c>
      <c r="K7015" s="2" t="s">
        <v>59</v>
      </c>
      <c r="L7015" s="2" t="s">
        <v>60</v>
      </c>
      <c r="M7015" s="2" t="s">
        <v>208</v>
      </c>
      <c r="N7015" s="2" t="s">
        <v>61</v>
      </c>
      <c r="O7015" s="2" t="s">
        <v>61</v>
      </c>
      <c r="P7015" s="2" t="s">
        <v>3689</v>
      </c>
    </row>
    <row r="7016" spans="1:16" x14ac:dyDescent="0.2">
      <c r="A7016" s="2" t="s">
        <v>3768</v>
      </c>
      <c r="B7016" s="4">
        <v>7855</v>
      </c>
      <c r="C7016" s="4" t="s">
        <v>3769</v>
      </c>
      <c r="D7016" s="2">
        <v>3</v>
      </c>
      <c r="E7016" s="2" t="s">
        <v>3716</v>
      </c>
      <c r="F7016" s="2">
        <v>15</v>
      </c>
      <c r="G7016" s="2">
        <v>14</v>
      </c>
      <c r="H7016" s="2" t="s">
        <v>18</v>
      </c>
      <c r="I7016" s="2" t="s">
        <v>120</v>
      </c>
      <c r="J7016" s="2" t="s">
        <v>165</v>
      </c>
      <c r="K7016" s="2" t="s">
        <v>370</v>
      </c>
      <c r="L7016" s="2" t="s">
        <v>3770</v>
      </c>
      <c r="M7016" s="2" t="s">
        <v>127</v>
      </c>
      <c r="N7016" s="2"/>
      <c r="O7016" s="2"/>
      <c r="P7016" s="2" t="s">
        <v>3689</v>
      </c>
    </row>
    <row r="7017" spans="1:16" x14ac:dyDescent="0.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 t="s">
        <v>370</v>
      </c>
      <c r="L7017" s="2" t="s">
        <v>3770</v>
      </c>
      <c r="M7017" s="8">
        <v>45689</v>
      </c>
      <c r="N7017" s="2"/>
      <c r="O7017" s="2"/>
      <c r="P7017" s="2"/>
    </row>
    <row r="7018" spans="1:16" x14ac:dyDescent="0.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 t="s">
        <v>370</v>
      </c>
      <c r="L7018" s="2" t="s">
        <v>3770</v>
      </c>
      <c r="M7018" s="2" t="s">
        <v>128</v>
      </c>
      <c r="N7018" s="2"/>
      <c r="O7018" s="2"/>
      <c r="P7018" s="2"/>
    </row>
    <row r="7019" spans="1:16" x14ac:dyDescent="0.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 t="s">
        <v>59</v>
      </c>
      <c r="L7019" s="2" t="s">
        <v>60</v>
      </c>
      <c r="M7019" s="2" t="s">
        <v>208</v>
      </c>
      <c r="N7019" s="2"/>
      <c r="O7019" s="2"/>
      <c r="P7019" s="2"/>
    </row>
    <row r="7020" spans="1:16" x14ac:dyDescent="0.2">
      <c r="A7020" s="2" t="s">
        <v>3771</v>
      </c>
      <c r="B7020" s="4">
        <v>7856</v>
      </c>
      <c r="C7020" s="4" t="s">
        <v>3772</v>
      </c>
      <c r="D7020" s="2">
        <v>2</v>
      </c>
      <c r="E7020" s="2" t="s">
        <v>3773</v>
      </c>
      <c r="F7020" s="4">
        <v>40</v>
      </c>
      <c r="G7020" s="2">
        <v>32</v>
      </c>
      <c r="H7020" s="2" t="s">
        <v>18</v>
      </c>
      <c r="I7020" s="2" t="s">
        <v>120</v>
      </c>
      <c r="J7020" s="2" t="s">
        <v>165</v>
      </c>
      <c r="K7020" s="2" t="s">
        <v>364</v>
      </c>
      <c r="L7020" s="2" t="s">
        <v>3717</v>
      </c>
      <c r="M7020" s="2" t="s">
        <v>123</v>
      </c>
      <c r="N7020" s="2"/>
      <c r="O7020" s="2"/>
      <c r="P7020" s="2" t="s">
        <v>3689</v>
      </c>
    </row>
    <row r="7021" spans="1:16" x14ac:dyDescent="0.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 t="s">
        <v>364</v>
      </c>
      <c r="L7021" s="2" t="s">
        <v>3717</v>
      </c>
      <c r="M7021" s="8">
        <v>44958</v>
      </c>
      <c r="N7021" s="2"/>
      <c r="O7021" s="2"/>
      <c r="P7021" s="2"/>
    </row>
    <row r="7022" spans="1:16" x14ac:dyDescent="0.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 t="s">
        <v>364</v>
      </c>
      <c r="L7022" s="2" t="s">
        <v>3717</v>
      </c>
      <c r="M7022" s="2" t="s">
        <v>125</v>
      </c>
      <c r="N7022" s="2"/>
      <c r="O7022" s="2"/>
      <c r="P7022" s="2"/>
    </row>
    <row r="7023" spans="1:16" x14ac:dyDescent="0.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 t="s">
        <v>364</v>
      </c>
      <c r="L7023" s="2" t="s">
        <v>3717</v>
      </c>
      <c r="M7023" s="8">
        <v>41365</v>
      </c>
      <c r="N7023" s="2"/>
      <c r="O7023" s="2"/>
      <c r="P7023" s="2"/>
    </row>
    <row r="7024" spans="1:16" x14ac:dyDescent="0.2">
      <c r="A7024" s="2" t="s">
        <v>3774</v>
      </c>
      <c r="B7024" s="4">
        <v>7636</v>
      </c>
      <c r="C7024" s="4" t="s">
        <v>3775</v>
      </c>
      <c r="D7024" s="2">
        <v>2</v>
      </c>
      <c r="E7024" s="2" t="s">
        <v>3776</v>
      </c>
      <c r="F7024" s="2">
        <v>15</v>
      </c>
      <c r="G7024" s="2">
        <v>13</v>
      </c>
      <c r="H7024" s="2" t="s">
        <v>18</v>
      </c>
      <c r="I7024" s="2" t="s">
        <v>120</v>
      </c>
      <c r="J7024" s="2" t="s">
        <v>165</v>
      </c>
      <c r="K7024" s="2" t="s">
        <v>36</v>
      </c>
      <c r="L7024" s="2" t="s">
        <v>3770</v>
      </c>
      <c r="M7024" s="2" t="s">
        <v>127</v>
      </c>
      <c r="N7024" s="2" t="s">
        <v>61</v>
      </c>
      <c r="O7024" s="2" t="s">
        <v>61</v>
      </c>
      <c r="P7024" s="2" t="s">
        <v>3689</v>
      </c>
    </row>
    <row r="7025" spans="1:16" x14ac:dyDescent="0.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 t="s">
        <v>36</v>
      </c>
      <c r="L7025" s="2" t="s">
        <v>3770</v>
      </c>
      <c r="M7025" s="8">
        <v>45689</v>
      </c>
      <c r="N7025" s="2" t="s">
        <v>61</v>
      </c>
      <c r="O7025" s="2" t="s">
        <v>61</v>
      </c>
      <c r="P7025" s="2"/>
    </row>
    <row r="7026" spans="1:16" x14ac:dyDescent="0.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 t="s">
        <v>36</v>
      </c>
      <c r="L7026" s="2" t="s">
        <v>3770</v>
      </c>
      <c r="M7026" s="2" t="s">
        <v>128</v>
      </c>
      <c r="N7026" s="2" t="s">
        <v>61</v>
      </c>
      <c r="O7026" s="2" t="s">
        <v>61</v>
      </c>
      <c r="P7026" s="2"/>
    </row>
    <row r="7027" spans="1:16" x14ac:dyDescent="0.2">
      <c r="A7027" s="2" t="s">
        <v>3777</v>
      </c>
      <c r="B7027" s="4">
        <v>8018</v>
      </c>
      <c r="C7027" s="4" t="s">
        <v>3778</v>
      </c>
      <c r="D7027" s="2">
        <v>2</v>
      </c>
      <c r="E7027" s="2" t="s">
        <v>3779</v>
      </c>
      <c r="F7027" s="4">
        <v>30</v>
      </c>
      <c r="G7027" s="2">
        <v>18</v>
      </c>
      <c r="H7027" s="2" t="s">
        <v>18</v>
      </c>
      <c r="I7027" s="2" t="s">
        <v>120</v>
      </c>
      <c r="J7027" s="2" t="s">
        <v>165</v>
      </c>
      <c r="K7027" s="2" t="s">
        <v>53</v>
      </c>
      <c r="L7027" s="2" t="s">
        <v>3780</v>
      </c>
      <c r="M7027" s="2" t="s">
        <v>127</v>
      </c>
      <c r="N7027" s="2"/>
      <c r="O7027" s="2"/>
      <c r="P7027" s="2" t="s">
        <v>3689</v>
      </c>
    </row>
    <row r="7028" spans="1:16" x14ac:dyDescent="0.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 t="s">
        <v>53</v>
      </c>
      <c r="L7028" s="2" t="s">
        <v>3780</v>
      </c>
      <c r="M7028" s="8">
        <v>45689</v>
      </c>
      <c r="N7028" s="2"/>
      <c r="O7028" s="2"/>
      <c r="P7028" s="2"/>
    </row>
    <row r="7029" spans="1:16" x14ac:dyDescent="0.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 t="s">
        <v>53</v>
      </c>
      <c r="L7029" s="2" t="s">
        <v>3780</v>
      </c>
      <c r="M7029" s="2" t="s">
        <v>128</v>
      </c>
      <c r="N7029" s="2"/>
      <c r="O7029" s="2"/>
      <c r="P7029" s="2"/>
    </row>
    <row r="7030" spans="1:16" x14ac:dyDescent="0.2">
      <c r="A7030" s="2" t="s">
        <v>3781</v>
      </c>
      <c r="B7030" s="4">
        <v>8073</v>
      </c>
      <c r="C7030" s="4" t="s">
        <v>3782</v>
      </c>
      <c r="D7030" s="2">
        <v>2</v>
      </c>
      <c r="E7030" s="2" t="s">
        <v>3783</v>
      </c>
      <c r="F7030" s="2">
        <v>15</v>
      </c>
      <c r="G7030" s="2">
        <v>0</v>
      </c>
      <c r="H7030" s="2" t="s">
        <v>18</v>
      </c>
      <c r="I7030" s="2" t="s">
        <v>120</v>
      </c>
      <c r="J7030" s="2" t="s">
        <v>20</v>
      </c>
      <c r="K7030" s="2" t="s">
        <v>258</v>
      </c>
      <c r="L7030" s="2" t="s">
        <v>3770</v>
      </c>
      <c r="M7030" s="2" t="s">
        <v>138</v>
      </c>
      <c r="N7030" s="2"/>
      <c r="O7030" s="2"/>
      <c r="P7030" s="2" t="s">
        <v>3689</v>
      </c>
    </row>
    <row r="7031" spans="1:16" x14ac:dyDescent="0.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 t="s">
        <v>258</v>
      </c>
      <c r="L7031" s="2" t="s">
        <v>3770</v>
      </c>
      <c r="M7031" s="8">
        <v>46054</v>
      </c>
      <c r="N7031" s="2"/>
      <c r="O7031" s="2"/>
      <c r="P7031" s="2"/>
    </row>
    <row r="7032" spans="1:16" x14ac:dyDescent="0.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 t="s">
        <v>258</v>
      </c>
      <c r="L7032" s="2" t="s">
        <v>3770</v>
      </c>
      <c r="M7032" s="2" t="s">
        <v>139</v>
      </c>
      <c r="N7032" s="2"/>
      <c r="O7032" s="2"/>
      <c r="P7032" s="2"/>
    </row>
    <row r="7033" spans="1:16" x14ac:dyDescent="0.2">
      <c r="A7033" s="2" t="s">
        <v>3784</v>
      </c>
      <c r="B7033" s="4">
        <v>8114</v>
      </c>
      <c r="C7033" s="4" t="s">
        <v>3785</v>
      </c>
      <c r="D7033" s="2">
        <v>2</v>
      </c>
      <c r="E7033" s="2" t="s">
        <v>3786</v>
      </c>
      <c r="F7033" s="2">
        <v>25</v>
      </c>
      <c r="G7033" s="2">
        <v>9</v>
      </c>
      <c r="H7033" s="2" t="s">
        <v>18</v>
      </c>
      <c r="I7033" s="2" t="s">
        <v>120</v>
      </c>
      <c r="J7033" s="2" t="s">
        <v>165</v>
      </c>
      <c r="K7033" s="2" t="s">
        <v>248</v>
      </c>
      <c r="L7033" s="2" t="s">
        <v>3697</v>
      </c>
      <c r="M7033" s="2" t="s">
        <v>123</v>
      </c>
      <c r="N7033" s="2"/>
      <c r="O7033" s="2"/>
      <c r="P7033" s="2" t="s">
        <v>3689</v>
      </c>
    </row>
    <row r="7034" spans="1:16" x14ac:dyDescent="0.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 t="s">
        <v>248</v>
      </c>
      <c r="L7034" s="2" t="s">
        <v>3697</v>
      </c>
      <c r="M7034" s="8">
        <v>44958</v>
      </c>
      <c r="N7034" s="2"/>
      <c r="O7034" s="2"/>
      <c r="P7034" s="2"/>
    </row>
    <row r="7035" spans="1:16" x14ac:dyDescent="0.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 t="s">
        <v>248</v>
      </c>
      <c r="L7035" s="2" t="s">
        <v>3697</v>
      </c>
      <c r="M7035" s="2" t="s">
        <v>125</v>
      </c>
      <c r="N7035" s="2"/>
      <c r="O7035" s="2"/>
      <c r="P7035" s="2"/>
    </row>
    <row r="7036" spans="1:16" x14ac:dyDescent="0.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 t="s">
        <v>248</v>
      </c>
      <c r="L7036" s="2" t="s">
        <v>3697</v>
      </c>
      <c r="M7036" s="8">
        <v>41365</v>
      </c>
      <c r="N7036" s="2"/>
      <c r="O7036" s="2"/>
      <c r="P7036" s="2"/>
    </row>
    <row r="7037" spans="1:16" x14ac:dyDescent="0.2">
      <c r="A7037" s="2" t="s">
        <v>3787</v>
      </c>
      <c r="B7037" s="4">
        <v>7169</v>
      </c>
      <c r="C7037" s="4" t="s">
        <v>3788</v>
      </c>
      <c r="D7037" s="2">
        <v>3</v>
      </c>
      <c r="E7037" s="2" t="s">
        <v>132</v>
      </c>
      <c r="F7037" s="2">
        <v>5</v>
      </c>
      <c r="G7037" s="2">
        <v>4</v>
      </c>
      <c r="H7037" s="2" t="s">
        <v>18</v>
      </c>
      <c r="I7037" s="2" t="s">
        <v>120</v>
      </c>
      <c r="J7037" s="2" t="s">
        <v>165</v>
      </c>
      <c r="K7037" s="2" t="s">
        <v>59</v>
      </c>
      <c r="L7037" s="2" t="s">
        <v>60</v>
      </c>
      <c r="M7037" s="2" t="s">
        <v>208</v>
      </c>
      <c r="N7037" s="2" t="s">
        <v>61</v>
      </c>
      <c r="O7037" s="2" t="s">
        <v>61</v>
      </c>
      <c r="P7037" s="2" t="s">
        <v>3689</v>
      </c>
    </row>
    <row r="7038" spans="1:16" x14ac:dyDescent="0.2">
      <c r="A7038" s="2" t="s">
        <v>3789</v>
      </c>
      <c r="B7038" s="4">
        <v>7170</v>
      </c>
      <c r="C7038" s="4" t="s">
        <v>3790</v>
      </c>
      <c r="D7038" s="2">
        <v>3</v>
      </c>
      <c r="E7038" s="2" t="s">
        <v>132</v>
      </c>
      <c r="F7038" s="2">
        <v>5</v>
      </c>
      <c r="G7038" s="2">
        <v>5</v>
      </c>
      <c r="H7038" s="2" t="s">
        <v>18</v>
      </c>
      <c r="I7038" s="2" t="s">
        <v>120</v>
      </c>
      <c r="J7038" s="2" t="s">
        <v>165</v>
      </c>
      <c r="K7038" s="2" t="s">
        <v>59</v>
      </c>
      <c r="L7038" s="2" t="s">
        <v>60</v>
      </c>
      <c r="M7038" s="2" t="s">
        <v>208</v>
      </c>
      <c r="N7038" s="2" t="s">
        <v>61</v>
      </c>
      <c r="O7038" s="2" t="s">
        <v>61</v>
      </c>
      <c r="P7038" s="2" t="s">
        <v>3689</v>
      </c>
    </row>
    <row r="7039" spans="1:16" x14ac:dyDescent="0.2">
      <c r="A7039" s="2" t="s">
        <v>3791</v>
      </c>
      <c r="B7039" s="4">
        <v>8146</v>
      </c>
      <c r="C7039" s="4" t="s">
        <v>3792</v>
      </c>
      <c r="D7039" s="2">
        <v>1</v>
      </c>
      <c r="E7039" s="2" t="s">
        <v>3686</v>
      </c>
      <c r="F7039" s="2">
        <v>30</v>
      </c>
      <c r="G7039" s="2">
        <v>21</v>
      </c>
      <c r="H7039" s="2" t="s">
        <v>57</v>
      </c>
      <c r="I7039" s="2">
        <f>-P1</f>
        <v>0</v>
      </c>
      <c r="J7039" s="2" t="s">
        <v>3687</v>
      </c>
      <c r="K7039" s="2" t="s">
        <v>609</v>
      </c>
      <c r="L7039" s="2" t="s">
        <v>3688</v>
      </c>
      <c r="M7039" s="2" t="s">
        <v>138</v>
      </c>
      <c r="N7039" s="2"/>
      <c r="O7039" s="2"/>
      <c r="P7039" s="2" t="s">
        <v>3689</v>
      </c>
    </row>
    <row r="7040" spans="1:16" x14ac:dyDescent="0.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 t="s">
        <v>609</v>
      </c>
      <c r="L7040" s="2" t="s">
        <v>3688</v>
      </c>
      <c r="M7040" s="8">
        <v>46054</v>
      </c>
      <c r="N7040" s="2"/>
      <c r="O7040" s="2"/>
      <c r="P7040" s="2"/>
    </row>
    <row r="7041" spans="1:16" x14ac:dyDescent="0.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 t="s">
        <v>609</v>
      </c>
      <c r="L7041" s="2" t="s">
        <v>3688</v>
      </c>
      <c r="M7041" s="2" t="s">
        <v>139</v>
      </c>
      <c r="N7041" s="2"/>
      <c r="O7041" s="2"/>
      <c r="P7041" s="2"/>
    </row>
    <row r="7042" spans="1:16" x14ac:dyDescent="0.2">
      <c r="A7042" s="2" t="s">
        <v>3793</v>
      </c>
      <c r="B7042" s="4">
        <v>8791</v>
      </c>
      <c r="C7042" s="4" t="s">
        <v>3794</v>
      </c>
      <c r="D7042" s="2">
        <v>3</v>
      </c>
      <c r="E7042" s="2" t="s">
        <v>132</v>
      </c>
      <c r="F7042" s="2">
        <v>20</v>
      </c>
      <c r="G7042" s="2">
        <v>20</v>
      </c>
      <c r="H7042" s="2" t="s">
        <v>18</v>
      </c>
      <c r="I7042" s="2" t="s">
        <v>120</v>
      </c>
      <c r="J7042" s="2" t="s">
        <v>165</v>
      </c>
      <c r="K7042" s="2" t="s">
        <v>59</v>
      </c>
      <c r="L7042" s="2" t="s">
        <v>60</v>
      </c>
      <c r="M7042" s="2" t="s">
        <v>208</v>
      </c>
      <c r="N7042" s="2" t="s">
        <v>61</v>
      </c>
      <c r="O7042" s="2" t="s">
        <v>61</v>
      </c>
      <c r="P7042" s="2" t="s">
        <v>3689</v>
      </c>
    </row>
    <row r="7043" spans="1:16" x14ac:dyDescent="0.2">
      <c r="A7043" s="2" t="s">
        <v>3795</v>
      </c>
      <c r="B7043" s="4">
        <v>8558</v>
      </c>
      <c r="C7043" s="4" t="s">
        <v>3796</v>
      </c>
      <c r="D7043" s="2">
        <v>1</v>
      </c>
      <c r="E7043" s="2" t="s">
        <v>132</v>
      </c>
      <c r="F7043" s="2">
        <v>30</v>
      </c>
      <c r="G7043" s="2">
        <v>30</v>
      </c>
      <c r="H7043" s="2" t="s">
        <v>18</v>
      </c>
      <c r="I7043" s="2" t="s">
        <v>120</v>
      </c>
      <c r="J7043" s="2" t="s">
        <v>165</v>
      </c>
      <c r="K7043" s="2" t="s">
        <v>59</v>
      </c>
      <c r="L7043" s="2" t="s">
        <v>60</v>
      </c>
      <c r="M7043" s="2" t="s">
        <v>208</v>
      </c>
      <c r="N7043" s="2" t="s">
        <v>61</v>
      </c>
      <c r="O7043" s="2" t="s">
        <v>61</v>
      </c>
      <c r="P7043" s="2" t="s">
        <v>3689</v>
      </c>
    </row>
    <row r="7044" spans="1:16" x14ac:dyDescent="0.2">
      <c r="A7044" s="2" t="s">
        <v>3797</v>
      </c>
      <c r="B7044" s="4">
        <v>8147</v>
      </c>
      <c r="C7044" s="4" t="s">
        <v>3798</v>
      </c>
      <c r="D7044" s="2">
        <v>1</v>
      </c>
      <c r="E7044" s="2" t="s">
        <v>3696</v>
      </c>
      <c r="F7044" s="2">
        <v>15</v>
      </c>
      <c r="G7044" s="2">
        <v>15</v>
      </c>
      <c r="H7044" s="2" t="s">
        <v>18</v>
      </c>
      <c r="I7044" s="2" t="s">
        <v>120</v>
      </c>
      <c r="J7044" s="2" t="s">
        <v>165</v>
      </c>
      <c r="K7044" s="2" t="s">
        <v>805</v>
      </c>
      <c r="L7044" s="2" t="s">
        <v>3697</v>
      </c>
      <c r="M7044" s="2" t="s">
        <v>145</v>
      </c>
      <c r="N7044" s="2" t="s">
        <v>61</v>
      </c>
      <c r="O7044" s="2" t="s">
        <v>61</v>
      </c>
      <c r="P7044" s="2" t="s">
        <v>3689</v>
      </c>
    </row>
    <row r="7045" spans="1:16" x14ac:dyDescent="0.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 t="s">
        <v>805</v>
      </c>
      <c r="L7045" s="2" t="s">
        <v>3697</v>
      </c>
      <c r="M7045" s="8">
        <v>45323</v>
      </c>
      <c r="N7045" s="2" t="s">
        <v>61</v>
      </c>
      <c r="O7045" s="2" t="s">
        <v>61</v>
      </c>
      <c r="P7045" s="2"/>
    </row>
    <row r="7046" spans="1:16" x14ac:dyDescent="0.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 t="s">
        <v>805</v>
      </c>
      <c r="L7046" s="2" t="s">
        <v>3697</v>
      </c>
      <c r="M7046" s="2" t="s">
        <v>146</v>
      </c>
      <c r="N7046" s="2" t="s">
        <v>61</v>
      </c>
      <c r="O7046" s="2" t="s">
        <v>61</v>
      </c>
      <c r="P7046" s="2"/>
    </row>
    <row r="7047" spans="1:16" x14ac:dyDescent="0.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 t="s">
        <v>805</v>
      </c>
      <c r="L7047" s="2" t="s">
        <v>3697</v>
      </c>
      <c r="M7047" s="8">
        <v>41730</v>
      </c>
      <c r="N7047" s="2" t="s">
        <v>61</v>
      </c>
      <c r="O7047" s="2" t="s">
        <v>61</v>
      </c>
      <c r="P7047" s="2"/>
    </row>
    <row r="7048" spans="1:16" x14ac:dyDescent="0.2">
      <c r="A7048" s="2" t="s">
        <v>3799</v>
      </c>
      <c r="B7048" s="4">
        <v>6404</v>
      </c>
      <c r="C7048" s="4" t="s">
        <v>3800</v>
      </c>
      <c r="D7048" s="2">
        <v>1</v>
      </c>
      <c r="E7048" s="2" t="s">
        <v>132</v>
      </c>
      <c r="F7048" s="2">
        <v>30</v>
      </c>
      <c r="G7048" s="2">
        <v>30</v>
      </c>
      <c r="H7048" s="2" t="s">
        <v>57</v>
      </c>
      <c r="I7048" s="2">
        <f>-P1</f>
        <v>0</v>
      </c>
      <c r="J7048" s="2" t="s">
        <v>165</v>
      </c>
      <c r="K7048" s="2" t="s">
        <v>59</v>
      </c>
      <c r="L7048" s="2" t="s">
        <v>60</v>
      </c>
      <c r="M7048" s="2" t="s">
        <v>208</v>
      </c>
      <c r="N7048" s="2" t="s">
        <v>61</v>
      </c>
      <c r="O7048" s="2" t="s">
        <v>61</v>
      </c>
      <c r="P7048" s="2" t="s">
        <v>3689</v>
      </c>
    </row>
    <row r="7049" spans="1:16" x14ac:dyDescent="0.2">
      <c r="A7049" s="2" t="s">
        <v>3801</v>
      </c>
      <c r="B7049" s="4">
        <v>8674</v>
      </c>
      <c r="C7049" s="4" t="s">
        <v>3802</v>
      </c>
      <c r="D7049" s="2">
        <v>1</v>
      </c>
      <c r="E7049" s="2" t="s">
        <v>3702</v>
      </c>
      <c r="F7049" s="2">
        <v>20</v>
      </c>
      <c r="G7049" s="2">
        <v>20</v>
      </c>
      <c r="H7049" s="2" t="s">
        <v>18</v>
      </c>
      <c r="I7049" s="2" t="s">
        <v>120</v>
      </c>
      <c r="J7049" s="2" t="s">
        <v>20</v>
      </c>
      <c r="K7049" s="2" t="s">
        <v>59</v>
      </c>
      <c r="L7049" s="2" t="s">
        <v>60</v>
      </c>
      <c r="M7049" s="2" t="s">
        <v>208</v>
      </c>
      <c r="N7049" s="2" t="s">
        <v>61</v>
      </c>
      <c r="O7049" s="2" t="s">
        <v>61</v>
      </c>
      <c r="P7049" s="2" t="s">
        <v>3689</v>
      </c>
    </row>
    <row r="7050" spans="1:16" x14ac:dyDescent="0.2">
      <c r="A7050" s="2" t="s">
        <v>3803</v>
      </c>
      <c r="B7050" s="4">
        <v>7637</v>
      </c>
      <c r="C7050" s="4" t="s">
        <v>3804</v>
      </c>
      <c r="D7050" s="2">
        <v>1</v>
      </c>
      <c r="E7050" s="2" t="s">
        <v>132</v>
      </c>
      <c r="F7050" s="2">
        <v>30</v>
      </c>
      <c r="G7050" s="2">
        <v>30</v>
      </c>
      <c r="H7050" s="2" t="s">
        <v>18</v>
      </c>
      <c r="I7050" s="2" t="s">
        <v>120</v>
      </c>
      <c r="J7050" s="2" t="s">
        <v>20</v>
      </c>
      <c r="K7050" s="2" t="s">
        <v>59</v>
      </c>
      <c r="L7050" s="2" t="s">
        <v>60</v>
      </c>
      <c r="M7050" s="2" t="s">
        <v>208</v>
      </c>
      <c r="N7050" s="2" t="s">
        <v>61</v>
      </c>
      <c r="O7050" s="2" t="s">
        <v>61</v>
      </c>
      <c r="P7050" s="2" t="s">
        <v>3689</v>
      </c>
    </row>
    <row r="7051" spans="1:16" x14ac:dyDescent="0.2">
      <c r="A7051" s="2" t="s">
        <v>3805</v>
      </c>
      <c r="B7051" s="4">
        <v>7977</v>
      </c>
      <c r="C7051" s="4" t="s">
        <v>3806</v>
      </c>
      <c r="D7051" s="2">
        <v>1</v>
      </c>
      <c r="E7051" s="2" t="s">
        <v>3686</v>
      </c>
      <c r="F7051" s="2">
        <v>30</v>
      </c>
      <c r="G7051" s="2">
        <v>28</v>
      </c>
      <c r="H7051" s="2" t="s">
        <v>57</v>
      </c>
      <c r="I7051" s="2">
        <f>-P1</f>
        <v>0</v>
      </c>
      <c r="J7051" s="2" t="s">
        <v>3687</v>
      </c>
      <c r="K7051" s="2" t="s">
        <v>3707</v>
      </c>
      <c r="L7051" s="2" t="s">
        <v>3688</v>
      </c>
      <c r="M7051" s="2" t="s">
        <v>123</v>
      </c>
      <c r="N7051" s="2"/>
      <c r="O7051" s="2"/>
      <c r="P7051" s="2" t="s">
        <v>3689</v>
      </c>
    </row>
    <row r="7052" spans="1:16" x14ac:dyDescent="0.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 t="s">
        <v>3707</v>
      </c>
      <c r="L7052" s="2" t="s">
        <v>3688</v>
      </c>
      <c r="M7052" s="8">
        <v>44958</v>
      </c>
      <c r="N7052" s="2"/>
      <c r="O7052" s="2"/>
      <c r="P7052" s="2"/>
    </row>
    <row r="7053" spans="1:16" x14ac:dyDescent="0.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 t="s">
        <v>3707</v>
      </c>
      <c r="L7053" s="2" t="s">
        <v>3688</v>
      </c>
      <c r="M7053" s="2" t="s">
        <v>125</v>
      </c>
      <c r="N7053" s="2"/>
      <c r="O7053" s="2"/>
      <c r="P7053" s="2"/>
    </row>
    <row r="7054" spans="1:16" x14ac:dyDescent="0.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 t="s">
        <v>3707</v>
      </c>
      <c r="L7054" s="2" t="s">
        <v>3688</v>
      </c>
      <c r="M7054" s="8">
        <v>41365</v>
      </c>
      <c r="N7054" s="2"/>
      <c r="O7054" s="2"/>
      <c r="P7054" s="2"/>
    </row>
    <row r="7055" spans="1:16" x14ac:dyDescent="0.2">
      <c r="A7055" s="2" t="s">
        <v>3807</v>
      </c>
      <c r="B7055" s="4">
        <v>7978</v>
      </c>
      <c r="C7055" s="4" t="s">
        <v>3808</v>
      </c>
      <c r="D7055" s="2">
        <v>1</v>
      </c>
      <c r="E7055" s="2" t="s">
        <v>3710</v>
      </c>
      <c r="F7055" s="2">
        <v>30</v>
      </c>
      <c r="G7055" s="2">
        <v>24</v>
      </c>
      <c r="H7055" s="2" t="s">
        <v>57</v>
      </c>
      <c r="I7055" s="2">
        <f>-P1</f>
        <v>0</v>
      </c>
      <c r="J7055" s="2" t="s">
        <v>3687</v>
      </c>
      <c r="K7055" s="2" t="s">
        <v>3711</v>
      </c>
      <c r="L7055" s="2" t="s">
        <v>3688</v>
      </c>
      <c r="M7055" s="2" t="s">
        <v>127</v>
      </c>
      <c r="N7055" s="2"/>
      <c r="O7055" s="2"/>
      <c r="P7055" s="2" t="s">
        <v>3689</v>
      </c>
    </row>
    <row r="7056" spans="1:16" x14ac:dyDescent="0.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 t="s">
        <v>3711</v>
      </c>
      <c r="L7056" s="2" t="s">
        <v>3688</v>
      </c>
      <c r="M7056" s="8">
        <v>45689</v>
      </c>
      <c r="N7056" s="2"/>
      <c r="O7056" s="2"/>
      <c r="P7056" s="2"/>
    </row>
    <row r="7057" spans="1:16" x14ac:dyDescent="0.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 t="s">
        <v>3711</v>
      </c>
      <c r="L7057" s="2" t="s">
        <v>3688</v>
      </c>
      <c r="M7057" s="2" t="s">
        <v>128</v>
      </c>
      <c r="N7057" s="2"/>
      <c r="O7057" s="2"/>
      <c r="P7057" s="2"/>
    </row>
    <row r="7058" spans="1:16" x14ac:dyDescent="0.2">
      <c r="A7058" s="2" t="s">
        <v>3809</v>
      </c>
      <c r="B7058" s="4">
        <v>8628</v>
      </c>
      <c r="C7058" s="4" t="s">
        <v>3810</v>
      </c>
      <c r="D7058" s="2">
        <v>1</v>
      </c>
      <c r="E7058" s="2" t="s">
        <v>132</v>
      </c>
      <c r="F7058" s="2">
        <v>30</v>
      </c>
      <c r="G7058" s="2">
        <v>30</v>
      </c>
      <c r="H7058" s="2" t="s">
        <v>18</v>
      </c>
      <c r="I7058" s="2" t="s">
        <v>120</v>
      </c>
      <c r="J7058" s="2" t="s">
        <v>165</v>
      </c>
      <c r="K7058" s="2" t="s">
        <v>59</v>
      </c>
      <c r="L7058" s="2" t="s">
        <v>60</v>
      </c>
      <c r="M7058" s="2" t="s">
        <v>208</v>
      </c>
      <c r="N7058" s="2" t="s">
        <v>61</v>
      </c>
      <c r="O7058" s="2" t="s">
        <v>61</v>
      </c>
      <c r="P7058" s="2" t="s">
        <v>3689</v>
      </c>
    </row>
    <row r="7059" spans="1:16" x14ac:dyDescent="0.2">
      <c r="A7059" s="2" t="s">
        <v>3811</v>
      </c>
      <c r="B7059" s="4">
        <v>7638</v>
      </c>
      <c r="C7059" s="4" t="s">
        <v>3812</v>
      </c>
      <c r="D7059" s="2">
        <v>2</v>
      </c>
      <c r="E7059" s="2" t="s">
        <v>3776</v>
      </c>
      <c r="F7059" s="2">
        <v>20</v>
      </c>
      <c r="G7059" s="2">
        <v>8</v>
      </c>
      <c r="H7059" s="2" t="s">
        <v>18</v>
      </c>
      <c r="I7059" s="2" t="s">
        <v>120</v>
      </c>
      <c r="J7059" s="2" t="s">
        <v>165</v>
      </c>
      <c r="K7059" s="2" t="s">
        <v>54</v>
      </c>
      <c r="L7059" s="2" t="s">
        <v>3770</v>
      </c>
      <c r="M7059" s="2" t="s">
        <v>123</v>
      </c>
      <c r="N7059" s="2" t="s">
        <v>61</v>
      </c>
      <c r="O7059" s="2" t="s">
        <v>61</v>
      </c>
      <c r="P7059" s="2" t="s">
        <v>3689</v>
      </c>
    </row>
    <row r="7060" spans="1:16" x14ac:dyDescent="0.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 t="s">
        <v>54</v>
      </c>
      <c r="L7060" s="2" t="s">
        <v>3770</v>
      </c>
      <c r="M7060" s="8">
        <v>44958</v>
      </c>
      <c r="N7060" s="2" t="s">
        <v>61</v>
      </c>
      <c r="O7060" s="2" t="s">
        <v>61</v>
      </c>
      <c r="P7060" s="2"/>
    </row>
    <row r="7061" spans="1:16" x14ac:dyDescent="0.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 t="s">
        <v>54</v>
      </c>
      <c r="L7061" s="2" t="s">
        <v>3770</v>
      </c>
      <c r="M7061" s="2" t="s">
        <v>125</v>
      </c>
      <c r="N7061" s="2" t="s">
        <v>61</v>
      </c>
      <c r="O7061" s="2" t="s">
        <v>61</v>
      </c>
      <c r="P7061" s="2"/>
    </row>
    <row r="7062" spans="1:16" x14ac:dyDescent="0.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 t="s">
        <v>54</v>
      </c>
      <c r="L7062" s="2" t="s">
        <v>3770</v>
      </c>
      <c r="M7062" s="8">
        <v>41365</v>
      </c>
      <c r="N7062" s="2" t="s">
        <v>61</v>
      </c>
      <c r="O7062" s="2" t="s">
        <v>61</v>
      </c>
      <c r="P7062" s="2"/>
    </row>
    <row r="7063" spans="1:16" x14ac:dyDescent="0.2">
      <c r="A7063" s="2" t="s">
        <v>3813</v>
      </c>
      <c r="B7063" s="4">
        <v>7639</v>
      </c>
      <c r="C7063" s="4" t="s">
        <v>3814</v>
      </c>
      <c r="D7063" s="2">
        <v>3</v>
      </c>
      <c r="E7063" s="2" t="s">
        <v>3776</v>
      </c>
      <c r="F7063" s="2">
        <v>1</v>
      </c>
      <c r="G7063" s="2">
        <v>0</v>
      </c>
      <c r="H7063" s="2" t="s">
        <v>18</v>
      </c>
      <c r="I7063" s="2" t="s">
        <v>19</v>
      </c>
      <c r="J7063" s="2" t="s">
        <v>165</v>
      </c>
      <c r="K7063" s="2" t="s">
        <v>59</v>
      </c>
      <c r="L7063" s="2" t="s">
        <v>60</v>
      </c>
      <c r="M7063" s="2" t="s">
        <v>208</v>
      </c>
      <c r="N7063" s="2" t="s">
        <v>61</v>
      </c>
      <c r="O7063" s="2" t="s">
        <v>61</v>
      </c>
      <c r="P7063" s="2" t="s">
        <v>3689</v>
      </c>
    </row>
    <row r="7064" spans="1:16" x14ac:dyDescent="0.2">
      <c r="A7064" s="2" t="s">
        <v>3815</v>
      </c>
      <c r="B7064" s="4">
        <v>7640</v>
      </c>
      <c r="C7064" s="4" t="s">
        <v>3814</v>
      </c>
      <c r="D7064" s="2">
        <v>3</v>
      </c>
      <c r="E7064" s="2" t="s">
        <v>3786</v>
      </c>
      <c r="F7064" s="2">
        <v>1</v>
      </c>
      <c r="G7064" s="2">
        <v>0</v>
      </c>
      <c r="H7064" s="2" t="s">
        <v>18</v>
      </c>
      <c r="I7064" s="2" t="s">
        <v>24</v>
      </c>
      <c r="J7064" s="2" t="s">
        <v>165</v>
      </c>
      <c r="K7064" s="2" t="s">
        <v>59</v>
      </c>
      <c r="L7064" s="2" t="s">
        <v>60</v>
      </c>
      <c r="M7064" s="2" t="s">
        <v>208</v>
      </c>
      <c r="N7064" s="2" t="s">
        <v>61</v>
      </c>
      <c r="O7064" s="2" t="s">
        <v>61</v>
      </c>
      <c r="P7064" s="2" t="s">
        <v>3689</v>
      </c>
    </row>
    <row r="7065" spans="1:16" x14ac:dyDescent="0.2">
      <c r="A7065" s="2" t="s">
        <v>3816</v>
      </c>
      <c r="B7065" s="4">
        <v>7641</v>
      </c>
      <c r="C7065" s="4" t="s">
        <v>3814</v>
      </c>
      <c r="D7065" s="2">
        <v>3</v>
      </c>
      <c r="E7065" s="2" t="s">
        <v>3716</v>
      </c>
      <c r="F7065" s="2">
        <v>1</v>
      </c>
      <c r="G7065" s="2">
        <v>0</v>
      </c>
      <c r="H7065" s="2" t="s">
        <v>18</v>
      </c>
      <c r="I7065" s="2" t="s">
        <v>27</v>
      </c>
      <c r="J7065" s="2" t="s">
        <v>165</v>
      </c>
      <c r="K7065" s="2" t="s">
        <v>59</v>
      </c>
      <c r="L7065" s="2" t="s">
        <v>60</v>
      </c>
      <c r="M7065" s="2" t="s">
        <v>208</v>
      </c>
      <c r="N7065" s="2" t="s">
        <v>61</v>
      </c>
      <c r="O7065" s="2" t="s">
        <v>61</v>
      </c>
      <c r="P7065" s="2" t="s">
        <v>3689</v>
      </c>
    </row>
    <row r="7066" spans="1:16" x14ac:dyDescent="0.2">
      <c r="A7066" s="2" t="s">
        <v>3817</v>
      </c>
      <c r="B7066" s="4">
        <v>7642</v>
      </c>
      <c r="C7066" s="4" t="s">
        <v>3814</v>
      </c>
      <c r="D7066" s="2">
        <v>3</v>
      </c>
      <c r="E7066" s="2" t="s">
        <v>3818</v>
      </c>
      <c r="F7066" s="2">
        <v>1</v>
      </c>
      <c r="G7066" s="2">
        <v>0</v>
      </c>
      <c r="H7066" s="2" t="s">
        <v>18</v>
      </c>
      <c r="I7066" s="2" t="s">
        <v>38</v>
      </c>
      <c r="J7066" s="2" t="s">
        <v>165</v>
      </c>
      <c r="K7066" s="2" t="s">
        <v>59</v>
      </c>
      <c r="L7066" s="2" t="s">
        <v>60</v>
      </c>
      <c r="M7066" s="2" t="s">
        <v>208</v>
      </c>
      <c r="N7066" s="2" t="s">
        <v>61</v>
      </c>
      <c r="O7066" s="2" t="s">
        <v>61</v>
      </c>
      <c r="P7066" s="2" t="s">
        <v>3689</v>
      </c>
    </row>
    <row r="7067" spans="1:16" x14ac:dyDescent="0.2">
      <c r="A7067" s="2" t="s">
        <v>3819</v>
      </c>
      <c r="B7067" s="4">
        <v>7643</v>
      </c>
      <c r="C7067" s="4" t="s">
        <v>3814</v>
      </c>
      <c r="D7067" s="2">
        <v>3</v>
      </c>
      <c r="E7067" s="2" t="s">
        <v>3820</v>
      </c>
      <c r="F7067" s="2">
        <v>1</v>
      </c>
      <c r="G7067" s="2">
        <v>0</v>
      </c>
      <c r="H7067" s="2" t="s">
        <v>18</v>
      </c>
      <c r="I7067" s="2" t="s">
        <v>20</v>
      </c>
      <c r="J7067" s="2" t="s">
        <v>165</v>
      </c>
      <c r="K7067" s="2" t="s">
        <v>59</v>
      </c>
      <c r="L7067" s="2" t="s">
        <v>60</v>
      </c>
      <c r="M7067" s="2" t="s">
        <v>208</v>
      </c>
      <c r="N7067" s="2" t="s">
        <v>61</v>
      </c>
      <c r="O7067" s="2" t="s">
        <v>61</v>
      </c>
      <c r="P7067" s="2" t="s">
        <v>3689</v>
      </c>
    </row>
    <row r="7068" spans="1:16" x14ac:dyDescent="0.2">
      <c r="A7068" s="2" t="s">
        <v>3821</v>
      </c>
      <c r="B7068" s="4">
        <v>9698</v>
      </c>
      <c r="C7068" s="4" t="s">
        <v>3822</v>
      </c>
      <c r="D7068" s="2">
        <v>3</v>
      </c>
      <c r="E7068" s="2" t="s">
        <v>3776</v>
      </c>
      <c r="F7068" s="2">
        <v>2</v>
      </c>
      <c r="G7068" s="2">
        <v>0</v>
      </c>
      <c r="H7068" s="2" t="s">
        <v>18</v>
      </c>
      <c r="I7068" s="2" t="s">
        <v>120</v>
      </c>
      <c r="J7068" s="2" t="s">
        <v>165</v>
      </c>
      <c r="K7068" s="2" t="s">
        <v>59</v>
      </c>
      <c r="L7068" s="2" t="s">
        <v>59</v>
      </c>
      <c r="M7068" s="2" t="s">
        <v>208</v>
      </c>
      <c r="N7068" s="2" t="s">
        <v>61</v>
      </c>
      <c r="O7068" s="2" t="s">
        <v>61</v>
      </c>
      <c r="P7068" s="2" t="s">
        <v>3689</v>
      </c>
    </row>
    <row r="7069" spans="1:16" x14ac:dyDescent="0.2">
      <c r="A7069" s="2" t="s">
        <v>3823</v>
      </c>
      <c r="B7069" s="4">
        <v>7644</v>
      </c>
      <c r="C7069" s="4" t="s">
        <v>3824</v>
      </c>
      <c r="D7069" s="2">
        <v>3</v>
      </c>
      <c r="E7069" s="2" t="s">
        <v>3742</v>
      </c>
      <c r="F7069" s="2">
        <v>1</v>
      </c>
      <c r="G7069" s="2">
        <v>0</v>
      </c>
      <c r="H7069" s="2" t="s">
        <v>18</v>
      </c>
      <c r="I7069" s="2" t="s">
        <v>19</v>
      </c>
      <c r="J7069" s="2" t="s">
        <v>165</v>
      </c>
      <c r="K7069" s="2" t="s">
        <v>59</v>
      </c>
      <c r="L7069" s="2" t="s">
        <v>60</v>
      </c>
      <c r="M7069" s="2" t="s">
        <v>208</v>
      </c>
      <c r="N7069" s="2" t="s">
        <v>61</v>
      </c>
      <c r="O7069" s="2" t="s">
        <v>61</v>
      </c>
      <c r="P7069" s="2" t="s">
        <v>3689</v>
      </c>
    </row>
    <row r="7070" spans="1:16" x14ac:dyDescent="0.2">
      <c r="A7070" s="2" t="s">
        <v>3825</v>
      </c>
      <c r="B7070" s="4">
        <v>7645</v>
      </c>
      <c r="C7070" s="4" t="s">
        <v>3824</v>
      </c>
      <c r="D7070" s="2">
        <v>3</v>
      </c>
      <c r="E7070" s="2" t="s">
        <v>3786</v>
      </c>
      <c r="F7070" s="2">
        <v>1</v>
      </c>
      <c r="G7070" s="2">
        <v>0</v>
      </c>
      <c r="H7070" s="2" t="s">
        <v>18</v>
      </c>
      <c r="I7070" s="2" t="s">
        <v>24</v>
      </c>
      <c r="J7070" s="2" t="s">
        <v>165</v>
      </c>
      <c r="K7070" s="2" t="s">
        <v>59</v>
      </c>
      <c r="L7070" s="2" t="s">
        <v>60</v>
      </c>
      <c r="M7070" s="2" t="s">
        <v>208</v>
      </c>
      <c r="N7070" s="2" t="s">
        <v>61</v>
      </c>
      <c r="O7070" s="2" t="s">
        <v>61</v>
      </c>
      <c r="P7070" s="2" t="s">
        <v>3689</v>
      </c>
    </row>
    <row r="7071" spans="1:16" x14ac:dyDescent="0.2">
      <c r="A7071" s="2" t="s">
        <v>3826</v>
      </c>
      <c r="B7071" s="4">
        <v>7646</v>
      </c>
      <c r="C7071" s="4" t="s">
        <v>3824</v>
      </c>
      <c r="D7071" s="2">
        <v>3</v>
      </c>
      <c r="E7071" s="2" t="s">
        <v>3745</v>
      </c>
      <c r="F7071" s="2">
        <v>1</v>
      </c>
      <c r="G7071" s="2">
        <v>0</v>
      </c>
      <c r="H7071" s="2" t="s">
        <v>18</v>
      </c>
      <c r="I7071" s="2" t="s">
        <v>27</v>
      </c>
      <c r="J7071" s="2" t="s">
        <v>165</v>
      </c>
      <c r="K7071" s="2" t="s">
        <v>59</v>
      </c>
      <c r="L7071" s="2" t="s">
        <v>60</v>
      </c>
      <c r="M7071" s="2" t="s">
        <v>208</v>
      </c>
      <c r="N7071" s="2" t="s">
        <v>61</v>
      </c>
      <c r="O7071" s="2" t="s">
        <v>61</v>
      </c>
      <c r="P7071" s="2" t="s">
        <v>3689</v>
      </c>
    </row>
    <row r="7072" spans="1:16" x14ac:dyDescent="0.2">
      <c r="A7072" s="2" t="s">
        <v>3827</v>
      </c>
      <c r="B7072" s="4">
        <v>7655</v>
      </c>
      <c r="C7072" s="4" t="s">
        <v>3824</v>
      </c>
      <c r="D7072" s="2">
        <v>3</v>
      </c>
      <c r="E7072" s="2" t="s">
        <v>3783</v>
      </c>
      <c r="F7072" s="2">
        <v>1</v>
      </c>
      <c r="G7072" s="2">
        <v>0</v>
      </c>
      <c r="H7072" s="2" t="s">
        <v>18</v>
      </c>
      <c r="I7072" s="2" t="s">
        <v>38</v>
      </c>
      <c r="J7072" s="2" t="s">
        <v>20</v>
      </c>
      <c r="K7072" s="2" t="s">
        <v>59</v>
      </c>
      <c r="L7072" s="2" t="s">
        <v>60</v>
      </c>
      <c r="M7072" s="2" t="s">
        <v>208</v>
      </c>
      <c r="N7072" s="2" t="s">
        <v>61</v>
      </c>
      <c r="O7072" s="2" t="s">
        <v>61</v>
      </c>
      <c r="P7072" s="2" t="s">
        <v>3689</v>
      </c>
    </row>
    <row r="7073" spans="1:16" x14ac:dyDescent="0.2">
      <c r="A7073" s="2" t="s">
        <v>3828</v>
      </c>
      <c r="B7073" s="4">
        <v>7656</v>
      </c>
      <c r="C7073" s="4" t="s">
        <v>3824</v>
      </c>
      <c r="D7073" s="2">
        <v>3</v>
      </c>
      <c r="E7073" s="2" t="s">
        <v>3829</v>
      </c>
      <c r="F7073" s="2">
        <v>1</v>
      </c>
      <c r="G7073" s="2">
        <v>0</v>
      </c>
      <c r="H7073" s="2" t="s">
        <v>18</v>
      </c>
      <c r="I7073" s="2" t="s">
        <v>20</v>
      </c>
      <c r="J7073" s="2" t="s">
        <v>165</v>
      </c>
      <c r="K7073" s="2" t="s">
        <v>59</v>
      </c>
      <c r="L7073" s="2" t="s">
        <v>60</v>
      </c>
      <c r="M7073" s="2" t="s">
        <v>208</v>
      </c>
      <c r="N7073" s="2" t="s">
        <v>61</v>
      </c>
      <c r="O7073" s="2" t="s">
        <v>61</v>
      </c>
      <c r="P7073" s="2" t="s">
        <v>3689</v>
      </c>
    </row>
    <row r="7074" spans="1:16" x14ac:dyDescent="0.2">
      <c r="A7074" s="2" t="s">
        <v>3830</v>
      </c>
      <c r="B7074" s="4">
        <v>7657</v>
      </c>
      <c r="C7074" s="4" t="s">
        <v>3824</v>
      </c>
      <c r="D7074" s="2">
        <v>3</v>
      </c>
      <c r="E7074" s="2" t="s">
        <v>3776</v>
      </c>
      <c r="F7074" s="2">
        <v>1</v>
      </c>
      <c r="G7074" s="2">
        <v>0</v>
      </c>
      <c r="H7074" s="2" t="s">
        <v>18</v>
      </c>
      <c r="I7074" s="2" t="s">
        <v>40</v>
      </c>
      <c r="J7074" s="2" t="s">
        <v>165</v>
      </c>
      <c r="K7074" s="2" t="s">
        <v>59</v>
      </c>
      <c r="L7074" s="2" t="s">
        <v>60</v>
      </c>
      <c r="M7074" s="2" t="s">
        <v>208</v>
      </c>
      <c r="N7074" s="2" t="s">
        <v>61</v>
      </c>
      <c r="O7074" s="2" t="s">
        <v>61</v>
      </c>
      <c r="P7074" s="2" t="s">
        <v>3689</v>
      </c>
    </row>
    <row r="7075" spans="1:16" x14ac:dyDescent="0.2">
      <c r="A7075" s="2" t="s">
        <v>3831</v>
      </c>
      <c r="B7075" s="4">
        <v>7658</v>
      </c>
      <c r="C7075" s="4" t="s">
        <v>3824</v>
      </c>
      <c r="D7075" s="2">
        <v>3</v>
      </c>
      <c r="E7075" s="2" t="s">
        <v>3773</v>
      </c>
      <c r="F7075" s="2">
        <v>1</v>
      </c>
      <c r="G7075" s="2">
        <v>0</v>
      </c>
      <c r="H7075" s="2" t="s">
        <v>18</v>
      </c>
      <c r="I7075" s="2" t="s">
        <v>41</v>
      </c>
      <c r="J7075" s="2" t="s">
        <v>165</v>
      </c>
      <c r="K7075" s="2" t="s">
        <v>59</v>
      </c>
      <c r="L7075" s="2" t="s">
        <v>60</v>
      </c>
      <c r="M7075" s="2" t="s">
        <v>208</v>
      </c>
      <c r="N7075" s="2" t="s">
        <v>61</v>
      </c>
      <c r="O7075" s="2" t="s">
        <v>61</v>
      </c>
      <c r="P7075" s="2" t="s">
        <v>3689</v>
      </c>
    </row>
    <row r="7076" spans="1:16" x14ac:dyDescent="0.2">
      <c r="A7076" s="2" t="s">
        <v>3832</v>
      </c>
      <c r="B7076" s="4">
        <v>7167</v>
      </c>
      <c r="C7076" s="4" t="s">
        <v>3833</v>
      </c>
      <c r="D7076" s="2">
        <v>3</v>
      </c>
      <c r="E7076" s="2" t="s">
        <v>132</v>
      </c>
      <c r="F7076" s="2">
        <v>5</v>
      </c>
      <c r="G7076" s="2">
        <v>5</v>
      </c>
      <c r="H7076" s="2" t="s">
        <v>18</v>
      </c>
      <c r="I7076" s="2" t="s">
        <v>120</v>
      </c>
      <c r="J7076" s="2" t="s">
        <v>165</v>
      </c>
      <c r="K7076" s="2" t="s">
        <v>59</v>
      </c>
      <c r="L7076" s="2" t="s">
        <v>60</v>
      </c>
      <c r="M7076" s="2" t="s">
        <v>208</v>
      </c>
      <c r="N7076" s="2" t="s">
        <v>61</v>
      </c>
      <c r="O7076" s="2" t="s">
        <v>61</v>
      </c>
      <c r="P7076" s="2" t="s">
        <v>3689</v>
      </c>
    </row>
    <row r="7077" spans="1:16" x14ac:dyDescent="0.2">
      <c r="A7077" s="2" t="s">
        <v>3834</v>
      </c>
      <c r="B7077" s="4">
        <v>6334</v>
      </c>
      <c r="C7077" s="4" t="s">
        <v>3835</v>
      </c>
      <c r="D7077" s="2">
        <v>2</v>
      </c>
      <c r="E7077" s="2" t="s">
        <v>3742</v>
      </c>
      <c r="F7077" s="2">
        <v>80</v>
      </c>
      <c r="G7077" s="2">
        <v>70</v>
      </c>
      <c r="H7077" s="2" t="s">
        <v>18</v>
      </c>
      <c r="I7077" s="2" t="s">
        <v>120</v>
      </c>
      <c r="J7077" s="2" t="s">
        <v>165</v>
      </c>
      <c r="K7077" s="2" t="s">
        <v>54</v>
      </c>
      <c r="L7077" s="2" t="s">
        <v>26</v>
      </c>
      <c r="M7077" s="2" t="s">
        <v>123</v>
      </c>
      <c r="N7077" s="2"/>
      <c r="O7077" s="2"/>
      <c r="P7077" s="2" t="s">
        <v>3689</v>
      </c>
    </row>
    <row r="7078" spans="1:16" x14ac:dyDescent="0.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 t="s">
        <v>54</v>
      </c>
      <c r="L7078" s="2" t="s">
        <v>26</v>
      </c>
      <c r="M7078" s="8">
        <v>44958</v>
      </c>
      <c r="N7078" s="2"/>
      <c r="O7078" s="2"/>
      <c r="P7078" s="2"/>
    </row>
    <row r="7079" spans="1:16" x14ac:dyDescent="0.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 t="s">
        <v>54</v>
      </c>
      <c r="L7079" s="2" t="s">
        <v>26</v>
      </c>
      <c r="M7079" s="2" t="s">
        <v>125</v>
      </c>
      <c r="N7079" s="2"/>
      <c r="O7079" s="2"/>
      <c r="P7079" s="2"/>
    </row>
    <row r="7080" spans="1:16" x14ac:dyDescent="0.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 t="s">
        <v>54</v>
      </c>
      <c r="L7080" s="2" t="s">
        <v>26</v>
      </c>
      <c r="M7080" s="8">
        <v>41365</v>
      </c>
      <c r="N7080" s="2"/>
      <c r="O7080" s="2"/>
      <c r="P7080" s="2"/>
    </row>
    <row r="7081" spans="1:16" x14ac:dyDescent="0.2">
      <c r="A7081" s="10" t="s">
        <v>3836</v>
      </c>
      <c r="B7081" s="11">
        <v>7989</v>
      </c>
      <c r="C7081" s="11" t="s">
        <v>3837</v>
      </c>
      <c r="D7081" s="10">
        <v>2</v>
      </c>
      <c r="E7081" s="2" t="s">
        <v>3829</v>
      </c>
      <c r="F7081" s="10">
        <v>60</v>
      </c>
      <c r="G7081" s="10">
        <v>48</v>
      </c>
      <c r="H7081" s="10" t="s">
        <v>18</v>
      </c>
      <c r="I7081" s="10" t="s">
        <v>120</v>
      </c>
      <c r="J7081" s="10" t="s">
        <v>27</v>
      </c>
      <c r="K7081" s="10" t="s">
        <v>248</v>
      </c>
      <c r="L7081" s="10" t="s">
        <v>3717</v>
      </c>
      <c r="M7081" s="10" t="s">
        <v>123</v>
      </c>
      <c r="N7081" s="10"/>
      <c r="O7081" s="10"/>
      <c r="P7081" s="10" t="s">
        <v>3689</v>
      </c>
    </row>
    <row r="7082" spans="1:16" x14ac:dyDescent="0.2">
      <c r="A7082" s="10"/>
      <c r="B7082" s="11"/>
      <c r="C7082" s="11"/>
      <c r="D7082" s="10"/>
      <c r="E7082" s="2" t="s">
        <v>3838</v>
      </c>
      <c r="F7082" s="10"/>
      <c r="G7082" s="10"/>
      <c r="H7082" s="10"/>
      <c r="I7082" s="10"/>
      <c r="J7082" s="10"/>
      <c r="K7082" s="10"/>
      <c r="L7082" s="10"/>
      <c r="M7082" s="10"/>
      <c r="N7082" s="10"/>
      <c r="O7082" s="10"/>
      <c r="P7082" s="10"/>
    </row>
    <row r="7083" spans="1:16" x14ac:dyDescent="0.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 t="s">
        <v>248</v>
      </c>
      <c r="L7083" s="2" t="s">
        <v>3717</v>
      </c>
      <c r="M7083" s="8">
        <v>44958</v>
      </c>
      <c r="N7083" s="2"/>
      <c r="O7083" s="2"/>
      <c r="P7083" s="2"/>
    </row>
    <row r="7084" spans="1:16" x14ac:dyDescent="0.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 t="s">
        <v>248</v>
      </c>
      <c r="L7084" s="2" t="s">
        <v>3717</v>
      </c>
      <c r="M7084" s="2" t="s">
        <v>125</v>
      </c>
      <c r="N7084" s="2"/>
      <c r="O7084" s="2"/>
      <c r="P7084" s="2"/>
    </row>
    <row r="7085" spans="1:16" x14ac:dyDescent="0.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 t="s">
        <v>248</v>
      </c>
      <c r="L7085" s="2" t="s">
        <v>3717</v>
      </c>
      <c r="M7085" s="8">
        <v>41365</v>
      </c>
      <c r="N7085" s="2"/>
      <c r="O7085" s="2"/>
      <c r="P7085" s="2"/>
    </row>
    <row r="7086" spans="1:16" x14ac:dyDescent="0.2">
      <c r="A7086" s="2" t="s">
        <v>3839</v>
      </c>
      <c r="B7086" s="4">
        <v>7647</v>
      </c>
      <c r="C7086" s="4" t="s">
        <v>3840</v>
      </c>
      <c r="D7086" s="2">
        <v>2</v>
      </c>
      <c r="E7086" s="2" t="s">
        <v>3829</v>
      </c>
      <c r="F7086" s="4">
        <v>57</v>
      </c>
      <c r="G7086" s="2">
        <v>47</v>
      </c>
      <c r="H7086" s="2" t="s">
        <v>18</v>
      </c>
      <c r="I7086" s="2" t="s">
        <v>120</v>
      </c>
      <c r="J7086" s="2" t="s">
        <v>20</v>
      </c>
      <c r="K7086" s="2" t="s">
        <v>258</v>
      </c>
      <c r="L7086" s="2" t="s">
        <v>3717</v>
      </c>
      <c r="M7086" s="2" t="s">
        <v>138</v>
      </c>
      <c r="N7086" s="2"/>
      <c r="O7086" s="2"/>
      <c r="P7086" s="2" t="s">
        <v>3689</v>
      </c>
    </row>
    <row r="7087" spans="1:16" x14ac:dyDescent="0.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 t="s">
        <v>258</v>
      </c>
      <c r="L7087" s="2" t="s">
        <v>3717</v>
      </c>
      <c r="M7087" s="8">
        <v>46054</v>
      </c>
      <c r="N7087" s="2"/>
      <c r="O7087" s="2"/>
      <c r="P7087" s="2"/>
    </row>
    <row r="7088" spans="1:16" x14ac:dyDescent="0.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 t="s">
        <v>258</v>
      </c>
      <c r="L7088" s="2" t="s">
        <v>3717</v>
      </c>
      <c r="M7088" s="2" t="s">
        <v>139</v>
      </c>
      <c r="N7088" s="2"/>
      <c r="O7088" s="2"/>
      <c r="P7088" s="2"/>
    </row>
    <row r="7089" spans="1:18" x14ac:dyDescent="0.2">
      <c r="A7089" s="6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</row>
    <row r="7090" spans="1:18" x14ac:dyDescent="0.2">
      <c r="A7090" s="6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</row>
    <row r="7091" spans="1:18" x14ac:dyDescent="0.2">
      <c r="A7091" s="6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R7091" s="4" t="s">
        <v>111</v>
      </c>
    </row>
    <row r="7092" spans="1:18" x14ac:dyDescent="0.2">
      <c r="A7092" s="6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</row>
    <row r="7093" spans="1:18" x14ac:dyDescent="0.2">
      <c r="A7093" s="5" t="s">
        <v>113</v>
      </c>
    </row>
    <row r="7094" spans="1:18" x14ac:dyDescent="0.2">
      <c r="A7094" s="7" t="s">
        <v>114</v>
      </c>
    </row>
    <row r="7095" spans="1:18" x14ac:dyDescent="0.2">
      <c r="A7095" s="7" t="s">
        <v>3841</v>
      </c>
    </row>
    <row r="7096" spans="1:18" x14ac:dyDescent="0.2">
      <c r="A7096" s="7" t="s">
        <v>116</v>
      </c>
    </row>
    <row r="7097" spans="1:18" x14ac:dyDescent="0.2">
      <c r="A7097" s="1" t="s">
        <v>0</v>
      </c>
      <c r="B7097" s="1" t="s">
        <v>1</v>
      </c>
      <c r="C7097" s="1" t="s">
        <v>2</v>
      </c>
      <c r="D7097" s="1" t="s">
        <v>3</v>
      </c>
      <c r="E7097" s="1" t="s">
        <v>4</v>
      </c>
      <c r="F7097" s="1" t="s">
        <v>5</v>
      </c>
      <c r="G7097" s="1" t="s">
        <v>6</v>
      </c>
      <c r="H7097" s="1" t="s">
        <v>7</v>
      </c>
      <c r="I7097" s="1" t="s">
        <v>8</v>
      </c>
      <c r="J7097" s="1" t="s">
        <v>9</v>
      </c>
      <c r="K7097" s="1" t="s">
        <v>10</v>
      </c>
      <c r="L7097" s="1" t="s">
        <v>11</v>
      </c>
      <c r="M7097" s="1" t="s">
        <v>12</v>
      </c>
      <c r="N7097" s="1" t="s">
        <v>13</v>
      </c>
      <c r="O7097" s="1" t="s">
        <v>14</v>
      </c>
      <c r="P7097" s="1" t="s">
        <v>15</v>
      </c>
    </row>
    <row r="7098" spans="1:18" x14ac:dyDescent="0.2">
      <c r="A7098" s="2" t="s">
        <v>3842</v>
      </c>
      <c r="B7098" s="4">
        <v>5975</v>
      </c>
      <c r="C7098" s="4" t="s">
        <v>3843</v>
      </c>
      <c r="D7098" s="2">
        <v>3</v>
      </c>
      <c r="E7098" s="2" t="s">
        <v>132</v>
      </c>
      <c r="F7098" s="3">
        <v>120</v>
      </c>
      <c r="G7098" s="2">
        <v>94</v>
      </c>
      <c r="H7098" s="2" t="s">
        <v>18</v>
      </c>
      <c r="I7098" s="2" t="s">
        <v>120</v>
      </c>
      <c r="J7098" s="2" t="s">
        <v>165</v>
      </c>
      <c r="K7098" s="2" t="s">
        <v>82</v>
      </c>
      <c r="L7098" s="2" t="s">
        <v>1983</v>
      </c>
      <c r="M7098" s="2" t="s">
        <v>123</v>
      </c>
      <c r="N7098" s="2"/>
      <c r="O7098" s="2"/>
      <c r="P7098" s="2" t="s">
        <v>3844</v>
      </c>
    </row>
    <row r="7099" spans="1:18" x14ac:dyDescent="0.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 t="s">
        <v>82</v>
      </c>
      <c r="L7099" s="2" t="s">
        <v>1983</v>
      </c>
      <c r="M7099" s="8">
        <v>44958</v>
      </c>
      <c r="N7099" s="2"/>
      <c r="O7099" s="2"/>
      <c r="P7099" s="2"/>
    </row>
    <row r="7100" spans="1:18" x14ac:dyDescent="0.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 t="s">
        <v>82</v>
      </c>
      <c r="L7100" s="2" t="s">
        <v>1983</v>
      </c>
      <c r="M7100" s="2" t="s">
        <v>125</v>
      </c>
      <c r="N7100" s="2"/>
      <c r="O7100" s="2"/>
      <c r="P7100" s="2"/>
    </row>
    <row r="7101" spans="1:18" x14ac:dyDescent="0.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 t="s">
        <v>82</v>
      </c>
      <c r="L7101" s="2" t="s">
        <v>1983</v>
      </c>
      <c r="M7101" s="8">
        <v>41365</v>
      </c>
      <c r="N7101" s="2"/>
      <c r="O7101" s="2"/>
      <c r="P7101" s="2"/>
    </row>
    <row r="7104" spans="1:18" x14ac:dyDescent="0.2">
      <c r="A7104" s="5" t="s">
        <v>113</v>
      </c>
    </row>
    <row r="7105" spans="1:16" x14ac:dyDescent="0.2">
      <c r="A7105" s="7" t="s">
        <v>114</v>
      </c>
    </row>
    <row r="7106" spans="1:16" x14ac:dyDescent="0.2">
      <c r="A7106" s="7" t="s">
        <v>3845</v>
      </c>
    </row>
    <row r="7107" spans="1:16" x14ac:dyDescent="0.2">
      <c r="A7107" s="7" t="s">
        <v>116</v>
      </c>
    </row>
    <row r="7108" spans="1:16" x14ac:dyDescent="0.2">
      <c r="A7108" s="1" t="s">
        <v>0</v>
      </c>
      <c r="B7108" s="1" t="s">
        <v>1</v>
      </c>
      <c r="C7108" s="1" t="s">
        <v>2</v>
      </c>
      <c r="D7108" s="1" t="s">
        <v>3</v>
      </c>
      <c r="E7108" s="1" t="s">
        <v>4</v>
      </c>
      <c r="F7108" s="1" t="s">
        <v>5</v>
      </c>
      <c r="G7108" s="1" t="s">
        <v>6</v>
      </c>
      <c r="H7108" s="1" t="s">
        <v>7</v>
      </c>
      <c r="I7108" s="1" t="s">
        <v>8</v>
      </c>
      <c r="J7108" s="1" t="s">
        <v>9</v>
      </c>
      <c r="K7108" s="1" t="s">
        <v>10</v>
      </c>
      <c r="L7108" s="1" t="s">
        <v>11</v>
      </c>
      <c r="M7108" s="1" t="s">
        <v>12</v>
      </c>
      <c r="N7108" s="1" t="s">
        <v>13</v>
      </c>
      <c r="O7108" s="1" t="s">
        <v>14</v>
      </c>
      <c r="P7108" s="1" t="s">
        <v>15</v>
      </c>
    </row>
    <row r="7109" spans="1:16" x14ac:dyDescent="0.2">
      <c r="A7109" s="2" t="s">
        <v>3846</v>
      </c>
      <c r="B7109" s="4">
        <v>7009</v>
      </c>
      <c r="C7109" s="4" t="s">
        <v>3847</v>
      </c>
      <c r="D7109" s="2">
        <v>3</v>
      </c>
      <c r="E7109" s="2" t="s">
        <v>3848</v>
      </c>
      <c r="F7109" s="4">
        <v>60</v>
      </c>
      <c r="G7109" s="2">
        <v>49</v>
      </c>
      <c r="H7109" s="2" t="s">
        <v>18</v>
      </c>
      <c r="I7109" s="2" t="s">
        <v>120</v>
      </c>
      <c r="J7109" s="2" t="s">
        <v>165</v>
      </c>
      <c r="K7109" s="2" t="s">
        <v>1049</v>
      </c>
      <c r="L7109" s="2" t="s">
        <v>3229</v>
      </c>
      <c r="M7109" s="2" t="s">
        <v>145</v>
      </c>
      <c r="N7109" s="2"/>
      <c r="O7109" s="2"/>
      <c r="P7109" s="2" t="s">
        <v>3849</v>
      </c>
    </row>
    <row r="7110" spans="1:16" x14ac:dyDescent="0.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 t="s">
        <v>1049</v>
      </c>
      <c r="L7110" s="2" t="s">
        <v>3229</v>
      </c>
      <c r="M7110" s="8">
        <v>45323</v>
      </c>
      <c r="N7110" s="2"/>
      <c r="O7110" s="2"/>
      <c r="P7110" s="2"/>
    </row>
    <row r="7111" spans="1:16" x14ac:dyDescent="0.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 t="s">
        <v>1049</v>
      </c>
      <c r="L7111" s="2" t="s">
        <v>3229</v>
      </c>
      <c r="M7111" s="2" t="s">
        <v>146</v>
      </c>
      <c r="N7111" s="2"/>
      <c r="O7111" s="2"/>
      <c r="P7111" s="2"/>
    </row>
    <row r="7112" spans="1:16" x14ac:dyDescent="0.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 t="s">
        <v>1049</v>
      </c>
      <c r="L7112" s="2" t="s">
        <v>3229</v>
      </c>
      <c r="M7112" s="8">
        <v>41730</v>
      </c>
      <c r="N7112" s="2"/>
      <c r="O7112" s="2"/>
      <c r="P7112" s="2"/>
    </row>
    <row r="7113" spans="1:16" x14ac:dyDescent="0.2">
      <c r="A7113" s="2"/>
      <c r="B7113" s="2"/>
      <c r="C7113" s="2"/>
      <c r="D7113" s="2"/>
      <c r="E7113" s="2"/>
      <c r="F7113" s="2">
        <v>60</v>
      </c>
      <c r="G7113" s="2">
        <v>49</v>
      </c>
      <c r="H7113" s="2" t="s">
        <v>93</v>
      </c>
      <c r="I7113" s="2">
        <f>-T1</f>
        <v>0</v>
      </c>
      <c r="J7113" s="2" t="s">
        <v>165</v>
      </c>
      <c r="K7113" s="2" t="s">
        <v>806</v>
      </c>
      <c r="L7113" s="2" t="s">
        <v>3229</v>
      </c>
      <c r="M7113" s="2" t="s">
        <v>145</v>
      </c>
      <c r="N7113" s="2"/>
      <c r="O7113" s="2"/>
      <c r="P7113" s="2" t="s">
        <v>3849</v>
      </c>
    </row>
    <row r="7114" spans="1:16" x14ac:dyDescent="0.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 t="s">
        <v>806</v>
      </c>
      <c r="L7114" s="2" t="s">
        <v>3229</v>
      </c>
      <c r="M7114" s="8">
        <v>45323</v>
      </c>
      <c r="N7114" s="2"/>
      <c r="O7114" s="2"/>
      <c r="P7114" s="2"/>
    </row>
    <row r="7115" spans="1:16" x14ac:dyDescent="0.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 t="s">
        <v>806</v>
      </c>
      <c r="L7115" s="2" t="s">
        <v>3229</v>
      </c>
      <c r="M7115" s="2" t="s">
        <v>146</v>
      </c>
      <c r="N7115" s="2"/>
      <c r="O7115" s="2"/>
      <c r="P7115" s="2"/>
    </row>
    <row r="7116" spans="1:16" x14ac:dyDescent="0.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 t="s">
        <v>806</v>
      </c>
      <c r="L7116" s="2" t="s">
        <v>3229</v>
      </c>
      <c r="M7116" s="8">
        <v>41730</v>
      </c>
      <c r="N7116" s="2"/>
      <c r="O7116" s="2"/>
      <c r="P7116" s="2"/>
    </row>
    <row r="7117" spans="1:16" x14ac:dyDescent="0.2">
      <c r="A7117" s="2" t="s">
        <v>3850</v>
      </c>
      <c r="B7117" s="4">
        <v>9294</v>
      </c>
      <c r="C7117" s="4" t="s">
        <v>3851</v>
      </c>
      <c r="D7117" s="2">
        <v>3</v>
      </c>
      <c r="E7117" s="2" t="s">
        <v>3852</v>
      </c>
      <c r="F7117" s="2">
        <v>60</v>
      </c>
      <c r="G7117" s="2">
        <v>46</v>
      </c>
      <c r="H7117" s="2" t="s">
        <v>18</v>
      </c>
      <c r="I7117" s="2" t="s">
        <v>120</v>
      </c>
      <c r="J7117" s="2" t="s">
        <v>27</v>
      </c>
      <c r="K7117" s="2" t="s">
        <v>53</v>
      </c>
      <c r="L7117" s="2" t="s">
        <v>377</v>
      </c>
      <c r="M7117" s="2" t="s">
        <v>127</v>
      </c>
      <c r="N7117" s="2"/>
      <c r="O7117" s="2" t="s">
        <v>61</v>
      </c>
      <c r="P7117" s="2" t="s">
        <v>3849</v>
      </c>
    </row>
    <row r="7118" spans="1:16" x14ac:dyDescent="0.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 t="s">
        <v>53</v>
      </c>
      <c r="L7118" s="2" t="s">
        <v>377</v>
      </c>
      <c r="M7118" s="8">
        <v>45689</v>
      </c>
      <c r="N7118" s="2"/>
      <c r="O7118" s="2" t="s">
        <v>61</v>
      </c>
      <c r="P7118" s="2"/>
    </row>
    <row r="7119" spans="1:16" x14ac:dyDescent="0.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 t="s">
        <v>53</v>
      </c>
      <c r="L7119" s="2" t="s">
        <v>377</v>
      </c>
      <c r="M7119" s="2" t="s">
        <v>128</v>
      </c>
      <c r="N7119" s="2"/>
      <c r="O7119" s="2" t="s">
        <v>61</v>
      </c>
      <c r="P7119" s="2"/>
    </row>
    <row r="7120" spans="1:16" x14ac:dyDescent="0.2">
      <c r="A7120" s="2"/>
      <c r="B7120" s="2"/>
      <c r="C7120" s="2"/>
      <c r="D7120" s="2"/>
      <c r="E7120" s="2"/>
      <c r="F7120" s="2">
        <v>60</v>
      </c>
      <c r="G7120" s="2">
        <v>46</v>
      </c>
      <c r="H7120" s="2" t="s">
        <v>93</v>
      </c>
      <c r="I7120" s="2">
        <f>-T1</f>
        <v>0</v>
      </c>
      <c r="J7120" s="2" t="s">
        <v>27</v>
      </c>
      <c r="K7120" s="2" t="s">
        <v>737</v>
      </c>
      <c r="L7120" s="2" t="s">
        <v>377</v>
      </c>
      <c r="M7120" s="2" t="s">
        <v>127</v>
      </c>
      <c r="N7120" s="2"/>
      <c r="O7120" s="2" t="s">
        <v>61</v>
      </c>
      <c r="P7120" s="2" t="s">
        <v>3849</v>
      </c>
    </row>
    <row r="7121" spans="1:16" x14ac:dyDescent="0.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 t="s">
        <v>737</v>
      </c>
      <c r="L7121" s="2" t="s">
        <v>377</v>
      </c>
      <c r="M7121" s="8">
        <v>45689</v>
      </c>
      <c r="N7121" s="2"/>
      <c r="O7121" s="2" t="s">
        <v>61</v>
      </c>
      <c r="P7121" s="2"/>
    </row>
    <row r="7122" spans="1:16" x14ac:dyDescent="0.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 t="s">
        <v>737</v>
      </c>
      <c r="L7122" s="2" t="s">
        <v>377</v>
      </c>
      <c r="M7122" s="2" t="s">
        <v>128</v>
      </c>
      <c r="N7122" s="2"/>
      <c r="O7122" s="2" t="s">
        <v>61</v>
      </c>
      <c r="P7122" s="2"/>
    </row>
    <row r="7123" spans="1:16" x14ac:dyDescent="0.2">
      <c r="A7123" s="2" t="s">
        <v>3853</v>
      </c>
      <c r="B7123" s="4">
        <v>9095</v>
      </c>
      <c r="C7123" s="4" t="s">
        <v>3854</v>
      </c>
      <c r="D7123" s="2">
        <v>3</v>
      </c>
      <c r="E7123" s="2" t="s">
        <v>3855</v>
      </c>
      <c r="F7123" s="2">
        <v>60</v>
      </c>
      <c r="G7123" s="2">
        <v>50</v>
      </c>
      <c r="H7123" s="2" t="s">
        <v>18</v>
      </c>
      <c r="I7123" s="2" t="s">
        <v>120</v>
      </c>
      <c r="J7123" s="2" t="s">
        <v>20</v>
      </c>
      <c r="K7123" s="2" t="s">
        <v>143</v>
      </c>
      <c r="L7123" s="2" t="s">
        <v>1199</v>
      </c>
      <c r="M7123" s="2" t="s">
        <v>145</v>
      </c>
      <c r="N7123" s="2"/>
      <c r="O7123" s="2" t="s">
        <v>61</v>
      </c>
      <c r="P7123" s="2" t="s">
        <v>3849</v>
      </c>
    </row>
    <row r="7124" spans="1:16" x14ac:dyDescent="0.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 t="s">
        <v>143</v>
      </c>
      <c r="L7124" s="2" t="s">
        <v>1199</v>
      </c>
      <c r="M7124" s="8">
        <v>45323</v>
      </c>
      <c r="N7124" s="2"/>
      <c r="O7124" s="2" t="s">
        <v>61</v>
      </c>
      <c r="P7124" s="2"/>
    </row>
    <row r="7125" spans="1:16" x14ac:dyDescent="0.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 t="s">
        <v>143</v>
      </c>
      <c r="L7125" s="2" t="s">
        <v>1199</v>
      </c>
      <c r="M7125" s="2" t="s">
        <v>146</v>
      </c>
      <c r="N7125" s="2"/>
      <c r="O7125" s="2" t="s">
        <v>61</v>
      </c>
      <c r="P7125" s="2"/>
    </row>
    <row r="7126" spans="1:16" x14ac:dyDescent="0.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 t="s">
        <v>143</v>
      </c>
      <c r="L7126" s="2" t="s">
        <v>1199</v>
      </c>
      <c r="M7126" s="8">
        <v>41730</v>
      </c>
      <c r="N7126" s="2"/>
      <c r="O7126" s="2" t="s">
        <v>61</v>
      </c>
      <c r="P7126" s="2"/>
    </row>
    <row r="7127" spans="1:16" x14ac:dyDescent="0.2">
      <c r="A7127" s="2"/>
      <c r="B7127" s="2"/>
      <c r="C7127" s="2"/>
      <c r="D7127" s="2"/>
      <c r="E7127" s="2"/>
      <c r="F7127" s="2">
        <v>60</v>
      </c>
      <c r="G7127" s="2">
        <v>50</v>
      </c>
      <c r="H7127" s="2" t="s">
        <v>93</v>
      </c>
      <c r="I7127" s="2">
        <f>-T1</f>
        <v>0</v>
      </c>
      <c r="J7127" s="2" t="s">
        <v>20</v>
      </c>
      <c r="K7127" s="2" t="s">
        <v>854</v>
      </c>
      <c r="L7127" s="2" t="s">
        <v>1199</v>
      </c>
      <c r="M7127" s="2" t="s">
        <v>145</v>
      </c>
      <c r="N7127" s="2"/>
      <c r="O7127" s="2" t="s">
        <v>61</v>
      </c>
      <c r="P7127" s="2" t="s">
        <v>3849</v>
      </c>
    </row>
    <row r="7128" spans="1:16" x14ac:dyDescent="0.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 t="s">
        <v>854</v>
      </c>
      <c r="L7128" s="2" t="s">
        <v>1199</v>
      </c>
      <c r="M7128" s="8">
        <v>45323</v>
      </c>
      <c r="N7128" s="2"/>
      <c r="O7128" s="2" t="s">
        <v>61</v>
      </c>
      <c r="P7128" s="2"/>
    </row>
    <row r="7129" spans="1:16" x14ac:dyDescent="0.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 t="s">
        <v>854</v>
      </c>
      <c r="L7129" s="2" t="s">
        <v>1199</v>
      </c>
      <c r="M7129" s="2" t="s">
        <v>146</v>
      </c>
      <c r="N7129" s="2"/>
      <c r="O7129" s="2" t="s">
        <v>61</v>
      </c>
      <c r="P7129" s="2"/>
    </row>
    <row r="7130" spans="1:16" x14ac:dyDescent="0.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 t="s">
        <v>854</v>
      </c>
      <c r="L7130" s="2" t="s">
        <v>1199</v>
      </c>
      <c r="M7130" s="8">
        <v>41730</v>
      </c>
      <c r="N7130" s="2"/>
      <c r="O7130" s="2" t="s">
        <v>61</v>
      </c>
      <c r="P7130" s="2"/>
    </row>
    <row r="7131" spans="1:16" x14ac:dyDescent="0.2">
      <c r="A7131" s="2" t="s">
        <v>3856</v>
      </c>
      <c r="B7131" s="4">
        <v>9169</v>
      </c>
      <c r="C7131" s="4" t="s">
        <v>3857</v>
      </c>
      <c r="D7131" s="2">
        <v>3</v>
      </c>
      <c r="E7131" s="2" t="s">
        <v>3858</v>
      </c>
      <c r="F7131" s="2">
        <v>20</v>
      </c>
      <c r="G7131" s="2">
        <v>6</v>
      </c>
      <c r="H7131" s="2" t="s">
        <v>18</v>
      </c>
      <c r="I7131" s="2" t="s">
        <v>19</v>
      </c>
      <c r="J7131" s="2" t="s">
        <v>165</v>
      </c>
      <c r="K7131" s="2" t="s">
        <v>370</v>
      </c>
      <c r="L7131" s="2" t="s">
        <v>1861</v>
      </c>
      <c r="M7131" s="2" t="s">
        <v>127</v>
      </c>
      <c r="N7131" s="2" t="s">
        <v>61</v>
      </c>
      <c r="O7131" s="2" t="s">
        <v>61</v>
      </c>
      <c r="P7131" s="2" t="s">
        <v>3849</v>
      </c>
    </row>
    <row r="7132" spans="1:16" x14ac:dyDescent="0.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 t="s">
        <v>370</v>
      </c>
      <c r="L7132" s="2" t="s">
        <v>1861</v>
      </c>
      <c r="M7132" s="8">
        <v>45689</v>
      </c>
      <c r="N7132" s="2" t="s">
        <v>61</v>
      </c>
      <c r="O7132" s="2" t="s">
        <v>61</v>
      </c>
      <c r="P7132" s="2"/>
    </row>
    <row r="7133" spans="1:16" x14ac:dyDescent="0.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 t="s">
        <v>370</v>
      </c>
      <c r="L7133" s="2" t="s">
        <v>1861</v>
      </c>
      <c r="M7133" s="2" t="s">
        <v>128</v>
      </c>
      <c r="N7133" s="2" t="s">
        <v>61</v>
      </c>
      <c r="O7133" s="2" t="s">
        <v>61</v>
      </c>
      <c r="P7133" s="2"/>
    </row>
    <row r="7134" spans="1:16" x14ac:dyDescent="0.2">
      <c r="A7134" s="2"/>
      <c r="B7134" s="2"/>
      <c r="C7134" s="2"/>
      <c r="D7134" s="2"/>
      <c r="E7134" s="2"/>
      <c r="F7134" s="2">
        <v>20</v>
      </c>
      <c r="G7134" s="2">
        <v>6</v>
      </c>
      <c r="H7134" s="2" t="s">
        <v>93</v>
      </c>
      <c r="I7134" s="2" t="s">
        <v>94</v>
      </c>
      <c r="J7134" s="2" t="s">
        <v>165</v>
      </c>
      <c r="K7134" s="2" t="s">
        <v>728</v>
      </c>
      <c r="L7134" s="2" t="s">
        <v>1861</v>
      </c>
      <c r="M7134" s="2" t="s">
        <v>127</v>
      </c>
      <c r="N7134" s="2" t="s">
        <v>61</v>
      </c>
      <c r="O7134" s="2" t="s">
        <v>61</v>
      </c>
      <c r="P7134" s="2" t="s">
        <v>3849</v>
      </c>
    </row>
    <row r="7135" spans="1:16" x14ac:dyDescent="0.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 t="s">
        <v>728</v>
      </c>
      <c r="L7135" s="2" t="s">
        <v>1861</v>
      </c>
      <c r="M7135" s="8">
        <v>45689</v>
      </c>
      <c r="N7135" s="2" t="s">
        <v>61</v>
      </c>
      <c r="O7135" s="2" t="s">
        <v>61</v>
      </c>
      <c r="P7135" s="2"/>
    </row>
    <row r="7136" spans="1:16" x14ac:dyDescent="0.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 t="s">
        <v>728</v>
      </c>
      <c r="L7136" s="2" t="s">
        <v>1861</v>
      </c>
      <c r="M7136" s="2" t="s">
        <v>128</v>
      </c>
      <c r="N7136" s="2" t="s">
        <v>61</v>
      </c>
      <c r="O7136" s="2" t="s">
        <v>61</v>
      </c>
      <c r="P7136" s="2"/>
    </row>
    <row r="7137" spans="1:16" x14ac:dyDescent="0.2">
      <c r="A7137" s="2" t="s">
        <v>3859</v>
      </c>
      <c r="B7137" s="4">
        <v>9177</v>
      </c>
      <c r="C7137" s="4" t="s">
        <v>3857</v>
      </c>
      <c r="D7137" s="2">
        <v>3</v>
      </c>
      <c r="E7137" s="2" t="s">
        <v>3860</v>
      </c>
      <c r="F7137" s="2">
        <v>20</v>
      </c>
      <c r="G7137" s="2">
        <v>6</v>
      </c>
      <c r="H7137" s="2" t="s">
        <v>18</v>
      </c>
      <c r="I7137" s="2" t="s">
        <v>24</v>
      </c>
      <c r="J7137" s="2" t="s">
        <v>165</v>
      </c>
      <c r="K7137" s="2" t="s">
        <v>370</v>
      </c>
      <c r="L7137" s="2" t="s">
        <v>2353</v>
      </c>
      <c r="M7137" s="2" t="s">
        <v>127</v>
      </c>
      <c r="N7137" s="2" t="s">
        <v>61</v>
      </c>
      <c r="O7137" s="2" t="s">
        <v>61</v>
      </c>
      <c r="P7137" s="2" t="s">
        <v>3849</v>
      </c>
    </row>
    <row r="7138" spans="1:16" x14ac:dyDescent="0.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 t="s">
        <v>370</v>
      </c>
      <c r="L7138" s="2" t="s">
        <v>2353</v>
      </c>
      <c r="M7138" s="8">
        <v>45689</v>
      </c>
      <c r="N7138" s="2" t="s">
        <v>61</v>
      </c>
      <c r="O7138" s="2" t="s">
        <v>61</v>
      </c>
      <c r="P7138" s="2"/>
    </row>
    <row r="7139" spans="1:16" x14ac:dyDescent="0.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 t="s">
        <v>370</v>
      </c>
      <c r="L7139" s="2" t="s">
        <v>2353</v>
      </c>
      <c r="M7139" s="2" t="s">
        <v>128</v>
      </c>
      <c r="N7139" s="2" t="s">
        <v>61</v>
      </c>
      <c r="O7139" s="2" t="s">
        <v>61</v>
      </c>
      <c r="P7139" s="2"/>
    </row>
    <row r="7140" spans="1:16" x14ac:dyDescent="0.2">
      <c r="A7140" s="2"/>
      <c r="B7140" s="2"/>
      <c r="C7140" s="2"/>
      <c r="D7140" s="2"/>
      <c r="E7140" s="2"/>
      <c r="F7140" s="2">
        <v>20</v>
      </c>
      <c r="G7140" s="2">
        <v>6</v>
      </c>
      <c r="H7140" s="2" t="s">
        <v>93</v>
      </c>
      <c r="I7140" s="2" t="s">
        <v>821</v>
      </c>
      <c r="J7140" s="2" t="s">
        <v>165</v>
      </c>
      <c r="K7140" s="2" t="s">
        <v>728</v>
      </c>
      <c r="L7140" s="2" t="s">
        <v>2353</v>
      </c>
      <c r="M7140" s="2" t="s">
        <v>127</v>
      </c>
      <c r="N7140" s="2" t="s">
        <v>61</v>
      </c>
      <c r="O7140" s="2" t="s">
        <v>61</v>
      </c>
      <c r="P7140" s="2" t="s">
        <v>3849</v>
      </c>
    </row>
    <row r="7141" spans="1:16" x14ac:dyDescent="0.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 t="s">
        <v>728</v>
      </c>
      <c r="L7141" s="2" t="s">
        <v>2353</v>
      </c>
      <c r="M7141" s="8">
        <v>45689</v>
      </c>
      <c r="N7141" s="2" t="s">
        <v>61</v>
      </c>
      <c r="O7141" s="2" t="s">
        <v>61</v>
      </c>
      <c r="P7141" s="2"/>
    </row>
    <row r="7142" spans="1:16" x14ac:dyDescent="0.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 t="s">
        <v>728</v>
      </c>
      <c r="L7142" s="2" t="s">
        <v>2353</v>
      </c>
      <c r="M7142" s="2" t="s">
        <v>128</v>
      </c>
      <c r="N7142" s="2" t="s">
        <v>61</v>
      </c>
      <c r="O7142" s="2" t="s">
        <v>61</v>
      </c>
      <c r="P7142" s="2"/>
    </row>
    <row r="7143" spans="1:16" x14ac:dyDescent="0.2">
      <c r="A7143" s="2" t="s">
        <v>3861</v>
      </c>
      <c r="B7143" s="4">
        <v>9656</v>
      </c>
      <c r="C7143" s="4" t="s">
        <v>3862</v>
      </c>
      <c r="D7143" s="2">
        <v>3</v>
      </c>
      <c r="E7143" s="2" t="s">
        <v>3863</v>
      </c>
      <c r="F7143" s="2">
        <v>40</v>
      </c>
      <c r="G7143" s="2">
        <v>19</v>
      </c>
      <c r="H7143" s="2" t="s">
        <v>18</v>
      </c>
      <c r="I7143" s="2" t="s">
        <v>120</v>
      </c>
      <c r="J7143" s="2" t="s">
        <v>165</v>
      </c>
      <c r="K7143" s="2" t="s">
        <v>856</v>
      </c>
      <c r="L7143" s="2" t="s">
        <v>1835</v>
      </c>
      <c r="M7143" s="2" t="s">
        <v>138</v>
      </c>
      <c r="N7143" s="2"/>
      <c r="O7143" s="2"/>
      <c r="P7143" s="2" t="s">
        <v>3849</v>
      </c>
    </row>
    <row r="7144" spans="1:16" x14ac:dyDescent="0.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 t="s">
        <v>856</v>
      </c>
      <c r="L7144" s="2" t="s">
        <v>1835</v>
      </c>
      <c r="M7144" s="8">
        <v>46054</v>
      </c>
      <c r="N7144" s="2"/>
      <c r="O7144" s="2"/>
      <c r="P7144" s="2"/>
    </row>
    <row r="7145" spans="1:16" x14ac:dyDescent="0.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 t="s">
        <v>856</v>
      </c>
      <c r="L7145" s="2" t="s">
        <v>1835</v>
      </c>
      <c r="M7145" s="2" t="s">
        <v>139</v>
      </c>
      <c r="N7145" s="2"/>
      <c r="O7145" s="2"/>
      <c r="P7145" s="2"/>
    </row>
    <row r="7146" spans="1:16" x14ac:dyDescent="0.2">
      <c r="A7146" s="2"/>
      <c r="B7146" s="2"/>
      <c r="C7146" s="2"/>
      <c r="D7146" s="2"/>
      <c r="E7146" s="2"/>
      <c r="F7146" s="2">
        <v>40</v>
      </c>
      <c r="G7146" s="2">
        <v>19</v>
      </c>
      <c r="H7146" s="2" t="s">
        <v>93</v>
      </c>
      <c r="I7146" s="2">
        <f>-T1</f>
        <v>0</v>
      </c>
      <c r="J7146" s="2" t="s">
        <v>165</v>
      </c>
      <c r="K7146" s="2" t="s">
        <v>59</v>
      </c>
      <c r="L7146" s="2" t="s">
        <v>59</v>
      </c>
      <c r="M7146" s="2" t="s">
        <v>208</v>
      </c>
      <c r="N7146" s="2"/>
      <c r="O7146" s="2"/>
      <c r="P7146" s="2" t="s">
        <v>3849</v>
      </c>
    </row>
    <row r="7147" spans="1:16" x14ac:dyDescent="0.2">
      <c r="A7147" s="2" t="s">
        <v>3864</v>
      </c>
      <c r="B7147" s="4">
        <v>5188</v>
      </c>
      <c r="C7147" s="4" t="s">
        <v>3865</v>
      </c>
      <c r="D7147" s="2">
        <v>3</v>
      </c>
      <c r="E7147" s="2" t="s">
        <v>3866</v>
      </c>
      <c r="F7147" s="2">
        <v>40</v>
      </c>
      <c r="G7147" s="2">
        <v>28</v>
      </c>
      <c r="H7147" s="2" t="s">
        <v>18</v>
      </c>
      <c r="I7147" s="2" t="s">
        <v>120</v>
      </c>
      <c r="J7147" s="2" t="s">
        <v>669</v>
      </c>
      <c r="K7147" s="2" t="s">
        <v>1049</v>
      </c>
      <c r="L7147" s="2" t="s">
        <v>1161</v>
      </c>
      <c r="M7147" s="2" t="s">
        <v>145</v>
      </c>
      <c r="N7147" s="2"/>
      <c r="O7147" s="2"/>
      <c r="P7147" s="2" t="s">
        <v>3849</v>
      </c>
    </row>
    <row r="7148" spans="1:16" x14ac:dyDescent="0.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 t="s">
        <v>1049</v>
      </c>
      <c r="L7148" s="2" t="s">
        <v>1161</v>
      </c>
      <c r="M7148" s="8">
        <v>45323</v>
      </c>
      <c r="N7148" s="2"/>
      <c r="O7148" s="2"/>
      <c r="P7148" s="2"/>
    </row>
    <row r="7149" spans="1:16" x14ac:dyDescent="0.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 t="s">
        <v>1049</v>
      </c>
      <c r="L7149" s="2" t="s">
        <v>1161</v>
      </c>
      <c r="M7149" s="2" t="s">
        <v>146</v>
      </c>
      <c r="N7149" s="2"/>
      <c r="O7149" s="2"/>
      <c r="P7149" s="2"/>
    </row>
    <row r="7150" spans="1:16" x14ac:dyDescent="0.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 t="s">
        <v>1049</v>
      </c>
      <c r="L7150" s="2" t="s">
        <v>1161</v>
      </c>
      <c r="M7150" s="8">
        <v>41730</v>
      </c>
      <c r="N7150" s="2"/>
      <c r="O7150" s="2"/>
      <c r="P7150" s="2"/>
    </row>
    <row r="7151" spans="1:16" x14ac:dyDescent="0.2">
      <c r="A7151" s="2"/>
      <c r="B7151" s="2"/>
      <c r="C7151" s="2"/>
      <c r="D7151" s="2"/>
      <c r="E7151" s="2"/>
      <c r="F7151" s="2">
        <v>40</v>
      </c>
      <c r="G7151" s="2">
        <v>28</v>
      </c>
      <c r="H7151" s="2" t="s">
        <v>93</v>
      </c>
      <c r="I7151" s="2">
        <f>-T1</f>
        <v>0</v>
      </c>
      <c r="J7151" s="2" t="s">
        <v>669</v>
      </c>
      <c r="K7151" s="2" t="s">
        <v>806</v>
      </c>
      <c r="L7151" s="2" t="s">
        <v>1161</v>
      </c>
      <c r="M7151" s="2" t="s">
        <v>145</v>
      </c>
      <c r="N7151" s="2"/>
      <c r="O7151" s="2"/>
      <c r="P7151" s="2" t="s">
        <v>3849</v>
      </c>
    </row>
    <row r="7152" spans="1:16" x14ac:dyDescent="0.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 t="s">
        <v>806</v>
      </c>
      <c r="L7152" s="2" t="s">
        <v>1161</v>
      </c>
      <c r="M7152" s="8">
        <v>45323</v>
      </c>
      <c r="N7152" s="2"/>
      <c r="O7152" s="2"/>
      <c r="P7152" s="2"/>
    </row>
    <row r="7153" spans="1:16" x14ac:dyDescent="0.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 t="s">
        <v>806</v>
      </c>
      <c r="L7153" s="2" t="s">
        <v>1161</v>
      </c>
      <c r="M7153" s="2" t="s">
        <v>146</v>
      </c>
      <c r="N7153" s="2"/>
      <c r="O7153" s="2"/>
      <c r="P7153" s="2"/>
    </row>
    <row r="7154" spans="1:16" x14ac:dyDescent="0.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 t="s">
        <v>806</v>
      </c>
      <c r="L7154" s="2" t="s">
        <v>1161</v>
      </c>
      <c r="M7154" s="8">
        <v>41730</v>
      </c>
      <c r="N7154" s="2"/>
      <c r="O7154" s="2"/>
      <c r="P7154" s="2"/>
    </row>
    <row r="7155" spans="1:16" x14ac:dyDescent="0.2">
      <c r="A7155" s="2" t="s">
        <v>3867</v>
      </c>
      <c r="B7155" s="4">
        <v>9328</v>
      </c>
      <c r="C7155" s="4" t="s">
        <v>3868</v>
      </c>
      <c r="D7155" s="2">
        <v>3</v>
      </c>
      <c r="E7155" s="2" t="s">
        <v>132</v>
      </c>
      <c r="F7155" s="2">
        <v>40</v>
      </c>
      <c r="G7155" s="2">
        <v>25</v>
      </c>
      <c r="H7155" s="2" t="s">
        <v>18</v>
      </c>
      <c r="I7155" s="2" t="s">
        <v>120</v>
      </c>
      <c r="J7155" s="2" t="s">
        <v>479</v>
      </c>
      <c r="K7155" s="2" t="s">
        <v>258</v>
      </c>
      <c r="L7155" s="2" t="s">
        <v>1161</v>
      </c>
      <c r="M7155" s="2" t="s">
        <v>138</v>
      </c>
      <c r="N7155" s="2"/>
      <c r="O7155" s="2"/>
      <c r="P7155" s="2" t="s">
        <v>3849</v>
      </c>
    </row>
    <row r="7156" spans="1:16" x14ac:dyDescent="0.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 t="s">
        <v>258</v>
      </c>
      <c r="L7156" s="2" t="s">
        <v>1161</v>
      </c>
      <c r="M7156" s="8">
        <v>46054</v>
      </c>
      <c r="N7156" s="2"/>
      <c r="O7156" s="2"/>
      <c r="P7156" s="2"/>
    </row>
    <row r="7157" spans="1:16" x14ac:dyDescent="0.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 t="s">
        <v>258</v>
      </c>
      <c r="L7157" s="2" t="s">
        <v>1161</v>
      </c>
      <c r="M7157" s="2" t="s">
        <v>139</v>
      </c>
      <c r="N7157" s="2"/>
      <c r="O7157" s="2"/>
      <c r="P7157" s="2"/>
    </row>
    <row r="7158" spans="1:16" x14ac:dyDescent="0.2">
      <c r="A7158" s="2"/>
      <c r="B7158" s="2"/>
      <c r="C7158" s="2"/>
      <c r="D7158" s="2"/>
      <c r="E7158" s="2"/>
      <c r="F7158" s="2">
        <v>40</v>
      </c>
      <c r="G7158" s="2">
        <v>25</v>
      </c>
      <c r="H7158" s="2" t="s">
        <v>93</v>
      </c>
      <c r="I7158" s="2">
        <f>-T1</f>
        <v>0</v>
      </c>
      <c r="J7158" s="2" t="s">
        <v>479</v>
      </c>
      <c r="K7158" s="2" t="s">
        <v>760</v>
      </c>
      <c r="L7158" s="2" t="s">
        <v>1161</v>
      </c>
      <c r="M7158" s="2" t="s">
        <v>138</v>
      </c>
      <c r="N7158" s="2"/>
      <c r="O7158" s="2"/>
      <c r="P7158" s="2" t="s">
        <v>3849</v>
      </c>
    </row>
    <row r="7159" spans="1:16" x14ac:dyDescent="0.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 t="s">
        <v>760</v>
      </c>
      <c r="L7159" s="2" t="s">
        <v>1161</v>
      </c>
      <c r="M7159" s="8">
        <v>46054</v>
      </c>
      <c r="N7159" s="2"/>
      <c r="O7159" s="2"/>
      <c r="P7159" s="2"/>
    </row>
    <row r="7160" spans="1:16" x14ac:dyDescent="0.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 t="s">
        <v>760</v>
      </c>
      <c r="L7160" s="2" t="s">
        <v>1161</v>
      </c>
      <c r="M7160" s="2" t="s">
        <v>139</v>
      </c>
      <c r="N7160" s="2"/>
      <c r="O7160" s="2"/>
      <c r="P7160" s="2"/>
    </row>
    <row r="7161" spans="1:16" x14ac:dyDescent="0.2">
      <c r="A7161" s="2" t="s">
        <v>3869</v>
      </c>
      <c r="B7161" s="4">
        <v>4714</v>
      </c>
      <c r="C7161" s="4" t="s">
        <v>3870</v>
      </c>
      <c r="D7161" s="2">
        <v>3</v>
      </c>
      <c r="E7161" s="2" t="s">
        <v>3848</v>
      </c>
      <c r="F7161" s="2">
        <v>55</v>
      </c>
      <c r="G7161" s="2">
        <v>48</v>
      </c>
      <c r="H7161" s="2" t="s">
        <v>18</v>
      </c>
      <c r="I7161" s="2" t="s">
        <v>120</v>
      </c>
      <c r="J7161" s="2" t="s">
        <v>165</v>
      </c>
      <c r="K7161" s="2" t="s">
        <v>258</v>
      </c>
      <c r="L7161" s="2" t="s">
        <v>438</v>
      </c>
      <c r="M7161" s="2" t="s">
        <v>138</v>
      </c>
      <c r="N7161" s="2"/>
      <c r="O7161" s="2"/>
      <c r="P7161" s="2" t="s">
        <v>3849</v>
      </c>
    </row>
    <row r="7162" spans="1:16" x14ac:dyDescent="0.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 t="s">
        <v>258</v>
      </c>
      <c r="L7162" s="2" t="s">
        <v>438</v>
      </c>
      <c r="M7162" s="8">
        <v>46054</v>
      </c>
      <c r="N7162" s="2"/>
      <c r="O7162" s="2"/>
      <c r="P7162" s="2"/>
    </row>
    <row r="7163" spans="1:16" x14ac:dyDescent="0.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 t="s">
        <v>258</v>
      </c>
      <c r="L7163" s="2" t="s">
        <v>438</v>
      </c>
      <c r="M7163" s="2" t="s">
        <v>139</v>
      </c>
      <c r="N7163" s="2"/>
      <c r="O7163" s="2"/>
      <c r="P7163" s="2"/>
    </row>
    <row r="7164" spans="1:16" x14ac:dyDescent="0.2">
      <c r="A7164" s="2"/>
      <c r="B7164" s="2"/>
      <c r="C7164" s="2"/>
      <c r="D7164" s="2"/>
      <c r="E7164" s="2"/>
      <c r="F7164" s="2">
        <v>55</v>
      </c>
      <c r="G7164" s="2">
        <v>48</v>
      </c>
      <c r="H7164" s="2" t="s">
        <v>93</v>
      </c>
      <c r="I7164" s="2">
        <f>-T1</f>
        <v>0</v>
      </c>
      <c r="J7164" s="2" t="s">
        <v>165</v>
      </c>
      <c r="K7164" s="2" t="s">
        <v>760</v>
      </c>
      <c r="L7164" s="2" t="s">
        <v>438</v>
      </c>
      <c r="M7164" s="2" t="s">
        <v>138</v>
      </c>
      <c r="N7164" s="2"/>
      <c r="O7164" s="2"/>
      <c r="P7164" s="2" t="s">
        <v>3849</v>
      </c>
    </row>
    <row r="7165" spans="1:16" x14ac:dyDescent="0.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 t="s">
        <v>760</v>
      </c>
      <c r="L7165" s="2" t="s">
        <v>438</v>
      </c>
      <c r="M7165" s="8">
        <v>46054</v>
      </c>
      <c r="N7165" s="2"/>
      <c r="O7165" s="2"/>
      <c r="P7165" s="2"/>
    </row>
    <row r="7166" spans="1:16" x14ac:dyDescent="0.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 t="s">
        <v>760</v>
      </c>
      <c r="L7166" s="2" t="s">
        <v>438</v>
      </c>
      <c r="M7166" s="2" t="s">
        <v>139</v>
      </c>
      <c r="N7166" s="2"/>
      <c r="O7166" s="2"/>
      <c r="P7166" s="2"/>
    </row>
    <row r="7167" spans="1:16" x14ac:dyDescent="0.2">
      <c r="A7167" s="2" t="s">
        <v>3871</v>
      </c>
      <c r="B7167" s="4">
        <v>7767</v>
      </c>
      <c r="C7167" s="4" t="s">
        <v>3872</v>
      </c>
      <c r="D7167" s="2">
        <v>3</v>
      </c>
      <c r="E7167" s="2" t="s">
        <v>3873</v>
      </c>
      <c r="F7167" s="2">
        <v>60</v>
      </c>
      <c r="G7167" s="2">
        <v>44</v>
      </c>
      <c r="H7167" s="2" t="s">
        <v>18</v>
      </c>
      <c r="I7167" s="2" t="s">
        <v>120</v>
      </c>
      <c r="J7167" s="2" t="s">
        <v>669</v>
      </c>
      <c r="K7167" s="2" t="s">
        <v>743</v>
      </c>
      <c r="L7167" s="2" t="s">
        <v>249</v>
      </c>
      <c r="M7167" s="2" t="s">
        <v>138</v>
      </c>
      <c r="N7167" s="2"/>
      <c r="O7167" s="2"/>
      <c r="P7167" s="2" t="s">
        <v>3849</v>
      </c>
    </row>
    <row r="7168" spans="1:16" x14ac:dyDescent="0.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 t="s">
        <v>743</v>
      </c>
      <c r="L7168" s="2" t="s">
        <v>249</v>
      </c>
      <c r="M7168" s="8">
        <v>46054</v>
      </c>
      <c r="N7168" s="2"/>
      <c r="O7168" s="2"/>
      <c r="P7168" s="2"/>
    </row>
    <row r="7169" spans="1:16" x14ac:dyDescent="0.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 t="s">
        <v>743</v>
      </c>
      <c r="L7169" s="2" t="s">
        <v>249</v>
      </c>
      <c r="M7169" s="2" t="s">
        <v>139</v>
      </c>
      <c r="N7169" s="2"/>
      <c r="O7169" s="2"/>
      <c r="P7169" s="2"/>
    </row>
    <row r="7170" spans="1:16" x14ac:dyDescent="0.2">
      <c r="A7170" s="2"/>
      <c r="B7170" s="2"/>
      <c r="C7170" s="2"/>
      <c r="D7170" s="2"/>
      <c r="E7170" s="2"/>
      <c r="F7170" s="2">
        <v>60</v>
      </c>
      <c r="G7170" s="2">
        <v>44</v>
      </c>
      <c r="H7170" s="2" t="s">
        <v>93</v>
      </c>
      <c r="I7170" s="2">
        <f>-T1</f>
        <v>0</v>
      </c>
      <c r="J7170" s="2" t="s">
        <v>669</v>
      </c>
      <c r="K7170" s="2" t="s">
        <v>475</v>
      </c>
      <c r="L7170" s="2" t="s">
        <v>249</v>
      </c>
      <c r="M7170" s="2" t="s">
        <v>138</v>
      </c>
      <c r="N7170" s="2"/>
      <c r="O7170" s="2"/>
      <c r="P7170" s="2" t="s">
        <v>3849</v>
      </c>
    </row>
    <row r="7171" spans="1:16" x14ac:dyDescent="0.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 t="s">
        <v>475</v>
      </c>
      <c r="L7171" s="2" t="s">
        <v>249</v>
      </c>
      <c r="M7171" s="8">
        <v>46054</v>
      </c>
      <c r="N7171" s="2"/>
      <c r="O7171" s="2"/>
      <c r="P7171" s="2"/>
    </row>
    <row r="7172" spans="1:16" x14ac:dyDescent="0.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 t="s">
        <v>475</v>
      </c>
      <c r="L7172" s="2" t="s">
        <v>249</v>
      </c>
      <c r="M7172" s="2" t="s">
        <v>139</v>
      </c>
      <c r="N7172" s="2"/>
      <c r="O7172" s="2"/>
      <c r="P7172" s="2"/>
    </row>
    <row r="7173" spans="1:16" x14ac:dyDescent="0.2">
      <c r="A7173" s="2" t="s">
        <v>3874</v>
      </c>
      <c r="B7173" s="4">
        <v>5439</v>
      </c>
      <c r="C7173" s="4" t="s">
        <v>3875</v>
      </c>
      <c r="D7173" s="2">
        <v>3</v>
      </c>
      <c r="E7173" s="2" t="s">
        <v>3876</v>
      </c>
      <c r="F7173" s="2">
        <v>40</v>
      </c>
      <c r="G7173" s="2">
        <v>20</v>
      </c>
      <c r="H7173" s="2" t="s">
        <v>18</v>
      </c>
      <c r="I7173" s="2" t="s">
        <v>120</v>
      </c>
      <c r="J7173" s="2" t="s">
        <v>669</v>
      </c>
      <c r="K7173" s="2" t="s">
        <v>370</v>
      </c>
      <c r="L7173" s="2" t="s">
        <v>1419</v>
      </c>
      <c r="M7173" s="2" t="s">
        <v>127</v>
      </c>
      <c r="N7173" s="2"/>
      <c r="O7173" s="2"/>
      <c r="P7173" s="2" t="s">
        <v>3849</v>
      </c>
    </row>
    <row r="7174" spans="1:16" x14ac:dyDescent="0.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 t="s">
        <v>370</v>
      </c>
      <c r="L7174" s="2" t="s">
        <v>1419</v>
      </c>
      <c r="M7174" s="8">
        <v>45689</v>
      </c>
      <c r="N7174" s="2"/>
      <c r="O7174" s="2"/>
      <c r="P7174" s="2"/>
    </row>
    <row r="7175" spans="1:16" x14ac:dyDescent="0.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 t="s">
        <v>370</v>
      </c>
      <c r="L7175" s="2" t="s">
        <v>1419</v>
      </c>
      <c r="M7175" s="2" t="s">
        <v>128</v>
      </c>
      <c r="N7175" s="2"/>
      <c r="O7175" s="2"/>
      <c r="P7175" s="2"/>
    </row>
    <row r="7176" spans="1:16" x14ac:dyDescent="0.2">
      <c r="A7176" s="2"/>
      <c r="B7176" s="2"/>
      <c r="C7176" s="2"/>
      <c r="D7176" s="2"/>
      <c r="E7176" s="2"/>
      <c r="F7176" s="2">
        <v>40</v>
      </c>
      <c r="G7176" s="2">
        <v>20</v>
      </c>
      <c r="H7176" s="2" t="s">
        <v>93</v>
      </c>
      <c r="I7176" s="2">
        <f>-T1</f>
        <v>0</v>
      </c>
      <c r="J7176" s="2" t="s">
        <v>669</v>
      </c>
      <c r="K7176" s="2" t="s">
        <v>728</v>
      </c>
      <c r="L7176" s="2" t="s">
        <v>1419</v>
      </c>
      <c r="M7176" s="2" t="s">
        <v>127</v>
      </c>
      <c r="N7176" s="2"/>
      <c r="O7176" s="2"/>
      <c r="P7176" s="2" t="s">
        <v>3849</v>
      </c>
    </row>
    <row r="7177" spans="1:16" x14ac:dyDescent="0.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 t="s">
        <v>728</v>
      </c>
      <c r="L7177" s="2" t="s">
        <v>1419</v>
      </c>
      <c r="M7177" s="8">
        <v>45689</v>
      </c>
      <c r="N7177" s="2"/>
      <c r="O7177" s="2"/>
      <c r="P7177" s="2"/>
    </row>
    <row r="7178" spans="1:16" x14ac:dyDescent="0.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 t="s">
        <v>728</v>
      </c>
      <c r="L7178" s="2" t="s">
        <v>1419</v>
      </c>
      <c r="M7178" s="2" t="s">
        <v>128</v>
      </c>
      <c r="N7178" s="2"/>
      <c r="O7178" s="2"/>
      <c r="P7178" s="2"/>
    </row>
    <row r="7179" spans="1:16" x14ac:dyDescent="0.2">
      <c r="A7179" s="2" t="s">
        <v>3877</v>
      </c>
      <c r="B7179" s="4">
        <v>6823</v>
      </c>
      <c r="C7179" s="4" t="s">
        <v>3878</v>
      </c>
      <c r="D7179" s="2">
        <v>3</v>
      </c>
      <c r="E7179" s="2" t="s">
        <v>3879</v>
      </c>
      <c r="F7179" s="2">
        <v>40</v>
      </c>
      <c r="G7179" s="2">
        <v>22</v>
      </c>
      <c r="H7179" s="2" t="s">
        <v>18</v>
      </c>
      <c r="I7179" s="2" t="s">
        <v>120</v>
      </c>
      <c r="J7179" s="2" t="s">
        <v>20</v>
      </c>
      <c r="K7179" s="2" t="s">
        <v>143</v>
      </c>
      <c r="L7179" s="2" t="s">
        <v>438</v>
      </c>
      <c r="M7179" s="2" t="s">
        <v>145</v>
      </c>
      <c r="N7179" s="2"/>
      <c r="O7179" s="2"/>
      <c r="P7179" s="2" t="s">
        <v>3849</v>
      </c>
    </row>
    <row r="7180" spans="1:16" x14ac:dyDescent="0.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 t="s">
        <v>143</v>
      </c>
      <c r="L7180" s="2" t="s">
        <v>438</v>
      </c>
      <c r="M7180" s="8">
        <v>45323</v>
      </c>
      <c r="N7180" s="2"/>
      <c r="O7180" s="2"/>
      <c r="P7180" s="2"/>
    </row>
    <row r="7181" spans="1:16" x14ac:dyDescent="0.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 t="s">
        <v>143</v>
      </c>
      <c r="L7181" s="2" t="s">
        <v>438</v>
      </c>
      <c r="M7181" s="2" t="s">
        <v>146</v>
      </c>
      <c r="N7181" s="2"/>
      <c r="O7181" s="2"/>
      <c r="P7181" s="2"/>
    </row>
    <row r="7182" spans="1:16" x14ac:dyDescent="0.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 t="s">
        <v>143</v>
      </c>
      <c r="L7182" s="2" t="s">
        <v>438</v>
      </c>
      <c r="M7182" s="8">
        <v>41730</v>
      </c>
      <c r="N7182" s="2"/>
      <c r="O7182" s="2"/>
      <c r="P7182" s="2"/>
    </row>
    <row r="7183" spans="1:16" x14ac:dyDescent="0.2">
      <c r="A7183" s="2"/>
      <c r="B7183" s="2"/>
      <c r="C7183" s="2"/>
      <c r="D7183" s="2"/>
      <c r="E7183" s="2"/>
      <c r="F7183" s="2">
        <v>40</v>
      </c>
      <c r="G7183" s="2">
        <v>22</v>
      </c>
      <c r="H7183" s="2" t="s">
        <v>93</v>
      </c>
      <c r="I7183" s="2">
        <f>-T1</f>
        <v>0</v>
      </c>
      <c r="J7183" s="2" t="s">
        <v>20</v>
      </c>
      <c r="K7183" s="2" t="s">
        <v>854</v>
      </c>
      <c r="L7183" s="2" t="s">
        <v>438</v>
      </c>
      <c r="M7183" s="2" t="s">
        <v>145</v>
      </c>
      <c r="N7183" s="2"/>
      <c r="O7183" s="2"/>
      <c r="P7183" s="2" t="s">
        <v>3849</v>
      </c>
    </row>
    <row r="7184" spans="1:16" x14ac:dyDescent="0.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 t="s">
        <v>854</v>
      </c>
      <c r="L7184" s="2" t="s">
        <v>438</v>
      </c>
      <c r="M7184" s="8">
        <v>45323</v>
      </c>
      <c r="N7184" s="2"/>
      <c r="O7184" s="2"/>
      <c r="P7184" s="2"/>
    </row>
    <row r="7185" spans="1:16" x14ac:dyDescent="0.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 t="s">
        <v>854</v>
      </c>
      <c r="L7185" s="2" t="s">
        <v>438</v>
      </c>
      <c r="M7185" s="2" t="s">
        <v>146</v>
      </c>
      <c r="N7185" s="2"/>
      <c r="O7185" s="2"/>
      <c r="P7185" s="2"/>
    </row>
    <row r="7186" spans="1:16" x14ac:dyDescent="0.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 t="s">
        <v>854</v>
      </c>
      <c r="L7186" s="2" t="s">
        <v>438</v>
      </c>
      <c r="M7186" s="8">
        <v>41730</v>
      </c>
      <c r="N7186" s="2"/>
      <c r="O7186" s="2"/>
      <c r="P7186" s="2"/>
    </row>
    <row r="7187" spans="1:16" x14ac:dyDescent="0.2">
      <c r="A7187" s="2" t="s">
        <v>3880</v>
      </c>
      <c r="B7187" s="4">
        <v>6826</v>
      </c>
      <c r="C7187" s="4" t="s">
        <v>3881</v>
      </c>
      <c r="D7187" s="2">
        <v>3</v>
      </c>
      <c r="E7187" s="2" t="s">
        <v>3855</v>
      </c>
      <c r="F7187" s="2">
        <v>40</v>
      </c>
      <c r="G7187" s="2">
        <v>29</v>
      </c>
      <c r="H7187" s="2" t="s">
        <v>18</v>
      </c>
      <c r="I7187" s="2" t="s">
        <v>120</v>
      </c>
      <c r="J7187" s="2" t="s">
        <v>20</v>
      </c>
      <c r="K7187" s="2" t="s">
        <v>982</v>
      </c>
      <c r="L7187" s="2" t="s">
        <v>702</v>
      </c>
      <c r="M7187" s="2" t="s">
        <v>127</v>
      </c>
      <c r="N7187" s="2"/>
      <c r="O7187" s="2"/>
      <c r="P7187" s="2" t="s">
        <v>3849</v>
      </c>
    </row>
    <row r="7188" spans="1:16" x14ac:dyDescent="0.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 t="s">
        <v>982</v>
      </c>
      <c r="L7188" s="2" t="s">
        <v>702</v>
      </c>
      <c r="M7188" s="8">
        <v>45689</v>
      </c>
      <c r="N7188" s="2"/>
      <c r="O7188" s="2"/>
      <c r="P7188" s="2"/>
    </row>
    <row r="7189" spans="1:16" x14ac:dyDescent="0.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 t="s">
        <v>982</v>
      </c>
      <c r="L7189" s="2" t="s">
        <v>702</v>
      </c>
      <c r="M7189" s="2" t="s">
        <v>128</v>
      </c>
      <c r="N7189" s="2"/>
      <c r="O7189" s="2"/>
      <c r="P7189" s="2"/>
    </row>
    <row r="7190" spans="1:16" x14ac:dyDescent="0.2">
      <c r="A7190" s="2"/>
      <c r="B7190" s="2"/>
      <c r="C7190" s="2"/>
      <c r="D7190" s="2"/>
      <c r="E7190" s="2"/>
      <c r="F7190" s="2">
        <v>40</v>
      </c>
      <c r="G7190" s="2">
        <v>29</v>
      </c>
      <c r="H7190" s="2" t="s">
        <v>93</v>
      </c>
      <c r="I7190" s="2">
        <f>-T1</f>
        <v>0</v>
      </c>
      <c r="J7190" s="2" t="s">
        <v>20</v>
      </c>
      <c r="K7190" s="2" t="s">
        <v>730</v>
      </c>
      <c r="L7190" s="2" t="s">
        <v>702</v>
      </c>
      <c r="M7190" s="2" t="s">
        <v>127</v>
      </c>
      <c r="N7190" s="2"/>
      <c r="O7190" s="2"/>
      <c r="P7190" s="2" t="s">
        <v>3849</v>
      </c>
    </row>
    <row r="7191" spans="1:16" x14ac:dyDescent="0.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 t="s">
        <v>730</v>
      </c>
      <c r="L7191" s="2" t="s">
        <v>702</v>
      </c>
      <c r="M7191" s="8">
        <v>45689</v>
      </c>
      <c r="N7191" s="2"/>
      <c r="O7191" s="2"/>
      <c r="P7191" s="2"/>
    </row>
    <row r="7192" spans="1:16" x14ac:dyDescent="0.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 t="s">
        <v>730</v>
      </c>
      <c r="L7192" s="2" t="s">
        <v>702</v>
      </c>
      <c r="M7192" s="2" t="s">
        <v>128</v>
      </c>
      <c r="N7192" s="2"/>
      <c r="O7192" s="2"/>
      <c r="P7192" s="2"/>
    </row>
    <row r="7193" spans="1:16" x14ac:dyDescent="0.2">
      <c r="A7193" s="2" t="s">
        <v>3882</v>
      </c>
      <c r="B7193" s="4">
        <v>5441</v>
      </c>
      <c r="C7193" s="4" t="s">
        <v>3883</v>
      </c>
      <c r="D7193" s="2">
        <v>3</v>
      </c>
      <c r="E7193" s="2" t="s">
        <v>3873</v>
      </c>
      <c r="F7193" s="2">
        <v>40</v>
      </c>
      <c r="G7193" s="2">
        <v>27</v>
      </c>
      <c r="H7193" s="2" t="s">
        <v>18</v>
      </c>
      <c r="I7193" s="2" t="s">
        <v>120</v>
      </c>
      <c r="J7193" s="2" t="s">
        <v>669</v>
      </c>
      <c r="K7193" s="2" t="s">
        <v>364</v>
      </c>
      <c r="L7193" s="2" t="s">
        <v>1161</v>
      </c>
      <c r="M7193" s="2" t="s">
        <v>123</v>
      </c>
      <c r="N7193" s="2"/>
      <c r="O7193" s="2"/>
      <c r="P7193" s="2" t="s">
        <v>3849</v>
      </c>
    </row>
    <row r="7194" spans="1:16" x14ac:dyDescent="0.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 t="s">
        <v>364</v>
      </c>
      <c r="L7194" s="2" t="s">
        <v>1161</v>
      </c>
      <c r="M7194" s="8">
        <v>44958</v>
      </c>
      <c r="N7194" s="2"/>
      <c r="O7194" s="2"/>
      <c r="P7194" s="2"/>
    </row>
    <row r="7195" spans="1:16" x14ac:dyDescent="0.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 t="s">
        <v>364</v>
      </c>
      <c r="L7195" s="2" t="s">
        <v>1161</v>
      </c>
      <c r="M7195" s="2" t="s">
        <v>125</v>
      </c>
      <c r="N7195" s="2"/>
      <c r="O7195" s="2"/>
      <c r="P7195" s="2"/>
    </row>
    <row r="7196" spans="1:16" x14ac:dyDescent="0.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 t="s">
        <v>364</v>
      </c>
      <c r="L7196" s="2" t="s">
        <v>1161</v>
      </c>
      <c r="M7196" s="8">
        <v>41365</v>
      </c>
      <c r="N7196" s="2"/>
      <c r="O7196" s="2"/>
      <c r="P7196" s="2"/>
    </row>
    <row r="7197" spans="1:16" x14ac:dyDescent="0.2">
      <c r="A7197" s="2"/>
      <c r="B7197" s="2"/>
      <c r="C7197" s="2"/>
      <c r="D7197" s="2"/>
      <c r="E7197" s="2"/>
      <c r="F7197" s="2">
        <v>40</v>
      </c>
      <c r="G7197" s="2">
        <v>27</v>
      </c>
      <c r="H7197" s="2" t="s">
        <v>93</v>
      </c>
      <c r="I7197" s="2">
        <f>-T1</f>
        <v>0</v>
      </c>
      <c r="J7197" s="2" t="s">
        <v>669</v>
      </c>
      <c r="K7197" s="2" t="s">
        <v>280</v>
      </c>
      <c r="L7197" s="2" t="s">
        <v>1161</v>
      </c>
      <c r="M7197" s="2" t="s">
        <v>123</v>
      </c>
      <c r="N7197" s="2"/>
      <c r="O7197" s="2"/>
      <c r="P7197" s="2" t="s">
        <v>3849</v>
      </c>
    </row>
    <row r="7198" spans="1:16" x14ac:dyDescent="0.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 t="s">
        <v>280</v>
      </c>
      <c r="L7198" s="2" t="s">
        <v>1161</v>
      </c>
      <c r="M7198" s="8">
        <v>44958</v>
      </c>
      <c r="N7198" s="2"/>
      <c r="O7198" s="2"/>
      <c r="P7198" s="2"/>
    </row>
    <row r="7199" spans="1:16" x14ac:dyDescent="0.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 t="s">
        <v>280</v>
      </c>
      <c r="L7199" s="2" t="s">
        <v>1161</v>
      </c>
      <c r="M7199" s="2" t="s">
        <v>125</v>
      </c>
      <c r="N7199" s="2"/>
      <c r="O7199" s="2"/>
      <c r="P7199" s="2"/>
    </row>
    <row r="7200" spans="1:16" x14ac:dyDescent="0.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 t="s">
        <v>280</v>
      </c>
      <c r="L7200" s="2" t="s">
        <v>1161</v>
      </c>
      <c r="M7200" s="8">
        <v>41365</v>
      </c>
      <c r="N7200" s="2"/>
      <c r="O7200" s="2"/>
      <c r="P7200" s="2"/>
    </row>
    <row r="7201" spans="1:16" x14ac:dyDescent="0.2">
      <c r="A7201" s="2" t="s">
        <v>3884</v>
      </c>
      <c r="B7201" s="4">
        <v>4716</v>
      </c>
      <c r="C7201" s="4" t="s">
        <v>3885</v>
      </c>
      <c r="D7201" s="2">
        <v>3</v>
      </c>
      <c r="E7201" s="2" t="s">
        <v>3886</v>
      </c>
      <c r="F7201" s="2">
        <v>40</v>
      </c>
      <c r="G7201" s="2">
        <v>35</v>
      </c>
      <c r="H7201" s="2" t="s">
        <v>18</v>
      </c>
      <c r="I7201" s="2" t="s">
        <v>120</v>
      </c>
      <c r="J7201" s="2" t="s">
        <v>20</v>
      </c>
      <c r="K7201" s="2" t="s">
        <v>133</v>
      </c>
      <c r="L7201" s="2" t="s">
        <v>1344</v>
      </c>
      <c r="M7201" s="2" t="s">
        <v>123</v>
      </c>
      <c r="N7201" s="2"/>
      <c r="O7201" s="2"/>
      <c r="P7201" s="2" t="s">
        <v>3849</v>
      </c>
    </row>
    <row r="7202" spans="1:16" x14ac:dyDescent="0.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 t="s">
        <v>133</v>
      </c>
      <c r="L7202" s="2" t="s">
        <v>1344</v>
      </c>
      <c r="M7202" s="8">
        <v>44958</v>
      </c>
      <c r="N7202" s="2"/>
      <c r="O7202" s="2"/>
      <c r="P7202" s="2"/>
    </row>
    <row r="7203" spans="1:16" x14ac:dyDescent="0.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 t="s">
        <v>133</v>
      </c>
      <c r="L7203" s="2" t="s">
        <v>1344</v>
      </c>
      <c r="M7203" s="2" t="s">
        <v>125</v>
      </c>
      <c r="N7203" s="2"/>
      <c r="O7203" s="2"/>
      <c r="P7203" s="2"/>
    </row>
    <row r="7204" spans="1:16" x14ac:dyDescent="0.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 t="s">
        <v>133</v>
      </c>
      <c r="L7204" s="2" t="s">
        <v>1344</v>
      </c>
      <c r="M7204" s="8">
        <v>41365</v>
      </c>
      <c r="N7204" s="2"/>
      <c r="O7204" s="2"/>
      <c r="P7204" s="2"/>
    </row>
    <row r="7205" spans="1:16" x14ac:dyDescent="0.2">
      <c r="A7205" s="2"/>
      <c r="B7205" s="2"/>
      <c r="C7205" s="2"/>
      <c r="D7205" s="2"/>
      <c r="E7205" s="2"/>
      <c r="F7205" s="2">
        <v>40</v>
      </c>
      <c r="G7205" s="2">
        <v>35</v>
      </c>
      <c r="H7205" s="2" t="s">
        <v>93</v>
      </c>
      <c r="I7205" s="2">
        <f>-T1</f>
        <v>0</v>
      </c>
      <c r="J7205" s="2" t="s">
        <v>20</v>
      </c>
      <c r="K7205" s="2" t="s">
        <v>1885</v>
      </c>
      <c r="L7205" s="2" t="s">
        <v>1344</v>
      </c>
      <c r="M7205" s="2" t="s">
        <v>123</v>
      </c>
      <c r="N7205" s="2"/>
      <c r="O7205" s="2"/>
      <c r="P7205" s="2" t="s">
        <v>3849</v>
      </c>
    </row>
    <row r="7206" spans="1:16" x14ac:dyDescent="0.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 t="s">
        <v>1885</v>
      </c>
      <c r="L7206" s="2" t="s">
        <v>1344</v>
      </c>
      <c r="M7206" s="8">
        <v>44958</v>
      </c>
      <c r="N7206" s="2"/>
      <c r="O7206" s="2"/>
      <c r="P7206" s="2"/>
    </row>
    <row r="7207" spans="1:16" x14ac:dyDescent="0.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 t="s">
        <v>1885</v>
      </c>
      <c r="L7207" s="2" t="s">
        <v>1344</v>
      </c>
      <c r="M7207" s="2" t="s">
        <v>125</v>
      </c>
      <c r="N7207" s="2"/>
      <c r="O7207" s="2"/>
      <c r="P7207" s="2"/>
    </row>
    <row r="7208" spans="1:16" x14ac:dyDescent="0.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 t="s">
        <v>1885</v>
      </c>
      <c r="L7208" s="2" t="s">
        <v>1344</v>
      </c>
      <c r="M7208" s="8">
        <v>41365</v>
      </c>
      <c r="N7208" s="2"/>
      <c r="O7208" s="2"/>
      <c r="P7208" s="2"/>
    </row>
    <row r="7209" spans="1:16" x14ac:dyDescent="0.2">
      <c r="A7209" s="2" t="s">
        <v>3887</v>
      </c>
      <c r="B7209" s="4">
        <v>8937</v>
      </c>
      <c r="C7209" s="4" t="s">
        <v>3888</v>
      </c>
      <c r="D7209" s="2">
        <v>2</v>
      </c>
      <c r="E7209" s="2" t="s">
        <v>3889</v>
      </c>
      <c r="F7209" s="4">
        <v>80</v>
      </c>
      <c r="G7209" s="2">
        <v>71</v>
      </c>
      <c r="H7209" s="2" t="s">
        <v>18</v>
      </c>
      <c r="I7209" s="2" t="s">
        <v>19</v>
      </c>
      <c r="J7209" s="2" t="s">
        <v>27</v>
      </c>
      <c r="K7209" s="2" t="s">
        <v>605</v>
      </c>
      <c r="L7209" s="2" t="s">
        <v>302</v>
      </c>
      <c r="M7209" s="2" t="s">
        <v>235</v>
      </c>
      <c r="N7209" s="2"/>
      <c r="O7209" s="2"/>
      <c r="P7209" s="2" t="s">
        <v>3849</v>
      </c>
    </row>
    <row r="7210" spans="1:16" x14ac:dyDescent="0.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 t="s">
        <v>605</v>
      </c>
      <c r="L7210" s="2" t="s">
        <v>302</v>
      </c>
      <c r="M7210" s="8">
        <v>46419</v>
      </c>
      <c r="N7210" s="2"/>
      <c r="O7210" s="2"/>
      <c r="P7210" s="2"/>
    </row>
    <row r="7211" spans="1:16" x14ac:dyDescent="0.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 t="s">
        <v>605</v>
      </c>
      <c r="L7211" s="2" t="s">
        <v>302</v>
      </c>
      <c r="M7211" s="2" t="s">
        <v>198</v>
      </c>
      <c r="N7211" s="2"/>
      <c r="O7211" s="2"/>
      <c r="P7211" s="2"/>
    </row>
    <row r="7212" spans="1:16" x14ac:dyDescent="0.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 t="s">
        <v>605</v>
      </c>
      <c r="L7212" s="2" t="s">
        <v>302</v>
      </c>
      <c r="M7212" s="2" t="s">
        <v>199</v>
      </c>
      <c r="N7212" s="2"/>
      <c r="O7212" s="2"/>
      <c r="P7212" s="2"/>
    </row>
    <row r="7213" spans="1:16" x14ac:dyDescent="0.2">
      <c r="A7213" s="2" t="s">
        <v>3890</v>
      </c>
      <c r="B7213" s="4">
        <v>6761</v>
      </c>
      <c r="C7213" s="4" t="s">
        <v>3888</v>
      </c>
      <c r="D7213" s="2">
        <v>2</v>
      </c>
      <c r="E7213" s="2" t="s">
        <v>3891</v>
      </c>
      <c r="F7213" s="4">
        <v>80</v>
      </c>
      <c r="G7213" s="2">
        <v>43</v>
      </c>
      <c r="H7213" s="2" t="s">
        <v>18</v>
      </c>
      <c r="I7213" s="2" t="s">
        <v>24</v>
      </c>
      <c r="J7213" s="2" t="s">
        <v>27</v>
      </c>
      <c r="K7213" s="2" t="s">
        <v>722</v>
      </c>
      <c r="L7213" s="2" t="s">
        <v>1711</v>
      </c>
      <c r="M7213" s="2" t="s">
        <v>138</v>
      </c>
      <c r="N7213" s="2"/>
      <c r="O7213" s="2"/>
      <c r="P7213" s="2" t="s">
        <v>3849</v>
      </c>
    </row>
    <row r="7214" spans="1:16" x14ac:dyDescent="0.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 t="s">
        <v>722</v>
      </c>
      <c r="L7214" s="2" t="s">
        <v>1711</v>
      </c>
      <c r="M7214" s="8">
        <v>46054</v>
      </c>
      <c r="N7214" s="2"/>
      <c r="O7214" s="2"/>
      <c r="P7214" s="2"/>
    </row>
    <row r="7215" spans="1:16" x14ac:dyDescent="0.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 t="s">
        <v>722</v>
      </c>
      <c r="L7215" s="2" t="s">
        <v>1711</v>
      </c>
      <c r="M7215" s="2" t="s">
        <v>139</v>
      </c>
      <c r="N7215" s="2"/>
      <c r="O7215" s="2"/>
      <c r="P7215" s="2"/>
    </row>
    <row r="7216" spans="1:16" x14ac:dyDescent="0.2">
      <c r="A7216" s="2" t="s">
        <v>3892</v>
      </c>
      <c r="B7216" s="4">
        <v>6788</v>
      </c>
      <c r="C7216" s="4" t="s">
        <v>3888</v>
      </c>
      <c r="D7216" s="2">
        <v>2</v>
      </c>
      <c r="E7216" s="2" t="s">
        <v>3893</v>
      </c>
      <c r="F7216" s="2">
        <v>80</v>
      </c>
      <c r="G7216" s="2">
        <v>55</v>
      </c>
      <c r="H7216" s="2" t="s">
        <v>18</v>
      </c>
      <c r="I7216" s="2" t="s">
        <v>27</v>
      </c>
      <c r="J7216" s="2" t="s">
        <v>27</v>
      </c>
      <c r="K7216" s="2" t="s">
        <v>364</v>
      </c>
      <c r="L7216" s="2" t="s">
        <v>1711</v>
      </c>
      <c r="M7216" s="2" t="s">
        <v>123</v>
      </c>
      <c r="N7216" s="2"/>
      <c r="O7216" s="2"/>
      <c r="P7216" s="2" t="s">
        <v>3849</v>
      </c>
    </row>
    <row r="7217" spans="1:16" x14ac:dyDescent="0.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 t="s">
        <v>364</v>
      </c>
      <c r="L7217" s="2" t="s">
        <v>1711</v>
      </c>
      <c r="M7217" s="8">
        <v>44958</v>
      </c>
      <c r="N7217" s="2"/>
      <c r="O7217" s="2"/>
      <c r="P7217" s="2"/>
    </row>
    <row r="7218" spans="1:16" x14ac:dyDescent="0.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 t="s">
        <v>364</v>
      </c>
      <c r="L7218" s="2" t="s">
        <v>1711</v>
      </c>
      <c r="M7218" s="2" t="s">
        <v>125</v>
      </c>
      <c r="N7218" s="2"/>
      <c r="O7218" s="2"/>
      <c r="P7218" s="2"/>
    </row>
    <row r="7219" spans="1:16" x14ac:dyDescent="0.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 t="s">
        <v>364</v>
      </c>
      <c r="L7219" s="2" t="s">
        <v>1711</v>
      </c>
      <c r="M7219" s="8">
        <v>41365</v>
      </c>
      <c r="N7219" s="2"/>
      <c r="O7219" s="2"/>
      <c r="P7219" s="2"/>
    </row>
    <row r="7220" spans="1:16" x14ac:dyDescent="0.2">
      <c r="A7220" s="2" t="s">
        <v>3894</v>
      </c>
      <c r="B7220" s="4">
        <v>8933</v>
      </c>
      <c r="C7220" s="4" t="s">
        <v>3888</v>
      </c>
      <c r="D7220" s="2">
        <v>2</v>
      </c>
      <c r="E7220" s="2" t="s">
        <v>3895</v>
      </c>
      <c r="F7220" s="4">
        <v>80</v>
      </c>
      <c r="G7220" s="2">
        <v>67</v>
      </c>
      <c r="H7220" s="2" t="s">
        <v>18</v>
      </c>
      <c r="I7220" s="2" t="s">
        <v>38</v>
      </c>
      <c r="J7220" s="2" t="s">
        <v>479</v>
      </c>
      <c r="K7220" s="2" t="s">
        <v>769</v>
      </c>
      <c r="L7220" s="2" t="s">
        <v>302</v>
      </c>
      <c r="M7220" s="2" t="s">
        <v>138</v>
      </c>
      <c r="N7220" s="2"/>
      <c r="O7220" s="2"/>
      <c r="P7220" s="2" t="s">
        <v>3849</v>
      </c>
    </row>
    <row r="7221" spans="1:16" x14ac:dyDescent="0.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 t="s">
        <v>769</v>
      </c>
      <c r="L7221" s="2" t="s">
        <v>302</v>
      </c>
      <c r="M7221" s="8">
        <v>46054</v>
      </c>
      <c r="N7221" s="2"/>
      <c r="O7221" s="2"/>
      <c r="P7221" s="2"/>
    </row>
    <row r="7222" spans="1:16" x14ac:dyDescent="0.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 t="s">
        <v>769</v>
      </c>
      <c r="L7222" s="2" t="s">
        <v>302</v>
      </c>
      <c r="M7222" s="2" t="s">
        <v>139</v>
      </c>
      <c r="N7222" s="2"/>
      <c r="O7222" s="2"/>
      <c r="P7222" s="2"/>
    </row>
    <row r="7223" spans="1:16" x14ac:dyDescent="0.2">
      <c r="A7223" s="2" t="s">
        <v>3896</v>
      </c>
      <c r="B7223" s="4">
        <v>5834</v>
      </c>
      <c r="C7223" s="4" t="s">
        <v>3888</v>
      </c>
      <c r="D7223" s="2">
        <v>2</v>
      </c>
      <c r="E7223" s="2" t="s">
        <v>3897</v>
      </c>
      <c r="F7223" s="2">
        <v>80</v>
      </c>
      <c r="G7223" s="2">
        <v>66</v>
      </c>
      <c r="H7223" s="2" t="s">
        <v>18</v>
      </c>
      <c r="I7223" s="2" t="s">
        <v>20</v>
      </c>
      <c r="J7223" s="2" t="s">
        <v>27</v>
      </c>
      <c r="K7223" s="2" t="s">
        <v>370</v>
      </c>
      <c r="L7223" s="2" t="s">
        <v>1711</v>
      </c>
      <c r="M7223" s="2" t="s">
        <v>127</v>
      </c>
      <c r="N7223" s="2"/>
      <c r="O7223" s="2"/>
      <c r="P7223" s="2" t="s">
        <v>3849</v>
      </c>
    </row>
    <row r="7224" spans="1:16" x14ac:dyDescent="0.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 t="s">
        <v>370</v>
      </c>
      <c r="L7224" s="2" t="s">
        <v>1711</v>
      </c>
      <c r="M7224" s="8">
        <v>45689</v>
      </c>
      <c r="N7224" s="2"/>
      <c r="O7224" s="2"/>
      <c r="P7224" s="2"/>
    </row>
    <row r="7225" spans="1:16" x14ac:dyDescent="0.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 t="s">
        <v>370</v>
      </c>
      <c r="L7225" s="2" t="s">
        <v>1711</v>
      </c>
      <c r="M7225" s="2" t="s">
        <v>128</v>
      </c>
      <c r="N7225" s="2"/>
      <c r="O7225" s="2"/>
      <c r="P7225" s="2"/>
    </row>
    <row r="7226" spans="1:16" x14ac:dyDescent="0.2">
      <c r="A7226" s="2" t="s">
        <v>3898</v>
      </c>
      <c r="B7226" s="4">
        <v>6787</v>
      </c>
      <c r="C7226" s="4" t="s">
        <v>3888</v>
      </c>
      <c r="D7226" s="2">
        <v>2</v>
      </c>
      <c r="E7226" s="2" t="s">
        <v>3899</v>
      </c>
      <c r="F7226" s="4">
        <v>80</v>
      </c>
      <c r="G7226" s="2">
        <v>73</v>
      </c>
      <c r="H7226" s="2" t="s">
        <v>18</v>
      </c>
      <c r="I7226" s="2" t="s">
        <v>40</v>
      </c>
      <c r="J7226" s="2" t="s">
        <v>27</v>
      </c>
      <c r="K7226" s="2" t="s">
        <v>143</v>
      </c>
      <c r="L7226" s="2" t="s">
        <v>302</v>
      </c>
      <c r="M7226" s="2" t="s">
        <v>145</v>
      </c>
      <c r="N7226" s="2"/>
      <c r="O7226" s="2"/>
      <c r="P7226" s="2" t="s">
        <v>3849</v>
      </c>
    </row>
    <row r="7227" spans="1:16" x14ac:dyDescent="0.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 t="s">
        <v>143</v>
      </c>
      <c r="L7227" s="2" t="s">
        <v>302</v>
      </c>
      <c r="M7227" s="8">
        <v>45323</v>
      </c>
      <c r="N7227" s="2"/>
      <c r="O7227" s="2"/>
      <c r="P7227" s="2"/>
    </row>
    <row r="7228" spans="1:16" x14ac:dyDescent="0.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 t="s">
        <v>143</v>
      </c>
      <c r="L7228" s="2" t="s">
        <v>302</v>
      </c>
      <c r="M7228" s="2" t="s">
        <v>146</v>
      </c>
      <c r="N7228" s="2"/>
      <c r="O7228" s="2"/>
      <c r="P7228" s="2"/>
    </row>
    <row r="7229" spans="1:16" x14ac:dyDescent="0.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 t="s">
        <v>143</v>
      </c>
      <c r="L7229" s="2" t="s">
        <v>302</v>
      </c>
      <c r="M7229" s="8">
        <v>41730</v>
      </c>
      <c r="N7229" s="2"/>
      <c r="O7229" s="2"/>
      <c r="P7229" s="2"/>
    </row>
    <row r="7230" spans="1:16" x14ac:dyDescent="0.2">
      <c r="A7230" s="2" t="s">
        <v>3900</v>
      </c>
      <c r="B7230" s="4">
        <v>5607</v>
      </c>
      <c r="C7230" s="4" t="s">
        <v>3888</v>
      </c>
      <c r="D7230" s="2">
        <v>2</v>
      </c>
      <c r="E7230" s="2" t="s">
        <v>3901</v>
      </c>
      <c r="F7230" s="2">
        <v>80</v>
      </c>
      <c r="G7230" s="2">
        <v>55</v>
      </c>
      <c r="H7230" s="2" t="s">
        <v>18</v>
      </c>
      <c r="I7230" s="2" t="s">
        <v>41</v>
      </c>
      <c r="J7230" s="2" t="s">
        <v>27</v>
      </c>
      <c r="K7230" s="2" t="s">
        <v>126</v>
      </c>
      <c r="L7230" s="2" t="s">
        <v>1711</v>
      </c>
      <c r="M7230" s="2" t="s">
        <v>127</v>
      </c>
      <c r="N7230" s="2"/>
      <c r="O7230" s="2"/>
      <c r="P7230" s="2" t="s">
        <v>3849</v>
      </c>
    </row>
    <row r="7231" spans="1:16" x14ac:dyDescent="0.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 t="s">
        <v>126</v>
      </c>
      <c r="L7231" s="2" t="s">
        <v>1711</v>
      </c>
      <c r="M7231" s="8">
        <v>45689</v>
      </c>
      <c r="N7231" s="2"/>
      <c r="O7231" s="2"/>
      <c r="P7231" s="2"/>
    </row>
    <row r="7232" spans="1:16" x14ac:dyDescent="0.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 t="s">
        <v>126</v>
      </c>
      <c r="L7232" s="2" t="s">
        <v>1711</v>
      </c>
      <c r="M7232" s="2" t="s">
        <v>128</v>
      </c>
      <c r="N7232" s="2"/>
      <c r="O7232" s="2"/>
      <c r="P7232" s="2"/>
    </row>
    <row r="7233" spans="1:16" x14ac:dyDescent="0.2">
      <c r="A7233" s="2" t="s">
        <v>3902</v>
      </c>
      <c r="B7233" s="4">
        <v>9022</v>
      </c>
      <c r="C7233" s="4" t="s">
        <v>3888</v>
      </c>
      <c r="D7233" s="2">
        <v>2</v>
      </c>
      <c r="E7233" s="2" t="s">
        <v>3903</v>
      </c>
      <c r="F7233" s="2">
        <v>80</v>
      </c>
      <c r="G7233" s="2">
        <v>63</v>
      </c>
      <c r="H7233" s="2" t="s">
        <v>18</v>
      </c>
      <c r="I7233" s="2" t="s">
        <v>42</v>
      </c>
      <c r="J7233" s="2" t="s">
        <v>479</v>
      </c>
      <c r="K7233" s="2" t="s">
        <v>799</v>
      </c>
      <c r="L7233" s="2" t="s">
        <v>257</v>
      </c>
      <c r="M7233" s="2" t="s">
        <v>127</v>
      </c>
      <c r="N7233" s="2"/>
      <c r="O7233" s="2"/>
      <c r="P7233" s="2" t="s">
        <v>3849</v>
      </c>
    </row>
    <row r="7234" spans="1:16" x14ac:dyDescent="0.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 t="s">
        <v>799</v>
      </c>
      <c r="L7234" s="2" t="s">
        <v>257</v>
      </c>
      <c r="M7234" s="8">
        <v>45689</v>
      </c>
      <c r="N7234" s="2"/>
      <c r="O7234" s="2"/>
      <c r="P7234" s="2"/>
    </row>
    <row r="7235" spans="1:16" x14ac:dyDescent="0.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 t="s">
        <v>799</v>
      </c>
      <c r="L7235" s="2" t="s">
        <v>257</v>
      </c>
      <c r="M7235" s="2" t="s">
        <v>128</v>
      </c>
      <c r="N7235" s="2"/>
      <c r="O7235" s="2"/>
      <c r="P7235" s="2"/>
    </row>
    <row r="7236" spans="1:16" x14ac:dyDescent="0.2">
      <c r="A7236" s="2" t="s">
        <v>3904</v>
      </c>
      <c r="B7236" s="4">
        <v>5670</v>
      </c>
      <c r="C7236" s="4" t="s">
        <v>3888</v>
      </c>
      <c r="D7236" s="2">
        <v>2</v>
      </c>
      <c r="E7236" s="2" t="s">
        <v>3905</v>
      </c>
      <c r="F7236" s="4">
        <v>80</v>
      </c>
      <c r="G7236" s="2">
        <v>62</v>
      </c>
      <c r="H7236" s="2" t="s">
        <v>18</v>
      </c>
      <c r="I7236" s="2" t="s">
        <v>1986</v>
      </c>
      <c r="J7236" s="2" t="s">
        <v>27</v>
      </c>
      <c r="K7236" s="2" t="s">
        <v>234</v>
      </c>
      <c r="L7236" s="2" t="s">
        <v>1711</v>
      </c>
      <c r="M7236" s="2" t="s">
        <v>235</v>
      </c>
      <c r="N7236" s="2"/>
      <c r="O7236" s="2"/>
      <c r="P7236" s="2" t="s">
        <v>3849</v>
      </c>
    </row>
    <row r="7237" spans="1:16" x14ac:dyDescent="0.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 t="s">
        <v>234</v>
      </c>
      <c r="L7237" s="2" t="s">
        <v>1711</v>
      </c>
      <c r="M7237" s="8">
        <v>46419</v>
      </c>
      <c r="N7237" s="2"/>
      <c r="O7237" s="2"/>
      <c r="P7237" s="2"/>
    </row>
    <row r="7238" spans="1:16" x14ac:dyDescent="0.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 t="s">
        <v>234</v>
      </c>
      <c r="L7238" s="2" t="s">
        <v>1711</v>
      </c>
      <c r="M7238" s="2" t="s">
        <v>198</v>
      </c>
      <c r="N7238" s="2"/>
      <c r="O7238" s="2"/>
      <c r="P7238" s="2"/>
    </row>
    <row r="7239" spans="1:16" x14ac:dyDescent="0.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 t="s">
        <v>234</v>
      </c>
      <c r="L7239" s="2" t="s">
        <v>1711</v>
      </c>
      <c r="M7239" s="2" t="s">
        <v>199</v>
      </c>
      <c r="N7239" s="2"/>
      <c r="O7239" s="2"/>
      <c r="P7239" s="2"/>
    </row>
    <row r="7240" spans="1:16" x14ac:dyDescent="0.2">
      <c r="A7240" s="2" t="s">
        <v>3906</v>
      </c>
      <c r="B7240" s="4">
        <v>5234</v>
      </c>
      <c r="C7240" s="4" t="s">
        <v>3888</v>
      </c>
      <c r="D7240" s="2">
        <v>2</v>
      </c>
      <c r="E7240" s="2" t="s">
        <v>3905</v>
      </c>
      <c r="F7240" s="4">
        <v>80</v>
      </c>
      <c r="G7240" s="2">
        <v>55</v>
      </c>
      <c r="H7240" s="2" t="s">
        <v>18</v>
      </c>
      <c r="I7240" s="2" t="s">
        <v>1988</v>
      </c>
      <c r="J7240" s="2" t="s">
        <v>27</v>
      </c>
      <c r="K7240" s="2" t="s">
        <v>91</v>
      </c>
      <c r="L7240" s="2" t="s">
        <v>757</v>
      </c>
      <c r="M7240" s="2" t="s">
        <v>138</v>
      </c>
      <c r="N7240" s="2"/>
      <c r="O7240" s="2"/>
      <c r="P7240" s="2" t="s">
        <v>3849</v>
      </c>
    </row>
    <row r="7241" spans="1:16" x14ac:dyDescent="0.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 t="s">
        <v>91</v>
      </c>
      <c r="L7241" s="2" t="s">
        <v>757</v>
      </c>
      <c r="M7241" s="8">
        <v>46054</v>
      </c>
      <c r="N7241" s="2"/>
      <c r="O7241" s="2"/>
      <c r="P7241" s="2"/>
    </row>
    <row r="7242" spans="1:16" x14ac:dyDescent="0.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 t="s">
        <v>91</v>
      </c>
      <c r="L7242" s="2" t="s">
        <v>757</v>
      </c>
      <c r="M7242" s="2" t="s">
        <v>139</v>
      </c>
      <c r="N7242" s="2"/>
      <c r="O7242" s="2"/>
      <c r="P7242" s="2"/>
    </row>
    <row r="7243" spans="1:16" x14ac:dyDescent="0.2">
      <c r="A7243" s="2" t="s">
        <v>3907</v>
      </c>
      <c r="B7243" s="4">
        <v>6032</v>
      </c>
      <c r="C7243" s="4" t="s">
        <v>3908</v>
      </c>
      <c r="D7243" s="2">
        <v>3</v>
      </c>
      <c r="E7243" s="2" t="s">
        <v>3858</v>
      </c>
      <c r="F7243" s="2">
        <v>80</v>
      </c>
      <c r="G7243" s="2">
        <v>64</v>
      </c>
      <c r="H7243" s="2" t="s">
        <v>18</v>
      </c>
      <c r="I7243" s="2" t="s">
        <v>19</v>
      </c>
      <c r="J7243" s="2" t="s">
        <v>27</v>
      </c>
      <c r="K7243" s="2" t="s">
        <v>1139</v>
      </c>
      <c r="L7243" s="2" t="s">
        <v>49</v>
      </c>
      <c r="M7243" s="2" t="s">
        <v>127</v>
      </c>
      <c r="N7243" s="2"/>
      <c r="O7243" s="2"/>
      <c r="P7243" s="2" t="s">
        <v>3849</v>
      </c>
    </row>
    <row r="7244" spans="1:16" x14ac:dyDescent="0.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 t="s">
        <v>1139</v>
      </c>
      <c r="L7244" s="2" t="s">
        <v>49</v>
      </c>
      <c r="M7244" s="8">
        <v>45689</v>
      </c>
      <c r="N7244" s="2"/>
      <c r="O7244" s="2"/>
      <c r="P7244" s="2"/>
    </row>
    <row r="7245" spans="1:16" x14ac:dyDescent="0.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 t="s">
        <v>1139</v>
      </c>
      <c r="L7245" s="2" t="s">
        <v>49</v>
      </c>
      <c r="M7245" s="2" t="s">
        <v>128</v>
      </c>
      <c r="N7245" s="2"/>
      <c r="O7245" s="2"/>
      <c r="P7245" s="2"/>
    </row>
    <row r="7246" spans="1:16" x14ac:dyDescent="0.2">
      <c r="A7246" s="2" t="s">
        <v>3909</v>
      </c>
      <c r="B7246" s="4">
        <v>5824</v>
      </c>
      <c r="C7246" s="4" t="s">
        <v>3908</v>
      </c>
      <c r="D7246" s="2">
        <v>3</v>
      </c>
      <c r="E7246" s="2" t="s">
        <v>3895</v>
      </c>
      <c r="F7246" s="2">
        <v>80</v>
      </c>
      <c r="G7246" s="2">
        <v>79</v>
      </c>
      <c r="H7246" s="2" t="s">
        <v>18</v>
      </c>
      <c r="I7246" s="2" t="s">
        <v>24</v>
      </c>
      <c r="J7246" s="2" t="s">
        <v>479</v>
      </c>
      <c r="K7246" s="2" t="s">
        <v>28</v>
      </c>
      <c r="L7246" s="2" t="s">
        <v>1711</v>
      </c>
      <c r="M7246" s="2" t="s">
        <v>145</v>
      </c>
      <c r="N7246" s="2"/>
      <c r="O7246" s="2"/>
      <c r="P7246" s="2" t="s">
        <v>3849</v>
      </c>
    </row>
    <row r="7247" spans="1:16" x14ac:dyDescent="0.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 t="s">
        <v>28</v>
      </c>
      <c r="L7247" s="2" t="s">
        <v>1711</v>
      </c>
      <c r="M7247" s="8">
        <v>45323</v>
      </c>
      <c r="N7247" s="2"/>
      <c r="O7247" s="2"/>
      <c r="P7247" s="2"/>
    </row>
    <row r="7248" spans="1:16" x14ac:dyDescent="0.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 t="s">
        <v>28</v>
      </c>
      <c r="L7248" s="2" t="s">
        <v>1711</v>
      </c>
      <c r="M7248" s="2" t="s">
        <v>146</v>
      </c>
      <c r="N7248" s="2"/>
      <c r="O7248" s="2"/>
      <c r="P7248" s="2"/>
    </row>
    <row r="7249" spans="1:16" x14ac:dyDescent="0.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 t="s">
        <v>28</v>
      </c>
      <c r="L7249" s="2" t="s">
        <v>1711</v>
      </c>
      <c r="M7249" s="8">
        <v>41730</v>
      </c>
      <c r="N7249" s="2"/>
      <c r="O7249" s="2"/>
      <c r="P7249" s="2"/>
    </row>
    <row r="7250" spans="1:16" x14ac:dyDescent="0.2">
      <c r="A7250" s="2" t="s">
        <v>3910</v>
      </c>
      <c r="B7250" s="4">
        <v>9312</v>
      </c>
      <c r="C7250" s="4" t="s">
        <v>3911</v>
      </c>
      <c r="D7250" s="2">
        <v>2</v>
      </c>
      <c r="E7250" s="2" t="s">
        <v>3891</v>
      </c>
      <c r="F7250" s="2">
        <v>80</v>
      </c>
      <c r="G7250" s="2">
        <v>64</v>
      </c>
      <c r="H7250" s="2" t="s">
        <v>18</v>
      </c>
      <c r="I7250" s="2" t="s">
        <v>120</v>
      </c>
      <c r="J7250" s="2" t="s">
        <v>27</v>
      </c>
      <c r="K7250" s="2" t="s">
        <v>258</v>
      </c>
      <c r="L7250" s="2" t="s">
        <v>1711</v>
      </c>
      <c r="M7250" s="2" t="s">
        <v>138</v>
      </c>
      <c r="N7250" s="2"/>
      <c r="O7250" s="2"/>
      <c r="P7250" s="2" t="s">
        <v>3849</v>
      </c>
    </row>
    <row r="7251" spans="1:16" x14ac:dyDescent="0.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 t="s">
        <v>258</v>
      </c>
      <c r="L7251" s="2" t="s">
        <v>1711</v>
      </c>
      <c r="M7251" s="8">
        <v>46054</v>
      </c>
      <c r="N7251" s="2"/>
      <c r="O7251" s="2"/>
      <c r="P7251" s="2"/>
    </row>
    <row r="7252" spans="1:16" x14ac:dyDescent="0.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 t="s">
        <v>258</v>
      </c>
      <c r="L7252" s="2" t="s">
        <v>1711</v>
      </c>
      <c r="M7252" s="2" t="s">
        <v>139</v>
      </c>
      <c r="N7252" s="2"/>
      <c r="O7252" s="2"/>
      <c r="P7252" s="2"/>
    </row>
    <row r="7253" spans="1:16" x14ac:dyDescent="0.2">
      <c r="A7253" s="2" t="s">
        <v>3912</v>
      </c>
      <c r="B7253" s="4">
        <v>5964</v>
      </c>
      <c r="C7253" s="4" t="s">
        <v>3913</v>
      </c>
      <c r="D7253" s="2">
        <v>2</v>
      </c>
      <c r="E7253" s="2" t="s">
        <v>3899</v>
      </c>
      <c r="F7253" s="2">
        <v>80</v>
      </c>
      <c r="G7253" s="2">
        <v>78</v>
      </c>
      <c r="H7253" s="2" t="s">
        <v>18</v>
      </c>
      <c r="I7253" s="2" t="s">
        <v>19</v>
      </c>
      <c r="J7253" s="2" t="s">
        <v>27</v>
      </c>
      <c r="K7253" s="2" t="s">
        <v>258</v>
      </c>
      <c r="L7253" s="2" t="s">
        <v>302</v>
      </c>
      <c r="M7253" s="2" t="s">
        <v>138</v>
      </c>
      <c r="N7253" s="2"/>
      <c r="O7253" s="2"/>
      <c r="P7253" s="2" t="s">
        <v>3849</v>
      </c>
    </row>
    <row r="7254" spans="1:16" x14ac:dyDescent="0.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 t="s">
        <v>258</v>
      </c>
      <c r="L7254" s="2" t="s">
        <v>302</v>
      </c>
      <c r="M7254" s="8">
        <v>46054</v>
      </c>
      <c r="N7254" s="2"/>
      <c r="O7254" s="2"/>
      <c r="P7254" s="2"/>
    </row>
    <row r="7255" spans="1:16" x14ac:dyDescent="0.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 t="s">
        <v>258</v>
      </c>
      <c r="L7255" s="2" t="s">
        <v>302</v>
      </c>
      <c r="M7255" s="2" t="s">
        <v>139</v>
      </c>
      <c r="N7255" s="2"/>
      <c r="O7255" s="2"/>
      <c r="P7255" s="2"/>
    </row>
    <row r="7256" spans="1:16" x14ac:dyDescent="0.2">
      <c r="A7256" s="2" t="s">
        <v>3914</v>
      </c>
      <c r="B7256" s="4">
        <v>5264</v>
      </c>
      <c r="C7256" s="4" t="s">
        <v>3913</v>
      </c>
      <c r="D7256" s="2">
        <v>2</v>
      </c>
      <c r="E7256" s="2" t="s">
        <v>3897</v>
      </c>
      <c r="F7256" s="2">
        <v>80</v>
      </c>
      <c r="G7256" s="2">
        <v>75</v>
      </c>
      <c r="H7256" s="2" t="s">
        <v>18</v>
      </c>
      <c r="I7256" s="2" t="s">
        <v>24</v>
      </c>
      <c r="J7256" s="2" t="s">
        <v>27</v>
      </c>
      <c r="K7256" s="2" t="s">
        <v>53</v>
      </c>
      <c r="L7256" s="2" t="s">
        <v>757</v>
      </c>
      <c r="M7256" s="2" t="s">
        <v>127</v>
      </c>
      <c r="N7256" s="2"/>
      <c r="O7256" s="2"/>
      <c r="P7256" s="2" t="s">
        <v>3849</v>
      </c>
    </row>
    <row r="7257" spans="1:16" x14ac:dyDescent="0.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 t="s">
        <v>53</v>
      </c>
      <c r="L7257" s="2" t="s">
        <v>757</v>
      </c>
      <c r="M7257" s="8">
        <v>45689</v>
      </c>
      <c r="N7257" s="2"/>
      <c r="O7257" s="2"/>
      <c r="P7257" s="2"/>
    </row>
    <row r="7258" spans="1:16" x14ac:dyDescent="0.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 t="s">
        <v>53</v>
      </c>
      <c r="L7258" s="2" t="s">
        <v>757</v>
      </c>
      <c r="M7258" s="2" t="s">
        <v>128</v>
      </c>
      <c r="N7258" s="2"/>
      <c r="O7258" s="2"/>
      <c r="P7258" s="2"/>
    </row>
    <row r="7259" spans="1:16" x14ac:dyDescent="0.2">
      <c r="A7259" s="2" t="s">
        <v>3915</v>
      </c>
      <c r="B7259" s="4">
        <v>5835</v>
      </c>
      <c r="C7259" s="4" t="s">
        <v>3913</v>
      </c>
      <c r="D7259" s="2">
        <v>2</v>
      </c>
      <c r="E7259" s="2" t="s">
        <v>3905</v>
      </c>
      <c r="F7259" s="2">
        <v>80</v>
      </c>
      <c r="G7259" s="2">
        <v>69</v>
      </c>
      <c r="H7259" s="2" t="s">
        <v>18</v>
      </c>
      <c r="I7259" s="2" t="s">
        <v>27</v>
      </c>
      <c r="J7259" s="2" t="s">
        <v>27</v>
      </c>
      <c r="K7259" s="2" t="s">
        <v>1049</v>
      </c>
      <c r="L7259" s="2" t="s">
        <v>2130</v>
      </c>
      <c r="M7259" s="2" t="s">
        <v>145</v>
      </c>
      <c r="N7259" s="2"/>
      <c r="O7259" s="2"/>
      <c r="P7259" s="2" t="s">
        <v>3849</v>
      </c>
    </row>
    <row r="7260" spans="1:16" x14ac:dyDescent="0.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 t="s">
        <v>1049</v>
      </c>
      <c r="L7260" s="2" t="s">
        <v>2130</v>
      </c>
      <c r="M7260" s="8">
        <v>45323</v>
      </c>
      <c r="N7260" s="2"/>
      <c r="O7260" s="2"/>
      <c r="P7260" s="2"/>
    </row>
    <row r="7261" spans="1:16" x14ac:dyDescent="0.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 t="s">
        <v>1049</v>
      </c>
      <c r="L7261" s="2" t="s">
        <v>2130</v>
      </c>
      <c r="M7261" s="2" t="s">
        <v>146</v>
      </c>
      <c r="N7261" s="2"/>
      <c r="O7261" s="2"/>
      <c r="P7261" s="2"/>
    </row>
    <row r="7262" spans="1:16" x14ac:dyDescent="0.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 t="s">
        <v>1049</v>
      </c>
      <c r="L7262" s="2" t="s">
        <v>2130</v>
      </c>
      <c r="M7262" s="8">
        <v>41730</v>
      </c>
      <c r="N7262" s="2"/>
      <c r="O7262" s="2"/>
      <c r="P7262" s="2"/>
    </row>
    <row r="7263" spans="1:16" x14ac:dyDescent="0.2">
      <c r="A7263" s="2" t="s">
        <v>3916</v>
      </c>
      <c r="B7263" s="4">
        <v>9167</v>
      </c>
      <c r="C7263" s="4" t="s">
        <v>3917</v>
      </c>
      <c r="D7263" s="2">
        <v>3</v>
      </c>
      <c r="E7263" s="2" t="s">
        <v>3899</v>
      </c>
      <c r="F7263" s="4">
        <v>60</v>
      </c>
      <c r="G7263" s="2">
        <v>56</v>
      </c>
      <c r="H7263" s="2" t="s">
        <v>18</v>
      </c>
      <c r="I7263" s="2" t="s">
        <v>19</v>
      </c>
      <c r="J7263" s="2" t="s">
        <v>27</v>
      </c>
      <c r="K7263" s="2" t="s">
        <v>3918</v>
      </c>
      <c r="L7263" s="2" t="s">
        <v>1199</v>
      </c>
      <c r="M7263" s="2" t="s">
        <v>235</v>
      </c>
      <c r="N7263" s="2"/>
      <c r="O7263" s="2"/>
      <c r="P7263" s="2" t="s">
        <v>3849</v>
      </c>
    </row>
    <row r="7264" spans="1:16" x14ac:dyDescent="0.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 t="s">
        <v>3918</v>
      </c>
      <c r="L7264" s="2" t="s">
        <v>1199</v>
      </c>
      <c r="M7264" s="8">
        <v>46419</v>
      </c>
      <c r="N7264" s="2"/>
      <c r="O7264" s="2"/>
      <c r="P7264" s="2"/>
    </row>
    <row r="7265" spans="1:16" x14ac:dyDescent="0.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 t="s">
        <v>3918</v>
      </c>
      <c r="L7265" s="2" t="s">
        <v>1199</v>
      </c>
      <c r="M7265" s="2" t="s">
        <v>198</v>
      </c>
      <c r="N7265" s="2"/>
      <c r="O7265" s="2"/>
      <c r="P7265" s="2"/>
    </row>
    <row r="7266" spans="1:16" x14ac:dyDescent="0.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 t="s">
        <v>3918</v>
      </c>
      <c r="L7266" s="2" t="s">
        <v>1199</v>
      </c>
      <c r="M7266" s="2" t="s">
        <v>199</v>
      </c>
      <c r="N7266" s="2"/>
      <c r="O7266" s="2"/>
      <c r="P7266" s="2"/>
    </row>
    <row r="7267" spans="1:16" x14ac:dyDescent="0.2">
      <c r="A7267" s="2" t="s">
        <v>3919</v>
      </c>
      <c r="B7267" s="4">
        <v>9114</v>
      </c>
      <c r="C7267" s="4" t="s">
        <v>3917</v>
      </c>
      <c r="D7267" s="2">
        <v>3</v>
      </c>
      <c r="E7267" s="2" t="s">
        <v>3891</v>
      </c>
      <c r="F7267" s="2">
        <v>60</v>
      </c>
      <c r="G7267" s="2">
        <v>56</v>
      </c>
      <c r="H7267" s="2" t="s">
        <v>18</v>
      </c>
      <c r="I7267" s="2" t="s">
        <v>24</v>
      </c>
      <c r="J7267" s="2" t="s">
        <v>27</v>
      </c>
      <c r="K7267" s="2" t="s">
        <v>21</v>
      </c>
      <c r="L7267" s="2" t="s">
        <v>1192</v>
      </c>
      <c r="M7267" s="2" t="s">
        <v>145</v>
      </c>
      <c r="N7267" s="2"/>
      <c r="O7267" s="2"/>
      <c r="P7267" s="2" t="s">
        <v>3849</v>
      </c>
    </row>
    <row r="7268" spans="1:16" x14ac:dyDescent="0.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 t="s">
        <v>21</v>
      </c>
      <c r="L7268" s="2" t="s">
        <v>1192</v>
      </c>
      <c r="M7268" s="8">
        <v>45323</v>
      </c>
      <c r="N7268" s="2"/>
      <c r="O7268" s="2"/>
      <c r="P7268" s="2"/>
    </row>
    <row r="7269" spans="1:16" x14ac:dyDescent="0.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 t="s">
        <v>21</v>
      </c>
      <c r="L7269" s="2" t="s">
        <v>1192</v>
      </c>
      <c r="M7269" s="2" t="s">
        <v>146</v>
      </c>
      <c r="N7269" s="2"/>
      <c r="O7269" s="2"/>
      <c r="P7269" s="2"/>
    </row>
    <row r="7270" spans="1:16" x14ac:dyDescent="0.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 t="s">
        <v>21</v>
      </c>
      <c r="L7270" s="2" t="s">
        <v>1192</v>
      </c>
      <c r="M7270" s="8">
        <v>41730</v>
      </c>
      <c r="N7270" s="2"/>
      <c r="O7270" s="2"/>
      <c r="P7270" s="2"/>
    </row>
    <row r="7271" spans="1:16" x14ac:dyDescent="0.2">
      <c r="A7271" s="2" t="s">
        <v>3920</v>
      </c>
      <c r="B7271" s="4">
        <v>6577</v>
      </c>
      <c r="C7271" s="4" t="s">
        <v>3921</v>
      </c>
      <c r="D7271" s="2">
        <v>2</v>
      </c>
      <c r="E7271" s="2" t="s">
        <v>3901</v>
      </c>
      <c r="F7271" s="4">
        <v>60</v>
      </c>
      <c r="G7271" s="2">
        <v>57</v>
      </c>
      <c r="H7271" s="2" t="s">
        <v>18</v>
      </c>
      <c r="I7271" s="2" t="s">
        <v>120</v>
      </c>
      <c r="J7271" s="2" t="s">
        <v>27</v>
      </c>
      <c r="K7271" s="2" t="s">
        <v>234</v>
      </c>
      <c r="L7271" s="2" t="s">
        <v>1199</v>
      </c>
      <c r="M7271" s="2" t="s">
        <v>235</v>
      </c>
      <c r="N7271" s="2"/>
      <c r="O7271" s="2"/>
      <c r="P7271" s="2" t="s">
        <v>3849</v>
      </c>
    </row>
    <row r="7272" spans="1:16" x14ac:dyDescent="0.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 t="s">
        <v>234</v>
      </c>
      <c r="L7272" s="2" t="s">
        <v>1199</v>
      </c>
      <c r="M7272" s="8">
        <v>46419</v>
      </c>
      <c r="N7272" s="2"/>
      <c r="O7272" s="2"/>
      <c r="P7272" s="2"/>
    </row>
    <row r="7273" spans="1:16" x14ac:dyDescent="0.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 t="s">
        <v>234</v>
      </c>
      <c r="L7273" s="2" t="s">
        <v>1199</v>
      </c>
      <c r="M7273" s="2" t="s">
        <v>198</v>
      </c>
      <c r="N7273" s="2"/>
      <c r="O7273" s="2"/>
      <c r="P7273" s="2"/>
    </row>
    <row r="7274" spans="1:16" x14ac:dyDescent="0.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 t="s">
        <v>234</v>
      </c>
      <c r="L7274" s="2" t="s">
        <v>1199</v>
      </c>
      <c r="M7274" s="2" t="s">
        <v>199</v>
      </c>
      <c r="N7274" s="2"/>
      <c r="O7274" s="2"/>
      <c r="P7274" s="2"/>
    </row>
    <row r="7275" spans="1:16" x14ac:dyDescent="0.2">
      <c r="A7275" s="2" t="s">
        <v>3922</v>
      </c>
      <c r="B7275" s="4">
        <v>5453</v>
      </c>
      <c r="C7275" s="4" t="s">
        <v>3923</v>
      </c>
      <c r="D7275" s="2">
        <v>3</v>
      </c>
      <c r="E7275" s="2" t="s">
        <v>3924</v>
      </c>
      <c r="F7275" s="2">
        <v>60</v>
      </c>
      <c r="G7275" s="2">
        <v>57</v>
      </c>
      <c r="H7275" s="2" t="s">
        <v>18</v>
      </c>
      <c r="I7275" s="2" t="s">
        <v>120</v>
      </c>
      <c r="J7275" s="2" t="s">
        <v>165</v>
      </c>
      <c r="K7275" s="2" t="s">
        <v>3925</v>
      </c>
      <c r="L7275" s="2" t="s">
        <v>1230</v>
      </c>
      <c r="M7275" s="2" t="s">
        <v>235</v>
      </c>
      <c r="N7275" s="2"/>
      <c r="O7275" s="2"/>
      <c r="P7275" s="2" t="s">
        <v>3849</v>
      </c>
    </row>
    <row r="7276" spans="1:16" x14ac:dyDescent="0.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 t="s">
        <v>3925</v>
      </c>
      <c r="L7276" s="2" t="s">
        <v>1230</v>
      </c>
      <c r="M7276" s="8">
        <v>46419</v>
      </c>
      <c r="N7276" s="2"/>
      <c r="O7276" s="2"/>
      <c r="P7276" s="2"/>
    </row>
    <row r="7277" spans="1:16" x14ac:dyDescent="0.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 t="s">
        <v>3925</v>
      </c>
      <c r="L7277" s="2" t="s">
        <v>1230</v>
      </c>
      <c r="M7277" s="2" t="s">
        <v>198</v>
      </c>
      <c r="N7277" s="2"/>
      <c r="O7277" s="2"/>
      <c r="P7277" s="2"/>
    </row>
    <row r="7278" spans="1:16" x14ac:dyDescent="0.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 t="s">
        <v>3925</v>
      </c>
      <c r="L7278" s="2" t="s">
        <v>1230</v>
      </c>
      <c r="M7278" s="2" t="s">
        <v>199</v>
      </c>
      <c r="N7278" s="2"/>
      <c r="O7278" s="2"/>
      <c r="P7278" s="2"/>
    </row>
    <row r="7279" spans="1:16" x14ac:dyDescent="0.2">
      <c r="A7279" s="2"/>
      <c r="B7279" s="2"/>
      <c r="C7279" s="2"/>
      <c r="D7279" s="2"/>
      <c r="E7279" s="2"/>
      <c r="F7279" s="2">
        <v>60</v>
      </c>
      <c r="G7279" s="2">
        <v>57</v>
      </c>
      <c r="H7279" s="2" t="s">
        <v>93</v>
      </c>
      <c r="I7279" s="2">
        <f>-T1</f>
        <v>0</v>
      </c>
      <c r="J7279" s="2" t="s">
        <v>165</v>
      </c>
      <c r="K7279" s="2" t="s">
        <v>3926</v>
      </c>
      <c r="L7279" s="2" t="s">
        <v>1230</v>
      </c>
      <c r="M7279" s="2" t="s">
        <v>235</v>
      </c>
      <c r="N7279" s="2"/>
      <c r="O7279" s="2"/>
      <c r="P7279" s="2" t="s">
        <v>3849</v>
      </c>
    </row>
    <row r="7280" spans="1:16" x14ac:dyDescent="0.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 t="s">
        <v>3926</v>
      </c>
      <c r="L7280" s="2" t="s">
        <v>1230</v>
      </c>
      <c r="M7280" s="8">
        <v>46419</v>
      </c>
      <c r="N7280" s="2"/>
      <c r="O7280" s="2"/>
      <c r="P7280" s="2"/>
    </row>
    <row r="7281" spans="1:16" x14ac:dyDescent="0.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 t="s">
        <v>3926</v>
      </c>
      <c r="L7281" s="2" t="s">
        <v>1230</v>
      </c>
      <c r="M7281" s="2" t="s">
        <v>198</v>
      </c>
      <c r="N7281" s="2"/>
      <c r="O7281" s="2"/>
      <c r="P7281" s="2"/>
    </row>
    <row r="7282" spans="1:16" x14ac:dyDescent="0.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 t="s">
        <v>3926</v>
      </c>
      <c r="L7282" s="2" t="s">
        <v>1230</v>
      </c>
      <c r="M7282" s="2" t="s">
        <v>199</v>
      </c>
      <c r="N7282" s="2"/>
      <c r="O7282" s="2"/>
      <c r="P7282" s="2"/>
    </row>
    <row r="7283" spans="1:16" x14ac:dyDescent="0.2">
      <c r="A7283" s="2" t="s">
        <v>3927</v>
      </c>
      <c r="B7283" s="4">
        <v>9651</v>
      </c>
      <c r="C7283" s="4" t="s">
        <v>3928</v>
      </c>
      <c r="D7283" s="2">
        <v>3</v>
      </c>
      <c r="E7283" s="2" t="s">
        <v>132</v>
      </c>
      <c r="F7283" s="4">
        <v>60</v>
      </c>
      <c r="G7283" s="2">
        <v>52</v>
      </c>
      <c r="H7283" s="2" t="s">
        <v>18</v>
      </c>
      <c r="I7283" s="2" t="s">
        <v>120</v>
      </c>
      <c r="J7283" s="2" t="s">
        <v>165</v>
      </c>
      <c r="K7283" s="2" t="s">
        <v>3929</v>
      </c>
      <c r="L7283" s="2" t="s">
        <v>1827</v>
      </c>
      <c r="M7283" s="2" t="s">
        <v>235</v>
      </c>
      <c r="N7283" s="2"/>
      <c r="O7283" s="2"/>
      <c r="P7283" s="2" t="s">
        <v>3849</v>
      </c>
    </row>
    <row r="7284" spans="1:16" x14ac:dyDescent="0.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 t="s">
        <v>3929</v>
      </c>
      <c r="L7284" s="2" t="s">
        <v>1827</v>
      </c>
      <c r="M7284" s="8">
        <v>46419</v>
      </c>
      <c r="N7284" s="2"/>
      <c r="O7284" s="2"/>
      <c r="P7284" s="2"/>
    </row>
    <row r="7285" spans="1:16" x14ac:dyDescent="0.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 t="s">
        <v>3929</v>
      </c>
      <c r="L7285" s="2" t="s">
        <v>1827</v>
      </c>
      <c r="M7285" s="2" t="s">
        <v>198</v>
      </c>
      <c r="N7285" s="2"/>
      <c r="O7285" s="2"/>
      <c r="P7285" s="2"/>
    </row>
    <row r="7286" spans="1:16" x14ac:dyDescent="0.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 t="s">
        <v>3929</v>
      </c>
      <c r="L7286" s="2" t="s">
        <v>1827</v>
      </c>
      <c r="M7286" s="2" t="s">
        <v>199</v>
      </c>
      <c r="N7286" s="2"/>
      <c r="O7286" s="2"/>
      <c r="P7286" s="2"/>
    </row>
    <row r="7287" spans="1:16" x14ac:dyDescent="0.2">
      <c r="A7287" s="2"/>
      <c r="B7287" s="2"/>
      <c r="C7287" s="2"/>
      <c r="D7287" s="2"/>
      <c r="E7287" s="2"/>
      <c r="F7287" s="2">
        <v>60</v>
      </c>
      <c r="G7287" s="2">
        <v>52</v>
      </c>
      <c r="H7287" s="2" t="s">
        <v>93</v>
      </c>
      <c r="I7287" s="2">
        <f>-T1</f>
        <v>0</v>
      </c>
      <c r="J7287" s="2" t="s">
        <v>165</v>
      </c>
      <c r="K7287" s="2" t="s">
        <v>3930</v>
      </c>
      <c r="L7287" s="2" t="s">
        <v>1827</v>
      </c>
      <c r="M7287" s="2" t="s">
        <v>235</v>
      </c>
      <c r="N7287" s="2"/>
      <c r="O7287" s="2"/>
      <c r="P7287" s="2" t="s">
        <v>3849</v>
      </c>
    </row>
    <row r="7288" spans="1:16" x14ac:dyDescent="0.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 t="s">
        <v>3930</v>
      </c>
      <c r="L7288" s="2" t="s">
        <v>1827</v>
      </c>
      <c r="M7288" s="8">
        <v>46419</v>
      </c>
      <c r="N7288" s="2"/>
      <c r="O7288" s="2"/>
      <c r="P7288" s="2"/>
    </row>
    <row r="7289" spans="1:16" x14ac:dyDescent="0.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 t="s">
        <v>3930</v>
      </c>
      <c r="L7289" s="2" t="s">
        <v>1827</v>
      </c>
      <c r="M7289" s="2" t="s">
        <v>198</v>
      </c>
      <c r="N7289" s="2"/>
      <c r="O7289" s="2"/>
      <c r="P7289" s="2"/>
    </row>
    <row r="7290" spans="1:16" x14ac:dyDescent="0.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 t="s">
        <v>3930</v>
      </c>
      <c r="L7290" s="2" t="s">
        <v>1827</v>
      </c>
      <c r="M7290" s="2" t="s">
        <v>199</v>
      </c>
      <c r="N7290" s="2"/>
      <c r="O7290" s="2"/>
      <c r="P7290" s="2"/>
    </row>
    <row r="7291" spans="1:16" x14ac:dyDescent="0.2">
      <c r="A7291" s="2" t="s">
        <v>3931</v>
      </c>
      <c r="B7291" s="4">
        <v>6801</v>
      </c>
      <c r="C7291" s="4" t="s">
        <v>3932</v>
      </c>
      <c r="D7291" s="2">
        <v>2</v>
      </c>
      <c r="E7291" s="2" t="s">
        <v>3933</v>
      </c>
      <c r="F7291" s="2">
        <v>80</v>
      </c>
      <c r="G7291" s="2">
        <v>78</v>
      </c>
      <c r="H7291" s="2" t="s">
        <v>18</v>
      </c>
      <c r="I7291" s="2" t="s">
        <v>19</v>
      </c>
      <c r="J7291" s="2" t="s">
        <v>165</v>
      </c>
      <c r="K7291" s="2" t="s">
        <v>248</v>
      </c>
      <c r="L7291" s="2" t="s">
        <v>1711</v>
      </c>
      <c r="M7291" s="2" t="s">
        <v>123</v>
      </c>
      <c r="N7291" s="2"/>
      <c r="O7291" s="2"/>
      <c r="P7291" s="2" t="s">
        <v>3849</v>
      </c>
    </row>
    <row r="7292" spans="1:16" x14ac:dyDescent="0.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 t="s">
        <v>248</v>
      </c>
      <c r="L7292" s="2" t="s">
        <v>1711</v>
      </c>
      <c r="M7292" s="8">
        <v>44958</v>
      </c>
      <c r="N7292" s="2"/>
      <c r="O7292" s="2"/>
      <c r="P7292" s="2"/>
    </row>
    <row r="7293" spans="1:16" x14ac:dyDescent="0.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 t="s">
        <v>248</v>
      </c>
      <c r="L7293" s="2" t="s">
        <v>1711</v>
      </c>
      <c r="M7293" s="2" t="s">
        <v>125</v>
      </c>
      <c r="N7293" s="2"/>
      <c r="O7293" s="2"/>
      <c r="P7293" s="2"/>
    </row>
    <row r="7294" spans="1:16" x14ac:dyDescent="0.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 t="s">
        <v>248</v>
      </c>
      <c r="L7294" s="2" t="s">
        <v>1711</v>
      </c>
      <c r="M7294" s="8">
        <v>41365</v>
      </c>
      <c r="N7294" s="2"/>
      <c r="O7294" s="2"/>
      <c r="P7294" s="2"/>
    </row>
    <row r="7295" spans="1:16" x14ac:dyDescent="0.2">
      <c r="A7295" s="2" t="s">
        <v>3934</v>
      </c>
      <c r="B7295" s="4">
        <v>6733</v>
      </c>
      <c r="C7295" s="4" t="s">
        <v>3932</v>
      </c>
      <c r="D7295" s="2">
        <v>2</v>
      </c>
      <c r="E7295" s="2" t="s">
        <v>3935</v>
      </c>
      <c r="F7295" s="2">
        <v>80</v>
      </c>
      <c r="G7295" s="2">
        <v>75</v>
      </c>
      <c r="H7295" s="2" t="s">
        <v>18</v>
      </c>
      <c r="I7295" s="2" t="s">
        <v>24</v>
      </c>
      <c r="J7295" s="2" t="s">
        <v>165</v>
      </c>
      <c r="K7295" s="2" t="s">
        <v>54</v>
      </c>
      <c r="L7295" s="2" t="s">
        <v>1711</v>
      </c>
      <c r="M7295" s="2" t="s">
        <v>123</v>
      </c>
      <c r="N7295" s="2"/>
      <c r="O7295" s="2"/>
      <c r="P7295" s="2" t="s">
        <v>3849</v>
      </c>
    </row>
    <row r="7296" spans="1:16" x14ac:dyDescent="0.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 t="s">
        <v>54</v>
      </c>
      <c r="L7296" s="2" t="s">
        <v>1711</v>
      </c>
      <c r="M7296" s="8">
        <v>44958</v>
      </c>
      <c r="N7296" s="2"/>
      <c r="O7296" s="2"/>
      <c r="P7296" s="2"/>
    </row>
    <row r="7297" spans="1:16" x14ac:dyDescent="0.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 t="s">
        <v>54</v>
      </c>
      <c r="L7297" s="2" t="s">
        <v>1711</v>
      </c>
      <c r="M7297" s="2" t="s">
        <v>125</v>
      </c>
      <c r="N7297" s="2"/>
      <c r="O7297" s="2"/>
      <c r="P7297" s="2"/>
    </row>
    <row r="7298" spans="1:16" x14ac:dyDescent="0.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 t="s">
        <v>54</v>
      </c>
      <c r="L7298" s="2" t="s">
        <v>1711</v>
      </c>
      <c r="M7298" s="8">
        <v>41365</v>
      </c>
      <c r="N7298" s="2"/>
      <c r="O7298" s="2"/>
      <c r="P7298" s="2"/>
    </row>
    <row r="7299" spans="1:16" x14ac:dyDescent="0.2">
      <c r="A7299" s="2" t="s">
        <v>3936</v>
      </c>
      <c r="B7299" s="4">
        <v>5823</v>
      </c>
      <c r="C7299" s="4" t="s">
        <v>3932</v>
      </c>
      <c r="D7299" s="2">
        <v>2</v>
      </c>
      <c r="E7299" s="2" t="s">
        <v>3937</v>
      </c>
      <c r="F7299" s="4">
        <v>80</v>
      </c>
      <c r="G7299" s="2">
        <v>74</v>
      </c>
      <c r="H7299" s="2" t="s">
        <v>18</v>
      </c>
      <c r="I7299" s="2" t="s">
        <v>27</v>
      </c>
      <c r="J7299" s="2" t="s">
        <v>165</v>
      </c>
      <c r="K7299" s="2" t="s">
        <v>3925</v>
      </c>
      <c r="L7299" s="2" t="s">
        <v>1711</v>
      </c>
      <c r="M7299" s="2" t="s">
        <v>235</v>
      </c>
      <c r="N7299" s="2"/>
      <c r="O7299" s="2"/>
      <c r="P7299" s="2" t="s">
        <v>3849</v>
      </c>
    </row>
    <row r="7300" spans="1:16" x14ac:dyDescent="0.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 t="s">
        <v>3925</v>
      </c>
      <c r="L7300" s="2" t="s">
        <v>1711</v>
      </c>
      <c r="M7300" s="8">
        <v>46419</v>
      </c>
      <c r="N7300" s="2"/>
      <c r="O7300" s="2"/>
      <c r="P7300" s="2"/>
    </row>
    <row r="7301" spans="1:16" x14ac:dyDescent="0.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 t="s">
        <v>3925</v>
      </c>
      <c r="L7301" s="2" t="s">
        <v>1711</v>
      </c>
      <c r="M7301" s="2" t="s">
        <v>198</v>
      </c>
      <c r="N7301" s="2"/>
      <c r="O7301" s="2"/>
      <c r="P7301" s="2"/>
    </row>
    <row r="7302" spans="1:16" x14ac:dyDescent="0.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 t="s">
        <v>3925</v>
      </c>
      <c r="L7302" s="2" t="s">
        <v>1711</v>
      </c>
      <c r="M7302" s="2" t="s">
        <v>199</v>
      </c>
      <c r="N7302" s="2"/>
      <c r="O7302" s="2"/>
      <c r="P7302" s="2"/>
    </row>
    <row r="7303" spans="1:16" x14ac:dyDescent="0.2">
      <c r="A7303" s="2" t="s">
        <v>3938</v>
      </c>
      <c r="B7303" s="4">
        <v>9244</v>
      </c>
      <c r="C7303" s="4" t="s">
        <v>3932</v>
      </c>
      <c r="D7303" s="2">
        <v>2</v>
      </c>
      <c r="E7303" s="2" t="s">
        <v>3939</v>
      </c>
      <c r="F7303" s="2">
        <v>80</v>
      </c>
      <c r="G7303" s="2">
        <v>71</v>
      </c>
      <c r="H7303" s="2" t="s">
        <v>18</v>
      </c>
      <c r="I7303" s="2" t="s">
        <v>38</v>
      </c>
      <c r="J7303" s="2" t="s">
        <v>669</v>
      </c>
      <c r="K7303" s="2" t="s">
        <v>718</v>
      </c>
      <c r="L7303" s="2" t="s">
        <v>302</v>
      </c>
      <c r="M7303" s="2" t="s">
        <v>123</v>
      </c>
      <c r="N7303" s="2"/>
      <c r="O7303" s="2"/>
      <c r="P7303" s="2" t="s">
        <v>3849</v>
      </c>
    </row>
    <row r="7304" spans="1:16" x14ac:dyDescent="0.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 t="s">
        <v>718</v>
      </c>
      <c r="L7304" s="2" t="s">
        <v>302</v>
      </c>
      <c r="M7304" s="8">
        <v>44958</v>
      </c>
      <c r="N7304" s="2"/>
      <c r="O7304" s="2"/>
      <c r="P7304" s="2"/>
    </row>
    <row r="7305" spans="1:16" x14ac:dyDescent="0.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 t="s">
        <v>718</v>
      </c>
      <c r="L7305" s="2" t="s">
        <v>302</v>
      </c>
      <c r="M7305" s="2" t="s">
        <v>125</v>
      </c>
      <c r="N7305" s="2"/>
      <c r="O7305" s="2"/>
      <c r="P7305" s="2"/>
    </row>
    <row r="7306" spans="1:16" x14ac:dyDescent="0.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 t="s">
        <v>718</v>
      </c>
      <c r="L7306" s="2" t="s">
        <v>302</v>
      </c>
      <c r="M7306" s="8">
        <v>41365</v>
      </c>
      <c r="N7306" s="2"/>
      <c r="O7306" s="2"/>
      <c r="P7306" s="2"/>
    </row>
    <row r="7307" spans="1:16" x14ac:dyDescent="0.2">
      <c r="A7307" s="2" t="s">
        <v>3940</v>
      </c>
      <c r="B7307" s="4">
        <v>6759</v>
      </c>
      <c r="C7307" s="4" t="s">
        <v>3932</v>
      </c>
      <c r="D7307" s="2">
        <v>2</v>
      </c>
      <c r="E7307" s="2" t="s">
        <v>3941</v>
      </c>
      <c r="F7307" s="2">
        <v>80</v>
      </c>
      <c r="G7307" s="2">
        <v>75</v>
      </c>
      <c r="H7307" s="2" t="s">
        <v>18</v>
      </c>
      <c r="I7307" s="2" t="s">
        <v>20</v>
      </c>
      <c r="J7307" s="2" t="s">
        <v>165</v>
      </c>
      <c r="K7307" s="2" t="s">
        <v>53</v>
      </c>
      <c r="L7307" s="2" t="s">
        <v>1711</v>
      </c>
      <c r="M7307" s="2" t="s">
        <v>127</v>
      </c>
      <c r="N7307" s="2"/>
      <c r="O7307" s="2"/>
      <c r="P7307" s="2" t="s">
        <v>3849</v>
      </c>
    </row>
    <row r="7308" spans="1:16" x14ac:dyDescent="0.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 t="s">
        <v>53</v>
      </c>
      <c r="L7308" s="2" t="s">
        <v>1711</v>
      </c>
      <c r="M7308" s="8">
        <v>45689</v>
      </c>
      <c r="N7308" s="2"/>
      <c r="O7308" s="2"/>
      <c r="P7308" s="2"/>
    </row>
    <row r="7309" spans="1:16" x14ac:dyDescent="0.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 t="s">
        <v>53</v>
      </c>
      <c r="L7309" s="2" t="s">
        <v>1711</v>
      </c>
      <c r="M7309" s="2" t="s">
        <v>128</v>
      </c>
      <c r="N7309" s="2"/>
      <c r="O7309" s="2"/>
      <c r="P7309" s="2"/>
    </row>
    <row r="7310" spans="1:16" x14ac:dyDescent="0.2">
      <c r="A7310" s="2" t="s">
        <v>3942</v>
      </c>
      <c r="B7310" s="4">
        <v>6600</v>
      </c>
      <c r="C7310" s="4" t="s">
        <v>3932</v>
      </c>
      <c r="D7310" s="2">
        <v>2</v>
      </c>
      <c r="E7310" s="2" t="s">
        <v>3943</v>
      </c>
      <c r="F7310" s="4">
        <v>80</v>
      </c>
      <c r="G7310" s="2">
        <v>78</v>
      </c>
      <c r="H7310" s="2" t="s">
        <v>18</v>
      </c>
      <c r="I7310" s="2" t="s">
        <v>40</v>
      </c>
      <c r="J7310" s="2" t="s">
        <v>165</v>
      </c>
      <c r="K7310" s="2" t="s">
        <v>234</v>
      </c>
      <c r="L7310" s="2" t="s">
        <v>474</v>
      </c>
      <c r="M7310" s="2" t="s">
        <v>235</v>
      </c>
      <c r="N7310" s="2"/>
      <c r="O7310" s="2"/>
      <c r="P7310" s="2" t="s">
        <v>3849</v>
      </c>
    </row>
    <row r="7311" spans="1:16" x14ac:dyDescent="0.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 t="s">
        <v>234</v>
      </c>
      <c r="L7311" s="2" t="s">
        <v>474</v>
      </c>
      <c r="M7311" s="8">
        <v>46419</v>
      </c>
      <c r="N7311" s="2"/>
      <c r="O7311" s="2"/>
      <c r="P7311" s="2"/>
    </row>
    <row r="7312" spans="1:16" x14ac:dyDescent="0.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 t="s">
        <v>234</v>
      </c>
      <c r="L7312" s="2" t="s">
        <v>474</v>
      </c>
      <c r="M7312" s="2" t="s">
        <v>198</v>
      </c>
      <c r="N7312" s="2"/>
      <c r="O7312" s="2"/>
      <c r="P7312" s="2"/>
    </row>
    <row r="7313" spans="1:16" x14ac:dyDescent="0.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 t="s">
        <v>234</v>
      </c>
      <c r="L7313" s="2" t="s">
        <v>474</v>
      </c>
      <c r="M7313" s="2" t="s">
        <v>199</v>
      </c>
      <c r="N7313" s="2"/>
      <c r="O7313" s="2"/>
      <c r="P7313" s="2"/>
    </row>
    <row r="7314" spans="1:16" x14ac:dyDescent="0.2">
      <c r="A7314" s="2" t="s">
        <v>3944</v>
      </c>
      <c r="B7314" s="4">
        <v>9115</v>
      </c>
      <c r="C7314" s="4" t="s">
        <v>3932</v>
      </c>
      <c r="D7314" s="2">
        <v>2</v>
      </c>
      <c r="E7314" s="2" t="s">
        <v>3924</v>
      </c>
      <c r="F7314" s="4">
        <v>80</v>
      </c>
      <c r="G7314" s="2">
        <v>66</v>
      </c>
      <c r="H7314" s="2" t="s">
        <v>18</v>
      </c>
      <c r="I7314" s="2" t="s">
        <v>41</v>
      </c>
      <c r="J7314" s="2" t="s">
        <v>165</v>
      </c>
      <c r="K7314" s="2" t="s">
        <v>609</v>
      </c>
      <c r="L7314" s="2" t="s">
        <v>1711</v>
      </c>
      <c r="M7314" s="2" t="s">
        <v>138</v>
      </c>
      <c r="N7314" s="2"/>
      <c r="O7314" s="2"/>
      <c r="P7314" s="2" t="s">
        <v>3849</v>
      </c>
    </row>
    <row r="7315" spans="1:16" x14ac:dyDescent="0.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 t="s">
        <v>609</v>
      </c>
      <c r="L7315" s="2" t="s">
        <v>1711</v>
      </c>
      <c r="M7315" s="8">
        <v>46054</v>
      </c>
      <c r="N7315" s="2"/>
      <c r="O7315" s="2"/>
      <c r="P7315" s="2"/>
    </row>
    <row r="7316" spans="1:16" x14ac:dyDescent="0.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 t="s">
        <v>609</v>
      </c>
      <c r="L7316" s="2" t="s">
        <v>1711</v>
      </c>
      <c r="M7316" s="2" t="s">
        <v>139</v>
      </c>
      <c r="N7316" s="2"/>
      <c r="O7316" s="2"/>
      <c r="P7316" s="2"/>
    </row>
    <row r="7317" spans="1:16" x14ac:dyDescent="0.2">
      <c r="A7317" s="2" t="s">
        <v>3945</v>
      </c>
      <c r="B7317" s="4">
        <v>6848</v>
      </c>
      <c r="C7317" s="4" t="s">
        <v>3932</v>
      </c>
      <c r="D7317" s="2">
        <v>2</v>
      </c>
      <c r="E7317" s="2" t="s">
        <v>3946</v>
      </c>
      <c r="F7317" s="4">
        <v>57</v>
      </c>
      <c r="G7317" s="2">
        <v>51</v>
      </c>
      <c r="H7317" s="2" t="s">
        <v>18</v>
      </c>
      <c r="I7317" s="2" t="s">
        <v>42</v>
      </c>
      <c r="J7317" s="2" t="s">
        <v>20</v>
      </c>
      <c r="K7317" s="2" t="s">
        <v>803</v>
      </c>
      <c r="L7317" s="2" t="s">
        <v>757</v>
      </c>
      <c r="M7317" s="2" t="s">
        <v>145</v>
      </c>
      <c r="N7317" s="2"/>
      <c r="O7317" s="2"/>
      <c r="P7317" s="2" t="s">
        <v>3849</v>
      </c>
    </row>
    <row r="7318" spans="1:16" x14ac:dyDescent="0.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 t="s">
        <v>803</v>
      </c>
      <c r="L7318" s="2" t="s">
        <v>757</v>
      </c>
      <c r="M7318" s="8">
        <v>45323</v>
      </c>
      <c r="N7318" s="2"/>
      <c r="O7318" s="2"/>
      <c r="P7318" s="2"/>
    </row>
    <row r="7319" spans="1:16" x14ac:dyDescent="0.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 t="s">
        <v>803</v>
      </c>
      <c r="L7319" s="2" t="s">
        <v>757</v>
      </c>
      <c r="M7319" s="2" t="s">
        <v>146</v>
      </c>
      <c r="N7319" s="2"/>
      <c r="O7319" s="2"/>
      <c r="P7319" s="2"/>
    </row>
    <row r="7320" spans="1:16" x14ac:dyDescent="0.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 t="s">
        <v>803</v>
      </c>
      <c r="L7320" s="2" t="s">
        <v>757</v>
      </c>
      <c r="M7320" s="8">
        <v>41730</v>
      </c>
      <c r="N7320" s="2"/>
      <c r="O7320" s="2"/>
      <c r="P7320" s="2"/>
    </row>
    <row r="7321" spans="1:16" x14ac:dyDescent="0.2">
      <c r="A7321" s="2" t="s">
        <v>3947</v>
      </c>
      <c r="B7321" s="4">
        <v>4733</v>
      </c>
      <c r="C7321" s="4" t="s">
        <v>3932</v>
      </c>
      <c r="D7321" s="2">
        <v>2</v>
      </c>
      <c r="E7321" s="2" t="s">
        <v>3937</v>
      </c>
      <c r="F7321" s="4">
        <v>80</v>
      </c>
      <c r="G7321" s="2">
        <v>79</v>
      </c>
      <c r="H7321" s="2" t="s">
        <v>18</v>
      </c>
      <c r="I7321" s="2" t="s">
        <v>1986</v>
      </c>
      <c r="J7321" s="2" t="s">
        <v>165</v>
      </c>
      <c r="K7321" s="2" t="s">
        <v>605</v>
      </c>
      <c r="L7321" s="2" t="s">
        <v>957</v>
      </c>
      <c r="M7321" s="2" t="s">
        <v>235</v>
      </c>
      <c r="N7321" s="2"/>
      <c r="O7321" s="2"/>
      <c r="P7321" s="2" t="s">
        <v>3849</v>
      </c>
    </row>
    <row r="7322" spans="1:16" x14ac:dyDescent="0.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 t="s">
        <v>605</v>
      </c>
      <c r="L7322" s="2" t="s">
        <v>957</v>
      </c>
      <c r="M7322" s="8">
        <v>46419</v>
      </c>
      <c r="N7322" s="2"/>
      <c r="O7322" s="2"/>
      <c r="P7322" s="2"/>
    </row>
    <row r="7323" spans="1:16" x14ac:dyDescent="0.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 t="s">
        <v>605</v>
      </c>
      <c r="L7323" s="2" t="s">
        <v>957</v>
      </c>
      <c r="M7323" s="2" t="s">
        <v>198</v>
      </c>
      <c r="N7323" s="2"/>
      <c r="O7323" s="2"/>
      <c r="P7323" s="2"/>
    </row>
    <row r="7324" spans="1:16" x14ac:dyDescent="0.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 t="s">
        <v>605</v>
      </c>
      <c r="L7324" s="2" t="s">
        <v>957</v>
      </c>
      <c r="M7324" s="2" t="s">
        <v>199</v>
      </c>
      <c r="N7324" s="2"/>
      <c r="O7324" s="2"/>
      <c r="P7324" s="2"/>
    </row>
    <row r="7325" spans="1:16" x14ac:dyDescent="0.2">
      <c r="A7325" s="2" t="s">
        <v>3948</v>
      </c>
      <c r="B7325" s="4">
        <v>6802</v>
      </c>
      <c r="C7325" s="4" t="s">
        <v>3949</v>
      </c>
      <c r="D7325" s="2">
        <v>3</v>
      </c>
      <c r="E7325" s="2" t="s">
        <v>3941</v>
      </c>
      <c r="F7325" s="2">
        <v>60</v>
      </c>
      <c r="G7325" s="2">
        <v>55</v>
      </c>
      <c r="H7325" s="2" t="s">
        <v>18</v>
      </c>
      <c r="I7325" s="2" t="s">
        <v>120</v>
      </c>
      <c r="J7325" s="2" t="s">
        <v>165</v>
      </c>
      <c r="K7325" s="2" t="s">
        <v>301</v>
      </c>
      <c r="L7325" s="2" t="s">
        <v>1827</v>
      </c>
      <c r="M7325" s="2" t="s">
        <v>145</v>
      </c>
      <c r="N7325" s="2"/>
      <c r="O7325" s="2"/>
      <c r="P7325" s="2" t="s">
        <v>3849</v>
      </c>
    </row>
    <row r="7326" spans="1:16" x14ac:dyDescent="0.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 t="s">
        <v>301</v>
      </c>
      <c r="L7326" s="2" t="s">
        <v>1827</v>
      </c>
      <c r="M7326" s="8">
        <v>45323</v>
      </c>
      <c r="N7326" s="2"/>
      <c r="O7326" s="2"/>
      <c r="P7326" s="2"/>
    </row>
    <row r="7327" spans="1:16" x14ac:dyDescent="0.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 t="s">
        <v>301</v>
      </c>
      <c r="L7327" s="2" t="s">
        <v>1827</v>
      </c>
      <c r="M7327" s="2" t="s">
        <v>146</v>
      </c>
      <c r="N7327" s="2"/>
      <c r="O7327" s="2"/>
      <c r="P7327" s="2"/>
    </row>
    <row r="7328" spans="1:16" x14ac:dyDescent="0.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 t="s">
        <v>301</v>
      </c>
      <c r="L7328" s="2" t="s">
        <v>1827</v>
      </c>
      <c r="M7328" s="8">
        <v>41730</v>
      </c>
      <c r="N7328" s="2"/>
      <c r="O7328" s="2"/>
      <c r="P7328" s="2"/>
    </row>
    <row r="7329" spans="1:16" x14ac:dyDescent="0.2">
      <c r="A7329" s="2"/>
      <c r="B7329" s="2"/>
      <c r="C7329" s="2"/>
      <c r="D7329" s="2"/>
      <c r="E7329" s="2"/>
      <c r="F7329" s="2">
        <v>60</v>
      </c>
      <c r="G7329" s="2">
        <v>55</v>
      </c>
      <c r="H7329" s="2" t="s">
        <v>93</v>
      </c>
      <c r="I7329" s="2">
        <f>-T1</f>
        <v>0</v>
      </c>
      <c r="J7329" s="2" t="s">
        <v>165</v>
      </c>
      <c r="K7329" s="2" t="s">
        <v>59</v>
      </c>
      <c r="L7329" s="2" t="s">
        <v>59</v>
      </c>
      <c r="M7329" s="2" t="s">
        <v>208</v>
      </c>
      <c r="N7329" s="2"/>
      <c r="O7329" s="2"/>
      <c r="P7329" s="2" t="s">
        <v>3849</v>
      </c>
    </row>
    <row r="7330" spans="1:16" x14ac:dyDescent="0.2">
      <c r="A7330" s="2" t="s">
        <v>3950</v>
      </c>
      <c r="B7330" s="4">
        <v>5683</v>
      </c>
      <c r="C7330" s="4" t="s">
        <v>3951</v>
      </c>
      <c r="D7330" s="2">
        <v>2</v>
      </c>
      <c r="E7330" s="2" t="s">
        <v>3941</v>
      </c>
      <c r="F7330" s="4">
        <v>60</v>
      </c>
      <c r="G7330" s="2">
        <v>49</v>
      </c>
      <c r="H7330" s="2" t="s">
        <v>18</v>
      </c>
      <c r="I7330" s="2" t="s">
        <v>120</v>
      </c>
      <c r="J7330" s="2" t="s">
        <v>165</v>
      </c>
      <c r="K7330" s="2" t="s">
        <v>609</v>
      </c>
      <c r="L7330" s="2" t="s">
        <v>1192</v>
      </c>
      <c r="M7330" s="2" t="s">
        <v>138</v>
      </c>
      <c r="N7330" s="2"/>
      <c r="O7330" s="2"/>
      <c r="P7330" s="2" t="s">
        <v>3849</v>
      </c>
    </row>
    <row r="7331" spans="1:16" x14ac:dyDescent="0.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 t="s">
        <v>609</v>
      </c>
      <c r="L7331" s="2" t="s">
        <v>1192</v>
      </c>
      <c r="M7331" s="8">
        <v>46054</v>
      </c>
      <c r="N7331" s="2"/>
      <c r="O7331" s="2"/>
      <c r="P7331" s="2"/>
    </row>
    <row r="7332" spans="1:16" x14ac:dyDescent="0.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 t="s">
        <v>609</v>
      </c>
      <c r="L7332" s="2" t="s">
        <v>1192</v>
      </c>
      <c r="M7332" s="2" t="s">
        <v>139</v>
      </c>
      <c r="N7332" s="2"/>
      <c r="O7332" s="2"/>
      <c r="P7332" s="2"/>
    </row>
    <row r="7333" spans="1:16" x14ac:dyDescent="0.2">
      <c r="A7333" s="2" t="s">
        <v>3952</v>
      </c>
      <c r="B7333" s="4">
        <v>5359</v>
      </c>
      <c r="C7333" s="4" t="s">
        <v>3953</v>
      </c>
      <c r="D7333" s="2">
        <v>3</v>
      </c>
      <c r="E7333" s="2" t="s">
        <v>3860</v>
      </c>
      <c r="F7333" s="2">
        <v>60</v>
      </c>
      <c r="G7333" s="2">
        <v>50</v>
      </c>
      <c r="H7333" s="2" t="s">
        <v>18</v>
      </c>
      <c r="I7333" s="2" t="s">
        <v>120</v>
      </c>
      <c r="J7333" s="2" t="s">
        <v>165</v>
      </c>
      <c r="K7333" s="2" t="s">
        <v>1139</v>
      </c>
      <c r="L7333" s="2" t="s">
        <v>2015</v>
      </c>
      <c r="M7333" s="2" t="s">
        <v>127</v>
      </c>
      <c r="N7333" s="2"/>
      <c r="O7333" s="2"/>
      <c r="P7333" s="2" t="s">
        <v>3849</v>
      </c>
    </row>
    <row r="7334" spans="1:16" x14ac:dyDescent="0.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 t="s">
        <v>1139</v>
      </c>
      <c r="L7334" s="2" t="s">
        <v>2015</v>
      </c>
      <c r="M7334" s="8">
        <v>45689</v>
      </c>
      <c r="N7334" s="2"/>
      <c r="O7334" s="2"/>
      <c r="P7334" s="2"/>
    </row>
    <row r="7335" spans="1:16" x14ac:dyDescent="0.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 t="s">
        <v>1139</v>
      </c>
      <c r="L7335" s="2" t="s">
        <v>2015</v>
      </c>
      <c r="M7335" s="2" t="s">
        <v>128</v>
      </c>
      <c r="N7335" s="2"/>
      <c r="O7335" s="2"/>
      <c r="P7335" s="2"/>
    </row>
    <row r="7336" spans="1:16" x14ac:dyDescent="0.2">
      <c r="A7336" s="2" t="s">
        <v>3954</v>
      </c>
      <c r="B7336" s="4">
        <v>5932</v>
      </c>
      <c r="C7336" s="4" t="s">
        <v>3955</v>
      </c>
      <c r="D7336" s="2">
        <v>2</v>
      </c>
      <c r="E7336" s="2" t="s">
        <v>3956</v>
      </c>
      <c r="F7336" s="4">
        <v>60</v>
      </c>
      <c r="G7336" s="2">
        <v>50</v>
      </c>
      <c r="H7336" s="2" t="s">
        <v>18</v>
      </c>
      <c r="I7336" s="2" t="s">
        <v>120</v>
      </c>
      <c r="J7336" s="2" t="s">
        <v>165</v>
      </c>
      <c r="K7336" s="2" t="s">
        <v>248</v>
      </c>
      <c r="L7336" s="2" t="s">
        <v>1329</v>
      </c>
      <c r="M7336" s="2" t="s">
        <v>123</v>
      </c>
      <c r="N7336" s="2"/>
      <c r="O7336" s="2"/>
      <c r="P7336" s="2" t="s">
        <v>3849</v>
      </c>
    </row>
    <row r="7337" spans="1:16" x14ac:dyDescent="0.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 t="s">
        <v>248</v>
      </c>
      <c r="L7337" s="2" t="s">
        <v>1329</v>
      </c>
      <c r="M7337" s="8">
        <v>44958</v>
      </c>
      <c r="N7337" s="2"/>
      <c r="O7337" s="2"/>
      <c r="P7337" s="2"/>
    </row>
    <row r="7338" spans="1:16" x14ac:dyDescent="0.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 t="s">
        <v>248</v>
      </c>
      <c r="L7338" s="2" t="s">
        <v>1329</v>
      </c>
      <c r="M7338" s="2" t="s">
        <v>125</v>
      </c>
      <c r="N7338" s="2"/>
      <c r="O7338" s="2"/>
      <c r="P7338" s="2"/>
    </row>
    <row r="7339" spans="1:16" x14ac:dyDescent="0.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 t="s">
        <v>248</v>
      </c>
      <c r="L7339" s="2" t="s">
        <v>1329</v>
      </c>
      <c r="M7339" s="8">
        <v>41365</v>
      </c>
      <c r="N7339" s="2"/>
      <c r="O7339" s="2"/>
      <c r="P7339" s="2"/>
    </row>
    <row r="7340" spans="1:16" x14ac:dyDescent="0.2">
      <c r="A7340" s="2" t="s">
        <v>3957</v>
      </c>
      <c r="B7340" s="4">
        <v>9026</v>
      </c>
      <c r="C7340" s="4" t="s">
        <v>3958</v>
      </c>
      <c r="D7340" s="2">
        <v>3</v>
      </c>
      <c r="E7340" s="2" t="s">
        <v>3858</v>
      </c>
      <c r="F7340" s="2">
        <v>50</v>
      </c>
      <c r="G7340" s="2">
        <v>16</v>
      </c>
      <c r="H7340" s="2" t="s">
        <v>18</v>
      </c>
      <c r="I7340" s="2" t="s">
        <v>120</v>
      </c>
      <c r="J7340" s="2" t="s">
        <v>165</v>
      </c>
      <c r="K7340" s="2" t="s">
        <v>77</v>
      </c>
      <c r="L7340" s="2" t="s">
        <v>781</v>
      </c>
      <c r="M7340" s="2" t="s">
        <v>145</v>
      </c>
      <c r="N7340" s="2"/>
      <c r="O7340" s="2"/>
      <c r="P7340" s="2" t="s">
        <v>3849</v>
      </c>
    </row>
    <row r="7341" spans="1:16" x14ac:dyDescent="0.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 t="s">
        <v>77</v>
      </c>
      <c r="L7341" s="2" t="s">
        <v>781</v>
      </c>
      <c r="M7341" s="8">
        <v>45323</v>
      </c>
      <c r="N7341" s="2"/>
      <c r="O7341" s="2"/>
      <c r="P7341" s="2"/>
    </row>
    <row r="7342" spans="1:16" x14ac:dyDescent="0.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 t="s">
        <v>77</v>
      </c>
      <c r="L7342" s="2" t="s">
        <v>781</v>
      </c>
      <c r="M7342" s="2" t="s">
        <v>146</v>
      </c>
      <c r="N7342" s="2"/>
      <c r="O7342" s="2"/>
      <c r="P7342" s="2"/>
    </row>
    <row r="7343" spans="1:16" x14ac:dyDescent="0.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 t="s">
        <v>77</v>
      </c>
      <c r="L7343" s="2" t="s">
        <v>781</v>
      </c>
      <c r="M7343" s="8">
        <v>41730</v>
      </c>
      <c r="N7343" s="2"/>
      <c r="O7343" s="2"/>
      <c r="P7343" s="2"/>
    </row>
    <row r="7344" spans="1:16" x14ac:dyDescent="0.2">
      <c r="A7344" s="2" t="s">
        <v>3959</v>
      </c>
      <c r="B7344" s="4">
        <v>6075</v>
      </c>
      <c r="C7344" s="4" t="s">
        <v>3960</v>
      </c>
      <c r="D7344" s="2">
        <v>2</v>
      </c>
      <c r="E7344" s="2" t="s">
        <v>3863</v>
      </c>
      <c r="F7344" s="4">
        <v>60</v>
      </c>
      <c r="G7344" s="2">
        <v>44</v>
      </c>
      <c r="H7344" s="2" t="s">
        <v>18</v>
      </c>
      <c r="I7344" s="2" t="s">
        <v>120</v>
      </c>
      <c r="J7344" s="2" t="s">
        <v>165</v>
      </c>
      <c r="K7344" s="2" t="s">
        <v>301</v>
      </c>
      <c r="L7344" s="2" t="s">
        <v>976</v>
      </c>
      <c r="M7344" s="2" t="s">
        <v>145</v>
      </c>
      <c r="N7344" s="2"/>
      <c r="O7344" s="2"/>
      <c r="P7344" s="2" t="s">
        <v>3849</v>
      </c>
    </row>
    <row r="7345" spans="1:18" x14ac:dyDescent="0.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 t="s">
        <v>301</v>
      </c>
      <c r="L7345" s="2" t="s">
        <v>976</v>
      </c>
      <c r="M7345" s="8">
        <v>45323</v>
      </c>
      <c r="N7345" s="2"/>
      <c r="O7345" s="2"/>
      <c r="P7345" s="2"/>
    </row>
    <row r="7346" spans="1:18" x14ac:dyDescent="0.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 t="s">
        <v>301</v>
      </c>
      <c r="L7346" s="2" t="s">
        <v>976</v>
      </c>
      <c r="M7346" s="2" t="s">
        <v>146</v>
      </c>
      <c r="N7346" s="2"/>
      <c r="O7346" s="2"/>
      <c r="P7346" s="2"/>
    </row>
    <row r="7347" spans="1:18" x14ac:dyDescent="0.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 t="s">
        <v>301</v>
      </c>
      <c r="L7347" s="2" t="s">
        <v>976</v>
      </c>
      <c r="M7347" s="8">
        <v>41730</v>
      </c>
      <c r="N7347" s="2"/>
      <c r="O7347" s="2"/>
      <c r="P7347" s="2"/>
    </row>
    <row r="7348" spans="1:18" x14ac:dyDescent="0.2">
      <c r="A7348" s="2" t="s">
        <v>3961</v>
      </c>
      <c r="B7348" s="4">
        <v>9286</v>
      </c>
      <c r="C7348" s="4" t="s">
        <v>3962</v>
      </c>
      <c r="D7348" s="2">
        <v>3</v>
      </c>
      <c r="E7348" s="2" t="s">
        <v>3899</v>
      </c>
      <c r="F7348" s="2">
        <v>60</v>
      </c>
      <c r="G7348" s="2">
        <v>49</v>
      </c>
      <c r="H7348" s="2" t="s">
        <v>18</v>
      </c>
      <c r="I7348" s="2" t="s">
        <v>120</v>
      </c>
      <c r="J7348" s="2" t="s">
        <v>165</v>
      </c>
      <c r="K7348" s="2" t="s">
        <v>82</v>
      </c>
      <c r="L7348" s="2" t="s">
        <v>1192</v>
      </c>
      <c r="M7348" s="2" t="s">
        <v>123</v>
      </c>
      <c r="N7348" s="2"/>
      <c r="O7348" s="2"/>
      <c r="P7348" s="2" t="s">
        <v>3849</v>
      </c>
    </row>
    <row r="7349" spans="1:18" x14ac:dyDescent="0.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 t="s">
        <v>82</v>
      </c>
      <c r="L7349" s="2" t="s">
        <v>1192</v>
      </c>
      <c r="M7349" s="8">
        <v>44958</v>
      </c>
      <c r="N7349" s="2"/>
      <c r="O7349" s="2"/>
      <c r="P7349" s="2"/>
    </row>
    <row r="7350" spans="1:18" x14ac:dyDescent="0.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 t="s">
        <v>82</v>
      </c>
      <c r="L7350" s="2" t="s">
        <v>1192</v>
      </c>
      <c r="M7350" s="2" t="s">
        <v>125</v>
      </c>
      <c r="N7350" s="2"/>
      <c r="O7350" s="2"/>
      <c r="P7350" s="2"/>
    </row>
    <row r="7351" spans="1:18" x14ac:dyDescent="0.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 t="s">
        <v>82</v>
      </c>
      <c r="L7351" s="2" t="s">
        <v>1192</v>
      </c>
      <c r="M7351" s="8">
        <v>41365</v>
      </c>
      <c r="N7351" s="2"/>
      <c r="O7351" s="2"/>
      <c r="P7351" s="2"/>
    </row>
    <row r="7352" spans="1:18" x14ac:dyDescent="0.2">
      <c r="A7352" s="6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</row>
    <row r="7353" spans="1:18" x14ac:dyDescent="0.2">
      <c r="A7353" s="6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</row>
    <row r="7354" spans="1:18" x14ac:dyDescent="0.2">
      <c r="A7354" s="6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R7354" s="4" t="s">
        <v>111</v>
      </c>
    </row>
    <row r="7355" spans="1:18" x14ac:dyDescent="0.2">
      <c r="A7355" s="6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</row>
    <row r="7356" spans="1:18" x14ac:dyDescent="0.2">
      <c r="A7356" s="1" t="s">
        <v>0</v>
      </c>
      <c r="B7356" s="1" t="s">
        <v>1</v>
      </c>
      <c r="C7356" s="1" t="s">
        <v>2</v>
      </c>
      <c r="D7356" s="1" t="s">
        <v>3</v>
      </c>
      <c r="E7356" s="1" t="s">
        <v>4</v>
      </c>
      <c r="F7356" s="1" t="s">
        <v>5</v>
      </c>
      <c r="G7356" s="1" t="s">
        <v>6</v>
      </c>
      <c r="H7356" s="1" t="s">
        <v>7</v>
      </c>
      <c r="I7356" s="1" t="s">
        <v>8</v>
      </c>
      <c r="J7356" s="1" t="s">
        <v>9</v>
      </c>
      <c r="K7356" s="1" t="s">
        <v>10</v>
      </c>
      <c r="L7356" s="1" t="s">
        <v>11</v>
      </c>
      <c r="M7356" s="1" t="s">
        <v>12</v>
      </c>
      <c r="N7356" s="1" t="s">
        <v>13</v>
      </c>
      <c r="O7356" s="1" t="s">
        <v>14</v>
      </c>
      <c r="P7356" s="1" t="s">
        <v>15</v>
      </c>
    </row>
    <row r="7357" spans="1:18" x14ac:dyDescent="0.2">
      <c r="A7357" s="2" t="s">
        <v>3963</v>
      </c>
      <c r="B7357" s="4">
        <v>5805</v>
      </c>
      <c r="C7357" s="4" t="s">
        <v>3964</v>
      </c>
      <c r="D7357" s="2">
        <v>3</v>
      </c>
      <c r="E7357" s="2" t="s">
        <v>3965</v>
      </c>
      <c r="F7357" s="3">
        <v>80</v>
      </c>
      <c r="G7357" s="2">
        <v>59</v>
      </c>
      <c r="H7357" s="2" t="s">
        <v>18</v>
      </c>
      <c r="I7357" s="2" t="s">
        <v>120</v>
      </c>
      <c r="J7357" s="2" t="s">
        <v>20</v>
      </c>
      <c r="K7357" s="2" t="s">
        <v>1049</v>
      </c>
      <c r="L7357" s="2" t="s">
        <v>249</v>
      </c>
      <c r="M7357" s="2" t="s">
        <v>145</v>
      </c>
      <c r="N7357" s="2"/>
      <c r="O7357" s="2"/>
      <c r="P7357" s="2" t="s">
        <v>3966</v>
      </c>
    </row>
    <row r="7358" spans="1:18" x14ac:dyDescent="0.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 t="s">
        <v>1049</v>
      </c>
      <c r="L7358" s="2" t="s">
        <v>249</v>
      </c>
      <c r="M7358" s="8">
        <v>45323</v>
      </c>
      <c r="N7358" s="2"/>
      <c r="O7358" s="2"/>
      <c r="P7358" s="2"/>
    </row>
    <row r="7359" spans="1:18" x14ac:dyDescent="0.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 t="s">
        <v>1049</v>
      </c>
      <c r="L7359" s="2" t="s">
        <v>249</v>
      </c>
      <c r="M7359" s="2" t="s">
        <v>146</v>
      </c>
      <c r="N7359" s="2"/>
      <c r="O7359" s="2"/>
      <c r="P7359" s="2"/>
    </row>
    <row r="7360" spans="1:18" x14ac:dyDescent="0.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 t="s">
        <v>1049</v>
      </c>
      <c r="L7360" s="2" t="s">
        <v>249</v>
      </c>
      <c r="M7360" s="8">
        <v>41730</v>
      </c>
      <c r="N7360" s="2"/>
      <c r="O7360" s="2"/>
      <c r="P7360" s="2"/>
    </row>
    <row r="7361" spans="1:16" x14ac:dyDescent="0.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 t="s">
        <v>856</v>
      </c>
      <c r="L7361" s="2" t="s">
        <v>1015</v>
      </c>
      <c r="M7361" s="2" t="s">
        <v>138</v>
      </c>
      <c r="N7361" s="2"/>
      <c r="O7361" s="2"/>
      <c r="P7361" s="2"/>
    </row>
    <row r="7362" spans="1:16" x14ac:dyDescent="0.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 t="s">
        <v>856</v>
      </c>
      <c r="L7362" s="2" t="s">
        <v>1015</v>
      </c>
      <c r="M7362" s="8">
        <v>46054</v>
      </c>
      <c r="N7362" s="2"/>
      <c r="O7362" s="2"/>
      <c r="P7362" s="2"/>
    </row>
    <row r="7363" spans="1:16" x14ac:dyDescent="0.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 t="s">
        <v>856</v>
      </c>
      <c r="L7363" s="2" t="s">
        <v>1015</v>
      </c>
      <c r="M7363" s="2" t="s">
        <v>139</v>
      </c>
      <c r="N7363" s="2"/>
      <c r="O7363" s="2"/>
      <c r="P7363" s="2"/>
    </row>
    <row r="7364" spans="1:16" x14ac:dyDescent="0.2">
      <c r="A7364" s="2" t="s">
        <v>3967</v>
      </c>
      <c r="B7364" s="4">
        <v>6098</v>
      </c>
      <c r="C7364" s="4" t="s">
        <v>3968</v>
      </c>
      <c r="D7364" s="2">
        <v>3</v>
      </c>
      <c r="E7364" s="2" t="s">
        <v>3969</v>
      </c>
      <c r="F7364" s="2">
        <v>20</v>
      </c>
      <c r="G7364" s="2">
        <v>19</v>
      </c>
      <c r="H7364" s="2" t="s">
        <v>18</v>
      </c>
      <c r="I7364" s="2" t="s">
        <v>27</v>
      </c>
      <c r="J7364" s="2" t="s">
        <v>27</v>
      </c>
      <c r="K7364" s="2" t="s">
        <v>1049</v>
      </c>
      <c r="L7364" s="2" t="s">
        <v>986</v>
      </c>
      <c r="M7364" s="2" t="s">
        <v>145</v>
      </c>
      <c r="N7364" s="2"/>
      <c r="O7364" s="2"/>
      <c r="P7364" s="2" t="s">
        <v>3966</v>
      </c>
    </row>
    <row r="7365" spans="1:16" x14ac:dyDescent="0.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 t="s">
        <v>1049</v>
      </c>
      <c r="L7365" s="2" t="s">
        <v>986</v>
      </c>
      <c r="M7365" s="8">
        <v>45323</v>
      </c>
      <c r="N7365" s="2"/>
      <c r="O7365" s="2"/>
      <c r="P7365" s="2"/>
    </row>
    <row r="7366" spans="1:16" x14ac:dyDescent="0.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 t="s">
        <v>1049</v>
      </c>
      <c r="L7366" s="2" t="s">
        <v>986</v>
      </c>
      <c r="M7366" s="2" t="s">
        <v>146</v>
      </c>
      <c r="N7366" s="2"/>
      <c r="O7366" s="2"/>
      <c r="P7366" s="2"/>
    </row>
    <row r="7367" spans="1:16" x14ac:dyDescent="0.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 t="s">
        <v>1049</v>
      </c>
      <c r="L7367" s="2" t="s">
        <v>986</v>
      </c>
      <c r="M7367" s="8">
        <v>41730</v>
      </c>
      <c r="N7367" s="2"/>
      <c r="O7367" s="2"/>
      <c r="P7367" s="2"/>
    </row>
    <row r="7368" spans="1:16" x14ac:dyDescent="0.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 t="s">
        <v>147</v>
      </c>
      <c r="L7368" s="2" t="s">
        <v>427</v>
      </c>
      <c r="M7368" s="2" t="s">
        <v>138</v>
      </c>
      <c r="N7368" s="2"/>
      <c r="O7368" s="2"/>
      <c r="P7368" s="2"/>
    </row>
    <row r="7369" spans="1:16" x14ac:dyDescent="0.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 t="s">
        <v>147</v>
      </c>
      <c r="L7369" s="2" t="s">
        <v>427</v>
      </c>
      <c r="M7369" s="8">
        <v>46054</v>
      </c>
      <c r="N7369" s="2"/>
      <c r="O7369" s="2"/>
      <c r="P7369" s="2"/>
    </row>
    <row r="7370" spans="1:16" x14ac:dyDescent="0.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 t="s">
        <v>147</v>
      </c>
      <c r="L7370" s="2" t="s">
        <v>427</v>
      </c>
      <c r="M7370" s="2" t="s">
        <v>139</v>
      </c>
      <c r="N7370" s="2"/>
      <c r="O7370" s="2"/>
      <c r="P7370" s="2"/>
    </row>
    <row r="7371" spans="1:16" x14ac:dyDescent="0.2">
      <c r="A7371" s="2" t="s">
        <v>3970</v>
      </c>
      <c r="B7371" s="4">
        <v>7160</v>
      </c>
      <c r="C7371" s="4" t="s">
        <v>3968</v>
      </c>
      <c r="D7371" s="2">
        <v>3</v>
      </c>
      <c r="E7371" s="2" t="s">
        <v>3969</v>
      </c>
      <c r="F7371" s="2">
        <v>45</v>
      </c>
      <c r="G7371" s="2">
        <v>3</v>
      </c>
      <c r="H7371" s="2" t="s">
        <v>18</v>
      </c>
      <c r="I7371" s="2" t="s">
        <v>20</v>
      </c>
      <c r="J7371" s="2" t="s">
        <v>20</v>
      </c>
      <c r="K7371" s="2" t="s">
        <v>703</v>
      </c>
      <c r="L7371" s="2" t="s">
        <v>986</v>
      </c>
      <c r="M7371" s="2" t="s">
        <v>123</v>
      </c>
      <c r="N7371" s="2"/>
      <c r="O7371" s="2"/>
      <c r="P7371" s="2" t="s">
        <v>3966</v>
      </c>
    </row>
    <row r="7372" spans="1:16" x14ac:dyDescent="0.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 t="s">
        <v>703</v>
      </c>
      <c r="L7372" s="2" t="s">
        <v>986</v>
      </c>
      <c r="M7372" s="8">
        <v>44958</v>
      </c>
      <c r="N7372" s="2"/>
      <c r="O7372" s="2"/>
      <c r="P7372" s="2"/>
    </row>
    <row r="7373" spans="1:16" x14ac:dyDescent="0.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 t="s">
        <v>703</v>
      </c>
      <c r="L7373" s="2" t="s">
        <v>986</v>
      </c>
      <c r="M7373" s="2" t="s">
        <v>125</v>
      </c>
      <c r="N7373" s="2"/>
      <c r="O7373" s="2"/>
      <c r="P7373" s="2"/>
    </row>
    <row r="7374" spans="1:16" x14ac:dyDescent="0.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 t="s">
        <v>703</v>
      </c>
      <c r="L7374" s="2" t="s">
        <v>986</v>
      </c>
      <c r="M7374" s="8">
        <v>41365</v>
      </c>
      <c r="N7374" s="2"/>
      <c r="O7374" s="2"/>
      <c r="P7374" s="2"/>
    </row>
    <row r="7375" spans="1:16" x14ac:dyDescent="0.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 t="s">
        <v>2483</v>
      </c>
      <c r="L7375" s="2" t="s">
        <v>1365</v>
      </c>
      <c r="M7375" s="2" t="s">
        <v>145</v>
      </c>
      <c r="N7375" s="2"/>
      <c r="O7375" s="2"/>
      <c r="P7375" s="2"/>
    </row>
    <row r="7376" spans="1:16" x14ac:dyDescent="0.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 t="s">
        <v>2483</v>
      </c>
      <c r="L7376" s="2" t="s">
        <v>1365</v>
      </c>
      <c r="M7376" s="8">
        <v>45323</v>
      </c>
      <c r="N7376" s="2"/>
      <c r="O7376" s="2"/>
      <c r="P7376" s="2"/>
    </row>
    <row r="7377" spans="1:16" x14ac:dyDescent="0.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 t="s">
        <v>2483</v>
      </c>
      <c r="L7377" s="2" t="s">
        <v>1365</v>
      </c>
      <c r="M7377" s="2" t="s">
        <v>146</v>
      </c>
      <c r="N7377" s="2"/>
      <c r="O7377" s="2"/>
      <c r="P7377" s="2"/>
    </row>
    <row r="7378" spans="1:16" x14ac:dyDescent="0.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 t="s">
        <v>2483</v>
      </c>
      <c r="L7378" s="2" t="s">
        <v>1365</v>
      </c>
      <c r="M7378" s="8">
        <v>41730</v>
      </c>
      <c r="N7378" s="2"/>
      <c r="O7378" s="2"/>
      <c r="P7378" s="2"/>
    </row>
    <row r="7379" spans="1:16" x14ac:dyDescent="0.2">
      <c r="A7379" s="2" t="s">
        <v>3971</v>
      </c>
      <c r="B7379" s="4">
        <v>5780</v>
      </c>
      <c r="C7379" s="4" t="s">
        <v>3972</v>
      </c>
      <c r="D7379" s="2">
        <v>3</v>
      </c>
      <c r="E7379" s="2" t="s">
        <v>3973</v>
      </c>
      <c r="F7379" s="2">
        <v>117</v>
      </c>
      <c r="G7379" s="2">
        <v>77</v>
      </c>
      <c r="H7379" s="2" t="s">
        <v>18</v>
      </c>
      <c r="I7379" s="2" t="s">
        <v>41</v>
      </c>
      <c r="J7379" s="2" t="s">
        <v>20</v>
      </c>
      <c r="K7379" s="2" t="s">
        <v>54</v>
      </c>
      <c r="L7379" s="2" t="s">
        <v>1015</v>
      </c>
      <c r="M7379" s="2" t="s">
        <v>123</v>
      </c>
      <c r="N7379" s="2"/>
      <c r="O7379" s="2" t="s">
        <v>61</v>
      </c>
      <c r="P7379" s="2" t="s">
        <v>3966</v>
      </c>
    </row>
    <row r="7380" spans="1:16" x14ac:dyDescent="0.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 t="s">
        <v>54</v>
      </c>
      <c r="L7380" s="2" t="s">
        <v>1015</v>
      </c>
      <c r="M7380" s="8">
        <v>44958</v>
      </c>
      <c r="N7380" s="2"/>
      <c r="O7380" s="2" t="s">
        <v>61</v>
      </c>
      <c r="P7380" s="2"/>
    </row>
    <row r="7381" spans="1:16" x14ac:dyDescent="0.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 t="s">
        <v>54</v>
      </c>
      <c r="L7381" s="2" t="s">
        <v>1015</v>
      </c>
      <c r="M7381" s="2" t="s">
        <v>125</v>
      </c>
      <c r="N7381" s="2"/>
      <c r="O7381" s="2" t="s">
        <v>61</v>
      </c>
      <c r="P7381" s="2"/>
    </row>
    <row r="7382" spans="1:16" x14ac:dyDescent="0.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 t="s">
        <v>54</v>
      </c>
      <c r="L7382" s="2" t="s">
        <v>1015</v>
      </c>
      <c r="M7382" s="8">
        <v>41365</v>
      </c>
      <c r="N7382" s="2"/>
      <c r="O7382" s="2" t="s">
        <v>61</v>
      </c>
      <c r="P7382" s="2"/>
    </row>
    <row r="7383" spans="1:16" x14ac:dyDescent="0.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 t="s">
        <v>731</v>
      </c>
      <c r="L7383" s="2" t="s">
        <v>988</v>
      </c>
      <c r="M7383" s="2" t="s">
        <v>127</v>
      </c>
      <c r="N7383" s="2"/>
      <c r="O7383" s="2" t="s">
        <v>61</v>
      </c>
      <c r="P7383" s="2"/>
    </row>
    <row r="7384" spans="1:16" x14ac:dyDescent="0.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 t="s">
        <v>731</v>
      </c>
      <c r="L7384" s="2" t="s">
        <v>988</v>
      </c>
      <c r="M7384" s="8">
        <v>45689</v>
      </c>
      <c r="N7384" s="2"/>
      <c r="O7384" s="2" t="s">
        <v>61</v>
      </c>
      <c r="P7384" s="2"/>
    </row>
    <row r="7385" spans="1:16" x14ac:dyDescent="0.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 t="s">
        <v>731</v>
      </c>
      <c r="L7385" s="2" t="s">
        <v>988</v>
      </c>
      <c r="M7385" s="2" t="s">
        <v>128</v>
      </c>
      <c r="N7385" s="2"/>
      <c r="O7385" s="2" t="s">
        <v>61</v>
      </c>
      <c r="P7385" s="2"/>
    </row>
    <row r="7386" spans="1:16" x14ac:dyDescent="0.2">
      <c r="A7386" s="2"/>
      <c r="B7386" s="2"/>
      <c r="C7386" s="2"/>
      <c r="D7386" s="2"/>
      <c r="E7386" s="2"/>
      <c r="F7386" s="2">
        <v>30</v>
      </c>
      <c r="G7386" s="2">
        <v>27</v>
      </c>
      <c r="H7386" s="2" t="s">
        <v>2537</v>
      </c>
      <c r="I7386" s="2" t="s">
        <v>3974</v>
      </c>
      <c r="J7386" s="2" t="s">
        <v>20</v>
      </c>
      <c r="K7386" s="2" t="s">
        <v>780</v>
      </c>
      <c r="L7386" s="2" t="s">
        <v>988</v>
      </c>
      <c r="M7386" s="2" t="s">
        <v>127</v>
      </c>
      <c r="N7386" s="2"/>
      <c r="O7386" s="2" t="s">
        <v>61</v>
      </c>
      <c r="P7386" s="2" t="s">
        <v>3966</v>
      </c>
    </row>
    <row r="7387" spans="1:16" x14ac:dyDescent="0.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 t="s">
        <v>780</v>
      </c>
      <c r="L7387" s="2" t="s">
        <v>988</v>
      </c>
      <c r="M7387" s="8">
        <v>45689</v>
      </c>
      <c r="N7387" s="2"/>
      <c r="O7387" s="2" t="s">
        <v>61</v>
      </c>
      <c r="P7387" s="2"/>
    </row>
    <row r="7388" spans="1:16" x14ac:dyDescent="0.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 t="s">
        <v>780</v>
      </c>
      <c r="L7388" s="2" t="s">
        <v>988</v>
      </c>
      <c r="M7388" s="2" t="s">
        <v>128</v>
      </c>
      <c r="N7388" s="2"/>
      <c r="O7388" s="2" t="s">
        <v>61</v>
      </c>
      <c r="P7388" s="2"/>
    </row>
    <row r="7389" spans="1:16" x14ac:dyDescent="0.2">
      <c r="A7389" s="2"/>
      <c r="B7389" s="2"/>
      <c r="C7389" s="2"/>
      <c r="D7389" s="2"/>
      <c r="E7389" s="2"/>
      <c r="F7389" s="2">
        <v>29</v>
      </c>
      <c r="G7389" s="2">
        <v>13</v>
      </c>
      <c r="H7389" s="2" t="s">
        <v>2537</v>
      </c>
      <c r="I7389" s="2" t="s">
        <v>3975</v>
      </c>
      <c r="J7389" s="2" t="s">
        <v>20</v>
      </c>
      <c r="K7389" s="2" t="s">
        <v>780</v>
      </c>
      <c r="L7389" s="2" t="s">
        <v>444</v>
      </c>
      <c r="M7389" s="2" t="s">
        <v>127</v>
      </c>
      <c r="N7389" s="2"/>
      <c r="O7389" s="2" t="s">
        <v>61</v>
      </c>
      <c r="P7389" s="2" t="s">
        <v>3966</v>
      </c>
    </row>
    <row r="7390" spans="1:16" x14ac:dyDescent="0.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 t="s">
        <v>780</v>
      </c>
      <c r="L7390" s="2" t="s">
        <v>444</v>
      </c>
      <c r="M7390" s="8">
        <v>45689</v>
      </c>
      <c r="N7390" s="2"/>
      <c r="O7390" s="2" t="s">
        <v>61</v>
      </c>
      <c r="P7390" s="2"/>
    </row>
    <row r="7391" spans="1:16" x14ac:dyDescent="0.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 t="s">
        <v>780</v>
      </c>
      <c r="L7391" s="2" t="s">
        <v>444</v>
      </c>
      <c r="M7391" s="2" t="s">
        <v>128</v>
      </c>
      <c r="N7391" s="2"/>
      <c r="O7391" s="2" t="s">
        <v>61</v>
      </c>
      <c r="P7391" s="2"/>
    </row>
    <row r="7392" spans="1:16" x14ac:dyDescent="0.2">
      <c r="A7392" s="2"/>
      <c r="B7392" s="2"/>
      <c r="C7392" s="2"/>
      <c r="D7392" s="2"/>
      <c r="E7392" s="2"/>
      <c r="F7392" s="2">
        <v>29</v>
      </c>
      <c r="G7392" s="2">
        <v>29</v>
      </c>
      <c r="H7392" s="2" t="s">
        <v>2537</v>
      </c>
      <c r="I7392" s="2" t="s">
        <v>3976</v>
      </c>
      <c r="J7392" s="2" t="s">
        <v>20</v>
      </c>
      <c r="K7392" s="2" t="s">
        <v>780</v>
      </c>
      <c r="L7392" s="2" t="s">
        <v>1226</v>
      </c>
      <c r="M7392" s="2" t="s">
        <v>127</v>
      </c>
      <c r="N7392" s="2"/>
      <c r="O7392" s="2" t="s">
        <v>61</v>
      </c>
      <c r="P7392" s="2" t="s">
        <v>3966</v>
      </c>
    </row>
    <row r="7393" spans="1:16" x14ac:dyDescent="0.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 t="s">
        <v>780</v>
      </c>
      <c r="L7393" s="2" t="s">
        <v>1226</v>
      </c>
      <c r="M7393" s="8">
        <v>45689</v>
      </c>
      <c r="N7393" s="2"/>
      <c r="O7393" s="2" t="s">
        <v>61</v>
      </c>
      <c r="P7393" s="2"/>
    </row>
    <row r="7394" spans="1:16" x14ac:dyDescent="0.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 t="s">
        <v>780</v>
      </c>
      <c r="L7394" s="2" t="s">
        <v>1226</v>
      </c>
      <c r="M7394" s="2" t="s">
        <v>128</v>
      </c>
      <c r="N7394" s="2"/>
      <c r="O7394" s="2" t="s">
        <v>61</v>
      </c>
      <c r="P7394" s="2"/>
    </row>
    <row r="7395" spans="1:16" x14ac:dyDescent="0.2">
      <c r="A7395" s="2"/>
      <c r="B7395" s="2"/>
      <c r="C7395" s="2"/>
      <c r="D7395" s="2"/>
      <c r="E7395" s="2"/>
      <c r="F7395" s="2">
        <v>29</v>
      </c>
      <c r="G7395" s="2">
        <v>8</v>
      </c>
      <c r="H7395" s="2" t="s">
        <v>2537</v>
      </c>
      <c r="I7395" s="2" t="s">
        <v>3977</v>
      </c>
      <c r="J7395" s="2" t="s">
        <v>20</v>
      </c>
      <c r="K7395" s="2" t="s">
        <v>780</v>
      </c>
      <c r="L7395" s="2" t="s">
        <v>970</v>
      </c>
      <c r="M7395" s="2" t="s">
        <v>127</v>
      </c>
      <c r="N7395" s="2"/>
      <c r="O7395" s="2" t="s">
        <v>61</v>
      </c>
      <c r="P7395" s="2" t="s">
        <v>3966</v>
      </c>
    </row>
    <row r="7396" spans="1:16" x14ac:dyDescent="0.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 t="s">
        <v>780</v>
      </c>
      <c r="L7396" s="2" t="s">
        <v>970</v>
      </c>
      <c r="M7396" s="8">
        <v>45689</v>
      </c>
      <c r="N7396" s="2"/>
      <c r="O7396" s="2" t="s">
        <v>61</v>
      </c>
      <c r="P7396" s="2"/>
    </row>
    <row r="7397" spans="1:16" x14ac:dyDescent="0.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 t="s">
        <v>780</v>
      </c>
      <c r="L7397" s="2" t="s">
        <v>970</v>
      </c>
      <c r="M7397" s="2" t="s">
        <v>128</v>
      </c>
      <c r="N7397" s="2"/>
      <c r="O7397" s="2" t="s">
        <v>61</v>
      </c>
      <c r="P7397" s="2"/>
    </row>
    <row r="7398" spans="1:16" x14ac:dyDescent="0.2">
      <c r="A7398" s="2"/>
      <c r="B7398" s="2"/>
      <c r="C7398" s="2"/>
      <c r="D7398" s="2"/>
      <c r="E7398" s="2"/>
      <c r="F7398" s="2">
        <v>30</v>
      </c>
      <c r="G7398" s="2">
        <v>7</v>
      </c>
      <c r="H7398" s="2" t="s">
        <v>93</v>
      </c>
      <c r="I7398" s="2" t="s">
        <v>2359</v>
      </c>
      <c r="J7398" s="2" t="s">
        <v>20</v>
      </c>
      <c r="K7398" s="2" t="s">
        <v>703</v>
      </c>
      <c r="L7398" s="2" t="s">
        <v>1015</v>
      </c>
      <c r="M7398" s="2" t="s">
        <v>123</v>
      </c>
      <c r="N7398" s="2"/>
      <c r="O7398" s="2" t="s">
        <v>61</v>
      </c>
      <c r="P7398" s="2" t="s">
        <v>3966</v>
      </c>
    </row>
    <row r="7399" spans="1:16" x14ac:dyDescent="0.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 t="s">
        <v>703</v>
      </c>
      <c r="L7399" s="2" t="s">
        <v>1015</v>
      </c>
      <c r="M7399" s="8">
        <v>44958</v>
      </c>
      <c r="N7399" s="2"/>
      <c r="O7399" s="2" t="s">
        <v>61</v>
      </c>
      <c r="P7399" s="2"/>
    </row>
    <row r="7400" spans="1:16" x14ac:dyDescent="0.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 t="s">
        <v>703</v>
      </c>
      <c r="L7400" s="2" t="s">
        <v>1015</v>
      </c>
      <c r="M7400" s="2" t="s">
        <v>125</v>
      </c>
      <c r="N7400" s="2"/>
      <c r="O7400" s="2" t="s">
        <v>61</v>
      </c>
      <c r="P7400" s="2"/>
    </row>
    <row r="7401" spans="1:16" x14ac:dyDescent="0.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 t="s">
        <v>703</v>
      </c>
      <c r="L7401" s="2" t="s">
        <v>1015</v>
      </c>
      <c r="M7401" s="8">
        <v>41365</v>
      </c>
      <c r="N7401" s="2"/>
      <c r="O7401" s="2" t="s">
        <v>61</v>
      </c>
      <c r="P7401" s="2"/>
    </row>
    <row r="7402" spans="1:16" x14ac:dyDescent="0.2">
      <c r="A7402" s="2"/>
      <c r="B7402" s="2"/>
      <c r="C7402" s="2"/>
      <c r="D7402" s="2"/>
      <c r="E7402" s="2"/>
      <c r="F7402" s="2">
        <v>29</v>
      </c>
      <c r="G7402" s="2">
        <v>29</v>
      </c>
      <c r="H7402" s="2" t="s">
        <v>93</v>
      </c>
      <c r="I7402" s="2" t="s">
        <v>3479</v>
      </c>
      <c r="J7402" s="2" t="s">
        <v>20</v>
      </c>
      <c r="K7402" s="2" t="s">
        <v>703</v>
      </c>
      <c r="L7402" s="2" t="s">
        <v>358</v>
      </c>
      <c r="M7402" s="2" t="s">
        <v>123</v>
      </c>
      <c r="N7402" s="2"/>
      <c r="O7402" s="2" t="s">
        <v>61</v>
      </c>
      <c r="P7402" s="2" t="s">
        <v>3966</v>
      </c>
    </row>
    <row r="7403" spans="1:16" x14ac:dyDescent="0.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 t="s">
        <v>703</v>
      </c>
      <c r="L7403" s="2" t="s">
        <v>358</v>
      </c>
      <c r="M7403" s="8">
        <v>44958</v>
      </c>
      <c r="N7403" s="2"/>
      <c r="O7403" s="2" t="s">
        <v>61</v>
      </c>
      <c r="P7403" s="2"/>
    </row>
    <row r="7404" spans="1:16" x14ac:dyDescent="0.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 t="s">
        <v>703</v>
      </c>
      <c r="L7404" s="2" t="s">
        <v>358</v>
      </c>
      <c r="M7404" s="2" t="s">
        <v>125</v>
      </c>
      <c r="N7404" s="2"/>
      <c r="O7404" s="2" t="s">
        <v>61</v>
      </c>
      <c r="P7404" s="2"/>
    </row>
    <row r="7405" spans="1:16" x14ac:dyDescent="0.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 t="s">
        <v>703</v>
      </c>
      <c r="L7405" s="2" t="s">
        <v>358</v>
      </c>
      <c r="M7405" s="8">
        <v>41365</v>
      </c>
      <c r="N7405" s="2"/>
      <c r="O7405" s="2" t="s">
        <v>61</v>
      </c>
      <c r="P7405" s="2"/>
    </row>
    <row r="7406" spans="1:16" x14ac:dyDescent="0.2">
      <c r="A7406" s="2"/>
      <c r="B7406" s="2"/>
      <c r="C7406" s="2"/>
      <c r="D7406" s="2"/>
      <c r="E7406" s="2"/>
      <c r="F7406" s="2">
        <v>29</v>
      </c>
      <c r="G7406" s="2">
        <v>27</v>
      </c>
      <c r="H7406" s="2" t="s">
        <v>93</v>
      </c>
      <c r="I7406" s="2" t="s">
        <v>3480</v>
      </c>
      <c r="J7406" s="2" t="s">
        <v>20</v>
      </c>
      <c r="K7406" s="2" t="s">
        <v>703</v>
      </c>
      <c r="L7406" s="2" t="s">
        <v>974</v>
      </c>
      <c r="M7406" s="2" t="s">
        <v>123</v>
      </c>
      <c r="N7406" s="2"/>
      <c r="O7406" s="2" t="s">
        <v>61</v>
      </c>
      <c r="P7406" s="2" t="s">
        <v>3966</v>
      </c>
    </row>
    <row r="7407" spans="1:16" x14ac:dyDescent="0.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 t="s">
        <v>703</v>
      </c>
      <c r="L7407" s="2" t="s">
        <v>974</v>
      </c>
      <c r="M7407" s="8">
        <v>44958</v>
      </c>
      <c r="N7407" s="2"/>
      <c r="O7407" s="2" t="s">
        <v>61</v>
      </c>
      <c r="P7407" s="2"/>
    </row>
    <row r="7408" spans="1:16" x14ac:dyDescent="0.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 t="s">
        <v>703</v>
      </c>
      <c r="L7408" s="2" t="s">
        <v>974</v>
      </c>
      <c r="M7408" s="2" t="s">
        <v>125</v>
      </c>
      <c r="N7408" s="2"/>
      <c r="O7408" s="2" t="s">
        <v>61</v>
      </c>
      <c r="P7408" s="2"/>
    </row>
    <row r="7409" spans="1:16" x14ac:dyDescent="0.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 t="s">
        <v>703</v>
      </c>
      <c r="L7409" s="2" t="s">
        <v>974</v>
      </c>
      <c r="M7409" s="8">
        <v>41365</v>
      </c>
      <c r="N7409" s="2"/>
      <c r="O7409" s="2" t="s">
        <v>61</v>
      </c>
      <c r="P7409" s="2"/>
    </row>
    <row r="7410" spans="1:16" x14ac:dyDescent="0.2">
      <c r="A7410" s="2"/>
      <c r="B7410" s="2"/>
      <c r="C7410" s="2"/>
      <c r="D7410" s="2"/>
      <c r="E7410" s="2"/>
      <c r="F7410" s="2">
        <v>29</v>
      </c>
      <c r="G7410" s="2">
        <v>14</v>
      </c>
      <c r="H7410" s="2" t="s">
        <v>93</v>
      </c>
      <c r="I7410" s="2" t="s">
        <v>3481</v>
      </c>
      <c r="J7410" s="2" t="s">
        <v>20</v>
      </c>
      <c r="K7410" s="2" t="s">
        <v>703</v>
      </c>
      <c r="L7410" s="2" t="s">
        <v>860</v>
      </c>
      <c r="M7410" s="2" t="s">
        <v>123</v>
      </c>
      <c r="N7410" s="2"/>
      <c r="O7410" s="2" t="s">
        <v>61</v>
      </c>
      <c r="P7410" s="2" t="s">
        <v>3966</v>
      </c>
    </row>
    <row r="7411" spans="1:16" x14ac:dyDescent="0.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 t="s">
        <v>703</v>
      </c>
      <c r="L7411" s="2" t="s">
        <v>860</v>
      </c>
      <c r="M7411" s="8">
        <v>44958</v>
      </c>
      <c r="N7411" s="2"/>
      <c r="O7411" s="2" t="s">
        <v>61</v>
      </c>
      <c r="P7411" s="2"/>
    </row>
    <row r="7412" spans="1:16" x14ac:dyDescent="0.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 t="s">
        <v>703</v>
      </c>
      <c r="L7412" s="2" t="s">
        <v>860</v>
      </c>
      <c r="M7412" s="2" t="s">
        <v>125</v>
      </c>
      <c r="N7412" s="2"/>
      <c r="O7412" s="2" t="s">
        <v>61</v>
      </c>
      <c r="P7412" s="2"/>
    </row>
    <row r="7413" spans="1:16" x14ac:dyDescent="0.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 t="s">
        <v>703</v>
      </c>
      <c r="L7413" s="2" t="s">
        <v>860</v>
      </c>
      <c r="M7413" s="8">
        <v>41365</v>
      </c>
      <c r="N7413" s="2"/>
      <c r="O7413" s="2" t="s">
        <v>61</v>
      </c>
      <c r="P7413" s="2"/>
    </row>
    <row r="7414" spans="1:16" x14ac:dyDescent="0.2">
      <c r="A7414" s="2" t="s">
        <v>3978</v>
      </c>
      <c r="B7414" s="4">
        <v>5467</v>
      </c>
      <c r="C7414" s="4" t="s">
        <v>3979</v>
      </c>
      <c r="D7414" s="2">
        <v>3</v>
      </c>
      <c r="E7414" s="2" t="s">
        <v>3980</v>
      </c>
      <c r="F7414" s="2">
        <v>90</v>
      </c>
      <c r="G7414" s="2">
        <v>80</v>
      </c>
      <c r="H7414" s="2" t="s">
        <v>18</v>
      </c>
      <c r="I7414" s="2" t="s">
        <v>24</v>
      </c>
      <c r="J7414" s="2" t="s">
        <v>20</v>
      </c>
      <c r="K7414" s="2" t="s">
        <v>756</v>
      </c>
      <c r="L7414" s="2" t="s">
        <v>1720</v>
      </c>
      <c r="M7414" s="2" t="s">
        <v>145</v>
      </c>
      <c r="N7414" s="2"/>
      <c r="O7414" s="2"/>
      <c r="P7414" s="2" t="s">
        <v>3966</v>
      </c>
    </row>
    <row r="7415" spans="1:16" x14ac:dyDescent="0.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 t="s">
        <v>756</v>
      </c>
      <c r="L7415" s="2" t="s">
        <v>1720</v>
      </c>
      <c r="M7415" s="8">
        <v>45323</v>
      </c>
      <c r="N7415" s="2"/>
      <c r="O7415" s="2"/>
      <c r="P7415" s="2"/>
    </row>
    <row r="7416" spans="1:16" x14ac:dyDescent="0.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 t="s">
        <v>756</v>
      </c>
      <c r="L7416" s="2" t="s">
        <v>1720</v>
      </c>
      <c r="M7416" s="2" t="s">
        <v>146</v>
      </c>
      <c r="N7416" s="2"/>
      <c r="O7416" s="2"/>
      <c r="P7416" s="2"/>
    </row>
    <row r="7417" spans="1:16" x14ac:dyDescent="0.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 t="s">
        <v>756</v>
      </c>
      <c r="L7417" s="2" t="s">
        <v>1720</v>
      </c>
      <c r="M7417" s="8">
        <v>41730</v>
      </c>
      <c r="N7417" s="2"/>
      <c r="O7417" s="2"/>
      <c r="P7417" s="2"/>
    </row>
    <row r="7418" spans="1:16" x14ac:dyDescent="0.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 t="s">
        <v>136</v>
      </c>
      <c r="L7418" s="2" t="s">
        <v>267</v>
      </c>
      <c r="M7418" s="2" t="s">
        <v>138</v>
      </c>
      <c r="N7418" s="2"/>
      <c r="O7418" s="2"/>
      <c r="P7418" s="2"/>
    </row>
    <row r="7419" spans="1:16" x14ac:dyDescent="0.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 t="s">
        <v>136</v>
      </c>
      <c r="L7419" s="2" t="s">
        <v>267</v>
      </c>
      <c r="M7419" s="8">
        <v>46054</v>
      </c>
      <c r="N7419" s="2"/>
      <c r="O7419" s="2"/>
      <c r="P7419" s="2"/>
    </row>
    <row r="7420" spans="1:16" x14ac:dyDescent="0.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 t="s">
        <v>136</v>
      </c>
      <c r="L7420" s="2" t="s">
        <v>267</v>
      </c>
      <c r="M7420" s="2" t="s">
        <v>139</v>
      </c>
      <c r="N7420" s="2"/>
      <c r="O7420" s="2"/>
      <c r="P7420" s="2"/>
    </row>
    <row r="7421" spans="1:16" x14ac:dyDescent="0.2">
      <c r="A7421" s="2"/>
      <c r="B7421" s="2"/>
      <c r="C7421" s="2"/>
      <c r="D7421" s="2"/>
      <c r="E7421" s="2"/>
      <c r="F7421" s="2">
        <v>30</v>
      </c>
      <c r="G7421" s="2">
        <v>24</v>
      </c>
      <c r="H7421" s="2" t="s">
        <v>2537</v>
      </c>
      <c r="I7421" s="2" t="s">
        <v>2544</v>
      </c>
      <c r="J7421" s="2" t="s">
        <v>20</v>
      </c>
      <c r="K7421" s="2" t="s">
        <v>256</v>
      </c>
      <c r="L7421" s="2" t="s">
        <v>66</v>
      </c>
      <c r="M7421" s="2" t="s">
        <v>145</v>
      </c>
      <c r="N7421" s="2"/>
      <c r="O7421" s="2"/>
      <c r="P7421" s="2" t="s">
        <v>3966</v>
      </c>
    </row>
    <row r="7422" spans="1:16" x14ac:dyDescent="0.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 t="s">
        <v>256</v>
      </c>
      <c r="L7422" s="2" t="s">
        <v>66</v>
      </c>
      <c r="M7422" s="8">
        <v>45323</v>
      </c>
      <c r="N7422" s="2"/>
      <c r="O7422" s="2"/>
      <c r="P7422" s="2"/>
    </row>
    <row r="7423" spans="1:16" x14ac:dyDescent="0.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 t="s">
        <v>256</v>
      </c>
      <c r="L7423" s="2" t="s">
        <v>66</v>
      </c>
      <c r="M7423" s="2" t="s">
        <v>146</v>
      </c>
      <c r="N7423" s="2"/>
      <c r="O7423" s="2"/>
      <c r="P7423" s="2"/>
    </row>
    <row r="7424" spans="1:16" x14ac:dyDescent="0.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 t="s">
        <v>256</v>
      </c>
      <c r="L7424" s="2" t="s">
        <v>66</v>
      </c>
      <c r="M7424" s="8">
        <v>41730</v>
      </c>
      <c r="N7424" s="2"/>
      <c r="O7424" s="2"/>
      <c r="P7424" s="2"/>
    </row>
    <row r="7425" spans="1:16" x14ac:dyDescent="0.2">
      <c r="A7425" s="2"/>
      <c r="B7425" s="2"/>
      <c r="C7425" s="2"/>
      <c r="D7425" s="2"/>
      <c r="E7425" s="2"/>
      <c r="F7425" s="2">
        <v>30</v>
      </c>
      <c r="G7425" s="2">
        <v>28</v>
      </c>
      <c r="H7425" s="2" t="s">
        <v>2537</v>
      </c>
      <c r="I7425" s="2" t="s">
        <v>3981</v>
      </c>
      <c r="J7425" s="2" t="s">
        <v>20</v>
      </c>
      <c r="K7425" s="2" t="s">
        <v>256</v>
      </c>
      <c r="L7425" s="2" t="s">
        <v>1500</v>
      </c>
      <c r="M7425" s="2" t="s">
        <v>145</v>
      </c>
      <c r="N7425" s="2"/>
      <c r="O7425" s="2"/>
      <c r="P7425" s="2" t="s">
        <v>3966</v>
      </c>
    </row>
    <row r="7426" spans="1:16" x14ac:dyDescent="0.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 t="s">
        <v>256</v>
      </c>
      <c r="L7426" s="2" t="s">
        <v>1500</v>
      </c>
      <c r="M7426" s="8">
        <v>45323</v>
      </c>
      <c r="N7426" s="2"/>
      <c r="O7426" s="2"/>
      <c r="P7426" s="2"/>
    </row>
    <row r="7427" spans="1:16" x14ac:dyDescent="0.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 t="s">
        <v>256</v>
      </c>
      <c r="L7427" s="2" t="s">
        <v>1500</v>
      </c>
      <c r="M7427" s="2" t="s">
        <v>146</v>
      </c>
      <c r="N7427" s="2"/>
      <c r="O7427" s="2"/>
      <c r="P7427" s="2"/>
    </row>
    <row r="7428" spans="1:16" x14ac:dyDescent="0.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 t="s">
        <v>256</v>
      </c>
      <c r="L7428" s="2" t="s">
        <v>1500</v>
      </c>
      <c r="M7428" s="8">
        <v>41730</v>
      </c>
      <c r="N7428" s="2"/>
      <c r="O7428" s="2"/>
      <c r="P7428" s="2"/>
    </row>
    <row r="7429" spans="1:16" x14ac:dyDescent="0.2">
      <c r="A7429" s="2"/>
      <c r="B7429" s="2"/>
      <c r="C7429" s="2"/>
      <c r="D7429" s="2"/>
      <c r="E7429" s="2"/>
      <c r="F7429" s="2">
        <v>30</v>
      </c>
      <c r="G7429" s="2">
        <v>28</v>
      </c>
      <c r="H7429" s="2" t="s">
        <v>2537</v>
      </c>
      <c r="I7429" s="2" t="s">
        <v>3982</v>
      </c>
      <c r="J7429" s="2" t="s">
        <v>20</v>
      </c>
      <c r="K7429" s="2" t="s">
        <v>256</v>
      </c>
      <c r="L7429" s="2" t="s">
        <v>1335</v>
      </c>
      <c r="M7429" s="2" t="s">
        <v>145</v>
      </c>
      <c r="N7429" s="2"/>
      <c r="O7429" s="2"/>
      <c r="P7429" s="2" t="s">
        <v>3966</v>
      </c>
    </row>
    <row r="7430" spans="1:16" x14ac:dyDescent="0.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 t="s">
        <v>256</v>
      </c>
      <c r="L7430" s="2" t="s">
        <v>1335</v>
      </c>
      <c r="M7430" s="8">
        <v>45323</v>
      </c>
      <c r="N7430" s="2"/>
      <c r="O7430" s="2"/>
      <c r="P7430" s="2"/>
    </row>
    <row r="7431" spans="1:16" x14ac:dyDescent="0.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 t="s">
        <v>256</v>
      </c>
      <c r="L7431" s="2" t="s">
        <v>1335</v>
      </c>
      <c r="M7431" s="2" t="s">
        <v>146</v>
      </c>
      <c r="N7431" s="2"/>
      <c r="O7431" s="2"/>
      <c r="P7431" s="2"/>
    </row>
    <row r="7432" spans="1:16" x14ac:dyDescent="0.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 t="s">
        <v>256</v>
      </c>
      <c r="L7432" s="2" t="s">
        <v>1335</v>
      </c>
      <c r="M7432" s="8">
        <v>41730</v>
      </c>
      <c r="N7432" s="2"/>
      <c r="O7432" s="2"/>
      <c r="P7432" s="2"/>
    </row>
    <row r="7433" spans="1:16" x14ac:dyDescent="0.2">
      <c r="A7433" s="2"/>
      <c r="B7433" s="2"/>
      <c r="C7433" s="2"/>
      <c r="D7433" s="2"/>
      <c r="E7433" s="2"/>
      <c r="F7433" s="2">
        <v>90</v>
      </c>
      <c r="G7433" s="2">
        <v>80</v>
      </c>
      <c r="H7433" s="2" t="s">
        <v>93</v>
      </c>
      <c r="I7433" s="2" t="s">
        <v>821</v>
      </c>
      <c r="J7433" s="2" t="s">
        <v>20</v>
      </c>
      <c r="K7433" s="2" t="s">
        <v>140</v>
      </c>
      <c r="L7433" s="2" t="s">
        <v>267</v>
      </c>
      <c r="M7433" s="2" t="s">
        <v>138</v>
      </c>
      <c r="N7433" s="2"/>
      <c r="O7433" s="2"/>
      <c r="P7433" s="2" t="s">
        <v>3966</v>
      </c>
    </row>
    <row r="7434" spans="1:16" x14ac:dyDescent="0.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 t="s">
        <v>140</v>
      </c>
      <c r="L7434" s="2" t="s">
        <v>267</v>
      </c>
      <c r="M7434" s="8">
        <v>46054</v>
      </c>
      <c r="N7434" s="2"/>
      <c r="O7434" s="2"/>
      <c r="P7434" s="2"/>
    </row>
    <row r="7435" spans="1:16" x14ac:dyDescent="0.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 t="s">
        <v>140</v>
      </c>
      <c r="L7435" s="2" t="s">
        <v>267</v>
      </c>
      <c r="M7435" s="2" t="s">
        <v>139</v>
      </c>
      <c r="N7435" s="2"/>
      <c r="O7435" s="2"/>
      <c r="P7435" s="2"/>
    </row>
    <row r="7436" spans="1:16" x14ac:dyDescent="0.2">
      <c r="A7436" s="2" t="s">
        <v>3983</v>
      </c>
      <c r="B7436" s="4">
        <v>5802</v>
      </c>
      <c r="C7436" s="4" t="s">
        <v>3984</v>
      </c>
      <c r="D7436" s="2">
        <v>3</v>
      </c>
      <c r="E7436" s="2" t="s">
        <v>3985</v>
      </c>
      <c r="F7436" s="2">
        <v>90</v>
      </c>
      <c r="G7436" s="2">
        <v>84</v>
      </c>
      <c r="H7436" s="2" t="s">
        <v>18</v>
      </c>
      <c r="I7436" s="2" t="s">
        <v>120</v>
      </c>
      <c r="J7436" s="2" t="s">
        <v>20</v>
      </c>
      <c r="K7436" s="2" t="s">
        <v>151</v>
      </c>
      <c r="L7436" s="2" t="s">
        <v>1089</v>
      </c>
      <c r="M7436" s="2" t="s">
        <v>123</v>
      </c>
      <c r="N7436" s="2"/>
      <c r="O7436" s="2"/>
      <c r="P7436" s="2" t="s">
        <v>3966</v>
      </c>
    </row>
    <row r="7437" spans="1:16" x14ac:dyDescent="0.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 t="s">
        <v>151</v>
      </c>
      <c r="L7437" s="2" t="s">
        <v>1089</v>
      </c>
      <c r="M7437" s="8">
        <v>44958</v>
      </c>
      <c r="N7437" s="2"/>
      <c r="O7437" s="2"/>
      <c r="P7437" s="2"/>
    </row>
    <row r="7438" spans="1:16" x14ac:dyDescent="0.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 t="s">
        <v>151</v>
      </c>
      <c r="L7438" s="2" t="s">
        <v>1089</v>
      </c>
      <c r="M7438" s="2" t="s">
        <v>125</v>
      </c>
      <c r="N7438" s="2"/>
      <c r="O7438" s="2"/>
      <c r="P7438" s="2"/>
    </row>
    <row r="7439" spans="1:16" x14ac:dyDescent="0.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 t="s">
        <v>151</v>
      </c>
      <c r="L7439" s="2" t="s">
        <v>1089</v>
      </c>
      <c r="M7439" s="8">
        <v>41365</v>
      </c>
      <c r="N7439" s="2"/>
      <c r="O7439" s="2"/>
      <c r="P7439" s="2"/>
    </row>
    <row r="7440" spans="1:16" x14ac:dyDescent="0.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 t="s">
        <v>884</v>
      </c>
      <c r="L7440" s="2" t="s">
        <v>43</v>
      </c>
      <c r="M7440" s="2" t="s">
        <v>138</v>
      </c>
      <c r="N7440" s="2"/>
      <c r="O7440" s="2"/>
      <c r="P7440" s="2"/>
    </row>
    <row r="7441" spans="1:16" x14ac:dyDescent="0.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 t="s">
        <v>884</v>
      </c>
      <c r="L7441" s="2" t="s">
        <v>43</v>
      </c>
      <c r="M7441" s="8">
        <v>46054</v>
      </c>
      <c r="N7441" s="2"/>
      <c r="O7441" s="2"/>
      <c r="P7441" s="2"/>
    </row>
    <row r="7442" spans="1:16" x14ac:dyDescent="0.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 t="s">
        <v>884</v>
      </c>
      <c r="L7442" s="2" t="s">
        <v>43</v>
      </c>
      <c r="M7442" s="2" t="s">
        <v>139</v>
      </c>
      <c r="N7442" s="2"/>
      <c r="O7442" s="2"/>
      <c r="P7442" s="2"/>
    </row>
    <row r="7443" spans="1:16" x14ac:dyDescent="0.2">
      <c r="A7443" s="2"/>
      <c r="B7443" s="2"/>
      <c r="C7443" s="2"/>
      <c r="D7443" s="2"/>
      <c r="E7443" s="2"/>
      <c r="F7443" s="2">
        <v>30</v>
      </c>
      <c r="G7443" s="2">
        <v>29</v>
      </c>
      <c r="H7443" s="2" t="s">
        <v>2537</v>
      </c>
      <c r="I7443" s="2">
        <f>-E1</f>
        <v>0</v>
      </c>
      <c r="J7443" s="2" t="s">
        <v>20</v>
      </c>
      <c r="K7443" s="2" t="s">
        <v>3986</v>
      </c>
      <c r="L7443" s="2" t="s">
        <v>1658</v>
      </c>
      <c r="M7443" s="2" t="s">
        <v>123</v>
      </c>
      <c r="N7443" s="2"/>
      <c r="O7443" s="2"/>
      <c r="P7443" s="2" t="s">
        <v>3966</v>
      </c>
    </row>
    <row r="7444" spans="1:16" x14ac:dyDescent="0.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 t="s">
        <v>3986</v>
      </c>
      <c r="L7444" s="2" t="s">
        <v>1658</v>
      </c>
      <c r="M7444" s="8">
        <v>44958</v>
      </c>
      <c r="N7444" s="2"/>
      <c r="O7444" s="2"/>
      <c r="P7444" s="2"/>
    </row>
    <row r="7445" spans="1:16" x14ac:dyDescent="0.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 t="s">
        <v>3986</v>
      </c>
      <c r="L7445" s="2" t="s">
        <v>1658</v>
      </c>
      <c r="M7445" s="2" t="s">
        <v>125</v>
      </c>
      <c r="N7445" s="2"/>
      <c r="O7445" s="2"/>
      <c r="P7445" s="2"/>
    </row>
    <row r="7446" spans="1:16" x14ac:dyDescent="0.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 t="s">
        <v>3986</v>
      </c>
      <c r="L7446" s="2" t="s">
        <v>1658</v>
      </c>
      <c r="M7446" s="8">
        <v>41365</v>
      </c>
      <c r="N7446" s="2"/>
      <c r="O7446" s="2"/>
      <c r="P7446" s="2"/>
    </row>
    <row r="7447" spans="1:16" x14ac:dyDescent="0.2">
      <c r="A7447" s="2"/>
      <c r="B7447" s="2"/>
      <c r="C7447" s="2"/>
      <c r="D7447" s="2"/>
      <c r="E7447" s="2"/>
      <c r="F7447" s="2">
        <v>30</v>
      </c>
      <c r="G7447" s="2">
        <v>29</v>
      </c>
      <c r="H7447" s="2" t="s">
        <v>2537</v>
      </c>
      <c r="I7447" s="2">
        <f>-E2</f>
        <v>0</v>
      </c>
      <c r="J7447" s="2" t="s">
        <v>20</v>
      </c>
      <c r="K7447" s="2" t="s">
        <v>256</v>
      </c>
      <c r="L7447" s="2" t="s">
        <v>1483</v>
      </c>
      <c r="M7447" s="2" t="s">
        <v>145</v>
      </c>
      <c r="N7447" s="2"/>
      <c r="O7447" s="2"/>
      <c r="P7447" s="2" t="s">
        <v>3966</v>
      </c>
    </row>
    <row r="7448" spans="1:16" x14ac:dyDescent="0.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 t="s">
        <v>256</v>
      </c>
      <c r="L7448" s="2" t="s">
        <v>1483</v>
      </c>
      <c r="M7448" s="8">
        <v>45323</v>
      </c>
      <c r="N7448" s="2"/>
      <c r="O7448" s="2"/>
      <c r="P7448" s="2"/>
    </row>
    <row r="7449" spans="1:16" x14ac:dyDescent="0.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 t="s">
        <v>256</v>
      </c>
      <c r="L7449" s="2" t="s">
        <v>1483</v>
      </c>
      <c r="M7449" s="2" t="s">
        <v>146</v>
      </c>
      <c r="N7449" s="2"/>
      <c r="O7449" s="2"/>
      <c r="P7449" s="2"/>
    </row>
    <row r="7450" spans="1:16" x14ac:dyDescent="0.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 t="s">
        <v>256</v>
      </c>
      <c r="L7450" s="2" t="s">
        <v>1483</v>
      </c>
      <c r="M7450" s="8">
        <v>41730</v>
      </c>
      <c r="N7450" s="2"/>
      <c r="O7450" s="2"/>
      <c r="P7450" s="2"/>
    </row>
    <row r="7451" spans="1:16" x14ac:dyDescent="0.2">
      <c r="A7451" s="2"/>
      <c r="B7451" s="2"/>
      <c r="C7451" s="2"/>
      <c r="D7451" s="2"/>
      <c r="E7451" s="2"/>
      <c r="F7451" s="2">
        <v>30</v>
      </c>
      <c r="G7451" s="2">
        <v>26</v>
      </c>
      <c r="H7451" s="2" t="s">
        <v>2537</v>
      </c>
      <c r="I7451" s="2">
        <f>-E3</f>
        <v>0</v>
      </c>
      <c r="J7451" s="2" t="s">
        <v>20</v>
      </c>
      <c r="K7451" s="2" t="s">
        <v>256</v>
      </c>
      <c r="L7451" s="2" t="s">
        <v>1161</v>
      </c>
      <c r="M7451" s="2" t="s">
        <v>145</v>
      </c>
      <c r="N7451" s="2"/>
      <c r="O7451" s="2"/>
      <c r="P7451" s="2" t="s">
        <v>3966</v>
      </c>
    </row>
    <row r="7452" spans="1:16" x14ac:dyDescent="0.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 t="s">
        <v>256</v>
      </c>
      <c r="L7452" s="2" t="s">
        <v>1161</v>
      </c>
      <c r="M7452" s="8">
        <v>45323</v>
      </c>
      <c r="N7452" s="2"/>
      <c r="O7452" s="2"/>
      <c r="P7452" s="2"/>
    </row>
    <row r="7453" spans="1:16" x14ac:dyDescent="0.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 t="s">
        <v>256</v>
      </c>
      <c r="L7453" s="2" t="s">
        <v>1161</v>
      </c>
      <c r="M7453" s="2" t="s">
        <v>146</v>
      </c>
      <c r="N7453" s="2"/>
      <c r="O7453" s="2"/>
      <c r="P7453" s="2"/>
    </row>
    <row r="7454" spans="1:16" x14ac:dyDescent="0.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 t="s">
        <v>256</v>
      </c>
      <c r="L7454" s="2" t="s">
        <v>1161</v>
      </c>
      <c r="M7454" s="8">
        <v>41730</v>
      </c>
      <c r="N7454" s="2"/>
      <c r="O7454" s="2"/>
      <c r="P7454" s="2"/>
    </row>
    <row r="7455" spans="1:16" x14ac:dyDescent="0.2">
      <c r="A7455" s="2"/>
      <c r="B7455" s="2"/>
      <c r="C7455" s="2"/>
      <c r="D7455" s="2"/>
      <c r="E7455" s="2"/>
      <c r="F7455" s="2">
        <v>90</v>
      </c>
      <c r="G7455" s="2">
        <v>84</v>
      </c>
      <c r="H7455" s="2" t="s">
        <v>93</v>
      </c>
      <c r="I7455" s="2">
        <f>-T1</f>
        <v>0</v>
      </c>
      <c r="J7455" s="2" t="s">
        <v>20</v>
      </c>
      <c r="K7455" s="2" t="s">
        <v>147</v>
      </c>
      <c r="L7455" s="2" t="s">
        <v>43</v>
      </c>
      <c r="M7455" s="2" t="s">
        <v>138</v>
      </c>
      <c r="N7455" s="2"/>
      <c r="O7455" s="2"/>
      <c r="P7455" s="2" t="s">
        <v>3966</v>
      </c>
    </row>
    <row r="7456" spans="1:16" x14ac:dyDescent="0.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 t="s">
        <v>147</v>
      </c>
      <c r="L7456" s="2" t="s">
        <v>43</v>
      </c>
      <c r="M7456" s="8">
        <v>46054</v>
      </c>
      <c r="N7456" s="2"/>
      <c r="O7456" s="2"/>
      <c r="P7456" s="2"/>
    </row>
    <row r="7457" spans="1:16" x14ac:dyDescent="0.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 t="s">
        <v>147</v>
      </c>
      <c r="L7457" s="2" t="s">
        <v>43</v>
      </c>
      <c r="M7457" s="2" t="s">
        <v>139</v>
      </c>
      <c r="N7457" s="2"/>
      <c r="O7457" s="2"/>
      <c r="P7457" s="2"/>
    </row>
    <row r="7458" spans="1:16" x14ac:dyDescent="0.2">
      <c r="A7458" s="10" t="s">
        <v>3987</v>
      </c>
      <c r="B7458" s="11">
        <v>7920</v>
      </c>
      <c r="C7458" s="11" t="s">
        <v>3988</v>
      </c>
      <c r="D7458" s="10">
        <v>1</v>
      </c>
      <c r="E7458" s="2" t="s">
        <v>3965</v>
      </c>
      <c r="F7458" s="10">
        <v>28</v>
      </c>
      <c r="G7458" s="10">
        <v>25</v>
      </c>
      <c r="H7458" s="10" t="s">
        <v>273</v>
      </c>
      <c r="I7458" s="10" t="s">
        <v>325</v>
      </c>
      <c r="J7458" s="10" t="s">
        <v>165</v>
      </c>
      <c r="K7458" s="10" t="s">
        <v>177</v>
      </c>
      <c r="L7458" s="10" t="s">
        <v>3990</v>
      </c>
      <c r="M7458" s="10" t="s">
        <v>123</v>
      </c>
      <c r="N7458" s="10"/>
      <c r="O7458" s="10"/>
      <c r="P7458" s="10" t="s">
        <v>3966</v>
      </c>
    </row>
    <row r="7459" spans="1:16" x14ac:dyDescent="0.2">
      <c r="A7459" s="10"/>
      <c r="B7459" s="11"/>
      <c r="C7459" s="11"/>
      <c r="D7459" s="10"/>
      <c r="E7459" s="2" t="s">
        <v>3989</v>
      </c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0"/>
    </row>
    <row r="7460" spans="1:16" x14ac:dyDescent="0.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 t="s">
        <v>177</v>
      </c>
      <c r="L7460" s="2" t="s">
        <v>3990</v>
      </c>
      <c r="M7460" s="8">
        <v>44958</v>
      </c>
      <c r="N7460" s="2"/>
      <c r="O7460" s="2"/>
      <c r="P7460" s="2"/>
    </row>
    <row r="7461" spans="1:16" x14ac:dyDescent="0.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 t="s">
        <v>177</v>
      </c>
      <c r="L7461" s="2" t="s">
        <v>3990</v>
      </c>
      <c r="M7461" s="2" t="s">
        <v>125</v>
      </c>
      <c r="N7461" s="2"/>
      <c r="O7461" s="2"/>
      <c r="P7461" s="2"/>
    </row>
    <row r="7462" spans="1:16" x14ac:dyDescent="0.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 t="s">
        <v>177</v>
      </c>
      <c r="L7462" s="2" t="s">
        <v>3990</v>
      </c>
      <c r="M7462" s="8">
        <v>41365</v>
      </c>
      <c r="N7462" s="2"/>
      <c r="O7462" s="2"/>
      <c r="P7462" s="2"/>
    </row>
    <row r="7463" spans="1:16" x14ac:dyDescent="0.2">
      <c r="A7463" s="10" t="s">
        <v>3991</v>
      </c>
      <c r="B7463" s="11">
        <v>7896</v>
      </c>
      <c r="C7463" s="11" t="s">
        <v>3988</v>
      </c>
      <c r="D7463" s="10">
        <v>1</v>
      </c>
      <c r="E7463" s="2" t="s">
        <v>3965</v>
      </c>
      <c r="F7463" s="10">
        <v>28</v>
      </c>
      <c r="G7463" s="10">
        <v>28</v>
      </c>
      <c r="H7463" s="10" t="s">
        <v>273</v>
      </c>
      <c r="I7463" s="10" t="s">
        <v>328</v>
      </c>
      <c r="J7463" s="10" t="s">
        <v>165</v>
      </c>
      <c r="K7463" s="10" t="s">
        <v>39</v>
      </c>
      <c r="L7463" s="10" t="s">
        <v>3990</v>
      </c>
      <c r="M7463" s="10" t="s">
        <v>145</v>
      </c>
      <c r="N7463" s="10"/>
      <c r="O7463" s="10"/>
      <c r="P7463" s="10" t="s">
        <v>3966</v>
      </c>
    </row>
    <row r="7464" spans="1:16" x14ac:dyDescent="0.2">
      <c r="A7464" s="10"/>
      <c r="B7464" s="11"/>
      <c r="C7464" s="11"/>
      <c r="D7464" s="10"/>
      <c r="E7464" s="2" t="s">
        <v>3989</v>
      </c>
      <c r="F7464" s="10"/>
      <c r="G7464" s="10"/>
      <c r="H7464" s="10"/>
      <c r="I7464" s="10"/>
      <c r="J7464" s="10"/>
      <c r="K7464" s="10"/>
      <c r="L7464" s="10"/>
      <c r="M7464" s="10"/>
      <c r="N7464" s="10"/>
      <c r="O7464" s="10"/>
      <c r="P7464" s="10"/>
    </row>
    <row r="7465" spans="1:16" x14ac:dyDescent="0.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 t="s">
        <v>39</v>
      </c>
      <c r="L7465" s="2" t="s">
        <v>3990</v>
      </c>
      <c r="M7465" s="8">
        <v>45323</v>
      </c>
      <c r="N7465" s="2"/>
      <c r="O7465" s="2"/>
      <c r="P7465" s="2"/>
    </row>
    <row r="7466" spans="1:16" x14ac:dyDescent="0.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 t="s">
        <v>39</v>
      </c>
      <c r="L7466" s="2" t="s">
        <v>3990</v>
      </c>
      <c r="M7466" s="2" t="s">
        <v>146</v>
      </c>
      <c r="N7466" s="2"/>
      <c r="O7466" s="2"/>
      <c r="P7466" s="2"/>
    </row>
    <row r="7467" spans="1:16" x14ac:dyDescent="0.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 t="s">
        <v>39</v>
      </c>
      <c r="L7467" s="2" t="s">
        <v>3990</v>
      </c>
      <c r="M7467" s="8">
        <v>41730</v>
      </c>
      <c r="N7467" s="2"/>
      <c r="O7467" s="2"/>
      <c r="P7467" s="2"/>
    </row>
    <row r="7468" spans="1:16" x14ac:dyDescent="0.2">
      <c r="A7468" s="10" t="s">
        <v>3992</v>
      </c>
      <c r="B7468" s="11">
        <v>7897</v>
      </c>
      <c r="C7468" s="11" t="s">
        <v>3988</v>
      </c>
      <c r="D7468" s="10">
        <v>1</v>
      </c>
      <c r="E7468" s="2" t="s">
        <v>3965</v>
      </c>
      <c r="F7468" s="10">
        <v>28</v>
      </c>
      <c r="G7468" s="10">
        <v>26</v>
      </c>
      <c r="H7468" s="10" t="s">
        <v>273</v>
      </c>
      <c r="I7468" s="10" t="s">
        <v>338</v>
      </c>
      <c r="J7468" s="10" t="s">
        <v>165</v>
      </c>
      <c r="K7468" s="10" t="s">
        <v>36</v>
      </c>
      <c r="L7468" s="10" t="s">
        <v>3990</v>
      </c>
      <c r="M7468" s="10" t="s">
        <v>127</v>
      </c>
      <c r="N7468" s="10"/>
      <c r="O7468" s="10"/>
      <c r="P7468" s="10" t="s">
        <v>3966</v>
      </c>
    </row>
    <row r="7469" spans="1:16" x14ac:dyDescent="0.2">
      <c r="A7469" s="10"/>
      <c r="B7469" s="11"/>
      <c r="C7469" s="11"/>
      <c r="D7469" s="10"/>
      <c r="E7469" s="2" t="s">
        <v>3989</v>
      </c>
      <c r="F7469" s="10"/>
      <c r="G7469" s="10"/>
      <c r="H7469" s="10"/>
      <c r="I7469" s="10"/>
      <c r="J7469" s="10"/>
      <c r="K7469" s="10"/>
      <c r="L7469" s="10"/>
      <c r="M7469" s="10"/>
      <c r="N7469" s="10"/>
      <c r="O7469" s="10"/>
      <c r="P7469" s="10"/>
    </row>
    <row r="7470" spans="1:16" x14ac:dyDescent="0.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 t="s">
        <v>36</v>
      </c>
      <c r="L7470" s="2" t="s">
        <v>3990</v>
      </c>
      <c r="M7470" s="8">
        <v>45689</v>
      </c>
      <c r="N7470" s="2"/>
      <c r="O7470" s="2"/>
      <c r="P7470" s="2"/>
    </row>
    <row r="7471" spans="1:16" x14ac:dyDescent="0.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 t="s">
        <v>36</v>
      </c>
      <c r="L7471" s="2" t="s">
        <v>3990</v>
      </c>
      <c r="M7471" s="2" t="s">
        <v>128</v>
      </c>
      <c r="N7471" s="2"/>
      <c r="O7471" s="2"/>
      <c r="P7471" s="2"/>
    </row>
    <row r="7472" spans="1:16" x14ac:dyDescent="0.2">
      <c r="A7472" s="2" t="s">
        <v>3993</v>
      </c>
      <c r="B7472" s="4">
        <v>7839</v>
      </c>
      <c r="C7472" s="4" t="s">
        <v>3994</v>
      </c>
      <c r="D7472" s="2">
        <v>3</v>
      </c>
      <c r="E7472" s="2" t="s">
        <v>3995</v>
      </c>
      <c r="F7472" s="2">
        <v>90</v>
      </c>
      <c r="G7472" s="2">
        <v>87</v>
      </c>
      <c r="H7472" s="2" t="s">
        <v>18</v>
      </c>
      <c r="I7472" s="2" t="s">
        <v>120</v>
      </c>
      <c r="J7472" s="2" t="s">
        <v>20</v>
      </c>
      <c r="K7472" s="2" t="s">
        <v>3996</v>
      </c>
      <c r="L7472" s="2" t="s">
        <v>270</v>
      </c>
      <c r="M7472" s="2" t="s">
        <v>145</v>
      </c>
      <c r="N7472" s="2"/>
      <c r="O7472" s="2"/>
      <c r="P7472" s="2" t="s">
        <v>3966</v>
      </c>
    </row>
    <row r="7473" spans="1:16" x14ac:dyDescent="0.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 t="s">
        <v>3996</v>
      </c>
      <c r="L7473" s="2" t="s">
        <v>270</v>
      </c>
      <c r="M7473" s="8">
        <v>45323</v>
      </c>
      <c r="N7473" s="2"/>
      <c r="O7473" s="2"/>
      <c r="P7473" s="2"/>
    </row>
    <row r="7474" spans="1:16" x14ac:dyDescent="0.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 t="s">
        <v>3996</v>
      </c>
      <c r="L7474" s="2" t="s">
        <v>270</v>
      </c>
      <c r="M7474" s="2" t="s">
        <v>146</v>
      </c>
      <c r="N7474" s="2"/>
      <c r="O7474" s="2"/>
      <c r="P7474" s="2"/>
    </row>
    <row r="7475" spans="1:16" x14ac:dyDescent="0.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 t="s">
        <v>3996</v>
      </c>
      <c r="L7475" s="2" t="s">
        <v>270</v>
      </c>
      <c r="M7475" s="8">
        <v>41730</v>
      </c>
      <c r="N7475" s="2"/>
      <c r="O7475" s="2"/>
      <c r="P7475" s="2"/>
    </row>
    <row r="7476" spans="1:16" x14ac:dyDescent="0.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 t="s">
        <v>722</v>
      </c>
      <c r="L7476" s="2" t="s">
        <v>970</v>
      </c>
      <c r="M7476" s="2" t="s">
        <v>138</v>
      </c>
      <c r="N7476" s="2"/>
      <c r="O7476" s="2"/>
      <c r="P7476" s="2"/>
    </row>
    <row r="7477" spans="1:16" x14ac:dyDescent="0.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 t="s">
        <v>722</v>
      </c>
      <c r="L7477" s="2" t="s">
        <v>970</v>
      </c>
      <c r="M7477" s="8">
        <v>46054</v>
      </c>
      <c r="N7477" s="2"/>
      <c r="O7477" s="2"/>
      <c r="P7477" s="2"/>
    </row>
    <row r="7478" spans="1:16" x14ac:dyDescent="0.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 t="s">
        <v>722</v>
      </c>
      <c r="L7478" s="2" t="s">
        <v>970</v>
      </c>
      <c r="M7478" s="2" t="s">
        <v>139</v>
      </c>
      <c r="N7478" s="2"/>
      <c r="O7478" s="2"/>
      <c r="P7478" s="2"/>
    </row>
    <row r="7479" spans="1:16" x14ac:dyDescent="0.2">
      <c r="A7479" s="2" t="s">
        <v>3997</v>
      </c>
      <c r="B7479" s="4">
        <v>9131</v>
      </c>
      <c r="C7479" s="4" t="s">
        <v>3998</v>
      </c>
      <c r="D7479" s="2">
        <v>1</v>
      </c>
      <c r="E7479" s="2" t="s">
        <v>3999</v>
      </c>
      <c r="F7479" s="2">
        <v>20</v>
      </c>
      <c r="G7479" s="2">
        <v>12</v>
      </c>
      <c r="H7479" s="2" t="s">
        <v>441</v>
      </c>
      <c r="I7479" s="2" t="s">
        <v>4000</v>
      </c>
      <c r="J7479" s="2" t="s">
        <v>20</v>
      </c>
      <c r="K7479" s="2" t="s">
        <v>866</v>
      </c>
      <c r="L7479" s="2" t="s">
        <v>377</v>
      </c>
      <c r="M7479" s="2" t="s">
        <v>235</v>
      </c>
      <c r="N7479" s="2" t="s">
        <v>61</v>
      </c>
      <c r="O7479" s="2" t="s">
        <v>61</v>
      </c>
      <c r="P7479" s="2" t="s">
        <v>3966</v>
      </c>
    </row>
    <row r="7480" spans="1:16" x14ac:dyDescent="0.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 t="s">
        <v>866</v>
      </c>
      <c r="L7480" s="2" t="s">
        <v>377</v>
      </c>
      <c r="M7480" s="8">
        <v>46419</v>
      </c>
      <c r="N7480" s="2" t="s">
        <v>61</v>
      </c>
      <c r="O7480" s="2" t="s">
        <v>61</v>
      </c>
      <c r="P7480" s="2"/>
    </row>
    <row r="7481" spans="1:16" x14ac:dyDescent="0.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 t="s">
        <v>866</v>
      </c>
      <c r="L7481" s="2" t="s">
        <v>377</v>
      </c>
      <c r="M7481" s="2" t="s">
        <v>198</v>
      </c>
      <c r="N7481" s="2" t="s">
        <v>61</v>
      </c>
      <c r="O7481" s="2" t="s">
        <v>61</v>
      </c>
      <c r="P7481" s="2"/>
    </row>
    <row r="7482" spans="1:16" x14ac:dyDescent="0.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 t="s">
        <v>866</v>
      </c>
      <c r="L7482" s="2" t="s">
        <v>377</v>
      </c>
      <c r="M7482" s="2" t="s">
        <v>199</v>
      </c>
      <c r="N7482" s="2" t="s">
        <v>61</v>
      </c>
      <c r="O7482" s="2" t="s">
        <v>61</v>
      </c>
      <c r="P7482" s="2"/>
    </row>
    <row r="7483" spans="1:16" x14ac:dyDescent="0.2">
      <c r="A7483" s="2" t="s">
        <v>4001</v>
      </c>
      <c r="B7483" s="4">
        <v>5684</v>
      </c>
      <c r="C7483" s="4" t="s">
        <v>3998</v>
      </c>
      <c r="D7483" s="2">
        <v>1</v>
      </c>
      <c r="E7483" s="2" t="s">
        <v>4002</v>
      </c>
      <c r="F7483" s="2">
        <v>20</v>
      </c>
      <c r="G7483" s="2">
        <v>11</v>
      </c>
      <c r="H7483" s="2" t="s">
        <v>441</v>
      </c>
      <c r="I7483" s="2" t="s">
        <v>4003</v>
      </c>
      <c r="J7483" s="2" t="s">
        <v>20</v>
      </c>
      <c r="K7483" s="2" t="s">
        <v>866</v>
      </c>
      <c r="L7483" s="2" t="s">
        <v>2069</v>
      </c>
      <c r="M7483" s="2" t="s">
        <v>235</v>
      </c>
      <c r="N7483" s="2" t="s">
        <v>61</v>
      </c>
      <c r="O7483" s="2" t="s">
        <v>61</v>
      </c>
      <c r="P7483" s="2" t="s">
        <v>3966</v>
      </c>
    </row>
    <row r="7484" spans="1:16" x14ac:dyDescent="0.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 t="s">
        <v>866</v>
      </c>
      <c r="L7484" s="2" t="s">
        <v>2069</v>
      </c>
      <c r="M7484" s="8">
        <v>46419</v>
      </c>
      <c r="N7484" s="2" t="s">
        <v>61</v>
      </c>
      <c r="O7484" s="2" t="s">
        <v>61</v>
      </c>
      <c r="P7484" s="2"/>
    </row>
    <row r="7485" spans="1:16" x14ac:dyDescent="0.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 t="s">
        <v>866</v>
      </c>
      <c r="L7485" s="2" t="s">
        <v>2069</v>
      </c>
      <c r="M7485" s="2" t="s">
        <v>198</v>
      </c>
      <c r="N7485" s="2" t="s">
        <v>61</v>
      </c>
      <c r="O7485" s="2" t="s">
        <v>61</v>
      </c>
      <c r="P7485" s="2"/>
    </row>
    <row r="7486" spans="1:16" x14ac:dyDescent="0.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 t="s">
        <v>866</v>
      </c>
      <c r="L7486" s="2" t="s">
        <v>2069</v>
      </c>
      <c r="M7486" s="2" t="s">
        <v>199</v>
      </c>
      <c r="N7486" s="2" t="s">
        <v>61</v>
      </c>
      <c r="O7486" s="2" t="s">
        <v>61</v>
      </c>
      <c r="P7486" s="2"/>
    </row>
    <row r="7487" spans="1:16" x14ac:dyDescent="0.2">
      <c r="A7487" s="2" t="s">
        <v>4004</v>
      </c>
      <c r="B7487" s="4">
        <v>5690</v>
      </c>
      <c r="C7487" s="4" t="s">
        <v>3998</v>
      </c>
      <c r="D7487" s="2">
        <v>1</v>
      </c>
      <c r="E7487" s="2" t="s">
        <v>4005</v>
      </c>
      <c r="F7487" s="2">
        <v>20</v>
      </c>
      <c r="G7487" s="2">
        <v>12</v>
      </c>
      <c r="H7487" s="2" t="s">
        <v>441</v>
      </c>
      <c r="I7487" s="2" t="s">
        <v>4006</v>
      </c>
      <c r="J7487" s="2" t="s">
        <v>20</v>
      </c>
      <c r="K7487" s="2" t="s">
        <v>866</v>
      </c>
      <c r="L7487" s="2" t="s">
        <v>4007</v>
      </c>
      <c r="M7487" s="2" t="s">
        <v>235</v>
      </c>
      <c r="N7487" s="2" t="s">
        <v>61</v>
      </c>
      <c r="O7487" s="2" t="s">
        <v>61</v>
      </c>
      <c r="P7487" s="2" t="s">
        <v>3966</v>
      </c>
    </row>
    <row r="7488" spans="1:16" x14ac:dyDescent="0.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 t="s">
        <v>866</v>
      </c>
      <c r="L7488" s="2" t="s">
        <v>4007</v>
      </c>
      <c r="M7488" s="8">
        <v>46419</v>
      </c>
      <c r="N7488" s="2" t="s">
        <v>61</v>
      </c>
      <c r="O7488" s="2" t="s">
        <v>61</v>
      </c>
      <c r="P7488" s="2"/>
    </row>
    <row r="7489" spans="1:16" x14ac:dyDescent="0.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 t="s">
        <v>866</v>
      </c>
      <c r="L7489" s="2" t="s">
        <v>4007</v>
      </c>
      <c r="M7489" s="2" t="s">
        <v>198</v>
      </c>
      <c r="N7489" s="2" t="s">
        <v>61</v>
      </c>
      <c r="O7489" s="2" t="s">
        <v>61</v>
      </c>
      <c r="P7489" s="2"/>
    </row>
    <row r="7490" spans="1:16" x14ac:dyDescent="0.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 t="s">
        <v>866</v>
      </c>
      <c r="L7490" s="2" t="s">
        <v>4007</v>
      </c>
      <c r="M7490" s="2" t="s">
        <v>199</v>
      </c>
      <c r="N7490" s="2" t="s">
        <v>61</v>
      </c>
      <c r="O7490" s="2" t="s">
        <v>61</v>
      </c>
      <c r="P7490" s="2"/>
    </row>
    <row r="7491" spans="1:16" x14ac:dyDescent="0.2">
      <c r="A7491" s="2" t="s">
        <v>4008</v>
      </c>
      <c r="B7491" s="4">
        <v>9130</v>
      </c>
      <c r="C7491" s="4" t="s">
        <v>3998</v>
      </c>
      <c r="D7491" s="2">
        <v>1</v>
      </c>
      <c r="E7491" s="2" t="s">
        <v>4009</v>
      </c>
      <c r="F7491" s="2">
        <v>20</v>
      </c>
      <c r="G7491" s="2">
        <v>11</v>
      </c>
      <c r="H7491" s="2" t="s">
        <v>441</v>
      </c>
      <c r="I7491" s="2" t="s">
        <v>4010</v>
      </c>
      <c r="J7491" s="2" t="s">
        <v>20</v>
      </c>
      <c r="K7491" s="2" t="s">
        <v>866</v>
      </c>
      <c r="L7491" s="2" t="s">
        <v>1186</v>
      </c>
      <c r="M7491" s="2" t="s">
        <v>235</v>
      </c>
      <c r="N7491" s="2" t="s">
        <v>61</v>
      </c>
      <c r="O7491" s="2" t="s">
        <v>61</v>
      </c>
      <c r="P7491" s="2" t="s">
        <v>3966</v>
      </c>
    </row>
    <row r="7492" spans="1:16" x14ac:dyDescent="0.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 t="s">
        <v>866</v>
      </c>
      <c r="L7492" s="2" t="s">
        <v>1186</v>
      </c>
      <c r="M7492" s="8">
        <v>46419</v>
      </c>
      <c r="N7492" s="2" t="s">
        <v>61</v>
      </c>
      <c r="O7492" s="2" t="s">
        <v>61</v>
      </c>
      <c r="P7492" s="2"/>
    </row>
    <row r="7493" spans="1:16" x14ac:dyDescent="0.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 t="s">
        <v>866</v>
      </c>
      <c r="L7493" s="2" t="s">
        <v>1186</v>
      </c>
      <c r="M7493" s="2" t="s">
        <v>198</v>
      </c>
      <c r="N7493" s="2" t="s">
        <v>61</v>
      </c>
      <c r="O7493" s="2" t="s">
        <v>61</v>
      </c>
      <c r="P7493" s="2"/>
    </row>
    <row r="7494" spans="1:16" x14ac:dyDescent="0.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 t="s">
        <v>866</v>
      </c>
      <c r="L7494" s="2" t="s">
        <v>1186</v>
      </c>
      <c r="M7494" s="2" t="s">
        <v>199</v>
      </c>
      <c r="N7494" s="2" t="s">
        <v>61</v>
      </c>
      <c r="O7494" s="2" t="s">
        <v>61</v>
      </c>
      <c r="P7494" s="2"/>
    </row>
    <row r="7495" spans="1:16" x14ac:dyDescent="0.2">
      <c r="A7495" s="2" t="s">
        <v>4011</v>
      </c>
      <c r="B7495" s="4">
        <v>5691</v>
      </c>
      <c r="C7495" s="4" t="s">
        <v>3998</v>
      </c>
      <c r="D7495" s="2">
        <v>1</v>
      </c>
      <c r="E7495" s="2" t="s">
        <v>3980</v>
      </c>
      <c r="F7495" s="2">
        <v>20</v>
      </c>
      <c r="G7495" s="2">
        <v>12</v>
      </c>
      <c r="H7495" s="2" t="s">
        <v>441</v>
      </c>
      <c r="I7495" s="2" t="s">
        <v>4012</v>
      </c>
      <c r="J7495" s="2" t="s">
        <v>20</v>
      </c>
      <c r="K7495" s="2" t="s">
        <v>866</v>
      </c>
      <c r="L7495" s="2" t="s">
        <v>878</v>
      </c>
      <c r="M7495" s="2" t="s">
        <v>235</v>
      </c>
      <c r="N7495" s="2" t="s">
        <v>61</v>
      </c>
      <c r="O7495" s="2" t="s">
        <v>61</v>
      </c>
      <c r="P7495" s="2" t="s">
        <v>3966</v>
      </c>
    </row>
    <row r="7496" spans="1:16" x14ac:dyDescent="0.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 t="s">
        <v>866</v>
      </c>
      <c r="L7496" s="2" t="s">
        <v>878</v>
      </c>
      <c r="M7496" s="8">
        <v>46419</v>
      </c>
      <c r="N7496" s="2" t="s">
        <v>61</v>
      </c>
      <c r="O7496" s="2" t="s">
        <v>61</v>
      </c>
      <c r="P7496" s="2"/>
    </row>
    <row r="7497" spans="1:16" x14ac:dyDescent="0.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 t="s">
        <v>866</v>
      </c>
      <c r="L7497" s="2" t="s">
        <v>878</v>
      </c>
      <c r="M7497" s="2" t="s">
        <v>198</v>
      </c>
      <c r="N7497" s="2" t="s">
        <v>61</v>
      </c>
      <c r="O7497" s="2" t="s">
        <v>61</v>
      </c>
      <c r="P7497" s="2"/>
    </row>
    <row r="7498" spans="1:16" x14ac:dyDescent="0.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 t="s">
        <v>866</v>
      </c>
      <c r="L7498" s="2" t="s">
        <v>878</v>
      </c>
      <c r="M7498" s="2" t="s">
        <v>199</v>
      </c>
      <c r="N7498" s="2" t="s">
        <v>61</v>
      </c>
      <c r="O7498" s="2" t="s">
        <v>61</v>
      </c>
      <c r="P7498" s="2"/>
    </row>
    <row r="7499" spans="1:16" x14ac:dyDescent="0.2">
      <c r="A7499" s="2" t="s">
        <v>4013</v>
      </c>
      <c r="B7499" s="4">
        <v>8594</v>
      </c>
      <c r="C7499" s="4" t="s">
        <v>4014</v>
      </c>
      <c r="D7499" s="2">
        <v>2</v>
      </c>
      <c r="E7499" s="2" t="s">
        <v>132</v>
      </c>
      <c r="F7499" s="2">
        <v>10</v>
      </c>
      <c r="G7499" s="2">
        <v>10</v>
      </c>
      <c r="H7499" s="2" t="s">
        <v>97</v>
      </c>
      <c r="I7499" s="2" t="s">
        <v>98</v>
      </c>
      <c r="J7499" s="2" t="s">
        <v>20</v>
      </c>
      <c r="K7499" s="2" t="s">
        <v>59</v>
      </c>
      <c r="L7499" s="2" t="s">
        <v>60</v>
      </c>
      <c r="M7499" s="2" t="s">
        <v>208</v>
      </c>
      <c r="N7499" s="2" t="s">
        <v>61</v>
      </c>
      <c r="O7499" s="2" t="s">
        <v>61</v>
      </c>
      <c r="P7499" s="2" t="s">
        <v>3966</v>
      </c>
    </row>
    <row r="7500" spans="1:16" x14ac:dyDescent="0.2">
      <c r="A7500" s="2" t="s">
        <v>4015</v>
      </c>
      <c r="B7500" s="4">
        <v>8585</v>
      </c>
      <c r="C7500" s="4" t="s">
        <v>4014</v>
      </c>
      <c r="D7500" s="2">
        <v>2</v>
      </c>
      <c r="E7500" s="2" t="s">
        <v>132</v>
      </c>
      <c r="F7500" s="2">
        <v>10</v>
      </c>
      <c r="G7500" s="2">
        <v>10</v>
      </c>
      <c r="H7500" s="2" t="s">
        <v>97</v>
      </c>
      <c r="I7500" s="2" t="s">
        <v>100</v>
      </c>
      <c r="J7500" s="2" t="s">
        <v>20</v>
      </c>
      <c r="K7500" s="2" t="s">
        <v>59</v>
      </c>
      <c r="L7500" s="2" t="s">
        <v>60</v>
      </c>
      <c r="M7500" s="2" t="s">
        <v>208</v>
      </c>
      <c r="N7500" s="2" t="s">
        <v>61</v>
      </c>
      <c r="O7500" s="2" t="s">
        <v>61</v>
      </c>
      <c r="P7500" s="2" t="s">
        <v>3966</v>
      </c>
    </row>
    <row r="7501" spans="1:16" x14ac:dyDescent="0.2">
      <c r="A7501" s="10" t="s">
        <v>4016</v>
      </c>
      <c r="B7501" s="11">
        <v>8137</v>
      </c>
      <c r="C7501" s="11" t="s">
        <v>4017</v>
      </c>
      <c r="D7501" s="10">
        <v>1</v>
      </c>
      <c r="E7501" s="2" t="s">
        <v>4018</v>
      </c>
      <c r="F7501" s="10">
        <v>24</v>
      </c>
      <c r="G7501" s="10">
        <v>24</v>
      </c>
      <c r="H7501" s="10" t="s">
        <v>273</v>
      </c>
      <c r="I7501" s="10" t="s">
        <v>325</v>
      </c>
      <c r="J7501" s="10" t="s">
        <v>20</v>
      </c>
      <c r="K7501" s="10" t="s">
        <v>177</v>
      </c>
      <c r="L7501" s="10" t="s">
        <v>4020</v>
      </c>
      <c r="M7501" s="10" t="s">
        <v>123</v>
      </c>
      <c r="N7501" s="10"/>
      <c r="O7501" s="10"/>
      <c r="P7501" s="10" t="s">
        <v>3966</v>
      </c>
    </row>
    <row r="7502" spans="1:16" x14ac:dyDescent="0.2">
      <c r="A7502" s="10"/>
      <c r="B7502" s="11"/>
      <c r="C7502" s="11"/>
      <c r="D7502" s="10"/>
      <c r="E7502" s="2" t="s">
        <v>4019</v>
      </c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</row>
    <row r="7503" spans="1:16" x14ac:dyDescent="0.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 t="s">
        <v>177</v>
      </c>
      <c r="L7503" s="2" t="s">
        <v>4020</v>
      </c>
      <c r="M7503" s="8">
        <v>44958</v>
      </c>
      <c r="N7503" s="2"/>
      <c r="O7503" s="2"/>
      <c r="P7503" s="2"/>
    </row>
    <row r="7504" spans="1:16" x14ac:dyDescent="0.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 t="s">
        <v>177</v>
      </c>
      <c r="L7504" s="2" t="s">
        <v>4020</v>
      </c>
      <c r="M7504" s="2" t="s">
        <v>125</v>
      </c>
      <c r="N7504" s="2"/>
      <c r="O7504" s="2"/>
      <c r="P7504" s="2"/>
    </row>
    <row r="7505" spans="1:16" x14ac:dyDescent="0.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 t="s">
        <v>177</v>
      </c>
      <c r="L7505" s="2" t="s">
        <v>4020</v>
      </c>
      <c r="M7505" s="8">
        <v>41365</v>
      </c>
      <c r="N7505" s="2"/>
      <c r="O7505" s="2"/>
      <c r="P7505" s="2"/>
    </row>
    <row r="7506" spans="1:16" x14ac:dyDescent="0.2">
      <c r="A7506" s="10" t="s">
        <v>4021</v>
      </c>
      <c r="B7506" s="11">
        <v>8138</v>
      </c>
      <c r="C7506" s="11" t="s">
        <v>4017</v>
      </c>
      <c r="D7506" s="10">
        <v>1</v>
      </c>
      <c r="E7506" s="2" t="s">
        <v>4018</v>
      </c>
      <c r="F7506" s="10">
        <v>24</v>
      </c>
      <c r="G7506" s="10">
        <v>24</v>
      </c>
      <c r="H7506" s="10" t="s">
        <v>273</v>
      </c>
      <c r="I7506" s="10" t="s">
        <v>328</v>
      </c>
      <c r="J7506" s="10" t="s">
        <v>20</v>
      </c>
      <c r="K7506" s="10" t="s">
        <v>39</v>
      </c>
      <c r="L7506" s="10" t="s">
        <v>4020</v>
      </c>
      <c r="M7506" s="10" t="s">
        <v>145</v>
      </c>
      <c r="N7506" s="10"/>
      <c r="O7506" s="10"/>
      <c r="P7506" s="10" t="s">
        <v>3966</v>
      </c>
    </row>
    <row r="7507" spans="1:16" x14ac:dyDescent="0.2">
      <c r="A7507" s="10"/>
      <c r="B7507" s="11"/>
      <c r="C7507" s="11"/>
      <c r="D7507" s="10"/>
      <c r="E7507" s="2" t="s">
        <v>4019</v>
      </c>
      <c r="F7507" s="10"/>
      <c r="G7507" s="10"/>
      <c r="H7507" s="10"/>
      <c r="I7507" s="10"/>
      <c r="J7507" s="10"/>
      <c r="K7507" s="10"/>
      <c r="L7507" s="10"/>
      <c r="M7507" s="10"/>
      <c r="N7507" s="10"/>
      <c r="O7507" s="10"/>
      <c r="P7507" s="10"/>
    </row>
    <row r="7508" spans="1:16" x14ac:dyDescent="0.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 t="s">
        <v>39</v>
      </c>
      <c r="L7508" s="2" t="s">
        <v>4020</v>
      </c>
      <c r="M7508" s="8">
        <v>45323</v>
      </c>
      <c r="N7508" s="2"/>
      <c r="O7508" s="2"/>
      <c r="P7508" s="2"/>
    </row>
    <row r="7509" spans="1:16" x14ac:dyDescent="0.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 t="s">
        <v>39</v>
      </c>
      <c r="L7509" s="2" t="s">
        <v>4020</v>
      </c>
      <c r="M7509" s="2" t="s">
        <v>146</v>
      </c>
      <c r="N7509" s="2"/>
      <c r="O7509" s="2"/>
      <c r="P7509" s="2"/>
    </row>
    <row r="7510" spans="1:16" x14ac:dyDescent="0.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 t="s">
        <v>39</v>
      </c>
      <c r="L7510" s="2" t="s">
        <v>4020</v>
      </c>
      <c r="M7510" s="8">
        <v>41730</v>
      </c>
      <c r="N7510" s="2"/>
      <c r="O7510" s="2"/>
      <c r="P7510" s="2"/>
    </row>
    <row r="7511" spans="1:16" x14ac:dyDescent="0.2">
      <c r="A7511" s="10" t="s">
        <v>4022</v>
      </c>
      <c r="B7511" s="11">
        <v>8136</v>
      </c>
      <c r="C7511" s="11" t="s">
        <v>4017</v>
      </c>
      <c r="D7511" s="10">
        <v>1</v>
      </c>
      <c r="E7511" s="2" t="s">
        <v>4018</v>
      </c>
      <c r="F7511" s="10">
        <v>24</v>
      </c>
      <c r="G7511" s="10">
        <v>23</v>
      </c>
      <c r="H7511" s="10" t="s">
        <v>273</v>
      </c>
      <c r="I7511" s="10" t="s">
        <v>338</v>
      </c>
      <c r="J7511" s="10" t="s">
        <v>20</v>
      </c>
      <c r="K7511" s="10" t="s">
        <v>36</v>
      </c>
      <c r="L7511" s="10" t="s">
        <v>4020</v>
      </c>
      <c r="M7511" s="10" t="s">
        <v>127</v>
      </c>
      <c r="N7511" s="10"/>
      <c r="O7511" s="10"/>
      <c r="P7511" s="10" t="s">
        <v>3966</v>
      </c>
    </row>
    <row r="7512" spans="1:16" x14ac:dyDescent="0.2">
      <c r="A7512" s="10"/>
      <c r="B7512" s="11"/>
      <c r="C7512" s="11"/>
      <c r="D7512" s="10"/>
      <c r="E7512" s="2" t="s">
        <v>4019</v>
      </c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</row>
    <row r="7513" spans="1:16" x14ac:dyDescent="0.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 t="s">
        <v>36</v>
      </c>
      <c r="L7513" s="2" t="s">
        <v>4020</v>
      </c>
      <c r="M7513" s="8">
        <v>45689</v>
      </c>
      <c r="N7513" s="2"/>
      <c r="O7513" s="2"/>
      <c r="P7513" s="2"/>
    </row>
    <row r="7514" spans="1:16" x14ac:dyDescent="0.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 t="s">
        <v>36</v>
      </c>
      <c r="L7514" s="2" t="s">
        <v>4020</v>
      </c>
      <c r="M7514" s="2" t="s">
        <v>128</v>
      </c>
      <c r="N7514" s="2"/>
      <c r="O7514" s="2"/>
      <c r="P7514" s="2"/>
    </row>
    <row r="7515" spans="1:16" x14ac:dyDescent="0.2">
      <c r="A7515" s="2" t="s">
        <v>4023</v>
      </c>
      <c r="B7515" s="4">
        <v>9133</v>
      </c>
      <c r="C7515" s="4" t="s">
        <v>4024</v>
      </c>
      <c r="D7515" s="2">
        <v>3</v>
      </c>
      <c r="E7515" s="2" t="s">
        <v>3989</v>
      </c>
      <c r="F7515" s="2">
        <v>90</v>
      </c>
      <c r="G7515" s="2">
        <v>87</v>
      </c>
      <c r="H7515" s="2" t="s">
        <v>18</v>
      </c>
      <c r="I7515" s="2" t="s">
        <v>120</v>
      </c>
      <c r="J7515" s="2" t="s">
        <v>20</v>
      </c>
      <c r="K7515" s="2" t="s">
        <v>426</v>
      </c>
      <c r="L7515" s="2" t="s">
        <v>270</v>
      </c>
      <c r="M7515" s="2" t="s">
        <v>123</v>
      </c>
      <c r="N7515" s="2"/>
      <c r="O7515" s="2"/>
      <c r="P7515" s="2" t="s">
        <v>3966</v>
      </c>
    </row>
    <row r="7516" spans="1:16" x14ac:dyDescent="0.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 t="s">
        <v>426</v>
      </c>
      <c r="L7516" s="2" t="s">
        <v>270</v>
      </c>
      <c r="M7516" s="8">
        <v>44958</v>
      </c>
      <c r="N7516" s="2"/>
      <c r="O7516" s="2"/>
      <c r="P7516" s="2"/>
    </row>
    <row r="7517" spans="1:16" x14ac:dyDescent="0.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 t="s">
        <v>426</v>
      </c>
      <c r="L7517" s="2" t="s">
        <v>270</v>
      </c>
      <c r="M7517" s="2" t="s">
        <v>125</v>
      </c>
      <c r="N7517" s="2"/>
      <c r="O7517" s="2"/>
      <c r="P7517" s="2"/>
    </row>
    <row r="7518" spans="1:16" x14ac:dyDescent="0.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 t="s">
        <v>426</v>
      </c>
      <c r="L7518" s="2" t="s">
        <v>270</v>
      </c>
      <c r="M7518" s="8">
        <v>41365</v>
      </c>
      <c r="N7518" s="2"/>
      <c r="O7518" s="2"/>
      <c r="P7518" s="2"/>
    </row>
    <row r="7519" spans="1:16" x14ac:dyDescent="0.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 t="s">
        <v>884</v>
      </c>
      <c r="L7519" s="2" t="s">
        <v>270</v>
      </c>
      <c r="M7519" s="2" t="s">
        <v>138</v>
      </c>
      <c r="N7519" s="2"/>
      <c r="O7519" s="2"/>
      <c r="P7519" s="2"/>
    </row>
    <row r="7520" spans="1:16" x14ac:dyDescent="0.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 t="s">
        <v>884</v>
      </c>
      <c r="L7520" s="2" t="s">
        <v>270</v>
      </c>
      <c r="M7520" s="8">
        <v>46054</v>
      </c>
      <c r="N7520" s="2"/>
      <c r="O7520" s="2"/>
      <c r="P7520" s="2"/>
    </row>
    <row r="7521" spans="1:16" x14ac:dyDescent="0.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 t="s">
        <v>884</v>
      </c>
      <c r="L7521" s="2" t="s">
        <v>270</v>
      </c>
      <c r="M7521" s="2" t="s">
        <v>139</v>
      </c>
      <c r="N7521" s="2"/>
      <c r="O7521" s="2"/>
      <c r="P7521" s="2"/>
    </row>
    <row r="7522" spans="1:16" x14ac:dyDescent="0.2">
      <c r="A7522" s="2"/>
      <c r="B7522" s="2"/>
      <c r="C7522" s="2"/>
      <c r="D7522" s="2"/>
      <c r="E7522" s="2"/>
      <c r="F7522" s="2">
        <v>30</v>
      </c>
      <c r="G7522" s="2">
        <v>29</v>
      </c>
      <c r="H7522" s="2" t="s">
        <v>2537</v>
      </c>
      <c r="I7522" s="2">
        <f>-E1</f>
        <v>0</v>
      </c>
      <c r="J7522" s="2" t="s">
        <v>20</v>
      </c>
      <c r="K7522" s="2" t="s">
        <v>3986</v>
      </c>
      <c r="L7522" s="2" t="s">
        <v>297</v>
      </c>
      <c r="M7522" s="2" t="s">
        <v>123</v>
      </c>
      <c r="N7522" s="2"/>
      <c r="O7522" s="2"/>
      <c r="P7522" s="2" t="s">
        <v>3966</v>
      </c>
    </row>
    <row r="7523" spans="1:16" x14ac:dyDescent="0.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 t="s">
        <v>3986</v>
      </c>
      <c r="L7523" s="2" t="s">
        <v>297</v>
      </c>
      <c r="M7523" s="8">
        <v>44958</v>
      </c>
      <c r="N7523" s="2"/>
      <c r="O7523" s="2"/>
      <c r="P7523" s="2"/>
    </row>
    <row r="7524" spans="1:16" x14ac:dyDescent="0.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 t="s">
        <v>3986</v>
      </c>
      <c r="L7524" s="2" t="s">
        <v>297</v>
      </c>
      <c r="M7524" s="2" t="s">
        <v>125</v>
      </c>
      <c r="N7524" s="2"/>
      <c r="O7524" s="2"/>
      <c r="P7524" s="2"/>
    </row>
    <row r="7525" spans="1:16" x14ac:dyDescent="0.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 t="s">
        <v>3986</v>
      </c>
      <c r="L7525" s="2" t="s">
        <v>297</v>
      </c>
      <c r="M7525" s="8">
        <v>41365</v>
      </c>
      <c r="N7525" s="2"/>
      <c r="O7525" s="2"/>
      <c r="P7525" s="2"/>
    </row>
    <row r="7526" spans="1:16" x14ac:dyDescent="0.2">
      <c r="A7526" s="2"/>
      <c r="B7526" s="2"/>
      <c r="C7526" s="2"/>
      <c r="D7526" s="2"/>
      <c r="E7526" s="2"/>
      <c r="F7526" s="2">
        <v>30</v>
      </c>
      <c r="G7526" s="2">
        <v>30</v>
      </c>
      <c r="H7526" s="2" t="s">
        <v>2537</v>
      </c>
      <c r="I7526" s="2">
        <f>-E2</f>
        <v>0</v>
      </c>
      <c r="J7526" s="2" t="s">
        <v>20</v>
      </c>
      <c r="K7526" s="2" t="s">
        <v>775</v>
      </c>
      <c r="L7526" s="2" t="s">
        <v>1108</v>
      </c>
      <c r="M7526" s="2" t="s">
        <v>127</v>
      </c>
      <c r="N7526" s="2"/>
      <c r="O7526" s="2"/>
      <c r="P7526" s="2" t="s">
        <v>3966</v>
      </c>
    </row>
    <row r="7527" spans="1:16" x14ac:dyDescent="0.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 t="s">
        <v>775</v>
      </c>
      <c r="L7527" s="2" t="s">
        <v>1108</v>
      </c>
      <c r="M7527" s="8">
        <v>45689</v>
      </c>
      <c r="N7527" s="2"/>
      <c r="O7527" s="2"/>
      <c r="P7527" s="2"/>
    </row>
    <row r="7528" spans="1:16" x14ac:dyDescent="0.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 t="s">
        <v>775</v>
      </c>
      <c r="L7528" s="2" t="s">
        <v>1108</v>
      </c>
      <c r="M7528" s="2" t="s">
        <v>128</v>
      </c>
      <c r="N7528" s="2"/>
      <c r="O7528" s="2"/>
      <c r="P7528" s="2"/>
    </row>
    <row r="7529" spans="1:16" x14ac:dyDescent="0.2">
      <c r="A7529" s="2"/>
      <c r="B7529" s="2"/>
      <c r="C7529" s="2"/>
      <c r="D7529" s="2"/>
      <c r="E7529" s="2"/>
      <c r="F7529" s="2">
        <v>30</v>
      </c>
      <c r="G7529" s="2">
        <v>28</v>
      </c>
      <c r="H7529" s="2" t="s">
        <v>2537</v>
      </c>
      <c r="I7529" s="2">
        <f>-E3</f>
        <v>0</v>
      </c>
      <c r="J7529" s="2" t="s">
        <v>20</v>
      </c>
      <c r="K7529" s="2" t="s">
        <v>739</v>
      </c>
      <c r="L7529" s="2" t="s">
        <v>1658</v>
      </c>
      <c r="M7529" s="2" t="s">
        <v>127</v>
      </c>
      <c r="N7529" s="2"/>
      <c r="O7529" s="2"/>
      <c r="P7529" s="2" t="s">
        <v>3966</v>
      </c>
    </row>
    <row r="7530" spans="1:16" x14ac:dyDescent="0.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 t="s">
        <v>739</v>
      </c>
      <c r="L7530" s="2" t="s">
        <v>1658</v>
      </c>
      <c r="M7530" s="8">
        <v>45689</v>
      </c>
      <c r="N7530" s="2"/>
      <c r="O7530" s="2"/>
      <c r="P7530" s="2"/>
    </row>
    <row r="7531" spans="1:16" x14ac:dyDescent="0.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 t="s">
        <v>739</v>
      </c>
      <c r="L7531" s="2" t="s">
        <v>1658</v>
      </c>
      <c r="M7531" s="2" t="s">
        <v>128</v>
      </c>
      <c r="N7531" s="2"/>
      <c r="O7531" s="2"/>
      <c r="P7531" s="2"/>
    </row>
    <row r="7532" spans="1:16" x14ac:dyDescent="0.2">
      <c r="A7532" s="2"/>
      <c r="B7532" s="2"/>
      <c r="C7532" s="2"/>
      <c r="D7532" s="2"/>
      <c r="E7532" s="2"/>
      <c r="F7532" s="2">
        <v>90</v>
      </c>
      <c r="G7532" s="2">
        <v>87</v>
      </c>
      <c r="H7532" s="2" t="s">
        <v>93</v>
      </c>
      <c r="I7532" s="2">
        <f>-T1</f>
        <v>0</v>
      </c>
      <c r="J7532" s="2" t="s">
        <v>20</v>
      </c>
      <c r="K7532" s="2" t="s">
        <v>147</v>
      </c>
      <c r="L7532" s="2" t="s">
        <v>270</v>
      </c>
      <c r="M7532" s="2" t="s">
        <v>138</v>
      </c>
      <c r="N7532" s="2"/>
      <c r="O7532" s="2"/>
      <c r="P7532" s="2" t="s">
        <v>3966</v>
      </c>
    </row>
    <row r="7533" spans="1:16" x14ac:dyDescent="0.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 t="s">
        <v>147</v>
      </c>
      <c r="L7533" s="2" t="s">
        <v>270</v>
      </c>
      <c r="M7533" s="8">
        <v>46054</v>
      </c>
      <c r="N7533" s="2"/>
      <c r="O7533" s="2"/>
      <c r="P7533" s="2"/>
    </row>
    <row r="7534" spans="1:16" x14ac:dyDescent="0.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 t="s">
        <v>147</v>
      </c>
      <c r="L7534" s="2" t="s">
        <v>270</v>
      </c>
      <c r="M7534" s="2" t="s">
        <v>139</v>
      </c>
      <c r="N7534" s="2"/>
      <c r="O7534" s="2"/>
      <c r="P7534" s="2"/>
    </row>
    <row r="7535" spans="1:16" x14ac:dyDescent="0.2">
      <c r="A7535" s="2" t="s">
        <v>4025</v>
      </c>
      <c r="B7535" s="4">
        <v>7527</v>
      </c>
      <c r="C7535" s="4" t="s">
        <v>4026</v>
      </c>
      <c r="D7535" s="2">
        <v>3</v>
      </c>
      <c r="E7535" s="2" t="s">
        <v>4027</v>
      </c>
      <c r="F7535" s="2">
        <v>90</v>
      </c>
      <c r="G7535" s="2">
        <v>70</v>
      </c>
      <c r="H7535" s="2" t="s">
        <v>18</v>
      </c>
      <c r="I7535" s="2" t="s">
        <v>120</v>
      </c>
      <c r="J7535" s="2" t="s">
        <v>20</v>
      </c>
      <c r="K7535" s="2" t="s">
        <v>301</v>
      </c>
      <c r="L7535" s="2" t="s">
        <v>267</v>
      </c>
      <c r="M7535" s="2" t="s">
        <v>145</v>
      </c>
      <c r="N7535" s="2"/>
      <c r="O7535" s="2"/>
      <c r="P7535" s="2" t="s">
        <v>3966</v>
      </c>
    </row>
    <row r="7536" spans="1:16" x14ac:dyDescent="0.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 t="s">
        <v>301</v>
      </c>
      <c r="L7536" s="2" t="s">
        <v>267</v>
      </c>
      <c r="M7536" s="8">
        <v>45323</v>
      </c>
      <c r="N7536" s="2"/>
      <c r="O7536" s="2"/>
      <c r="P7536" s="2"/>
    </row>
    <row r="7537" spans="1:16" x14ac:dyDescent="0.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 t="s">
        <v>301</v>
      </c>
      <c r="L7537" s="2" t="s">
        <v>267</v>
      </c>
      <c r="M7537" s="2" t="s">
        <v>146</v>
      </c>
      <c r="N7537" s="2"/>
      <c r="O7537" s="2"/>
      <c r="P7537" s="2"/>
    </row>
    <row r="7538" spans="1:16" x14ac:dyDescent="0.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 t="s">
        <v>301</v>
      </c>
      <c r="L7538" s="2" t="s">
        <v>267</v>
      </c>
      <c r="M7538" s="8">
        <v>41730</v>
      </c>
      <c r="N7538" s="2"/>
      <c r="O7538" s="2"/>
      <c r="P7538" s="2"/>
    </row>
    <row r="7539" spans="1:16" x14ac:dyDescent="0.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 t="s">
        <v>724</v>
      </c>
      <c r="L7539" s="2" t="s">
        <v>282</v>
      </c>
      <c r="M7539" s="2" t="s">
        <v>138</v>
      </c>
      <c r="N7539" s="2"/>
      <c r="O7539" s="2"/>
      <c r="P7539" s="2"/>
    </row>
    <row r="7540" spans="1:16" x14ac:dyDescent="0.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 t="s">
        <v>724</v>
      </c>
      <c r="L7540" s="2" t="s">
        <v>282</v>
      </c>
      <c r="M7540" s="8">
        <v>46054</v>
      </c>
      <c r="N7540" s="2"/>
      <c r="O7540" s="2"/>
      <c r="P7540" s="2"/>
    </row>
    <row r="7541" spans="1:16" x14ac:dyDescent="0.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 t="s">
        <v>724</v>
      </c>
      <c r="L7541" s="2" t="s">
        <v>282</v>
      </c>
      <c r="M7541" s="2" t="s">
        <v>139</v>
      </c>
      <c r="N7541" s="2"/>
      <c r="O7541" s="2"/>
      <c r="P7541" s="2"/>
    </row>
    <row r="7542" spans="1:16" x14ac:dyDescent="0.2">
      <c r="A7542" s="2"/>
      <c r="B7542" s="2"/>
      <c r="C7542" s="2"/>
      <c r="D7542" s="2"/>
      <c r="E7542" s="2"/>
      <c r="F7542" s="2">
        <v>30</v>
      </c>
      <c r="G7542" s="2">
        <v>17</v>
      </c>
      <c r="H7542" s="2" t="s">
        <v>2537</v>
      </c>
      <c r="I7542" s="2">
        <f>-E1</f>
        <v>0</v>
      </c>
      <c r="J7542" s="2" t="s">
        <v>20</v>
      </c>
      <c r="K7542" s="2" t="s">
        <v>4028</v>
      </c>
      <c r="L7542" s="2" t="s">
        <v>267</v>
      </c>
      <c r="M7542" s="2" t="s">
        <v>145</v>
      </c>
      <c r="N7542" s="2"/>
      <c r="O7542" s="2"/>
      <c r="P7542" s="2" t="s">
        <v>3966</v>
      </c>
    </row>
    <row r="7543" spans="1:16" x14ac:dyDescent="0.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 t="s">
        <v>4028</v>
      </c>
      <c r="L7543" s="2" t="s">
        <v>267</v>
      </c>
      <c r="M7543" s="8">
        <v>45323</v>
      </c>
      <c r="N7543" s="2"/>
      <c r="O7543" s="2"/>
      <c r="P7543" s="2"/>
    </row>
    <row r="7544" spans="1:16" x14ac:dyDescent="0.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 t="s">
        <v>4028</v>
      </c>
      <c r="L7544" s="2" t="s">
        <v>267</v>
      </c>
      <c r="M7544" s="2" t="s">
        <v>146</v>
      </c>
      <c r="N7544" s="2"/>
      <c r="O7544" s="2"/>
      <c r="P7544" s="2"/>
    </row>
    <row r="7545" spans="1:16" x14ac:dyDescent="0.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 t="s">
        <v>4028</v>
      </c>
      <c r="L7545" s="2" t="s">
        <v>267</v>
      </c>
      <c r="M7545" s="8">
        <v>41730</v>
      </c>
      <c r="N7545" s="2"/>
      <c r="O7545" s="2"/>
      <c r="P7545" s="2"/>
    </row>
    <row r="7546" spans="1:16" x14ac:dyDescent="0.2">
      <c r="A7546" s="2"/>
      <c r="B7546" s="2"/>
      <c r="C7546" s="2"/>
      <c r="D7546" s="2"/>
      <c r="E7546" s="2"/>
      <c r="F7546" s="2">
        <v>30</v>
      </c>
      <c r="G7546" s="2">
        <v>26</v>
      </c>
      <c r="H7546" s="2" t="s">
        <v>2537</v>
      </c>
      <c r="I7546" s="2">
        <f>-E2</f>
        <v>0</v>
      </c>
      <c r="J7546" s="2" t="s">
        <v>20</v>
      </c>
      <c r="K7546" s="2" t="s">
        <v>775</v>
      </c>
      <c r="L7546" s="2" t="s">
        <v>1230</v>
      </c>
      <c r="M7546" s="2" t="s">
        <v>127</v>
      </c>
      <c r="N7546" s="2"/>
      <c r="O7546" s="2"/>
      <c r="P7546" s="2" t="s">
        <v>3966</v>
      </c>
    </row>
    <row r="7547" spans="1:16" x14ac:dyDescent="0.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 t="s">
        <v>775</v>
      </c>
      <c r="L7547" s="2" t="s">
        <v>1230</v>
      </c>
      <c r="M7547" s="8">
        <v>45689</v>
      </c>
      <c r="N7547" s="2"/>
      <c r="O7547" s="2"/>
      <c r="P7547" s="2"/>
    </row>
    <row r="7548" spans="1:16" x14ac:dyDescent="0.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 t="s">
        <v>775</v>
      </c>
      <c r="L7548" s="2" t="s">
        <v>1230</v>
      </c>
      <c r="M7548" s="2" t="s">
        <v>128</v>
      </c>
      <c r="N7548" s="2"/>
      <c r="O7548" s="2"/>
      <c r="P7548" s="2"/>
    </row>
    <row r="7549" spans="1:16" x14ac:dyDescent="0.2">
      <c r="A7549" s="2"/>
      <c r="B7549" s="2"/>
      <c r="C7549" s="2"/>
      <c r="D7549" s="2"/>
      <c r="E7549" s="2"/>
      <c r="F7549" s="2">
        <v>30</v>
      </c>
      <c r="G7549" s="2">
        <v>27</v>
      </c>
      <c r="H7549" s="2" t="s">
        <v>2537</v>
      </c>
      <c r="I7549" s="2">
        <f>-E3</f>
        <v>0</v>
      </c>
      <c r="J7549" s="2" t="s">
        <v>20</v>
      </c>
      <c r="K7549" s="2" t="s">
        <v>739</v>
      </c>
      <c r="L7549" s="2" t="s">
        <v>297</v>
      </c>
      <c r="M7549" s="2" t="s">
        <v>127</v>
      </c>
      <c r="N7549" s="2"/>
      <c r="O7549" s="2"/>
      <c r="P7549" s="2" t="s">
        <v>3966</v>
      </c>
    </row>
    <row r="7550" spans="1:16" x14ac:dyDescent="0.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 t="s">
        <v>739</v>
      </c>
      <c r="L7550" s="2" t="s">
        <v>297</v>
      </c>
      <c r="M7550" s="8">
        <v>45689</v>
      </c>
      <c r="N7550" s="2"/>
      <c r="O7550" s="2"/>
      <c r="P7550" s="2"/>
    </row>
    <row r="7551" spans="1:16" x14ac:dyDescent="0.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 t="s">
        <v>739</v>
      </c>
      <c r="L7551" s="2" t="s">
        <v>297</v>
      </c>
      <c r="M7551" s="2" t="s">
        <v>128</v>
      </c>
      <c r="N7551" s="2"/>
      <c r="O7551" s="2"/>
      <c r="P7551" s="2"/>
    </row>
    <row r="7552" spans="1:16" x14ac:dyDescent="0.2">
      <c r="A7552" s="2"/>
      <c r="B7552" s="2"/>
      <c r="C7552" s="2"/>
      <c r="D7552" s="2"/>
      <c r="E7552" s="2"/>
      <c r="F7552" s="2">
        <v>90</v>
      </c>
      <c r="G7552" s="2">
        <v>70</v>
      </c>
      <c r="H7552" s="2" t="s">
        <v>93</v>
      </c>
      <c r="I7552" s="2">
        <f>-T1</f>
        <v>0</v>
      </c>
      <c r="J7552" s="2" t="s">
        <v>20</v>
      </c>
      <c r="K7552" s="2" t="s">
        <v>475</v>
      </c>
      <c r="L7552" s="2" t="s">
        <v>282</v>
      </c>
      <c r="M7552" s="2" t="s">
        <v>138</v>
      </c>
      <c r="N7552" s="2"/>
      <c r="O7552" s="2"/>
      <c r="P7552" s="2" t="s">
        <v>3966</v>
      </c>
    </row>
    <row r="7553" spans="1:16" x14ac:dyDescent="0.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 t="s">
        <v>475</v>
      </c>
      <c r="L7553" s="2" t="s">
        <v>282</v>
      </c>
      <c r="M7553" s="8">
        <v>46054</v>
      </c>
      <c r="N7553" s="2"/>
      <c r="O7553" s="2"/>
      <c r="P7553" s="2"/>
    </row>
    <row r="7554" spans="1:16" x14ac:dyDescent="0.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 t="s">
        <v>475</v>
      </c>
      <c r="L7554" s="2" t="s">
        <v>282</v>
      </c>
      <c r="M7554" s="2" t="s">
        <v>139</v>
      </c>
      <c r="N7554" s="2"/>
      <c r="O7554" s="2"/>
      <c r="P7554" s="2"/>
    </row>
    <row r="7555" spans="1:16" x14ac:dyDescent="0.2">
      <c r="A7555" s="2" t="s">
        <v>4029</v>
      </c>
      <c r="B7555" s="4">
        <v>5679</v>
      </c>
      <c r="C7555" s="4" t="s">
        <v>4030</v>
      </c>
      <c r="D7555" s="2">
        <v>3</v>
      </c>
      <c r="E7555" s="2" t="s">
        <v>4031</v>
      </c>
      <c r="F7555" s="2">
        <v>40</v>
      </c>
      <c r="G7555" s="2">
        <v>35</v>
      </c>
      <c r="H7555" s="2" t="s">
        <v>18</v>
      </c>
      <c r="I7555" s="2" t="s">
        <v>120</v>
      </c>
      <c r="J7555" s="2" t="s">
        <v>20</v>
      </c>
      <c r="K7555" s="2" t="s">
        <v>133</v>
      </c>
      <c r="L7555" s="2" t="s">
        <v>878</v>
      </c>
      <c r="M7555" s="2" t="s">
        <v>123</v>
      </c>
      <c r="N7555" s="2"/>
      <c r="O7555" s="2"/>
      <c r="P7555" s="2" t="s">
        <v>3966</v>
      </c>
    </row>
    <row r="7556" spans="1:16" x14ac:dyDescent="0.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 t="s">
        <v>133</v>
      </c>
      <c r="L7556" s="2" t="s">
        <v>878</v>
      </c>
      <c r="M7556" s="8">
        <v>44958</v>
      </c>
      <c r="N7556" s="2"/>
      <c r="O7556" s="2"/>
      <c r="P7556" s="2"/>
    </row>
    <row r="7557" spans="1:16" x14ac:dyDescent="0.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 t="s">
        <v>133</v>
      </c>
      <c r="L7557" s="2" t="s">
        <v>878</v>
      </c>
      <c r="M7557" s="2" t="s">
        <v>125</v>
      </c>
      <c r="N7557" s="2"/>
      <c r="O7557" s="2"/>
      <c r="P7557" s="2"/>
    </row>
    <row r="7558" spans="1:16" x14ac:dyDescent="0.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 t="s">
        <v>133</v>
      </c>
      <c r="L7558" s="2" t="s">
        <v>878</v>
      </c>
      <c r="M7558" s="8">
        <v>41365</v>
      </c>
      <c r="N7558" s="2"/>
      <c r="O7558" s="2"/>
      <c r="P7558" s="2"/>
    </row>
    <row r="7559" spans="1:16" x14ac:dyDescent="0.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 t="s">
        <v>775</v>
      </c>
      <c r="L7559" s="2" t="s">
        <v>74</v>
      </c>
      <c r="M7559" s="2" t="s">
        <v>127</v>
      </c>
      <c r="N7559" s="2"/>
      <c r="O7559" s="2"/>
      <c r="P7559" s="2"/>
    </row>
    <row r="7560" spans="1:16" x14ac:dyDescent="0.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 t="s">
        <v>775</v>
      </c>
      <c r="L7560" s="2" t="s">
        <v>74</v>
      </c>
      <c r="M7560" s="8">
        <v>45689</v>
      </c>
      <c r="N7560" s="2"/>
      <c r="O7560" s="2"/>
      <c r="P7560" s="2"/>
    </row>
    <row r="7561" spans="1:16" x14ac:dyDescent="0.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 t="s">
        <v>775</v>
      </c>
      <c r="L7561" s="2" t="s">
        <v>74</v>
      </c>
      <c r="M7561" s="2" t="s">
        <v>128</v>
      </c>
      <c r="N7561" s="2"/>
      <c r="O7561" s="2"/>
      <c r="P7561" s="2"/>
    </row>
    <row r="7562" spans="1:16" x14ac:dyDescent="0.2">
      <c r="A7562" s="2"/>
      <c r="B7562" s="2"/>
      <c r="C7562" s="2"/>
      <c r="D7562" s="2"/>
      <c r="E7562" s="2"/>
      <c r="F7562" s="2">
        <v>40</v>
      </c>
      <c r="G7562" s="2">
        <v>35</v>
      </c>
      <c r="H7562" s="2" t="s">
        <v>2537</v>
      </c>
      <c r="I7562" s="2">
        <f>-E1</f>
        <v>0</v>
      </c>
      <c r="J7562" s="2" t="s">
        <v>20</v>
      </c>
      <c r="K7562" s="2" t="s">
        <v>303</v>
      </c>
      <c r="L7562" s="2" t="s">
        <v>1658</v>
      </c>
      <c r="M7562" s="2" t="s">
        <v>138</v>
      </c>
      <c r="N7562" s="2"/>
      <c r="O7562" s="2"/>
      <c r="P7562" s="2" t="s">
        <v>3966</v>
      </c>
    </row>
    <row r="7563" spans="1:16" x14ac:dyDescent="0.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 t="s">
        <v>303</v>
      </c>
      <c r="L7563" s="2" t="s">
        <v>1658</v>
      </c>
      <c r="M7563" s="8">
        <v>46054</v>
      </c>
      <c r="N7563" s="2"/>
      <c r="O7563" s="2"/>
      <c r="P7563" s="2"/>
    </row>
    <row r="7564" spans="1:16" x14ac:dyDescent="0.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 t="s">
        <v>303</v>
      </c>
      <c r="L7564" s="2" t="s">
        <v>1658</v>
      </c>
      <c r="M7564" s="2" t="s">
        <v>139</v>
      </c>
      <c r="N7564" s="2"/>
      <c r="O7564" s="2"/>
      <c r="P7564" s="2"/>
    </row>
    <row r="7565" spans="1:16" x14ac:dyDescent="0.2">
      <c r="A7565" s="2"/>
      <c r="B7565" s="2"/>
      <c r="C7565" s="2"/>
      <c r="D7565" s="2"/>
      <c r="E7565" s="2"/>
      <c r="F7565" s="2">
        <v>40</v>
      </c>
      <c r="G7565" s="2">
        <v>35</v>
      </c>
      <c r="H7565" s="2" t="s">
        <v>93</v>
      </c>
      <c r="I7565" s="2">
        <f>-T1</f>
        <v>0</v>
      </c>
      <c r="J7565" s="2" t="s">
        <v>20</v>
      </c>
      <c r="K7565" s="2" t="s">
        <v>728</v>
      </c>
      <c r="L7565" s="2" t="s">
        <v>74</v>
      </c>
      <c r="M7565" s="2" t="s">
        <v>127</v>
      </c>
      <c r="N7565" s="2"/>
      <c r="O7565" s="2"/>
      <c r="P7565" s="2" t="s">
        <v>3966</v>
      </c>
    </row>
    <row r="7566" spans="1:16" x14ac:dyDescent="0.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 t="s">
        <v>728</v>
      </c>
      <c r="L7566" s="2" t="s">
        <v>74</v>
      </c>
      <c r="M7566" s="8">
        <v>45689</v>
      </c>
      <c r="N7566" s="2"/>
      <c r="O7566" s="2"/>
      <c r="P7566" s="2"/>
    </row>
    <row r="7567" spans="1:16" x14ac:dyDescent="0.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 t="s">
        <v>728</v>
      </c>
      <c r="L7567" s="2" t="s">
        <v>74</v>
      </c>
      <c r="M7567" s="2" t="s">
        <v>128</v>
      </c>
      <c r="N7567" s="2"/>
      <c r="O7567" s="2"/>
      <c r="P7567" s="2"/>
    </row>
    <row r="7568" spans="1:16" x14ac:dyDescent="0.2">
      <c r="A7568" s="2" t="s">
        <v>4032</v>
      </c>
      <c r="B7568" s="4">
        <v>5804</v>
      </c>
      <c r="C7568" s="4" t="s">
        <v>4033</v>
      </c>
      <c r="D7568" s="2">
        <v>3</v>
      </c>
      <c r="E7568" s="2" t="s">
        <v>4034</v>
      </c>
      <c r="F7568" s="2">
        <v>60</v>
      </c>
      <c r="G7568" s="2">
        <v>48</v>
      </c>
      <c r="H7568" s="2" t="s">
        <v>18</v>
      </c>
      <c r="I7568" s="2" t="s">
        <v>120</v>
      </c>
      <c r="J7568" s="2" t="s">
        <v>20</v>
      </c>
      <c r="K7568" s="2" t="s">
        <v>756</v>
      </c>
      <c r="L7568" s="2" t="s">
        <v>257</v>
      </c>
      <c r="M7568" s="2" t="s">
        <v>145</v>
      </c>
      <c r="N7568" s="2"/>
      <c r="O7568" s="2"/>
      <c r="P7568" s="2" t="s">
        <v>3966</v>
      </c>
    </row>
    <row r="7569" spans="1:16" x14ac:dyDescent="0.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 t="s">
        <v>756</v>
      </c>
      <c r="L7569" s="2" t="s">
        <v>257</v>
      </c>
      <c r="M7569" s="8">
        <v>45323</v>
      </c>
      <c r="N7569" s="2"/>
      <c r="O7569" s="2"/>
      <c r="P7569" s="2"/>
    </row>
    <row r="7570" spans="1:16" x14ac:dyDescent="0.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 t="s">
        <v>756</v>
      </c>
      <c r="L7570" s="2" t="s">
        <v>257</v>
      </c>
      <c r="M7570" s="2" t="s">
        <v>146</v>
      </c>
      <c r="N7570" s="2"/>
      <c r="O7570" s="2"/>
      <c r="P7570" s="2"/>
    </row>
    <row r="7571" spans="1:16" x14ac:dyDescent="0.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 t="s">
        <v>756</v>
      </c>
      <c r="L7571" s="2" t="s">
        <v>257</v>
      </c>
      <c r="M7571" s="8">
        <v>41730</v>
      </c>
      <c r="N7571" s="2"/>
      <c r="O7571" s="2"/>
      <c r="P7571" s="2"/>
    </row>
    <row r="7572" spans="1:16" x14ac:dyDescent="0.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 t="s">
        <v>95</v>
      </c>
      <c r="L7572" s="2" t="s">
        <v>855</v>
      </c>
      <c r="M7572" s="2" t="s">
        <v>138</v>
      </c>
      <c r="N7572" s="2"/>
      <c r="O7572" s="2"/>
      <c r="P7572" s="2"/>
    </row>
    <row r="7573" spans="1:16" x14ac:dyDescent="0.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 t="s">
        <v>95</v>
      </c>
      <c r="L7573" s="2" t="s">
        <v>855</v>
      </c>
      <c r="M7573" s="8">
        <v>46054</v>
      </c>
      <c r="N7573" s="2"/>
      <c r="O7573" s="2"/>
      <c r="P7573" s="2"/>
    </row>
    <row r="7574" spans="1:16" x14ac:dyDescent="0.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 t="s">
        <v>95</v>
      </c>
      <c r="L7574" s="2" t="s">
        <v>855</v>
      </c>
      <c r="M7574" s="2" t="s">
        <v>139</v>
      </c>
      <c r="N7574" s="2"/>
      <c r="O7574" s="2"/>
      <c r="P7574" s="2"/>
    </row>
    <row r="7575" spans="1:16" x14ac:dyDescent="0.2">
      <c r="A7575" s="2"/>
      <c r="B7575" s="2"/>
      <c r="C7575" s="2"/>
      <c r="D7575" s="2"/>
      <c r="E7575" s="2"/>
      <c r="F7575" s="2">
        <v>30</v>
      </c>
      <c r="G7575" s="2">
        <v>24</v>
      </c>
      <c r="H7575" s="2" t="s">
        <v>2537</v>
      </c>
      <c r="I7575" s="2">
        <f>-E1</f>
        <v>0</v>
      </c>
      <c r="J7575" s="2" t="s">
        <v>20</v>
      </c>
      <c r="K7575" s="2" t="s">
        <v>4035</v>
      </c>
      <c r="L7575" s="2" t="s">
        <v>377</v>
      </c>
      <c r="M7575" s="2" t="s">
        <v>138</v>
      </c>
      <c r="N7575" s="2"/>
      <c r="O7575" s="2"/>
      <c r="P7575" s="2" t="s">
        <v>3966</v>
      </c>
    </row>
    <row r="7576" spans="1:16" x14ac:dyDescent="0.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 t="s">
        <v>4035</v>
      </c>
      <c r="L7576" s="2" t="s">
        <v>377</v>
      </c>
      <c r="M7576" s="8">
        <v>46054</v>
      </c>
      <c r="N7576" s="2"/>
      <c r="O7576" s="2"/>
      <c r="P7576" s="2"/>
    </row>
    <row r="7577" spans="1:16" x14ac:dyDescent="0.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 t="s">
        <v>4035</v>
      </c>
      <c r="L7577" s="2" t="s">
        <v>377</v>
      </c>
      <c r="M7577" s="2" t="s">
        <v>139</v>
      </c>
      <c r="N7577" s="2"/>
      <c r="O7577" s="2"/>
      <c r="P7577" s="2"/>
    </row>
    <row r="7578" spans="1:16" x14ac:dyDescent="0.2">
      <c r="A7578" s="2"/>
      <c r="B7578" s="2"/>
      <c r="C7578" s="2"/>
      <c r="D7578" s="2"/>
      <c r="E7578" s="2"/>
      <c r="F7578" s="2">
        <v>30</v>
      </c>
      <c r="G7578" s="2">
        <v>24</v>
      </c>
      <c r="H7578" s="2" t="s">
        <v>2537</v>
      </c>
      <c r="I7578" s="2">
        <f>-E2</f>
        <v>0</v>
      </c>
      <c r="J7578" s="2" t="s">
        <v>20</v>
      </c>
      <c r="K7578" s="2" t="s">
        <v>866</v>
      </c>
      <c r="L7578" s="2" t="s">
        <v>1827</v>
      </c>
      <c r="M7578" s="2" t="s">
        <v>235</v>
      </c>
      <c r="N7578" s="2"/>
      <c r="O7578" s="2"/>
      <c r="P7578" s="2" t="s">
        <v>3966</v>
      </c>
    </row>
    <row r="7579" spans="1:16" x14ac:dyDescent="0.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 t="s">
        <v>866</v>
      </c>
      <c r="L7579" s="2" t="s">
        <v>1827</v>
      </c>
      <c r="M7579" s="8">
        <v>46419</v>
      </c>
      <c r="N7579" s="2"/>
      <c r="O7579" s="2"/>
      <c r="P7579" s="2"/>
    </row>
    <row r="7580" spans="1:16" x14ac:dyDescent="0.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 t="s">
        <v>866</v>
      </c>
      <c r="L7580" s="2" t="s">
        <v>1827</v>
      </c>
      <c r="M7580" s="2" t="s">
        <v>198</v>
      </c>
      <c r="N7580" s="2"/>
      <c r="O7580" s="2"/>
      <c r="P7580" s="2"/>
    </row>
    <row r="7581" spans="1:16" x14ac:dyDescent="0.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 t="s">
        <v>866</v>
      </c>
      <c r="L7581" s="2" t="s">
        <v>1827</v>
      </c>
      <c r="M7581" s="2" t="s">
        <v>199</v>
      </c>
      <c r="N7581" s="2"/>
      <c r="O7581" s="2"/>
      <c r="P7581" s="2"/>
    </row>
    <row r="7582" spans="1:16" x14ac:dyDescent="0.2">
      <c r="A7582" s="2"/>
      <c r="B7582" s="2"/>
      <c r="C7582" s="2"/>
      <c r="D7582" s="2"/>
      <c r="E7582" s="2"/>
      <c r="F7582" s="2">
        <v>60</v>
      </c>
      <c r="G7582" s="2">
        <v>48</v>
      </c>
      <c r="H7582" s="2" t="s">
        <v>93</v>
      </c>
      <c r="I7582" s="2">
        <f>-T1</f>
        <v>0</v>
      </c>
      <c r="J7582" s="2" t="s">
        <v>20</v>
      </c>
      <c r="K7582" s="2" t="s">
        <v>760</v>
      </c>
      <c r="L7582" s="2" t="s">
        <v>855</v>
      </c>
      <c r="M7582" s="2" t="s">
        <v>138</v>
      </c>
      <c r="N7582" s="2"/>
      <c r="O7582" s="2"/>
      <c r="P7582" s="2" t="s">
        <v>3966</v>
      </c>
    </row>
    <row r="7583" spans="1:16" x14ac:dyDescent="0.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 t="s">
        <v>760</v>
      </c>
      <c r="L7583" s="2" t="s">
        <v>855</v>
      </c>
      <c r="M7583" s="8">
        <v>46054</v>
      </c>
      <c r="N7583" s="2"/>
      <c r="O7583" s="2"/>
      <c r="P7583" s="2"/>
    </row>
    <row r="7584" spans="1:16" x14ac:dyDescent="0.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 t="s">
        <v>760</v>
      </c>
      <c r="L7584" s="2" t="s">
        <v>855</v>
      </c>
      <c r="M7584" s="2" t="s">
        <v>139</v>
      </c>
      <c r="N7584" s="2"/>
      <c r="O7584" s="2"/>
      <c r="P7584" s="2"/>
    </row>
    <row r="7585" spans="1:16" x14ac:dyDescent="0.2">
      <c r="A7585" s="2" t="s">
        <v>4036</v>
      </c>
      <c r="B7585" s="4">
        <v>9145</v>
      </c>
      <c r="C7585" s="4" t="s">
        <v>4037</v>
      </c>
      <c r="D7585" s="2">
        <v>3</v>
      </c>
      <c r="E7585" s="2" t="s">
        <v>4038</v>
      </c>
      <c r="F7585" s="2">
        <v>80</v>
      </c>
      <c r="G7585" s="2">
        <v>77</v>
      </c>
      <c r="H7585" s="2" t="s">
        <v>18</v>
      </c>
      <c r="I7585" s="2" t="s">
        <v>120</v>
      </c>
      <c r="J7585" s="2" t="s">
        <v>20</v>
      </c>
      <c r="K7585" s="2" t="s">
        <v>151</v>
      </c>
      <c r="L7585" s="2" t="s">
        <v>1015</v>
      </c>
      <c r="M7585" s="2" t="s">
        <v>123</v>
      </c>
      <c r="N7585" s="2"/>
      <c r="O7585" s="2"/>
      <c r="P7585" s="2" t="s">
        <v>3966</v>
      </c>
    </row>
    <row r="7586" spans="1:16" x14ac:dyDescent="0.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 t="s">
        <v>151</v>
      </c>
      <c r="L7586" s="2" t="s">
        <v>1015</v>
      </c>
      <c r="M7586" s="8">
        <v>44958</v>
      </c>
      <c r="N7586" s="2"/>
      <c r="O7586" s="2"/>
      <c r="P7586" s="2"/>
    </row>
    <row r="7587" spans="1:16" x14ac:dyDescent="0.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 t="s">
        <v>151</v>
      </c>
      <c r="L7587" s="2" t="s">
        <v>1015</v>
      </c>
      <c r="M7587" s="2" t="s">
        <v>125</v>
      </c>
      <c r="N7587" s="2"/>
      <c r="O7587" s="2"/>
      <c r="P7587" s="2"/>
    </row>
    <row r="7588" spans="1:16" x14ac:dyDescent="0.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 t="s">
        <v>151</v>
      </c>
      <c r="L7588" s="2" t="s">
        <v>1015</v>
      </c>
      <c r="M7588" s="8">
        <v>41365</v>
      </c>
      <c r="N7588" s="2"/>
      <c r="O7588" s="2"/>
      <c r="P7588" s="2"/>
    </row>
    <row r="7589" spans="1:16" x14ac:dyDescent="0.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 t="s">
        <v>155</v>
      </c>
      <c r="L7589" s="2" t="s">
        <v>1015</v>
      </c>
      <c r="M7589" s="2" t="s">
        <v>127</v>
      </c>
      <c r="N7589" s="2"/>
      <c r="O7589" s="2"/>
      <c r="P7589" s="2"/>
    </row>
    <row r="7590" spans="1:16" x14ac:dyDescent="0.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 t="s">
        <v>155</v>
      </c>
      <c r="L7590" s="2" t="s">
        <v>1015</v>
      </c>
      <c r="M7590" s="8">
        <v>45689</v>
      </c>
      <c r="N7590" s="2"/>
      <c r="O7590" s="2"/>
      <c r="P7590" s="2"/>
    </row>
    <row r="7591" spans="1:16" x14ac:dyDescent="0.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 t="s">
        <v>155</v>
      </c>
      <c r="L7591" s="2" t="s">
        <v>1015</v>
      </c>
      <c r="M7591" s="2" t="s">
        <v>128</v>
      </c>
      <c r="N7591" s="2"/>
      <c r="O7591" s="2"/>
      <c r="P7591" s="2"/>
    </row>
    <row r="7592" spans="1:16" x14ac:dyDescent="0.2">
      <c r="A7592" s="2"/>
      <c r="B7592" s="2"/>
      <c r="C7592" s="2"/>
      <c r="D7592" s="2"/>
      <c r="E7592" s="2"/>
      <c r="F7592" s="2">
        <v>27</v>
      </c>
      <c r="G7592" s="2">
        <v>25</v>
      </c>
      <c r="H7592" s="2" t="s">
        <v>2537</v>
      </c>
      <c r="I7592" s="2">
        <f>-E1</f>
        <v>0</v>
      </c>
      <c r="J7592" s="2" t="s">
        <v>20</v>
      </c>
      <c r="K7592" s="2" t="s">
        <v>738</v>
      </c>
      <c r="L7592" s="2" t="s">
        <v>1214</v>
      </c>
      <c r="M7592" s="2" t="s">
        <v>127</v>
      </c>
      <c r="N7592" s="2"/>
      <c r="O7592" s="2"/>
      <c r="P7592" s="2" t="s">
        <v>3966</v>
      </c>
    </row>
    <row r="7593" spans="1:16" x14ac:dyDescent="0.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 t="s">
        <v>738</v>
      </c>
      <c r="L7593" s="2" t="s">
        <v>1214</v>
      </c>
      <c r="M7593" s="8">
        <v>45689</v>
      </c>
      <c r="N7593" s="2"/>
      <c r="O7593" s="2"/>
      <c r="P7593" s="2"/>
    </row>
    <row r="7594" spans="1:16" x14ac:dyDescent="0.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 t="s">
        <v>738</v>
      </c>
      <c r="L7594" s="2" t="s">
        <v>1214</v>
      </c>
      <c r="M7594" s="2" t="s">
        <v>128</v>
      </c>
      <c r="N7594" s="2"/>
      <c r="O7594" s="2"/>
      <c r="P7594" s="2"/>
    </row>
    <row r="7595" spans="1:16" x14ac:dyDescent="0.2">
      <c r="A7595" s="2"/>
      <c r="B7595" s="2"/>
      <c r="C7595" s="2"/>
      <c r="D7595" s="2"/>
      <c r="E7595" s="2"/>
      <c r="F7595" s="2">
        <v>26</v>
      </c>
      <c r="G7595" s="2">
        <v>26</v>
      </c>
      <c r="H7595" s="2" t="s">
        <v>2537</v>
      </c>
      <c r="I7595" s="2">
        <f>-E2</f>
        <v>0</v>
      </c>
      <c r="J7595" s="2" t="s">
        <v>20</v>
      </c>
      <c r="K7595" s="2" t="s">
        <v>136</v>
      </c>
      <c r="L7595" s="2" t="s">
        <v>1483</v>
      </c>
      <c r="M7595" s="2" t="s">
        <v>138</v>
      </c>
      <c r="N7595" s="2"/>
      <c r="O7595" s="2"/>
      <c r="P7595" s="2" t="s">
        <v>3966</v>
      </c>
    </row>
    <row r="7596" spans="1:16" x14ac:dyDescent="0.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 t="s">
        <v>136</v>
      </c>
      <c r="L7596" s="2" t="s">
        <v>1483</v>
      </c>
      <c r="M7596" s="8">
        <v>46054</v>
      </c>
      <c r="N7596" s="2"/>
      <c r="O7596" s="2"/>
      <c r="P7596" s="2"/>
    </row>
    <row r="7597" spans="1:16" x14ac:dyDescent="0.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 t="s">
        <v>136</v>
      </c>
      <c r="L7597" s="2" t="s">
        <v>1483</v>
      </c>
      <c r="M7597" s="2" t="s">
        <v>139</v>
      </c>
      <c r="N7597" s="2"/>
      <c r="O7597" s="2"/>
      <c r="P7597" s="2"/>
    </row>
    <row r="7598" spans="1:16" x14ac:dyDescent="0.2">
      <c r="A7598" s="2"/>
      <c r="B7598" s="2"/>
      <c r="C7598" s="2"/>
      <c r="D7598" s="2"/>
      <c r="E7598" s="2"/>
      <c r="F7598" s="2">
        <v>27</v>
      </c>
      <c r="G7598" s="2">
        <v>26</v>
      </c>
      <c r="H7598" s="2" t="s">
        <v>2537</v>
      </c>
      <c r="I7598" s="2">
        <f>-E3</f>
        <v>0</v>
      </c>
      <c r="J7598" s="2" t="s">
        <v>20</v>
      </c>
      <c r="K7598" s="2" t="s">
        <v>969</v>
      </c>
      <c r="L7598" s="2" t="s">
        <v>878</v>
      </c>
      <c r="M7598" s="2" t="s">
        <v>235</v>
      </c>
      <c r="N7598" s="2"/>
      <c r="O7598" s="2"/>
      <c r="P7598" s="2" t="s">
        <v>3966</v>
      </c>
    </row>
    <row r="7599" spans="1:16" x14ac:dyDescent="0.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 t="s">
        <v>969</v>
      </c>
      <c r="L7599" s="2" t="s">
        <v>878</v>
      </c>
      <c r="M7599" s="8">
        <v>46419</v>
      </c>
      <c r="N7599" s="2"/>
      <c r="O7599" s="2"/>
      <c r="P7599" s="2"/>
    </row>
    <row r="7600" spans="1:16" x14ac:dyDescent="0.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 t="s">
        <v>969</v>
      </c>
      <c r="L7600" s="2" t="s">
        <v>878</v>
      </c>
      <c r="M7600" s="2" t="s">
        <v>198</v>
      </c>
      <c r="N7600" s="2"/>
      <c r="O7600" s="2"/>
      <c r="P7600" s="2"/>
    </row>
    <row r="7601" spans="1:16" x14ac:dyDescent="0.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 t="s">
        <v>969</v>
      </c>
      <c r="L7601" s="2" t="s">
        <v>878</v>
      </c>
      <c r="M7601" s="2" t="s">
        <v>199</v>
      </c>
      <c r="N7601" s="2"/>
      <c r="O7601" s="2"/>
      <c r="P7601" s="2"/>
    </row>
    <row r="7602" spans="1:16" x14ac:dyDescent="0.2">
      <c r="A7602" s="2"/>
      <c r="B7602" s="2"/>
      <c r="C7602" s="2"/>
      <c r="D7602" s="2"/>
      <c r="E7602" s="2"/>
      <c r="F7602" s="2">
        <v>80</v>
      </c>
      <c r="G7602" s="2">
        <v>77</v>
      </c>
      <c r="H7602" s="2" t="s">
        <v>93</v>
      </c>
      <c r="I7602" s="2">
        <f>-T1</f>
        <v>0</v>
      </c>
      <c r="J7602" s="2" t="s">
        <v>20</v>
      </c>
      <c r="K7602" s="2" t="s">
        <v>850</v>
      </c>
      <c r="L7602" s="2" t="s">
        <v>1015</v>
      </c>
      <c r="M7602" s="2" t="s">
        <v>127</v>
      </c>
      <c r="N7602" s="2"/>
      <c r="O7602" s="2"/>
      <c r="P7602" s="2" t="s">
        <v>3966</v>
      </c>
    </row>
    <row r="7603" spans="1:16" x14ac:dyDescent="0.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 t="s">
        <v>850</v>
      </c>
      <c r="L7603" s="2" t="s">
        <v>1015</v>
      </c>
      <c r="M7603" s="8">
        <v>45689</v>
      </c>
      <c r="N7603" s="2"/>
      <c r="O7603" s="2"/>
      <c r="P7603" s="2"/>
    </row>
    <row r="7604" spans="1:16" x14ac:dyDescent="0.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 t="s">
        <v>850</v>
      </c>
      <c r="L7604" s="2" t="s">
        <v>1015</v>
      </c>
      <c r="M7604" s="2" t="s">
        <v>128</v>
      </c>
      <c r="N7604" s="2"/>
      <c r="O7604" s="2"/>
      <c r="P7604" s="2"/>
    </row>
    <row r="7605" spans="1:16" x14ac:dyDescent="0.2">
      <c r="A7605" s="2" t="s">
        <v>4039</v>
      </c>
      <c r="B7605" s="4">
        <v>9224</v>
      </c>
      <c r="C7605" s="4" t="s">
        <v>4040</v>
      </c>
      <c r="D7605" s="2">
        <v>3</v>
      </c>
      <c r="E7605" s="2" t="s">
        <v>4041</v>
      </c>
      <c r="F7605" s="2">
        <v>50</v>
      </c>
      <c r="G7605" s="2">
        <v>37</v>
      </c>
      <c r="H7605" s="2" t="s">
        <v>18</v>
      </c>
      <c r="I7605" s="2" t="s">
        <v>120</v>
      </c>
      <c r="J7605" s="2" t="s">
        <v>20</v>
      </c>
      <c r="K7605" s="2" t="s">
        <v>3513</v>
      </c>
      <c r="L7605" s="2" t="s">
        <v>444</v>
      </c>
      <c r="M7605" s="2" t="s">
        <v>123</v>
      </c>
      <c r="N7605" s="2"/>
      <c r="O7605" s="2"/>
      <c r="P7605" s="2" t="s">
        <v>3966</v>
      </c>
    </row>
    <row r="7606" spans="1:16" x14ac:dyDescent="0.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 t="s">
        <v>3513</v>
      </c>
      <c r="L7606" s="2" t="s">
        <v>444</v>
      </c>
      <c r="M7606" s="8">
        <v>44958</v>
      </c>
      <c r="N7606" s="2"/>
      <c r="O7606" s="2"/>
      <c r="P7606" s="2"/>
    </row>
    <row r="7607" spans="1:16" x14ac:dyDescent="0.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 t="s">
        <v>3513</v>
      </c>
      <c r="L7607" s="2" t="s">
        <v>444</v>
      </c>
      <c r="M7607" s="2" t="s">
        <v>125</v>
      </c>
      <c r="N7607" s="2"/>
      <c r="O7607" s="2"/>
      <c r="P7607" s="2"/>
    </row>
    <row r="7608" spans="1:16" x14ac:dyDescent="0.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 t="s">
        <v>3513</v>
      </c>
      <c r="L7608" s="2" t="s">
        <v>444</v>
      </c>
      <c r="M7608" s="8">
        <v>41365</v>
      </c>
      <c r="N7608" s="2"/>
      <c r="O7608" s="2"/>
      <c r="P7608" s="2"/>
    </row>
    <row r="7609" spans="1:16" x14ac:dyDescent="0.2">
      <c r="A7609" s="2"/>
      <c r="B7609" s="2"/>
      <c r="C7609" s="2"/>
      <c r="D7609" s="2"/>
      <c r="E7609" s="2"/>
      <c r="F7609" s="2">
        <v>50</v>
      </c>
      <c r="G7609" s="2">
        <v>37</v>
      </c>
      <c r="H7609" s="2" t="s">
        <v>273</v>
      </c>
      <c r="I7609" s="2">
        <f>-L1</f>
        <v>0</v>
      </c>
      <c r="J7609" s="2" t="s">
        <v>20</v>
      </c>
      <c r="K7609" s="2" t="s">
        <v>229</v>
      </c>
      <c r="L7609" s="2" t="s">
        <v>4042</v>
      </c>
      <c r="M7609" s="2" t="s">
        <v>127</v>
      </c>
      <c r="N7609" s="2"/>
      <c r="O7609" s="2"/>
      <c r="P7609" s="2" t="s">
        <v>3966</v>
      </c>
    </row>
    <row r="7610" spans="1:16" x14ac:dyDescent="0.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 t="s">
        <v>229</v>
      </c>
      <c r="L7610" s="2" t="s">
        <v>4042</v>
      </c>
      <c r="M7610" s="8">
        <v>45689</v>
      </c>
      <c r="N7610" s="2"/>
      <c r="O7610" s="2"/>
      <c r="P7610" s="2"/>
    </row>
    <row r="7611" spans="1:16" x14ac:dyDescent="0.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 t="s">
        <v>229</v>
      </c>
      <c r="L7611" s="2" t="s">
        <v>4042</v>
      </c>
      <c r="M7611" s="2" t="s">
        <v>128</v>
      </c>
      <c r="N7611" s="2"/>
      <c r="O7611" s="2"/>
      <c r="P7611" s="2"/>
    </row>
    <row r="7612" spans="1:16" x14ac:dyDescent="0.2">
      <c r="A7612" s="2"/>
      <c r="B7612" s="2"/>
      <c r="C7612" s="2"/>
      <c r="D7612" s="2"/>
      <c r="E7612" s="2"/>
      <c r="F7612" s="2">
        <v>50</v>
      </c>
      <c r="G7612" s="2">
        <v>37</v>
      </c>
      <c r="H7612" s="2" t="s">
        <v>93</v>
      </c>
      <c r="I7612" s="2">
        <f>-T1</f>
        <v>0</v>
      </c>
      <c r="J7612" s="2" t="s">
        <v>20</v>
      </c>
      <c r="K7612" s="2" t="s">
        <v>861</v>
      </c>
      <c r="L7612" s="2" t="s">
        <v>444</v>
      </c>
      <c r="M7612" s="2" t="s">
        <v>123</v>
      </c>
      <c r="N7612" s="2"/>
      <c r="O7612" s="2"/>
      <c r="P7612" s="2" t="s">
        <v>3966</v>
      </c>
    </row>
    <row r="7613" spans="1:16" x14ac:dyDescent="0.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 t="s">
        <v>861</v>
      </c>
      <c r="L7613" s="2" t="s">
        <v>444</v>
      </c>
      <c r="M7613" s="8">
        <v>44958</v>
      </c>
      <c r="N7613" s="2"/>
      <c r="O7613" s="2"/>
      <c r="P7613" s="2"/>
    </row>
    <row r="7614" spans="1:16" x14ac:dyDescent="0.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 t="s">
        <v>861</v>
      </c>
      <c r="L7614" s="2" t="s">
        <v>444</v>
      </c>
      <c r="M7614" s="2" t="s">
        <v>125</v>
      </c>
      <c r="N7614" s="2"/>
      <c r="O7614" s="2"/>
      <c r="P7614" s="2"/>
    </row>
    <row r="7615" spans="1:16" x14ac:dyDescent="0.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 t="s">
        <v>861</v>
      </c>
      <c r="L7615" s="2" t="s">
        <v>444</v>
      </c>
      <c r="M7615" s="8">
        <v>41365</v>
      </c>
      <c r="N7615" s="2"/>
      <c r="O7615" s="2"/>
      <c r="P7615" s="2"/>
    </row>
    <row r="7616" spans="1:16" x14ac:dyDescent="0.2">
      <c r="A7616" s="2" t="s">
        <v>4043</v>
      </c>
      <c r="B7616" s="4">
        <v>8183</v>
      </c>
      <c r="C7616" s="4" t="s">
        <v>4044</v>
      </c>
      <c r="D7616" s="2">
        <v>3</v>
      </c>
      <c r="E7616" s="2" t="s">
        <v>4045</v>
      </c>
      <c r="F7616" s="2">
        <v>25</v>
      </c>
      <c r="G7616" s="2">
        <v>22</v>
      </c>
      <c r="H7616" s="2" t="s">
        <v>18</v>
      </c>
      <c r="I7616" s="2" t="s">
        <v>120</v>
      </c>
      <c r="J7616" s="2" t="s">
        <v>20</v>
      </c>
      <c r="K7616" s="2" t="s">
        <v>1129</v>
      </c>
      <c r="L7616" s="2" t="s">
        <v>4046</v>
      </c>
      <c r="M7616" s="2" t="s">
        <v>145</v>
      </c>
      <c r="N7616" s="2"/>
      <c r="O7616" s="2"/>
      <c r="P7616" s="2" t="s">
        <v>3966</v>
      </c>
    </row>
    <row r="7617" spans="1:16" x14ac:dyDescent="0.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 t="s">
        <v>1129</v>
      </c>
      <c r="L7617" s="2" t="s">
        <v>4046</v>
      </c>
      <c r="M7617" s="8">
        <v>45323</v>
      </c>
      <c r="N7617" s="2"/>
      <c r="O7617" s="2"/>
      <c r="P7617" s="2"/>
    </row>
    <row r="7618" spans="1:16" x14ac:dyDescent="0.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 t="s">
        <v>1129</v>
      </c>
      <c r="L7618" s="2" t="s">
        <v>4046</v>
      </c>
      <c r="M7618" s="2" t="s">
        <v>146</v>
      </c>
      <c r="N7618" s="2"/>
      <c r="O7618" s="2"/>
      <c r="P7618" s="2"/>
    </row>
    <row r="7619" spans="1:16" x14ac:dyDescent="0.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 t="s">
        <v>1129</v>
      </c>
      <c r="L7619" s="2" t="s">
        <v>4046</v>
      </c>
      <c r="M7619" s="8">
        <v>41730</v>
      </c>
      <c r="N7619" s="2"/>
      <c r="O7619" s="2"/>
      <c r="P7619" s="2"/>
    </row>
    <row r="7620" spans="1:16" x14ac:dyDescent="0.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 t="s">
        <v>737</v>
      </c>
      <c r="L7620" s="2" t="s">
        <v>4046</v>
      </c>
      <c r="M7620" s="2" t="s">
        <v>127</v>
      </c>
      <c r="N7620" s="2"/>
      <c r="O7620" s="2"/>
      <c r="P7620" s="2"/>
    </row>
    <row r="7621" spans="1:16" x14ac:dyDescent="0.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 t="s">
        <v>737</v>
      </c>
      <c r="L7621" s="2" t="s">
        <v>4046</v>
      </c>
      <c r="M7621" s="8">
        <v>45689</v>
      </c>
      <c r="N7621" s="2"/>
      <c r="O7621" s="2"/>
      <c r="P7621" s="2"/>
    </row>
    <row r="7622" spans="1:16" x14ac:dyDescent="0.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 t="s">
        <v>737</v>
      </c>
      <c r="L7622" s="2" t="s">
        <v>4046</v>
      </c>
      <c r="M7622" s="2" t="s">
        <v>128</v>
      </c>
      <c r="N7622" s="2"/>
      <c r="O7622" s="2"/>
      <c r="P7622" s="2"/>
    </row>
    <row r="7623" spans="1:16" x14ac:dyDescent="0.2">
      <c r="A7623" s="2"/>
      <c r="B7623" s="2"/>
      <c r="C7623" s="2"/>
      <c r="D7623" s="2"/>
      <c r="E7623" s="2"/>
      <c r="F7623" s="2">
        <v>25</v>
      </c>
      <c r="G7623" s="2">
        <v>22</v>
      </c>
      <c r="H7623" s="2" t="s">
        <v>273</v>
      </c>
      <c r="I7623" s="2">
        <f>-L1</f>
        <v>0</v>
      </c>
      <c r="J7623" s="2" t="s">
        <v>20</v>
      </c>
      <c r="K7623" s="2" t="s">
        <v>739</v>
      </c>
      <c r="L7623" s="2" t="s">
        <v>4046</v>
      </c>
      <c r="M7623" s="2" t="s">
        <v>127</v>
      </c>
      <c r="N7623" s="2"/>
      <c r="O7623" s="2"/>
      <c r="P7623" s="2" t="s">
        <v>3966</v>
      </c>
    </row>
    <row r="7624" spans="1:16" x14ac:dyDescent="0.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 t="s">
        <v>739</v>
      </c>
      <c r="L7624" s="2" t="s">
        <v>4046</v>
      </c>
      <c r="M7624" s="8">
        <v>45689</v>
      </c>
      <c r="N7624" s="2"/>
      <c r="O7624" s="2"/>
      <c r="P7624" s="2"/>
    </row>
    <row r="7625" spans="1:16" x14ac:dyDescent="0.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 t="s">
        <v>739</v>
      </c>
      <c r="L7625" s="2" t="s">
        <v>4046</v>
      </c>
      <c r="M7625" s="2" t="s">
        <v>128</v>
      </c>
      <c r="N7625" s="2"/>
      <c r="O7625" s="2"/>
      <c r="P7625" s="2"/>
    </row>
    <row r="7626" spans="1:16" x14ac:dyDescent="0.2">
      <c r="A7626" s="2"/>
      <c r="B7626" s="2"/>
      <c r="C7626" s="2"/>
      <c r="D7626" s="2"/>
      <c r="E7626" s="2"/>
      <c r="F7626" s="2">
        <v>25</v>
      </c>
      <c r="G7626" s="2">
        <v>22</v>
      </c>
      <c r="H7626" s="2" t="s">
        <v>93</v>
      </c>
      <c r="I7626" s="2">
        <f>-T1</f>
        <v>0</v>
      </c>
      <c r="J7626" s="2" t="s">
        <v>20</v>
      </c>
      <c r="K7626" s="2" t="s">
        <v>738</v>
      </c>
      <c r="L7626" s="2" t="s">
        <v>4046</v>
      </c>
      <c r="M7626" s="2" t="s">
        <v>127</v>
      </c>
      <c r="N7626" s="2"/>
      <c r="O7626" s="2"/>
      <c r="P7626" s="2" t="s">
        <v>3966</v>
      </c>
    </row>
    <row r="7627" spans="1:16" x14ac:dyDescent="0.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 t="s">
        <v>738</v>
      </c>
      <c r="L7627" s="2" t="s">
        <v>4046</v>
      </c>
      <c r="M7627" s="8">
        <v>45689</v>
      </c>
      <c r="N7627" s="2"/>
      <c r="O7627" s="2"/>
      <c r="P7627" s="2"/>
    </row>
    <row r="7628" spans="1:16" x14ac:dyDescent="0.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 t="s">
        <v>738</v>
      </c>
      <c r="L7628" s="2" t="s">
        <v>4046</v>
      </c>
      <c r="M7628" s="2" t="s">
        <v>128</v>
      </c>
      <c r="N7628" s="2"/>
      <c r="O7628" s="2"/>
      <c r="P7628" s="2"/>
    </row>
    <row r="7629" spans="1:16" x14ac:dyDescent="0.2">
      <c r="A7629" s="2" t="s">
        <v>4047</v>
      </c>
      <c r="B7629" s="4">
        <v>8646</v>
      </c>
      <c r="C7629" s="4" t="s">
        <v>4048</v>
      </c>
      <c r="D7629" s="2">
        <v>2</v>
      </c>
      <c r="E7629" s="2" t="s">
        <v>132</v>
      </c>
      <c r="F7629" s="2">
        <v>10</v>
      </c>
      <c r="G7629" s="2">
        <v>10</v>
      </c>
      <c r="H7629" s="2" t="s">
        <v>97</v>
      </c>
      <c r="I7629" s="2" t="s">
        <v>98</v>
      </c>
      <c r="J7629" s="2" t="s">
        <v>20</v>
      </c>
      <c r="K7629" s="2" t="s">
        <v>59</v>
      </c>
      <c r="L7629" s="2" t="s">
        <v>60</v>
      </c>
      <c r="M7629" s="2" t="s">
        <v>208</v>
      </c>
      <c r="N7629" s="2" t="s">
        <v>61</v>
      </c>
      <c r="O7629" s="2" t="s">
        <v>61</v>
      </c>
      <c r="P7629" s="2" t="s">
        <v>3966</v>
      </c>
    </row>
    <row r="7630" spans="1:16" x14ac:dyDescent="0.2">
      <c r="A7630" s="2" t="s">
        <v>4049</v>
      </c>
      <c r="B7630" s="4">
        <v>8406</v>
      </c>
      <c r="C7630" s="4" t="s">
        <v>4048</v>
      </c>
      <c r="D7630" s="2">
        <v>2</v>
      </c>
      <c r="E7630" s="2" t="s">
        <v>132</v>
      </c>
      <c r="F7630" s="2">
        <v>10</v>
      </c>
      <c r="G7630" s="2">
        <v>10</v>
      </c>
      <c r="H7630" s="2" t="s">
        <v>97</v>
      </c>
      <c r="I7630" s="2" t="s">
        <v>100</v>
      </c>
      <c r="J7630" s="2" t="s">
        <v>20</v>
      </c>
      <c r="K7630" s="2" t="s">
        <v>59</v>
      </c>
      <c r="L7630" s="2" t="s">
        <v>60</v>
      </c>
      <c r="M7630" s="2" t="s">
        <v>208</v>
      </c>
      <c r="N7630" s="2" t="s">
        <v>61</v>
      </c>
      <c r="O7630" s="2" t="s">
        <v>61</v>
      </c>
      <c r="P7630" s="2" t="s">
        <v>3966</v>
      </c>
    </row>
    <row r="7631" spans="1:16" x14ac:dyDescent="0.2">
      <c r="A7631" s="10" t="s">
        <v>4050</v>
      </c>
      <c r="B7631" s="11">
        <v>6209</v>
      </c>
      <c r="C7631" s="11" t="s">
        <v>4051</v>
      </c>
      <c r="D7631" s="10">
        <v>1</v>
      </c>
      <c r="E7631" s="2" t="s">
        <v>4034</v>
      </c>
      <c r="F7631" s="10">
        <v>35</v>
      </c>
      <c r="G7631" s="10">
        <v>31</v>
      </c>
      <c r="H7631" s="10" t="s">
        <v>97</v>
      </c>
      <c r="I7631" s="10">
        <f>-J1</f>
        <v>0</v>
      </c>
      <c r="J7631" s="10" t="s">
        <v>20</v>
      </c>
      <c r="K7631" s="10" t="s">
        <v>59</v>
      </c>
      <c r="L7631" s="10" t="s">
        <v>60</v>
      </c>
      <c r="M7631" s="10" t="s">
        <v>208</v>
      </c>
      <c r="N7631" s="10"/>
      <c r="O7631" s="10"/>
      <c r="P7631" s="10" t="s">
        <v>3966</v>
      </c>
    </row>
    <row r="7632" spans="1:16" x14ac:dyDescent="0.2">
      <c r="A7632" s="10"/>
      <c r="B7632" s="11"/>
      <c r="C7632" s="11"/>
      <c r="D7632" s="10"/>
      <c r="E7632" s="2" t="s">
        <v>4045</v>
      </c>
      <c r="F7632" s="10"/>
      <c r="G7632" s="10"/>
      <c r="H7632" s="10"/>
      <c r="I7632" s="10"/>
      <c r="J7632" s="10"/>
      <c r="K7632" s="10"/>
      <c r="L7632" s="10"/>
      <c r="M7632" s="10"/>
      <c r="N7632" s="10"/>
      <c r="O7632" s="10"/>
      <c r="P7632" s="10"/>
    </row>
    <row r="7633" spans="1:16" x14ac:dyDescent="0.2">
      <c r="A7633" s="10"/>
      <c r="B7633" s="11"/>
      <c r="C7633" s="11"/>
      <c r="D7633" s="10"/>
      <c r="E7633" s="2" t="s">
        <v>4005</v>
      </c>
      <c r="F7633" s="10"/>
      <c r="G7633" s="10"/>
      <c r="H7633" s="10"/>
      <c r="I7633" s="10"/>
      <c r="J7633" s="10"/>
      <c r="K7633" s="10"/>
      <c r="L7633" s="10"/>
      <c r="M7633" s="10"/>
      <c r="N7633" s="10"/>
      <c r="O7633" s="10"/>
      <c r="P7633" s="10"/>
    </row>
    <row r="7634" spans="1:16" x14ac:dyDescent="0.2">
      <c r="A7634" s="10"/>
      <c r="B7634" s="11"/>
      <c r="C7634" s="11"/>
      <c r="D7634" s="10"/>
      <c r="E7634" s="2" t="s">
        <v>4019</v>
      </c>
      <c r="F7634" s="10"/>
      <c r="G7634" s="10"/>
      <c r="H7634" s="10"/>
      <c r="I7634" s="10"/>
      <c r="J7634" s="10"/>
      <c r="K7634" s="10"/>
      <c r="L7634" s="10"/>
      <c r="M7634" s="10"/>
      <c r="N7634" s="10"/>
      <c r="O7634" s="10"/>
      <c r="P7634" s="10"/>
    </row>
    <row r="7635" spans="1:16" x14ac:dyDescent="0.2">
      <c r="A7635" s="2" t="s">
        <v>4052</v>
      </c>
      <c r="B7635" s="4">
        <v>8607</v>
      </c>
      <c r="C7635" s="4" t="s">
        <v>4053</v>
      </c>
      <c r="D7635" s="2">
        <v>1</v>
      </c>
      <c r="E7635" s="2" t="s">
        <v>132</v>
      </c>
      <c r="F7635" s="2">
        <v>10</v>
      </c>
      <c r="G7635" s="2">
        <v>10</v>
      </c>
      <c r="H7635" s="2" t="s">
        <v>97</v>
      </c>
      <c r="I7635" s="2" t="s">
        <v>98</v>
      </c>
      <c r="J7635" s="2" t="s">
        <v>20</v>
      </c>
      <c r="K7635" s="2" t="s">
        <v>59</v>
      </c>
      <c r="L7635" s="2" t="s">
        <v>60</v>
      </c>
      <c r="M7635" s="2" t="s">
        <v>208</v>
      </c>
      <c r="N7635" s="2" t="s">
        <v>61</v>
      </c>
      <c r="O7635" s="2" t="s">
        <v>61</v>
      </c>
      <c r="P7635" s="2" t="s">
        <v>3966</v>
      </c>
    </row>
    <row r="7636" spans="1:16" x14ac:dyDescent="0.2">
      <c r="A7636" s="2" t="s">
        <v>4054</v>
      </c>
      <c r="B7636" s="4">
        <v>7159</v>
      </c>
      <c r="C7636" s="4" t="s">
        <v>4055</v>
      </c>
      <c r="D7636" s="2">
        <v>3</v>
      </c>
      <c r="E7636" s="2" t="s">
        <v>4038</v>
      </c>
      <c r="F7636" s="2">
        <v>50</v>
      </c>
      <c r="G7636" s="2">
        <v>33</v>
      </c>
      <c r="H7636" s="2" t="s">
        <v>18</v>
      </c>
      <c r="I7636" s="2" t="s">
        <v>120</v>
      </c>
      <c r="J7636" s="2" t="s">
        <v>20</v>
      </c>
      <c r="K7636" s="2" t="s">
        <v>803</v>
      </c>
      <c r="L7636" s="2" t="s">
        <v>455</v>
      </c>
      <c r="M7636" s="2" t="s">
        <v>145</v>
      </c>
      <c r="N7636" s="2"/>
      <c r="O7636" s="2"/>
      <c r="P7636" s="2" t="s">
        <v>3966</v>
      </c>
    </row>
    <row r="7637" spans="1:16" x14ac:dyDescent="0.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 t="s">
        <v>803</v>
      </c>
      <c r="L7637" s="2" t="s">
        <v>455</v>
      </c>
      <c r="M7637" s="8">
        <v>45323</v>
      </c>
      <c r="N7637" s="2"/>
      <c r="O7637" s="2"/>
      <c r="P7637" s="2"/>
    </row>
    <row r="7638" spans="1:16" x14ac:dyDescent="0.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 t="s">
        <v>803</v>
      </c>
      <c r="L7638" s="2" t="s">
        <v>455</v>
      </c>
      <c r="M7638" s="2" t="s">
        <v>146</v>
      </c>
      <c r="N7638" s="2"/>
      <c r="O7638" s="2"/>
      <c r="P7638" s="2"/>
    </row>
    <row r="7639" spans="1:16" x14ac:dyDescent="0.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 t="s">
        <v>803</v>
      </c>
      <c r="L7639" s="2" t="s">
        <v>455</v>
      </c>
      <c r="M7639" s="8">
        <v>41730</v>
      </c>
      <c r="N7639" s="2"/>
      <c r="O7639" s="2"/>
      <c r="P7639" s="2"/>
    </row>
    <row r="7640" spans="1:16" x14ac:dyDescent="0.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 t="s">
        <v>884</v>
      </c>
      <c r="L7640" s="2" t="s">
        <v>1074</v>
      </c>
      <c r="M7640" s="2" t="s">
        <v>138</v>
      </c>
      <c r="N7640" s="2"/>
      <c r="O7640" s="2"/>
      <c r="P7640" s="2"/>
    </row>
    <row r="7641" spans="1:16" x14ac:dyDescent="0.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 t="s">
        <v>884</v>
      </c>
      <c r="L7641" s="2" t="s">
        <v>1074</v>
      </c>
      <c r="M7641" s="8">
        <v>46054</v>
      </c>
      <c r="N7641" s="2"/>
      <c r="O7641" s="2"/>
      <c r="P7641" s="2"/>
    </row>
    <row r="7642" spans="1:16" x14ac:dyDescent="0.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 t="s">
        <v>884</v>
      </c>
      <c r="L7642" s="2" t="s">
        <v>1074</v>
      </c>
      <c r="M7642" s="2" t="s">
        <v>139</v>
      </c>
      <c r="N7642" s="2"/>
      <c r="O7642" s="2"/>
      <c r="P7642" s="2"/>
    </row>
    <row r="7643" spans="1:16" x14ac:dyDescent="0.2">
      <c r="A7643" s="2"/>
      <c r="B7643" s="2"/>
      <c r="C7643" s="2"/>
      <c r="D7643" s="2"/>
      <c r="E7643" s="2"/>
      <c r="F7643" s="2">
        <v>25</v>
      </c>
      <c r="G7643" s="2">
        <v>17</v>
      </c>
      <c r="H7643" s="2" t="s">
        <v>2537</v>
      </c>
      <c r="I7643" s="2">
        <f>-E1</f>
        <v>0</v>
      </c>
      <c r="J7643" s="2" t="s">
        <v>20</v>
      </c>
      <c r="K7643" s="2" t="s">
        <v>3986</v>
      </c>
      <c r="L7643" s="2" t="s">
        <v>1214</v>
      </c>
      <c r="M7643" s="2" t="s">
        <v>123</v>
      </c>
      <c r="N7643" s="2"/>
      <c r="O7643" s="2"/>
      <c r="P7643" s="2" t="s">
        <v>3966</v>
      </c>
    </row>
    <row r="7644" spans="1:16" x14ac:dyDescent="0.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 t="s">
        <v>3986</v>
      </c>
      <c r="L7644" s="2" t="s">
        <v>1214</v>
      </c>
      <c r="M7644" s="8">
        <v>44958</v>
      </c>
      <c r="N7644" s="2"/>
      <c r="O7644" s="2"/>
      <c r="P7644" s="2"/>
    </row>
    <row r="7645" spans="1:16" x14ac:dyDescent="0.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 t="s">
        <v>3986</v>
      </c>
      <c r="L7645" s="2" t="s">
        <v>1214</v>
      </c>
      <c r="M7645" s="2" t="s">
        <v>125</v>
      </c>
      <c r="N7645" s="2"/>
      <c r="O7645" s="2"/>
      <c r="P7645" s="2"/>
    </row>
    <row r="7646" spans="1:16" x14ac:dyDescent="0.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 t="s">
        <v>3986</v>
      </c>
      <c r="L7646" s="2" t="s">
        <v>1214</v>
      </c>
      <c r="M7646" s="8">
        <v>41365</v>
      </c>
      <c r="N7646" s="2"/>
      <c r="O7646" s="2"/>
      <c r="P7646" s="2"/>
    </row>
    <row r="7647" spans="1:16" x14ac:dyDescent="0.2">
      <c r="A7647" s="2"/>
      <c r="B7647" s="2"/>
      <c r="C7647" s="2"/>
      <c r="D7647" s="2"/>
      <c r="E7647" s="2"/>
      <c r="F7647" s="2">
        <v>25</v>
      </c>
      <c r="G7647" s="2">
        <v>16</v>
      </c>
      <c r="H7647" s="2" t="s">
        <v>2537</v>
      </c>
      <c r="I7647" s="2">
        <f>-E2</f>
        <v>0</v>
      </c>
      <c r="J7647" s="2" t="s">
        <v>20</v>
      </c>
      <c r="K7647" s="2" t="s">
        <v>303</v>
      </c>
      <c r="L7647" s="2" t="s">
        <v>2257</v>
      </c>
      <c r="M7647" s="2" t="s">
        <v>138</v>
      </c>
      <c r="N7647" s="2"/>
      <c r="O7647" s="2"/>
      <c r="P7647" s="2" t="s">
        <v>3966</v>
      </c>
    </row>
    <row r="7648" spans="1:16" x14ac:dyDescent="0.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 t="s">
        <v>303</v>
      </c>
      <c r="L7648" s="2" t="s">
        <v>2257</v>
      </c>
      <c r="M7648" s="8">
        <v>46054</v>
      </c>
      <c r="N7648" s="2"/>
      <c r="O7648" s="2"/>
      <c r="P7648" s="2"/>
    </row>
    <row r="7649" spans="1:16" x14ac:dyDescent="0.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 t="s">
        <v>303</v>
      </c>
      <c r="L7649" s="2" t="s">
        <v>2257</v>
      </c>
      <c r="M7649" s="2" t="s">
        <v>139</v>
      </c>
      <c r="N7649" s="2"/>
      <c r="O7649" s="2"/>
      <c r="P7649" s="2"/>
    </row>
    <row r="7650" spans="1:16" x14ac:dyDescent="0.2">
      <c r="A7650" s="2"/>
      <c r="B7650" s="2"/>
      <c r="C7650" s="2"/>
      <c r="D7650" s="2"/>
      <c r="E7650" s="2"/>
      <c r="F7650" s="2">
        <v>50</v>
      </c>
      <c r="G7650" s="2">
        <v>33</v>
      </c>
      <c r="H7650" s="2" t="s">
        <v>93</v>
      </c>
      <c r="I7650" s="2">
        <f>-T1</f>
        <v>0</v>
      </c>
      <c r="J7650" s="2" t="s">
        <v>20</v>
      </c>
      <c r="K7650" s="2" t="s">
        <v>147</v>
      </c>
      <c r="L7650" s="2" t="s">
        <v>1074</v>
      </c>
      <c r="M7650" s="2" t="s">
        <v>138</v>
      </c>
      <c r="N7650" s="2"/>
      <c r="O7650" s="2"/>
      <c r="P7650" s="2" t="s">
        <v>3966</v>
      </c>
    </row>
    <row r="7651" spans="1:16" x14ac:dyDescent="0.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 t="s">
        <v>147</v>
      </c>
      <c r="L7651" s="2" t="s">
        <v>1074</v>
      </c>
      <c r="M7651" s="8">
        <v>46054</v>
      </c>
      <c r="N7651" s="2"/>
      <c r="O7651" s="2"/>
      <c r="P7651" s="2"/>
    </row>
    <row r="7652" spans="1:16" x14ac:dyDescent="0.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 t="s">
        <v>147</v>
      </c>
      <c r="L7652" s="2" t="s">
        <v>1074</v>
      </c>
      <c r="M7652" s="2" t="s">
        <v>139</v>
      </c>
      <c r="N7652" s="2"/>
      <c r="O7652" s="2"/>
      <c r="P7652" s="2"/>
    </row>
    <row r="7653" spans="1:16" x14ac:dyDescent="0.2">
      <c r="A7653" s="2" t="s">
        <v>4056</v>
      </c>
      <c r="B7653" s="4">
        <v>9285</v>
      </c>
      <c r="C7653" s="4" t="s">
        <v>4057</v>
      </c>
      <c r="D7653" s="2">
        <v>3</v>
      </c>
      <c r="E7653" s="2" t="s">
        <v>4058</v>
      </c>
      <c r="F7653" s="2">
        <v>40</v>
      </c>
      <c r="G7653" s="2">
        <v>28</v>
      </c>
      <c r="H7653" s="2" t="s">
        <v>18</v>
      </c>
      <c r="I7653" s="2" t="s">
        <v>120</v>
      </c>
      <c r="J7653" s="2" t="s">
        <v>20</v>
      </c>
      <c r="K7653" s="2" t="s">
        <v>3513</v>
      </c>
      <c r="L7653" s="2" t="s">
        <v>1050</v>
      </c>
      <c r="M7653" s="2" t="s">
        <v>123</v>
      </c>
      <c r="N7653" s="2"/>
      <c r="O7653" s="2"/>
      <c r="P7653" s="2" t="s">
        <v>3966</v>
      </c>
    </row>
    <row r="7654" spans="1:16" x14ac:dyDescent="0.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 t="s">
        <v>3513</v>
      </c>
      <c r="L7654" s="2" t="s">
        <v>1050</v>
      </c>
      <c r="M7654" s="8">
        <v>44958</v>
      </c>
      <c r="N7654" s="2"/>
      <c r="O7654" s="2"/>
      <c r="P7654" s="2"/>
    </row>
    <row r="7655" spans="1:16" x14ac:dyDescent="0.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 t="s">
        <v>3513</v>
      </c>
      <c r="L7655" s="2" t="s">
        <v>1050</v>
      </c>
      <c r="M7655" s="2" t="s">
        <v>125</v>
      </c>
      <c r="N7655" s="2"/>
      <c r="O7655" s="2"/>
      <c r="P7655" s="2"/>
    </row>
    <row r="7656" spans="1:16" x14ac:dyDescent="0.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 t="s">
        <v>3513</v>
      </c>
      <c r="L7656" s="2" t="s">
        <v>1050</v>
      </c>
      <c r="M7656" s="8">
        <v>41365</v>
      </c>
      <c r="N7656" s="2"/>
      <c r="O7656" s="2"/>
      <c r="P7656" s="2"/>
    </row>
    <row r="7657" spans="1:16" x14ac:dyDescent="0.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 t="s">
        <v>731</v>
      </c>
      <c r="L7657" s="2" t="s">
        <v>878</v>
      </c>
      <c r="M7657" s="2" t="s">
        <v>127</v>
      </c>
      <c r="N7657" s="2"/>
      <c r="O7657" s="2"/>
      <c r="P7657" s="2"/>
    </row>
    <row r="7658" spans="1:16" x14ac:dyDescent="0.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 t="s">
        <v>731</v>
      </c>
      <c r="L7658" s="2" t="s">
        <v>878</v>
      </c>
      <c r="M7658" s="8">
        <v>45689</v>
      </c>
      <c r="N7658" s="2"/>
      <c r="O7658" s="2"/>
      <c r="P7658" s="2"/>
    </row>
    <row r="7659" spans="1:16" x14ac:dyDescent="0.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 t="s">
        <v>731</v>
      </c>
      <c r="L7659" s="2" t="s">
        <v>878</v>
      </c>
      <c r="M7659" s="2" t="s">
        <v>128</v>
      </c>
      <c r="N7659" s="2"/>
      <c r="O7659" s="2"/>
      <c r="P7659" s="2"/>
    </row>
    <row r="7660" spans="1:16" x14ac:dyDescent="0.2">
      <c r="A7660" s="2"/>
      <c r="B7660" s="2"/>
      <c r="C7660" s="2"/>
      <c r="D7660" s="2"/>
      <c r="E7660" s="2"/>
      <c r="F7660" s="2">
        <v>40</v>
      </c>
      <c r="G7660" s="2">
        <v>28</v>
      </c>
      <c r="H7660" s="2" t="s">
        <v>2537</v>
      </c>
      <c r="I7660" s="2">
        <f>-E1</f>
        <v>0</v>
      </c>
      <c r="J7660" s="2" t="s">
        <v>20</v>
      </c>
      <c r="K7660" s="2" t="s">
        <v>861</v>
      </c>
      <c r="L7660" s="2" t="s">
        <v>1050</v>
      </c>
      <c r="M7660" s="2" t="s">
        <v>123</v>
      </c>
      <c r="N7660" s="2"/>
      <c r="O7660" s="2"/>
      <c r="P7660" s="2" t="s">
        <v>3966</v>
      </c>
    </row>
    <row r="7661" spans="1:16" x14ac:dyDescent="0.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 t="s">
        <v>861</v>
      </c>
      <c r="L7661" s="2" t="s">
        <v>1050</v>
      </c>
      <c r="M7661" s="8">
        <v>44958</v>
      </c>
      <c r="N7661" s="2"/>
      <c r="O7661" s="2"/>
      <c r="P7661" s="2"/>
    </row>
    <row r="7662" spans="1:16" x14ac:dyDescent="0.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 t="s">
        <v>861</v>
      </c>
      <c r="L7662" s="2" t="s">
        <v>1050</v>
      </c>
      <c r="M7662" s="2" t="s">
        <v>125</v>
      </c>
      <c r="N7662" s="2"/>
      <c r="O7662" s="2"/>
      <c r="P7662" s="2"/>
    </row>
    <row r="7663" spans="1:16" x14ac:dyDescent="0.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 t="s">
        <v>861</v>
      </c>
      <c r="L7663" s="2" t="s">
        <v>1050</v>
      </c>
      <c r="M7663" s="8">
        <v>41365</v>
      </c>
      <c r="N7663" s="2"/>
      <c r="O7663" s="2"/>
      <c r="P7663" s="2"/>
    </row>
    <row r="7664" spans="1:16" x14ac:dyDescent="0.2">
      <c r="A7664" s="2"/>
      <c r="B7664" s="2"/>
      <c r="C7664" s="2"/>
      <c r="D7664" s="2"/>
      <c r="E7664" s="2"/>
      <c r="F7664" s="2">
        <v>40</v>
      </c>
      <c r="G7664" s="2">
        <v>28</v>
      </c>
      <c r="H7664" s="2" t="s">
        <v>93</v>
      </c>
      <c r="I7664" s="2">
        <f>-T1</f>
        <v>0</v>
      </c>
      <c r="J7664" s="2" t="s">
        <v>20</v>
      </c>
      <c r="K7664" s="2" t="s">
        <v>780</v>
      </c>
      <c r="L7664" s="2" t="s">
        <v>878</v>
      </c>
      <c r="M7664" s="2" t="s">
        <v>127</v>
      </c>
      <c r="N7664" s="2"/>
      <c r="O7664" s="2"/>
      <c r="P7664" s="2" t="s">
        <v>3966</v>
      </c>
    </row>
    <row r="7665" spans="1:16" x14ac:dyDescent="0.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 t="s">
        <v>780</v>
      </c>
      <c r="L7665" s="2" t="s">
        <v>878</v>
      </c>
      <c r="M7665" s="8">
        <v>45689</v>
      </c>
      <c r="N7665" s="2"/>
      <c r="O7665" s="2"/>
      <c r="P7665" s="2"/>
    </row>
    <row r="7666" spans="1:16" x14ac:dyDescent="0.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 t="s">
        <v>780</v>
      </c>
      <c r="L7666" s="2" t="s">
        <v>878</v>
      </c>
      <c r="M7666" s="2" t="s">
        <v>128</v>
      </c>
      <c r="N7666" s="2"/>
      <c r="O7666" s="2"/>
      <c r="P7666" s="2"/>
    </row>
    <row r="7667" spans="1:16" x14ac:dyDescent="0.2">
      <c r="A7667" s="10" t="s">
        <v>4059</v>
      </c>
      <c r="B7667" s="11">
        <v>7842</v>
      </c>
      <c r="C7667" s="11" t="s">
        <v>4060</v>
      </c>
      <c r="D7667" s="10">
        <v>3</v>
      </c>
      <c r="E7667" s="2" t="s">
        <v>4061</v>
      </c>
      <c r="F7667" s="10">
        <v>60</v>
      </c>
      <c r="G7667" s="10">
        <v>49</v>
      </c>
      <c r="H7667" s="10" t="s">
        <v>18</v>
      </c>
      <c r="I7667" s="10" t="s">
        <v>120</v>
      </c>
      <c r="J7667" s="10" t="s">
        <v>165</v>
      </c>
      <c r="K7667" s="10" t="s">
        <v>4063</v>
      </c>
      <c r="L7667" s="10" t="s">
        <v>427</v>
      </c>
      <c r="M7667" s="10" t="s">
        <v>138</v>
      </c>
      <c r="N7667" s="10"/>
      <c r="O7667" s="10"/>
      <c r="P7667" s="10" t="s">
        <v>3966</v>
      </c>
    </row>
    <row r="7668" spans="1:16" x14ac:dyDescent="0.2">
      <c r="A7668" s="10"/>
      <c r="B7668" s="11"/>
      <c r="C7668" s="11"/>
      <c r="D7668" s="10"/>
      <c r="E7668" s="2" t="s">
        <v>4062</v>
      </c>
      <c r="F7668" s="10"/>
      <c r="G7668" s="10"/>
      <c r="H7668" s="10"/>
      <c r="I7668" s="10"/>
      <c r="J7668" s="10"/>
      <c r="K7668" s="10"/>
      <c r="L7668" s="10"/>
      <c r="M7668" s="10"/>
      <c r="N7668" s="10"/>
      <c r="O7668" s="10"/>
      <c r="P7668" s="10"/>
    </row>
    <row r="7669" spans="1:16" x14ac:dyDescent="0.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 t="s">
        <v>4063</v>
      </c>
      <c r="L7669" s="2" t="s">
        <v>427</v>
      </c>
      <c r="M7669" s="8">
        <v>46054</v>
      </c>
      <c r="N7669" s="2"/>
      <c r="O7669" s="2"/>
      <c r="P7669" s="2"/>
    </row>
    <row r="7670" spans="1:16" x14ac:dyDescent="0.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 t="s">
        <v>4063</v>
      </c>
      <c r="L7670" s="2" t="s">
        <v>427</v>
      </c>
      <c r="M7670" s="2" t="s">
        <v>139</v>
      </c>
      <c r="N7670" s="2"/>
      <c r="O7670" s="2"/>
      <c r="P7670" s="2"/>
    </row>
    <row r="7671" spans="1:16" x14ac:dyDescent="0.2">
      <c r="A7671" s="2"/>
      <c r="B7671" s="2"/>
      <c r="C7671" s="2"/>
      <c r="D7671" s="2"/>
      <c r="E7671" s="2"/>
      <c r="F7671" s="2">
        <v>30</v>
      </c>
      <c r="G7671" s="2">
        <v>23</v>
      </c>
      <c r="H7671" s="2" t="s">
        <v>2537</v>
      </c>
      <c r="I7671" s="2">
        <f>-E1</f>
        <v>0</v>
      </c>
      <c r="J7671" s="2" t="s">
        <v>165</v>
      </c>
      <c r="K7671" s="2" t="s">
        <v>3986</v>
      </c>
      <c r="L7671" s="2" t="s">
        <v>1220</v>
      </c>
      <c r="M7671" s="2" t="s">
        <v>123</v>
      </c>
      <c r="N7671" s="2"/>
      <c r="O7671" s="2"/>
      <c r="P7671" s="2" t="s">
        <v>3966</v>
      </c>
    </row>
    <row r="7672" spans="1:16" x14ac:dyDescent="0.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 t="s">
        <v>3986</v>
      </c>
      <c r="L7672" s="2" t="s">
        <v>1220</v>
      </c>
      <c r="M7672" s="8">
        <v>44958</v>
      </c>
      <c r="N7672" s="2"/>
      <c r="O7672" s="2"/>
      <c r="P7672" s="2"/>
    </row>
    <row r="7673" spans="1:16" x14ac:dyDescent="0.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 t="s">
        <v>3986</v>
      </c>
      <c r="L7673" s="2" t="s">
        <v>1220</v>
      </c>
      <c r="M7673" s="2" t="s">
        <v>125</v>
      </c>
      <c r="N7673" s="2"/>
      <c r="O7673" s="2"/>
      <c r="P7673" s="2"/>
    </row>
    <row r="7674" spans="1:16" x14ac:dyDescent="0.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 t="s">
        <v>3986</v>
      </c>
      <c r="L7674" s="2" t="s">
        <v>1220</v>
      </c>
      <c r="M7674" s="8">
        <v>41365</v>
      </c>
      <c r="N7674" s="2"/>
      <c r="O7674" s="2"/>
      <c r="P7674" s="2"/>
    </row>
    <row r="7675" spans="1:16" x14ac:dyDescent="0.2">
      <c r="A7675" s="2"/>
      <c r="B7675" s="2"/>
      <c r="C7675" s="2"/>
      <c r="D7675" s="2"/>
      <c r="E7675" s="2"/>
      <c r="F7675" s="2">
        <v>30</v>
      </c>
      <c r="G7675" s="2">
        <v>26</v>
      </c>
      <c r="H7675" s="2" t="s">
        <v>2537</v>
      </c>
      <c r="I7675" s="2">
        <f>-E2</f>
        <v>0</v>
      </c>
      <c r="J7675" s="2" t="s">
        <v>165</v>
      </c>
      <c r="K7675" s="2" t="s">
        <v>775</v>
      </c>
      <c r="L7675" s="2" t="s">
        <v>1265</v>
      </c>
      <c r="M7675" s="2" t="s">
        <v>127</v>
      </c>
      <c r="N7675" s="2"/>
      <c r="O7675" s="2"/>
      <c r="P7675" s="2" t="s">
        <v>3966</v>
      </c>
    </row>
    <row r="7676" spans="1:16" x14ac:dyDescent="0.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 t="s">
        <v>775</v>
      </c>
      <c r="L7676" s="2" t="s">
        <v>1265</v>
      </c>
      <c r="M7676" s="8">
        <v>45689</v>
      </c>
      <c r="N7676" s="2"/>
      <c r="O7676" s="2"/>
      <c r="P7676" s="2"/>
    </row>
    <row r="7677" spans="1:16" x14ac:dyDescent="0.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 t="s">
        <v>775</v>
      </c>
      <c r="L7677" s="2" t="s">
        <v>1265</v>
      </c>
      <c r="M7677" s="2" t="s">
        <v>128</v>
      </c>
      <c r="N7677" s="2"/>
      <c r="O7677" s="2"/>
      <c r="P7677" s="2"/>
    </row>
    <row r="7678" spans="1:16" x14ac:dyDescent="0.2">
      <c r="A7678" s="2" t="s">
        <v>4064</v>
      </c>
      <c r="B7678" s="4">
        <v>6901</v>
      </c>
      <c r="C7678" s="4" t="s">
        <v>4065</v>
      </c>
      <c r="D7678" s="2">
        <v>3</v>
      </c>
      <c r="E7678" s="2" t="s">
        <v>4066</v>
      </c>
      <c r="F7678" s="2">
        <v>60</v>
      </c>
      <c r="G7678" s="2">
        <v>40</v>
      </c>
      <c r="H7678" s="2" t="s">
        <v>18</v>
      </c>
      <c r="I7678" s="2" t="s">
        <v>120</v>
      </c>
      <c r="J7678" s="2" t="s">
        <v>20</v>
      </c>
      <c r="K7678" s="2" t="s">
        <v>143</v>
      </c>
      <c r="L7678" s="2" t="s">
        <v>978</v>
      </c>
      <c r="M7678" s="2" t="s">
        <v>145</v>
      </c>
      <c r="N7678" s="2"/>
      <c r="O7678" s="2"/>
      <c r="P7678" s="2" t="s">
        <v>3966</v>
      </c>
    </row>
    <row r="7679" spans="1:16" x14ac:dyDescent="0.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 t="s">
        <v>143</v>
      </c>
      <c r="L7679" s="2" t="s">
        <v>978</v>
      </c>
      <c r="M7679" s="8">
        <v>45323</v>
      </c>
      <c r="N7679" s="2"/>
      <c r="O7679" s="2"/>
      <c r="P7679" s="2"/>
    </row>
    <row r="7680" spans="1:16" x14ac:dyDescent="0.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 t="s">
        <v>143</v>
      </c>
      <c r="L7680" s="2" t="s">
        <v>978</v>
      </c>
      <c r="M7680" s="2" t="s">
        <v>146</v>
      </c>
      <c r="N7680" s="2"/>
      <c r="O7680" s="2"/>
      <c r="P7680" s="2"/>
    </row>
    <row r="7681" spans="1:16" x14ac:dyDescent="0.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 t="s">
        <v>143</v>
      </c>
      <c r="L7681" s="2" t="s">
        <v>978</v>
      </c>
      <c r="M7681" s="8">
        <v>41730</v>
      </c>
      <c r="N7681" s="2"/>
      <c r="O7681" s="2"/>
      <c r="P7681" s="2"/>
    </row>
    <row r="7682" spans="1:16" x14ac:dyDescent="0.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 t="s">
        <v>136</v>
      </c>
      <c r="L7682" s="2" t="s">
        <v>820</v>
      </c>
      <c r="M7682" s="2" t="s">
        <v>138</v>
      </c>
      <c r="N7682" s="2"/>
      <c r="O7682" s="2"/>
      <c r="P7682" s="2"/>
    </row>
    <row r="7683" spans="1:16" x14ac:dyDescent="0.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 t="s">
        <v>136</v>
      </c>
      <c r="L7683" s="2" t="s">
        <v>820</v>
      </c>
      <c r="M7683" s="8">
        <v>46054</v>
      </c>
      <c r="N7683" s="2"/>
      <c r="O7683" s="2"/>
      <c r="P7683" s="2"/>
    </row>
    <row r="7684" spans="1:16" x14ac:dyDescent="0.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 t="s">
        <v>136</v>
      </c>
      <c r="L7684" s="2" t="s">
        <v>820</v>
      </c>
      <c r="M7684" s="2" t="s">
        <v>139</v>
      </c>
      <c r="N7684" s="2"/>
      <c r="O7684" s="2"/>
      <c r="P7684" s="2"/>
    </row>
    <row r="7685" spans="1:16" x14ac:dyDescent="0.2">
      <c r="A7685" s="2"/>
      <c r="B7685" s="2"/>
      <c r="C7685" s="2"/>
      <c r="D7685" s="2"/>
      <c r="E7685" s="2"/>
      <c r="F7685" s="2">
        <v>30</v>
      </c>
      <c r="G7685" s="2">
        <v>23</v>
      </c>
      <c r="H7685" s="2" t="s">
        <v>2537</v>
      </c>
      <c r="I7685" s="2">
        <f>-E1</f>
        <v>0</v>
      </c>
      <c r="J7685" s="2" t="s">
        <v>20</v>
      </c>
      <c r="K7685" s="2" t="s">
        <v>884</v>
      </c>
      <c r="L7685" s="2" t="s">
        <v>358</v>
      </c>
      <c r="M7685" s="2" t="s">
        <v>138</v>
      </c>
      <c r="N7685" s="2"/>
      <c r="O7685" s="2"/>
      <c r="P7685" s="2" t="s">
        <v>3966</v>
      </c>
    </row>
    <row r="7686" spans="1:16" x14ac:dyDescent="0.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 t="s">
        <v>884</v>
      </c>
      <c r="L7686" s="2" t="s">
        <v>358</v>
      </c>
      <c r="M7686" s="8">
        <v>46054</v>
      </c>
      <c r="N7686" s="2"/>
      <c r="O7686" s="2"/>
      <c r="P7686" s="2"/>
    </row>
    <row r="7687" spans="1:16" x14ac:dyDescent="0.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 t="s">
        <v>884</v>
      </c>
      <c r="L7687" s="2" t="s">
        <v>358</v>
      </c>
      <c r="M7687" s="2" t="s">
        <v>139</v>
      </c>
      <c r="N7687" s="2"/>
      <c r="O7687" s="2"/>
      <c r="P7687" s="2"/>
    </row>
    <row r="7688" spans="1:16" x14ac:dyDescent="0.2">
      <c r="A7688" s="2"/>
      <c r="B7688" s="2"/>
      <c r="C7688" s="2"/>
      <c r="D7688" s="2"/>
      <c r="E7688" s="2"/>
      <c r="F7688" s="2">
        <v>30</v>
      </c>
      <c r="G7688" s="2">
        <v>17</v>
      </c>
      <c r="H7688" s="2" t="s">
        <v>2537</v>
      </c>
      <c r="I7688" s="2">
        <f>-E2</f>
        <v>0</v>
      </c>
      <c r="J7688" s="2" t="s">
        <v>20</v>
      </c>
      <c r="K7688" s="2" t="s">
        <v>4035</v>
      </c>
      <c r="L7688" s="2" t="s">
        <v>297</v>
      </c>
      <c r="M7688" s="2" t="s">
        <v>138</v>
      </c>
      <c r="N7688" s="2"/>
      <c r="O7688" s="2"/>
      <c r="P7688" s="2" t="s">
        <v>3966</v>
      </c>
    </row>
    <row r="7689" spans="1:16" x14ac:dyDescent="0.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 t="s">
        <v>4035</v>
      </c>
      <c r="L7689" s="2" t="s">
        <v>297</v>
      </c>
      <c r="M7689" s="8">
        <v>46054</v>
      </c>
      <c r="N7689" s="2"/>
      <c r="O7689" s="2"/>
      <c r="P7689" s="2"/>
    </row>
    <row r="7690" spans="1:16" x14ac:dyDescent="0.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 t="s">
        <v>4035</v>
      </c>
      <c r="L7690" s="2" t="s">
        <v>297</v>
      </c>
      <c r="M7690" s="2" t="s">
        <v>139</v>
      </c>
      <c r="N7690" s="2"/>
      <c r="O7690" s="2"/>
      <c r="P7690" s="2"/>
    </row>
    <row r="7691" spans="1:16" x14ac:dyDescent="0.2">
      <c r="A7691" s="2"/>
      <c r="B7691" s="2"/>
      <c r="C7691" s="2"/>
      <c r="D7691" s="2"/>
      <c r="E7691" s="2"/>
      <c r="F7691" s="2">
        <v>60</v>
      </c>
      <c r="G7691" s="2">
        <v>40</v>
      </c>
      <c r="H7691" s="2" t="s">
        <v>93</v>
      </c>
      <c r="I7691" s="2">
        <f>-T1</f>
        <v>0</v>
      </c>
      <c r="J7691" s="2" t="s">
        <v>20</v>
      </c>
      <c r="K7691" s="2" t="s">
        <v>140</v>
      </c>
      <c r="L7691" s="2" t="s">
        <v>820</v>
      </c>
      <c r="M7691" s="2" t="s">
        <v>138</v>
      </c>
      <c r="N7691" s="2"/>
      <c r="O7691" s="2"/>
      <c r="P7691" s="2" t="s">
        <v>3966</v>
      </c>
    </row>
    <row r="7692" spans="1:16" x14ac:dyDescent="0.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 t="s">
        <v>140</v>
      </c>
      <c r="L7692" s="2" t="s">
        <v>820</v>
      </c>
      <c r="M7692" s="8">
        <v>46054</v>
      </c>
      <c r="N7692" s="2"/>
      <c r="O7692" s="2"/>
      <c r="P7692" s="2"/>
    </row>
    <row r="7693" spans="1:16" x14ac:dyDescent="0.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 t="s">
        <v>140</v>
      </c>
      <c r="L7693" s="2" t="s">
        <v>820</v>
      </c>
      <c r="M7693" s="2" t="s">
        <v>139</v>
      </c>
      <c r="N7693" s="2"/>
      <c r="O7693" s="2"/>
      <c r="P7693" s="2"/>
    </row>
    <row r="7694" spans="1:16" x14ac:dyDescent="0.2">
      <c r="A7694" s="2" t="s">
        <v>4067</v>
      </c>
      <c r="B7694" s="4">
        <v>7817</v>
      </c>
      <c r="C7694" s="4" t="s">
        <v>4068</v>
      </c>
      <c r="D7694" s="2">
        <v>3</v>
      </c>
      <c r="E7694" s="2" t="s">
        <v>4069</v>
      </c>
      <c r="F7694" s="2">
        <v>50</v>
      </c>
      <c r="G7694" s="2">
        <v>38</v>
      </c>
      <c r="H7694" s="2" t="s">
        <v>18</v>
      </c>
      <c r="I7694" s="2" t="s">
        <v>120</v>
      </c>
      <c r="J7694" s="2" t="s">
        <v>20</v>
      </c>
      <c r="K7694" s="2" t="s">
        <v>426</v>
      </c>
      <c r="L7694" s="2" t="s">
        <v>444</v>
      </c>
      <c r="M7694" s="2" t="s">
        <v>123</v>
      </c>
      <c r="N7694" s="2"/>
      <c r="O7694" s="2"/>
      <c r="P7694" s="2" t="s">
        <v>3966</v>
      </c>
    </row>
    <row r="7695" spans="1:16" x14ac:dyDescent="0.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 t="s">
        <v>426</v>
      </c>
      <c r="L7695" s="2" t="s">
        <v>444</v>
      </c>
      <c r="M7695" s="8">
        <v>44958</v>
      </c>
      <c r="N7695" s="2"/>
      <c r="O7695" s="2"/>
      <c r="P7695" s="2"/>
    </row>
    <row r="7696" spans="1:16" x14ac:dyDescent="0.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 t="s">
        <v>426</v>
      </c>
      <c r="L7696" s="2" t="s">
        <v>444</v>
      </c>
      <c r="M7696" s="2" t="s">
        <v>125</v>
      </c>
      <c r="N7696" s="2"/>
      <c r="O7696" s="2"/>
      <c r="P7696" s="2"/>
    </row>
    <row r="7697" spans="1:16" x14ac:dyDescent="0.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 t="s">
        <v>426</v>
      </c>
      <c r="L7697" s="2" t="s">
        <v>444</v>
      </c>
      <c r="M7697" s="8">
        <v>41365</v>
      </c>
      <c r="N7697" s="2"/>
      <c r="O7697" s="2"/>
      <c r="P7697" s="2"/>
    </row>
    <row r="7698" spans="1:16" x14ac:dyDescent="0.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 t="s">
        <v>737</v>
      </c>
      <c r="L7698" s="2" t="s">
        <v>1050</v>
      </c>
      <c r="M7698" s="2" t="s">
        <v>127</v>
      </c>
      <c r="N7698" s="2"/>
      <c r="O7698" s="2"/>
      <c r="P7698" s="2"/>
    </row>
    <row r="7699" spans="1:16" x14ac:dyDescent="0.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 t="s">
        <v>737</v>
      </c>
      <c r="L7699" s="2" t="s">
        <v>1050</v>
      </c>
      <c r="M7699" s="8">
        <v>45689</v>
      </c>
      <c r="N7699" s="2"/>
      <c r="O7699" s="2"/>
      <c r="P7699" s="2"/>
    </row>
    <row r="7700" spans="1:16" x14ac:dyDescent="0.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 t="s">
        <v>737</v>
      </c>
      <c r="L7700" s="2" t="s">
        <v>1050</v>
      </c>
      <c r="M7700" s="2" t="s">
        <v>128</v>
      </c>
      <c r="N7700" s="2"/>
      <c r="O7700" s="2"/>
      <c r="P7700" s="2"/>
    </row>
    <row r="7701" spans="1:16" x14ac:dyDescent="0.2">
      <c r="A7701" s="2"/>
      <c r="B7701" s="2"/>
      <c r="C7701" s="2"/>
      <c r="D7701" s="2"/>
      <c r="E7701" s="2"/>
      <c r="F7701" s="2">
        <v>25</v>
      </c>
      <c r="G7701" s="2">
        <v>18</v>
      </c>
      <c r="H7701" s="2" t="s">
        <v>2537</v>
      </c>
      <c r="I7701" s="2">
        <f>-E1</f>
        <v>0</v>
      </c>
      <c r="J7701" s="2" t="s">
        <v>20</v>
      </c>
      <c r="K7701" s="2" t="s">
        <v>4028</v>
      </c>
      <c r="L7701" s="2" t="s">
        <v>1214</v>
      </c>
      <c r="M7701" s="2" t="s">
        <v>145</v>
      </c>
      <c r="N7701" s="2"/>
      <c r="O7701" s="2"/>
      <c r="P7701" s="2" t="s">
        <v>3966</v>
      </c>
    </row>
    <row r="7702" spans="1:16" x14ac:dyDescent="0.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 t="s">
        <v>4028</v>
      </c>
      <c r="L7702" s="2" t="s">
        <v>1214</v>
      </c>
      <c r="M7702" s="8">
        <v>45323</v>
      </c>
      <c r="N7702" s="2"/>
      <c r="O7702" s="2"/>
      <c r="P7702" s="2"/>
    </row>
    <row r="7703" spans="1:16" x14ac:dyDescent="0.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 t="s">
        <v>4028</v>
      </c>
      <c r="L7703" s="2" t="s">
        <v>1214</v>
      </c>
      <c r="M7703" s="2" t="s">
        <v>146</v>
      </c>
      <c r="N7703" s="2"/>
      <c r="O7703" s="2"/>
      <c r="P7703" s="2"/>
    </row>
    <row r="7704" spans="1:16" x14ac:dyDescent="0.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 t="s">
        <v>4028</v>
      </c>
      <c r="L7704" s="2" t="s">
        <v>1214</v>
      </c>
      <c r="M7704" s="8">
        <v>41730</v>
      </c>
      <c r="N7704" s="2"/>
      <c r="O7704" s="2"/>
      <c r="P7704" s="2"/>
    </row>
    <row r="7705" spans="1:16" x14ac:dyDescent="0.2">
      <c r="A7705" s="2"/>
      <c r="B7705" s="2"/>
      <c r="C7705" s="2"/>
      <c r="D7705" s="2"/>
      <c r="E7705" s="2"/>
      <c r="F7705" s="2">
        <v>25</v>
      </c>
      <c r="G7705" s="2">
        <v>20</v>
      </c>
      <c r="H7705" s="2" t="s">
        <v>2537</v>
      </c>
      <c r="I7705" s="2">
        <f>-E2</f>
        <v>0</v>
      </c>
      <c r="J7705" s="2" t="s">
        <v>20</v>
      </c>
      <c r="K7705" s="2" t="s">
        <v>728</v>
      </c>
      <c r="L7705" s="2" t="s">
        <v>358</v>
      </c>
      <c r="M7705" s="2" t="s">
        <v>127</v>
      </c>
      <c r="N7705" s="2"/>
      <c r="O7705" s="2"/>
      <c r="P7705" s="2" t="s">
        <v>3966</v>
      </c>
    </row>
    <row r="7706" spans="1:16" x14ac:dyDescent="0.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 t="s">
        <v>728</v>
      </c>
      <c r="L7706" s="2" t="s">
        <v>358</v>
      </c>
      <c r="M7706" s="8">
        <v>45689</v>
      </c>
      <c r="N7706" s="2"/>
      <c r="O7706" s="2"/>
      <c r="P7706" s="2"/>
    </row>
    <row r="7707" spans="1:16" x14ac:dyDescent="0.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 t="s">
        <v>728</v>
      </c>
      <c r="L7707" s="2" t="s">
        <v>358</v>
      </c>
      <c r="M7707" s="2" t="s">
        <v>128</v>
      </c>
      <c r="N7707" s="2"/>
      <c r="O7707" s="2"/>
      <c r="P7707" s="2"/>
    </row>
    <row r="7708" spans="1:16" x14ac:dyDescent="0.2">
      <c r="A7708" s="2"/>
      <c r="B7708" s="2"/>
      <c r="C7708" s="2"/>
      <c r="D7708" s="2"/>
      <c r="E7708" s="2"/>
      <c r="F7708" s="2">
        <v>50</v>
      </c>
      <c r="G7708" s="2">
        <v>38</v>
      </c>
      <c r="H7708" s="2" t="s">
        <v>93</v>
      </c>
      <c r="I7708" s="2">
        <f>-T1</f>
        <v>0</v>
      </c>
      <c r="J7708" s="2" t="s">
        <v>20</v>
      </c>
      <c r="K7708" s="2" t="s">
        <v>738</v>
      </c>
      <c r="L7708" s="2" t="s">
        <v>1050</v>
      </c>
      <c r="M7708" s="2" t="s">
        <v>127</v>
      </c>
      <c r="N7708" s="2"/>
      <c r="O7708" s="2"/>
      <c r="P7708" s="2" t="s">
        <v>3966</v>
      </c>
    </row>
    <row r="7709" spans="1:16" x14ac:dyDescent="0.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 t="s">
        <v>738</v>
      </c>
      <c r="L7709" s="2" t="s">
        <v>1050</v>
      </c>
      <c r="M7709" s="8">
        <v>45689</v>
      </c>
      <c r="N7709" s="2"/>
      <c r="O7709" s="2"/>
      <c r="P7709" s="2"/>
    </row>
    <row r="7710" spans="1:16" x14ac:dyDescent="0.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 t="s">
        <v>738</v>
      </c>
      <c r="L7710" s="2" t="s">
        <v>1050</v>
      </c>
      <c r="M7710" s="2" t="s">
        <v>128</v>
      </c>
      <c r="N7710" s="2"/>
      <c r="O7710" s="2"/>
      <c r="P7710" s="2"/>
    </row>
    <row r="7711" spans="1:16" x14ac:dyDescent="0.2">
      <c r="A7711" s="2" t="s">
        <v>4070</v>
      </c>
      <c r="B7711" s="4">
        <v>6357</v>
      </c>
      <c r="C7711" s="4" t="s">
        <v>4071</v>
      </c>
      <c r="D7711" s="2">
        <v>3</v>
      </c>
      <c r="E7711" s="2" t="s">
        <v>4072</v>
      </c>
      <c r="F7711" s="2">
        <v>10</v>
      </c>
      <c r="G7711" s="2">
        <v>9</v>
      </c>
      <c r="H7711" s="2" t="s">
        <v>97</v>
      </c>
      <c r="I7711" s="2" t="s">
        <v>98</v>
      </c>
      <c r="J7711" s="2" t="s">
        <v>20</v>
      </c>
      <c r="K7711" s="2" t="s">
        <v>59</v>
      </c>
      <c r="L7711" s="2" t="s">
        <v>60</v>
      </c>
      <c r="M7711" s="2" t="s">
        <v>208</v>
      </c>
      <c r="N7711" s="2" t="s">
        <v>61</v>
      </c>
      <c r="O7711" s="2" t="s">
        <v>61</v>
      </c>
      <c r="P7711" s="2" t="s">
        <v>3966</v>
      </c>
    </row>
    <row r="7712" spans="1:16" x14ac:dyDescent="0.2">
      <c r="A7712" s="2" t="s">
        <v>4073</v>
      </c>
      <c r="B7712" s="4">
        <v>8407</v>
      </c>
      <c r="C7712" s="4" t="s">
        <v>4071</v>
      </c>
      <c r="D7712" s="2">
        <v>3</v>
      </c>
      <c r="E7712" s="2" t="s">
        <v>4074</v>
      </c>
      <c r="F7712" s="2">
        <v>10</v>
      </c>
      <c r="G7712" s="2">
        <v>9</v>
      </c>
      <c r="H7712" s="2" t="s">
        <v>97</v>
      </c>
      <c r="I7712" s="2" t="s">
        <v>100</v>
      </c>
      <c r="J7712" s="2" t="s">
        <v>20</v>
      </c>
      <c r="K7712" s="2" t="s">
        <v>59</v>
      </c>
      <c r="L7712" s="2" t="s">
        <v>60</v>
      </c>
      <c r="M7712" s="2" t="s">
        <v>208</v>
      </c>
      <c r="N7712" s="2" t="s">
        <v>61</v>
      </c>
      <c r="O7712" s="2" t="s">
        <v>61</v>
      </c>
      <c r="P7712" s="2" t="s">
        <v>3966</v>
      </c>
    </row>
    <row r="7713" spans="1:16" x14ac:dyDescent="0.2">
      <c r="A7713" s="2" t="s">
        <v>4075</v>
      </c>
      <c r="B7713" s="4">
        <v>9708</v>
      </c>
      <c r="C7713" s="4" t="s">
        <v>4071</v>
      </c>
      <c r="D7713" s="2">
        <v>3</v>
      </c>
      <c r="E7713" s="2" t="s">
        <v>4062</v>
      </c>
      <c r="F7713" s="2">
        <v>10</v>
      </c>
      <c r="G7713" s="2">
        <v>9</v>
      </c>
      <c r="H7713" s="2" t="s">
        <v>97</v>
      </c>
      <c r="I7713" s="2" t="s">
        <v>571</v>
      </c>
      <c r="J7713" s="2" t="s">
        <v>20</v>
      </c>
      <c r="K7713" s="2" t="s">
        <v>59</v>
      </c>
      <c r="L7713" s="2" t="s">
        <v>60</v>
      </c>
      <c r="M7713" s="2" t="s">
        <v>208</v>
      </c>
      <c r="N7713" s="2"/>
      <c r="O7713" s="2"/>
      <c r="P7713" s="2" t="s">
        <v>3966</v>
      </c>
    </row>
    <row r="7714" spans="1:16" x14ac:dyDescent="0.2">
      <c r="A7714" s="2" t="s">
        <v>4076</v>
      </c>
      <c r="B7714" s="4">
        <v>6366</v>
      </c>
      <c r="C7714" s="4" t="s">
        <v>2110</v>
      </c>
      <c r="D7714" s="2">
        <v>3</v>
      </c>
      <c r="E7714" s="2" t="s">
        <v>4009</v>
      </c>
      <c r="F7714" s="2">
        <v>10</v>
      </c>
      <c r="G7714" s="2">
        <v>10</v>
      </c>
      <c r="H7714" s="2" t="s">
        <v>97</v>
      </c>
      <c r="I7714" s="2" t="s">
        <v>98</v>
      </c>
      <c r="J7714" s="2" t="s">
        <v>20</v>
      </c>
      <c r="K7714" s="2" t="s">
        <v>59</v>
      </c>
      <c r="L7714" s="2" t="s">
        <v>60</v>
      </c>
      <c r="M7714" s="2" t="s">
        <v>208</v>
      </c>
      <c r="N7714" s="2" t="s">
        <v>61</v>
      </c>
      <c r="O7714" s="2" t="s">
        <v>61</v>
      </c>
      <c r="P7714" s="2" t="s">
        <v>3966</v>
      </c>
    </row>
    <row r="7715" spans="1:16" x14ac:dyDescent="0.2">
      <c r="A7715" s="2" t="s">
        <v>4077</v>
      </c>
      <c r="B7715" s="4">
        <v>8699</v>
      </c>
      <c r="C7715" s="4" t="s">
        <v>2110</v>
      </c>
      <c r="D7715" s="2">
        <v>3</v>
      </c>
      <c r="E7715" s="2" t="s">
        <v>3965</v>
      </c>
      <c r="F7715" s="2">
        <v>10</v>
      </c>
      <c r="G7715" s="2">
        <v>10</v>
      </c>
      <c r="H7715" s="2" t="s">
        <v>97</v>
      </c>
      <c r="I7715" s="2" t="s">
        <v>562</v>
      </c>
      <c r="J7715" s="2" t="s">
        <v>20</v>
      </c>
      <c r="K7715" s="2" t="s">
        <v>59</v>
      </c>
      <c r="L7715" s="2" t="s">
        <v>60</v>
      </c>
      <c r="M7715" s="2" t="s">
        <v>208</v>
      </c>
      <c r="N7715" s="2" t="s">
        <v>61</v>
      </c>
      <c r="O7715" s="2" t="s">
        <v>61</v>
      </c>
      <c r="P7715" s="2" t="s">
        <v>3966</v>
      </c>
    </row>
    <row r="7716" spans="1:16" x14ac:dyDescent="0.2">
      <c r="A7716" s="2" t="s">
        <v>4078</v>
      </c>
      <c r="B7716" s="4">
        <v>7103</v>
      </c>
      <c r="C7716" s="4" t="s">
        <v>2110</v>
      </c>
      <c r="D7716" s="2">
        <v>3</v>
      </c>
      <c r="E7716" s="2" t="s">
        <v>4018</v>
      </c>
      <c r="F7716" s="2">
        <v>10</v>
      </c>
      <c r="G7716" s="2">
        <v>10</v>
      </c>
      <c r="H7716" s="2" t="s">
        <v>97</v>
      </c>
      <c r="I7716" s="2" t="s">
        <v>895</v>
      </c>
      <c r="J7716" s="2" t="s">
        <v>20</v>
      </c>
      <c r="K7716" s="2" t="s">
        <v>59</v>
      </c>
      <c r="L7716" s="2" t="s">
        <v>60</v>
      </c>
      <c r="M7716" s="2" t="s">
        <v>208</v>
      </c>
      <c r="N7716" s="2" t="s">
        <v>61</v>
      </c>
      <c r="O7716" s="2" t="s">
        <v>61</v>
      </c>
      <c r="P7716" s="2" t="s">
        <v>3966</v>
      </c>
    </row>
    <row r="7717" spans="1:16" x14ac:dyDescent="0.2">
      <c r="A7717" s="2" t="s">
        <v>4079</v>
      </c>
      <c r="B7717" s="4">
        <v>7044</v>
      </c>
      <c r="C7717" s="4" t="s">
        <v>2110</v>
      </c>
      <c r="D7717" s="2">
        <v>3</v>
      </c>
      <c r="E7717" s="2" t="s">
        <v>4027</v>
      </c>
      <c r="F7717" s="2">
        <v>10</v>
      </c>
      <c r="G7717" s="2">
        <v>10</v>
      </c>
      <c r="H7717" s="2" t="s">
        <v>97</v>
      </c>
      <c r="I7717" s="2" t="s">
        <v>898</v>
      </c>
      <c r="J7717" s="2" t="s">
        <v>20</v>
      </c>
      <c r="K7717" s="2" t="s">
        <v>59</v>
      </c>
      <c r="L7717" s="2" t="s">
        <v>60</v>
      </c>
      <c r="M7717" s="2" t="s">
        <v>208</v>
      </c>
      <c r="N7717" s="2" t="s">
        <v>61</v>
      </c>
      <c r="O7717" s="2" t="s">
        <v>61</v>
      </c>
      <c r="P7717" s="2" t="s">
        <v>3966</v>
      </c>
    </row>
    <row r="7718" spans="1:16" x14ac:dyDescent="0.2">
      <c r="A7718" s="2" t="s">
        <v>4080</v>
      </c>
      <c r="B7718" s="4">
        <v>8842</v>
      </c>
      <c r="C7718" s="4" t="s">
        <v>2110</v>
      </c>
      <c r="D7718" s="2">
        <v>3</v>
      </c>
      <c r="E7718" s="2" t="s">
        <v>3989</v>
      </c>
      <c r="F7718" s="2">
        <v>10</v>
      </c>
      <c r="G7718" s="2">
        <v>10</v>
      </c>
      <c r="H7718" s="2" t="s">
        <v>97</v>
      </c>
      <c r="I7718" s="2" t="s">
        <v>900</v>
      </c>
      <c r="J7718" s="2" t="s">
        <v>20</v>
      </c>
      <c r="K7718" s="2" t="s">
        <v>59</v>
      </c>
      <c r="L7718" s="2" t="s">
        <v>60</v>
      </c>
      <c r="M7718" s="2" t="s">
        <v>208</v>
      </c>
      <c r="N7718" s="2" t="s">
        <v>61</v>
      </c>
      <c r="O7718" s="2" t="s">
        <v>61</v>
      </c>
      <c r="P7718" s="2" t="s">
        <v>3966</v>
      </c>
    </row>
    <row r="7719" spans="1:16" x14ac:dyDescent="0.2">
      <c r="A7719" s="2" t="s">
        <v>4081</v>
      </c>
      <c r="B7719" s="4">
        <v>8859</v>
      </c>
      <c r="C7719" s="4" t="s">
        <v>2110</v>
      </c>
      <c r="D7719" s="2">
        <v>3</v>
      </c>
      <c r="E7719" s="2" t="s">
        <v>4002</v>
      </c>
      <c r="F7719" s="2">
        <v>10</v>
      </c>
      <c r="G7719" s="2">
        <v>10</v>
      </c>
      <c r="H7719" s="2" t="s">
        <v>97</v>
      </c>
      <c r="I7719" s="2" t="s">
        <v>1568</v>
      </c>
      <c r="J7719" s="2" t="s">
        <v>20</v>
      </c>
      <c r="K7719" s="2" t="s">
        <v>59</v>
      </c>
      <c r="L7719" s="2" t="s">
        <v>60</v>
      </c>
      <c r="M7719" s="2" t="s">
        <v>208</v>
      </c>
      <c r="N7719" s="2" t="s">
        <v>61</v>
      </c>
      <c r="O7719" s="2" t="s">
        <v>61</v>
      </c>
      <c r="P7719" s="2" t="s">
        <v>3966</v>
      </c>
    </row>
    <row r="7720" spans="1:16" x14ac:dyDescent="0.2">
      <c r="A7720" s="2" t="s">
        <v>4082</v>
      </c>
      <c r="B7720" s="4">
        <v>8846</v>
      </c>
      <c r="C7720" s="4" t="s">
        <v>2110</v>
      </c>
      <c r="D7720" s="2">
        <v>3</v>
      </c>
      <c r="E7720" s="2" t="s">
        <v>4066</v>
      </c>
      <c r="F7720" s="2">
        <v>10</v>
      </c>
      <c r="G7720" s="2">
        <v>10</v>
      </c>
      <c r="H7720" s="2" t="s">
        <v>97</v>
      </c>
      <c r="I7720" s="2" t="s">
        <v>1571</v>
      </c>
      <c r="J7720" s="2" t="s">
        <v>20</v>
      </c>
      <c r="K7720" s="2" t="s">
        <v>59</v>
      </c>
      <c r="L7720" s="2" t="s">
        <v>60</v>
      </c>
      <c r="M7720" s="2" t="s">
        <v>208</v>
      </c>
      <c r="N7720" s="2" t="s">
        <v>61</v>
      </c>
      <c r="O7720" s="2" t="s">
        <v>61</v>
      </c>
      <c r="P7720" s="2" t="s">
        <v>3966</v>
      </c>
    </row>
    <row r="7721" spans="1:16" x14ac:dyDescent="0.2">
      <c r="A7721" s="2" t="s">
        <v>4083</v>
      </c>
      <c r="B7721" s="4">
        <v>8860</v>
      </c>
      <c r="C7721" s="4" t="s">
        <v>2110</v>
      </c>
      <c r="D7721" s="2">
        <v>3</v>
      </c>
      <c r="E7721" s="2" t="s">
        <v>3969</v>
      </c>
      <c r="F7721" s="2">
        <v>10</v>
      </c>
      <c r="G7721" s="2">
        <v>9</v>
      </c>
      <c r="H7721" s="2" t="s">
        <v>97</v>
      </c>
      <c r="I7721" s="2" t="s">
        <v>1573</v>
      </c>
      <c r="J7721" s="2" t="s">
        <v>20</v>
      </c>
      <c r="K7721" s="2" t="s">
        <v>59</v>
      </c>
      <c r="L7721" s="2" t="s">
        <v>60</v>
      </c>
      <c r="M7721" s="2" t="s">
        <v>208</v>
      </c>
      <c r="N7721" s="2" t="s">
        <v>61</v>
      </c>
      <c r="O7721" s="2" t="s">
        <v>61</v>
      </c>
      <c r="P7721" s="2" t="s">
        <v>3966</v>
      </c>
    </row>
    <row r="7722" spans="1:16" x14ac:dyDescent="0.2">
      <c r="A7722" s="2" t="s">
        <v>4084</v>
      </c>
      <c r="B7722" s="4">
        <v>7293</v>
      </c>
      <c r="C7722" s="4" t="s">
        <v>2110</v>
      </c>
      <c r="D7722" s="2">
        <v>3</v>
      </c>
      <c r="E7722" s="2" t="s">
        <v>4085</v>
      </c>
      <c r="F7722" s="2">
        <v>10</v>
      </c>
      <c r="G7722" s="2">
        <v>9</v>
      </c>
      <c r="H7722" s="2" t="s">
        <v>97</v>
      </c>
      <c r="I7722" s="2" t="s">
        <v>1576</v>
      </c>
      <c r="J7722" s="2" t="s">
        <v>20</v>
      </c>
      <c r="K7722" s="2" t="s">
        <v>59</v>
      </c>
      <c r="L7722" s="2" t="s">
        <v>60</v>
      </c>
      <c r="M7722" s="2" t="s">
        <v>208</v>
      </c>
      <c r="N7722" s="2" t="s">
        <v>61</v>
      </c>
      <c r="O7722" s="2" t="s">
        <v>61</v>
      </c>
      <c r="P7722" s="2" t="s">
        <v>3966</v>
      </c>
    </row>
    <row r="7723" spans="1:16" x14ac:dyDescent="0.2">
      <c r="A7723" s="2" t="s">
        <v>4086</v>
      </c>
      <c r="B7723" s="4">
        <v>5543</v>
      </c>
      <c r="C7723" s="4" t="s">
        <v>2110</v>
      </c>
      <c r="D7723" s="2">
        <v>3</v>
      </c>
      <c r="E7723" s="2" t="s">
        <v>4087</v>
      </c>
      <c r="F7723" s="2">
        <v>10</v>
      </c>
      <c r="G7723" s="2">
        <v>9</v>
      </c>
      <c r="H7723" s="2" t="s">
        <v>97</v>
      </c>
      <c r="I7723" s="2" t="s">
        <v>1579</v>
      </c>
      <c r="J7723" s="2" t="s">
        <v>20</v>
      </c>
      <c r="K7723" s="2" t="s">
        <v>59</v>
      </c>
      <c r="L7723" s="2" t="s">
        <v>60</v>
      </c>
      <c r="M7723" s="2" t="s">
        <v>208</v>
      </c>
      <c r="N7723" s="2" t="s">
        <v>61</v>
      </c>
      <c r="O7723" s="2" t="s">
        <v>61</v>
      </c>
      <c r="P7723" s="2" t="s">
        <v>3966</v>
      </c>
    </row>
    <row r="7724" spans="1:16" x14ac:dyDescent="0.2">
      <c r="A7724" s="2" t="s">
        <v>4088</v>
      </c>
      <c r="B7724" s="4">
        <v>7104</v>
      </c>
      <c r="C7724" s="4" t="s">
        <v>2110</v>
      </c>
      <c r="D7724" s="2">
        <v>3</v>
      </c>
      <c r="E7724" s="2" t="s">
        <v>4089</v>
      </c>
      <c r="F7724" s="2">
        <v>10</v>
      </c>
      <c r="G7724" s="2">
        <v>10</v>
      </c>
      <c r="H7724" s="2" t="s">
        <v>97</v>
      </c>
      <c r="I7724" s="2" t="s">
        <v>1583</v>
      </c>
      <c r="J7724" s="2" t="s">
        <v>20</v>
      </c>
      <c r="K7724" s="2" t="s">
        <v>59</v>
      </c>
      <c r="L7724" s="2" t="s">
        <v>60</v>
      </c>
      <c r="M7724" s="2" t="s">
        <v>208</v>
      </c>
      <c r="N7724" s="2" t="s">
        <v>61</v>
      </c>
      <c r="O7724" s="2" t="s">
        <v>61</v>
      </c>
      <c r="P7724" s="2" t="s">
        <v>3966</v>
      </c>
    </row>
    <row r="7725" spans="1:16" x14ac:dyDescent="0.2">
      <c r="A7725" s="2" t="s">
        <v>4090</v>
      </c>
      <c r="B7725" s="4">
        <v>7332</v>
      </c>
      <c r="C7725" s="4" t="s">
        <v>2110</v>
      </c>
      <c r="D7725" s="2">
        <v>3</v>
      </c>
      <c r="E7725" s="2" t="s">
        <v>4091</v>
      </c>
      <c r="F7725" s="2">
        <v>10</v>
      </c>
      <c r="G7725" s="2">
        <v>10</v>
      </c>
      <c r="H7725" s="2" t="s">
        <v>97</v>
      </c>
      <c r="I7725" s="2" t="s">
        <v>1586</v>
      </c>
      <c r="J7725" s="2" t="s">
        <v>20</v>
      </c>
      <c r="K7725" s="2" t="s">
        <v>59</v>
      </c>
      <c r="L7725" s="2" t="s">
        <v>60</v>
      </c>
      <c r="M7725" s="2" t="s">
        <v>208</v>
      </c>
      <c r="N7725" s="2" t="s">
        <v>61</v>
      </c>
      <c r="O7725" s="2" t="s">
        <v>61</v>
      </c>
      <c r="P7725" s="2" t="s">
        <v>3966</v>
      </c>
    </row>
    <row r="7726" spans="1:16" x14ac:dyDescent="0.2">
      <c r="A7726" s="2" t="s">
        <v>4092</v>
      </c>
      <c r="B7726" s="4">
        <v>7105</v>
      </c>
      <c r="C7726" s="4" t="s">
        <v>2110</v>
      </c>
      <c r="D7726" s="2">
        <v>3</v>
      </c>
      <c r="E7726" s="2" t="s">
        <v>4093</v>
      </c>
      <c r="F7726" s="2">
        <v>10</v>
      </c>
      <c r="G7726" s="2">
        <v>10</v>
      </c>
      <c r="H7726" s="2" t="s">
        <v>97</v>
      </c>
      <c r="I7726" s="2" t="s">
        <v>1589</v>
      </c>
      <c r="J7726" s="2" t="s">
        <v>20</v>
      </c>
      <c r="K7726" s="2" t="s">
        <v>59</v>
      </c>
      <c r="L7726" s="2" t="s">
        <v>60</v>
      </c>
      <c r="M7726" s="2" t="s">
        <v>208</v>
      </c>
      <c r="N7726" s="2" t="s">
        <v>61</v>
      </c>
      <c r="O7726" s="2" t="s">
        <v>61</v>
      </c>
      <c r="P7726" s="2" t="s">
        <v>3966</v>
      </c>
    </row>
    <row r="7727" spans="1:16" x14ac:dyDescent="0.2">
      <c r="A7727" s="2" t="s">
        <v>4094</v>
      </c>
      <c r="B7727" s="4">
        <v>8568</v>
      </c>
      <c r="C7727" s="4" t="s">
        <v>2110</v>
      </c>
      <c r="D7727" s="2">
        <v>3</v>
      </c>
      <c r="E7727" s="2" t="s">
        <v>4038</v>
      </c>
      <c r="F7727" s="2">
        <v>10</v>
      </c>
      <c r="G7727" s="2">
        <v>9</v>
      </c>
      <c r="H7727" s="2" t="s">
        <v>97</v>
      </c>
      <c r="I7727" s="2" t="s">
        <v>100</v>
      </c>
      <c r="J7727" s="2" t="s">
        <v>20</v>
      </c>
      <c r="K7727" s="2" t="s">
        <v>59</v>
      </c>
      <c r="L7727" s="2" t="s">
        <v>60</v>
      </c>
      <c r="M7727" s="2" t="s">
        <v>208</v>
      </c>
      <c r="N7727" s="2" t="s">
        <v>61</v>
      </c>
      <c r="O7727" s="2" t="s">
        <v>61</v>
      </c>
      <c r="P7727" s="2" t="s">
        <v>3966</v>
      </c>
    </row>
    <row r="7728" spans="1:16" x14ac:dyDescent="0.2">
      <c r="A7728" s="2" t="s">
        <v>4095</v>
      </c>
      <c r="B7728" s="4">
        <v>6363</v>
      </c>
      <c r="C7728" s="4" t="s">
        <v>2110</v>
      </c>
      <c r="D7728" s="2">
        <v>3</v>
      </c>
      <c r="E7728" s="2" t="s">
        <v>4058</v>
      </c>
      <c r="F7728" s="2">
        <v>10</v>
      </c>
      <c r="G7728" s="2">
        <v>5</v>
      </c>
      <c r="H7728" s="2" t="s">
        <v>97</v>
      </c>
      <c r="I7728" s="2" t="s">
        <v>571</v>
      </c>
      <c r="J7728" s="2" t="s">
        <v>20</v>
      </c>
      <c r="K7728" s="2" t="s">
        <v>59</v>
      </c>
      <c r="L7728" s="2" t="s">
        <v>60</v>
      </c>
      <c r="M7728" s="2" t="s">
        <v>208</v>
      </c>
      <c r="N7728" s="2" t="s">
        <v>61</v>
      </c>
      <c r="O7728" s="2" t="s">
        <v>61</v>
      </c>
      <c r="P7728" s="2" t="s">
        <v>3966</v>
      </c>
    </row>
    <row r="7729" spans="1:16" x14ac:dyDescent="0.2">
      <c r="A7729" s="2" t="s">
        <v>4096</v>
      </c>
      <c r="B7729" s="4">
        <v>6364</v>
      </c>
      <c r="C7729" s="4" t="s">
        <v>2110</v>
      </c>
      <c r="D7729" s="2">
        <v>3</v>
      </c>
      <c r="E7729" s="2" t="s">
        <v>4069</v>
      </c>
      <c r="F7729" s="2">
        <v>10</v>
      </c>
      <c r="G7729" s="2">
        <v>9</v>
      </c>
      <c r="H7729" s="2" t="s">
        <v>97</v>
      </c>
      <c r="I7729" s="2" t="s">
        <v>576</v>
      </c>
      <c r="J7729" s="2" t="s">
        <v>20</v>
      </c>
      <c r="K7729" s="2" t="s">
        <v>59</v>
      </c>
      <c r="L7729" s="2" t="s">
        <v>60</v>
      </c>
      <c r="M7729" s="2" t="s">
        <v>208</v>
      </c>
      <c r="N7729" s="2" t="s">
        <v>61</v>
      </c>
      <c r="O7729" s="2" t="s">
        <v>61</v>
      </c>
      <c r="P7729" s="2" t="s">
        <v>3966</v>
      </c>
    </row>
    <row r="7730" spans="1:16" x14ac:dyDescent="0.2">
      <c r="A7730" s="2" t="s">
        <v>4097</v>
      </c>
      <c r="B7730" s="4">
        <v>6231</v>
      </c>
      <c r="C7730" s="4" t="s">
        <v>2110</v>
      </c>
      <c r="D7730" s="2">
        <v>3</v>
      </c>
      <c r="E7730" s="2" t="s">
        <v>4034</v>
      </c>
      <c r="F7730" s="2">
        <v>10</v>
      </c>
      <c r="G7730" s="2">
        <v>8</v>
      </c>
      <c r="H7730" s="2" t="s">
        <v>97</v>
      </c>
      <c r="I7730" s="2" t="s">
        <v>581</v>
      </c>
      <c r="J7730" s="2" t="s">
        <v>20</v>
      </c>
      <c r="K7730" s="2" t="s">
        <v>59</v>
      </c>
      <c r="L7730" s="2" t="s">
        <v>60</v>
      </c>
      <c r="M7730" s="2" t="s">
        <v>208</v>
      </c>
      <c r="N7730" s="2" t="s">
        <v>61</v>
      </c>
      <c r="O7730" s="2" t="s">
        <v>61</v>
      </c>
      <c r="P7730" s="2" t="s">
        <v>3966</v>
      </c>
    </row>
    <row r="7731" spans="1:16" x14ac:dyDescent="0.2">
      <c r="A7731" s="2" t="s">
        <v>4098</v>
      </c>
      <c r="B7731" s="4">
        <v>6365</v>
      </c>
      <c r="C7731" s="4" t="s">
        <v>2110</v>
      </c>
      <c r="D7731" s="2">
        <v>3</v>
      </c>
      <c r="E7731" s="2" t="s">
        <v>4099</v>
      </c>
      <c r="F7731" s="2">
        <v>10</v>
      </c>
      <c r="G7731" s="2">
        <v>10</v>
      </c>
      <c r="H7731" s="2" t="s">
        <v>97</v>
      </c>
      <c r="I7731" s="2" t="s">
        <v>630</v>
      </c>
      <c r="J7731" s="2" t="s">
        <v>20</v>
      </c>
      <c r="K7731" s="2" t="s">
        <v>59</v>
      </c>
      <c r="L7731" s="2" t="s">
        <v>60</v>
      </c>
      <c r="M7731" s="2" t="s">
        <v>208</v>
      </c>
      <c r="N7731" s="2" t="s">
        <v>61</v>
      </c>
      <c r="O7731" s="2" t="s">
        <v>61</v>
      </c>
      <c r="P7731" s="2" t="s">
        <v>3966</v>
      </c>
    </row>
    <row r="7732" spans="1:16" x14ac:dyDescent="0.2">
      <c r="A7732" s="2" t="s">
        <v>4100</v>
      </c>
      <c r="B7732" s="4">
        <v>6367</v>
      </c>
      <c r="C7732" s="4" t="s">
        <v>2110</v>
      </c>
      <c r="D7732" s="2">
        <v>3</v>
      </c>
      <c r="E7732" s="2" t="s">
        <v>3985</v>
      </c>
      <c r="F7732" s="2">
        <v>10</v>
      </c>
      <c r="G7732" s="2">
        <v>10</v>
      </c>
      <c r="H7732" s="2" t="s">
        <v>97</v>
      </c>
      <c r="I7732" s="2" t="s">
        <v>633</v>
      </c>
      <c r="J7732" s="2" t="s">
        <v>20</v>
      </c>
      <c r="K7732" s="2" t="s">
        <v>59</v>
      </c>
      <c r="L7732" s="2" t="s">
        <v>60</v>
      </c>
      <c r="M7732" s="2" t="s">
        <v>208</v>
      </c>
      <c r="N7732" s="2" t="s">
        <v>61</v>
      </c>
      <c r="O7732" s="2" t="s">
        <v>61</v>
      </c>
      <c r="P7732" s="2" t="s">
        <v>3966</v>
      </c>
    </row>
    <row r="7733" spans="1:16" x14ac:dyDescent="0.2">
      <c r="A7733" s="2" t="s">
        <v>4101</v>
      </c>
      <c r="B7733" s="4">
        <v>5544</v>
      </c>
      <c r="C7733" s="4" t="s">
        <v>2110</v>
      </c>
      <c r="D7733" s="2">
        <v>3</v>
      </c>
      <c r="E7733" s="2" t="s">
        <v>4102</v>
      </c>
      <c r="F7733" s="2">
        <v>10</v>
      </c>
      <c r="G7733" s="2">
        <v>9</v>
      </c>
      <c r="H7733" s="2" t="s">
        <v>97</v>
      </c>
      <c r="I7733" s="2" t="s">
        <v>636</v>
      </c>
      <c r="J7733" s="2" t="s">
        <v>20</v>
      </c>
      <c r="K7733" s="2" t="s">
        <v>59</v>
      </c>
      <c r="L7733" s="2" t="s">
        <v>60</v>
      </c>
      <c r="M7733" s="2" t="s">
        <v>208</v>
      </c>
      <c r="N7733" s="2" t="s">
        <v>61</v>
      </c>
      <c r="O7733" s="2" t="s">
        <v>61</v>
      </c>
      <c r="P7733" s="2" t="s">
        <v>3966</v>
      </c>
    </row>
    <row r="7734" spans="1:16" x14ac:dyDescent="0.2">
      <c r="A7734" s="2" t="s">
        <v>4103</v>
      </c>
      <c r="B7734" s="4">
        <v>8840</v>
      </c>
      <c r="C7734" s="4" t="s">
        <v>2110</v>
      </c>
      <c r="D7734" s="2">
        <v>3</v>
      </c>
      <c r="E7734" s="2" t="s">
        <v>3980</v>
      </c>
      <c r="F7734" s="2">
        <v>10</v>
      </c>
      <c r="G7734" s="2">
        <v>10</v>
      </c>
      <c r="H7734" s="2" t="s">
        <v>97</v>
      </c>
      <c r="I7734" s="2" t="s">
        <v>639</v>
      </c>
      <c r="J7734" s="2" t="s">
        <v>20</v>
      </c>
      <c r="K7734" s="2" t="s">
        <v>59</v>
      </c>
      <c r="L7734" s="2" t="s">
        <v>60</v>
      </c>
      <c r="M7734" s="2" t="s">
        <v>208</v>
      </c>
      <c r="N7734" s="2" t="s">
        <v>61</v>
      </c>
      <c r="O7734" s="2" t="s">
        <v>61</v>
      </c>
      <c r="P7734" s="2" t="s">
        <v>3966</v>
      </c>
    </row>
    <row r="7735" spans="1:16" x14ac:dyDescent="0.2">
      <c r="A7735" s="2" t="s">
        <v>4104</v>
      </c>
      <c r="B7735" s="4">
        <v>8845</v>
      </c>
      <c r="C7735" s="4" t="s">
        <v>2110</v>
      </c>
      <c r="D7735" s="2">
        <v>3</v>
      </c>
      <c r="E7735" s="2" t="s">
        <v>4074</v>
      </c>
      <c r="F7735" s="2">
        <v>10</v>
      </c>
      <c r="G7735" s="2">
        <v>10</v>
      </c>
      <c r="H7735" s="2" t="s">
        <v>97</v>
      </c>
      <c r="I7735" s="2" t="s">
        <v>642</v>
      </c>
      <c r="J7735" s="2" t="s">
        <v>20</v>
      </c>
      <c r="K7735" s="2" t="s">
        <v>59</v>
      </c>
      <c r="L7735" s="2" t="s">
        <v>60</v>
      </c>
      <c r="M7735" s="2" t="s">
        <v>208</v>
      </c>
      <c r="N7735" s="2" t="s">
        <v>61</v>
      </c>
      <c r="O7735" s="2" t="s">
        <v>61</v>
      </c>
      <c r="P7735" s="2" t="s">
        <v>3966</v>
      </c>
    </row>
    <row r="7736" spans="1:16" x14ac:dyDescent="0.2">
      <c r="A7736" s="2" t="s">
        <v>4105</v>
      </c>
      <c r="B7736" s="4">
        <v>7038</v>
      </c>
      <c r="C7736" s="4" t="s">
        <v>2110</v>
      </c>
      <c r="D7736" s="2">
        <v>3</v>
      </c>
      <c r="E7736" s="2" t="s">
        <v>4106</v>
      </c>
      <c r="F7736" s="2">
        <v>10</v>
      </c>
      <c r="G7736" s="2">
        <v>10</v>
      </c>
      <c r="H7736" s="2" t="s">
        <v>97</v>
      </c>
      <c r="I7736" s="2" t="s">
        <v>645</v>
      </c>
      <c r="J7736" s="2" t="s">
        <v>20</v>
      </c>
      <c r="K7736" s="2" t="s">
        <v>59</v>
      </c>
      <c r="L7736" s="2" t="s">
        <v>60</v>
      </c>
      <c r="M7736" s="2" t="s">
        <v>208</v>
      </c>
      <c r="N7736" s="2" t="s">
        <v>61</v>
      </c>
      <c r="O7736" s="2" t="s">
        <v>61</v>
      </c>
      <c r="P7736" s="2" t="s">
        <v>3966</v>
      </c>
    </row>
    <row r="7737" spans="1:16" x14ac:dyDescent="0.2">
      <c r="A7737" s="2" t="s">
        <v>4107</v>
      </c>
      <c r="B7737" s="4">
        <v>7039</v>
      </c>
      <c r="C7737" s="4" t="s">
        <v>2110</v>
      </c>
      <c r="D7737" s="2">
        <v>3</v>
      </c>
      <c r="E7737" s="2" t="s">
        <v>4031</v>
      </c>
      <c r="F7737" s="2">
        <v>10</v>
      </c>
      <c r="G7737" s="2">
        <v>10</v>
      </c>
      <c r="H7737" s="2" t="s">
        <v>97</v>
      </c>
      <c r="I7737" s="2" t="s">
        <v>648</v>
      </c>
      <c r="J7737" s="2" t="s">
        <v>20</v>
      </c>
      <c r="K7737" s="2" t="s">
        <v>59</v>
      </c>
      <c r="L7737" s="2" t="s">
        <v>60</v>
      </c>
      <c r="M7737" s="2" t="s">
        <v>208</v>
      </c>
      <c r="N7737" s="2" t="s">
        <v>61</v>
      </c>
      <c r="O7737" s="2" t="s">
        <v>61</v>
      </c>
      <c r="P7737" s="2" t="s">
        <v>3966</v>
      </c>
    </row>
    <row r="7738" spans="1:16" x14ac:dyDescent="0.2">
      <c r="A7738" s="2" t="s">
        <v>4108</v>
      </c>
      <c r="B7738" s="4">
        <v>8843</v>
      </c>
      <c r="C7738" s="4" t="s">
        <v>2110</v>
      </c>
      <c r="D7738" s="2">
        <v>3</v>
      </c>
      <c r="E7738" s="2" t="s">
        <v>4109</v>
      </c>
      <c r="F7738" s="2">
        <v>10</v>
      </c>
      <c r="G7738" s="2">
        <v>10</v>
      </c>
      <c r="H7738" s="2" t="s">
        <v>97</v>
      </c>
      <c r="I7738" s="2" t="s">
        <v>651</v>
      </c>
      <c r="J7738" s="2" t="s">
        <v>20</v>
      </c>
      <c r="K7738" s="2" t="s">
        <v>59</v>
      </c>
      <c r="L7738" s="2" t="s">
        <v>60</v>
      </c>
      <c r="M7738" s="2" t="s">
        <v>208</v>
      </c>
      <c r="N7738" s="2" t="s">
        <v>61</v>
      </c>
      <c r="O7738" s="2" t="s">
        <v>61</v>
      </c>
      <c r="P7738" s="2" t="s">
        <v>3966</v>
      </c>
    </row>
    <row r="7739" spans="1:16" x14ac:dyDescent="0.2">
      <c r="A7739" s="2" t="s">
        <v>4110</v>
      </c>
      <c r="B7739" s="4">
        <v>8841</v>
      </c>
      <c r="C7739" s="4" t="s">
        <v>2110</v>
      </c>
      <c r="D7739" s="2">
        <v>3</v>
      </c>
      <c r="E7739" s="2" t="s">
        <v>4111</v>
      </c>
      <c r="F7739" s="2">
        <v>10</v>
      </c>
      <c r="G7739" s="2">
        <v>10</v>
      </c>
      <c r="H7739" s="2" t="s">
        <v>97</v>
      </c>
      <c r="I7739" s="2" t="s">
        <v>654</v>
      </c>
      <c r="J7739" s="2" t="s">
        <v>20</v>
      </c>
      <c r="K7739" s="2" t="s">
        <v>59</v>
      </c>
      <c r="L7739" s="2" t="s">
        <v>60</v>
      </c>
      <c r="M7739" s="2" t="s">
        <v>208</v>
      </c>
      <c r="N7739" s="2" t="s">
        <v>61</v>
      </c>
      <c r="O7739" s="2" t="s">
        <v>61</v>
      </c>
      <c r="P7739" s="2" t="s">
        <v>3966</v>
      </c>
    </row>
    <row r="7740" spans="1:16" x14ac:dyDescent="0.2">
      <c r="A7740" s="2" t="s">
        <v>4112</v>
      </c>
      <c r="B7740" s="4">
        <v>7040</v>
      </c>
      <c r="C7740" s="4" t="s">
        <v>2110</v>
      </c>
      <c r="D7740" s="2">
        <v>3</v>
      </c>
      <c r="E7740" s="2" t="s">
        <v>4113</v>
      </c>
      <c r="F7740" s="2">
        <v>10</v>
      </c>
      <c r="G7740" s="2">
        <v>8</v>
      </c>
      <c r="H7740" s="2" t="s">
        <v>97</v>
      </c>
      <c r="I7740" s="2" t="s">
        <v>1627</v>
      </c>
      <c r="J7740" s="2" t="s">
        <v>20</v>
      </c>
      <c r="K7740" s="2" t="s">
        <v>59</v>
      </c>
      <c r="L7740" s="2" t="s">
        <v>60</v>
      </c>
      <c r="M7740" s="2" t="s">
        <v>208</v>
      </c>
      <c r="N7740" s="2" t="s">
        <v>61</v>
      </c>
      <c r="O7740" s="2" t="s">
        <v>61</v>
      </c>
      <c r="P7740" s="2" t="s">
        <v>3966</v>
      </c>
    </row>
    <row r="7741" spans="1:16" x14ac:dyDescent="0.2">
      <c r="A7741" s="2" t="s">
        <v>4114</v>
      </c>
      <c r="B7741" s="4">
        <v>7041</v>
      </c>
      <c r="C7741" s="4" t="s">
        <v>2110</v>
      </c>
      <c r="D7741" s="2">
        <v>3</v>
      </c>
      <c r="E7741" s="2" t="s">
        <v>4115</v>
      </c>
      <c r="F7741" s="2">
        <v>10</v>
      </c>
      <c r="G7741" s="2">
        <v>9</v>
      </c>
      <c r="H7741" s="2" t="s">
        <v>97</v>
      </c>
      <c r="I7741" s="2" t="s">
        <v>1173</v>
      </c>
      <c r="J7741" s="2" t="s">
        <v>20</v>
      </c>
      <c r="K7741" s="2" t="s">
        <v>59</v>
      </c>
      <c r="L7741" s="2" t="s">
        <v>60</v>
      </c>
      <c r="M7741" s="2" t="s">
        <v>208</v>
      </c>
      <c r="N7741" s="2" t="s">
        <v>61</v>
      </c>
      <c r="O7741" s="2" t="s">
        <v>61</v>
      </c>
      <c r="P7741" s="2" t="s">
        <v>3966</v>
      </c>
    </row>
    <row r="7742" spans="1:16" x14ac:dyDescent="0.2">
      <c r="A7742" s="2" t="s">
        <v>4116</v>
      </c>
      <c r="B7742" s="4">
        <v>7042</v>
      </c>
      <c r="C7742" s="4" t="s">
        <v>2110</v>
      </c>
      <c r="D7742" s="2">
        <v>3</v>
      </c>
      <c r="E7742" s="2" t="s">
        <v>4045</v>
      </c>
      <c r="F7742" s="2">
        <v>10</v>
      </c>
      <c r="G7742" s="2">
        <v>10</v>
      </c>
      <c r="H7742" s="2" t="s">
        <v>97</v>
      </c>
      <c r="I7742" s="2" t="s">
        <v>1176</v>
      </c>
      <c r="J7742" s="2" t="s">
        <v>20</v>
      </c>
      <c r="K7742" s="2" t="s">
        <v>59</v>
      </c>
      <c r="L7742" s="2" t="s">
        <v>60</v>
      </c>
      <c r="M7742" s="2" t="s">
        <v>208</v>
      </c>
      <c r="N7742" s="2" t="s">
        <v>61</v>
      </c>
      <c r="O7742" s="2" t="s">
        <v>61</v>
      </c>
      <c r="P7742" s="2" t="s">
        <v>3966</v>
      </c>
    </row>
    <row r="7743" spans="1:16" x14ac:dyDescent="0.2">
      <c r="A7743" s="2" t="s">
        <v>4117</v>
      </c>
      <c r="B7743" s="4">
        <v>8844</v>
      </c>
      <c r="C7743" s="4" t="s">
        <v>2110</v>
      </c>
      <c r="D7743" s="2">
        <v>3</v>
      </c>
      <c r="E7743" s="2" t="s">
        <v>4118</v>
      </c>
      <c r="F7743" s="2">
        <v>10</v>
      </c>
      <c r="G7743" s="2">
        <v>10</v>
      </c>
      <c r="H7743" s="2" t="s">
        <v>97</v>
      </c>
      <c r="I7743" s="2" t="s">
        <v>921</v>
      </c>
      <c r="J7743" s="2" t="s">
        <v>20</v>
      </c>
      <c r="K7743" s="2" t="s">
        <v>59</v>
      </c>
      <c r="L7743" s="2" t="s">
        <v>60</v>
      </c>
      <c r="M7743" s="2" t="s">
        <v>208</v>
      </c>
      <c r="N7743" s="2" t="s">
        <v>61</v>
      </c>
      <c r="O7743" s="2" t="s">
        <v>61</v>
      </c>
      <c r="P7743" s="2" t="s">
        <v>3966</v>
      </c>
    </row>
    <row r="7744" spans="1:16" x14ac:dyDescent="0.2">
      <c r="A7744" s="2" t="s">
        <v>4119</v>
      </c>
      <c r="B7744" s="4">
        <v>7037</v>
      </c>
      <c r="C7744" s="4" t="s">
        <v>2110</v>
      </c>
      <c r="D7744" s="2">
        <v>3</v>
      </c>
      <c r="E7744" s="2" t="s">
        <v>3973</v>
      </c>
      <c r="F7744" s="2">
        <v>10</v>
      </c>
      <c r="G7744" s="2">
        <v>9</v>
      </c>
      <c r="H7744" s="2" t="s">
        <v>97</v>
      </c>
      <c r="I7744" s="2" t="s">
        <v>924</v>
      </c>
      <c r="J7744" s="2" t="s">
        <v>20</v>
      </c>
      <c r="K7744" s="2" t="s">
        <v>59</v>
      </c>
      <c r="L7744" s="2" t="s">
        <v>60</v>
      </c>
      <c r="M7744" s="2" t="s">
        <v>208</v>
      </c>
      <c r="N7744" s="2" t="s">
        <v>61</v>
      </c>
      <c r="O7744" s="2" t="s">
        <v>61</v>
      </c>
      <c r="P7744" s="2" t="s">
        <v>3966</v>
      </c>
    </row>
    <row r="7745" spans="1:16" x14ac:dyDescent="0.2">
      <c r="A7745" s="2" t="s">
        <v>4120</v>
      </c>
      <c r="B7745" s="4">
        <v>8847</v>
      </c>
      <c r="C7745" s="4" t="s">
        <v>2110</v>
      </c>
      <c r="D7745" s="2">
        <v>3</v>
      </c>
      <c r="E7745" s="2" t="s">
        <v>4072</v>
      </c>
      <c r="F7745" s="2">
        <v>10</v>
      </c>
      <c r="G7745" s="2">
        <v>10</v>
      </c>
      <c r="H7745" s="2" t="s">
        <v>97</v>
      </c>
      <c r="I7745" s="2" t="s">
        <v>926</v>
      </c>
      <c r="J7745" s="2" t="s">
        <v>20</v>
      </c>
      <c r="K7745" s="2" t="s">
        <v>59</v>
      </c>
      <c r="L7745" s="2" t="s">
        <v>60</v>
      </c>
      <c r="M7745" s="2" t="s">
        <v>208</v>
      </c>
      <c r="N7745" s="2" t="s">
        <v>61</v>
      </c>
      <c r="O7745" s="2" t="s">
        <v>61</v>
      </c>
      <c r="P7745" s="2" t="s">
        <v>3966</v>
      </c>
    </row>
    <row r="7746" spans="1:16" x14ac:dyDescent="0.2">
      <c r="A7746" s="2" t="s">
        <v>4121</v>
      </c>
      <c r="B7746" s="4">
        <v>8849</v>
      </c>
      <c r="C7746" s="4" t="s">
        <v>2110</v>
      </c>
      <c r="D7746" s="2">
        <v>3</v>
      </c>
      <c r="E7746" s="2" t="s">
        <v>4005</v>
      </c>
      <c r="F7746" s="2">
        <v>10</v>
      </c>
      <c r="G7746" s="2">
        <v>10</v>
      </c>
      <c r="H7746" s="2" t="s">
        <v>97</v>
      </c>
      <c r="I7746" s="2" t="s">
        <v>929</v>
      </c>
      <c r="J7746" s="2" t="s">
        <v>20</v>
      </c>
      <c r="K7746" s="2" t="s">
        <v>59</v>
      </c>
      <c r="L7746" s="2" t="s">
        <v>60</v>
      </c>
      <c r="M7746" s="2" t="s">
        <v>208</v>
      </c>
      <c r="N7746" s="2" t="s">
        <v>61</v>
      </c>
      <c r="O7746" s="2" t="s">
        <v>61</v>
      </c>
      <c r="P7746" s="2" t="s">
        <v>3966</v>
      </c>
    </row>
    <row r="7747" spans="1:16" x14ac:dyDescent="0.2">
      <c r="A7747" s="2" t="s">
        <v>4122</v>
      </c>
      <c r="B7747" s="4">
        <v>8861</v>
      </c>
      <c r="C7747" s="4" t="s">
        <v>2110</v>
      </c>
      <c r="D7747" s="2">
        <v>3</v>
      </c>
      <c r="E7747" s="2" t="s">
        <v>4019</v>
      </c>
      <c r="F7747" s="2">
        <v>10</v>
      </c>
      <c r="G7747" s="2">
        <v>9</v>
      </c>
      <c r="H7747" s="2" t="s">
        <v>97</v>
      </c>
      <c r="I7747" s="2" t="s">
        <v>931</v>
      </c>
      <c r="J7747" s="2" t="s">
        <v>20</v>
      </c>
      <c r="K7747" s="2" t="s">
        <v>59</v>
      </c>
      <c r="L7747" s="2" t="s">
        <v>60</v>
      </c>
      <c r="M7747" s="2" t="s">
        <v>208</v>
      </c>
      <c r="N7747" s="2" t="s">
        <v>61</v>
      </c>
      <c r="O7747" s="2" t="s">
        <v>61</v>
      </c>
      <c r="P7747" s="2" t="s">
        <v>3966</v>
      </c>
    </row>
    <row r="7748" spans="1:16" x14ac:dyDescent="0.2">
      <c r="A7748" s="2" t="s">
        <v>4123</v>
      </c>
      <c r="B7748" s="4">
        <v>7043</v>
      </c>
      <c r="C7748" s="4" t="s">
        <v>2110</v>
      </c>
      <c r="D7748" s="2">
        <v>3</v>
      </c>
      <c r="E7748" s="2" t="s">
        <v>3999</v>
      </c>
      <c r="F7748" s="2">
        <v>10</v>
      </c>
      <c r="G7748" s="2">
        <v>7</v>
      </c>
      <c r="H7748" s="2" t="s">
        <v>97</v>
      </c>
      <c r="I7748" s="2" t="s">
        <v>934</v>
      </c>
      <c r="J7748" s="2" t="s">
        <v>20</v>
      </c>
      <c r="K7748" s="2" t="s">
        <v>59</v>
      </c>
      <c r="L7748" s="2" t="s">
        <v>60</v>
      </c>
      <c r="M7748" s="2" t="s">
        <v>208</v>
      </c>
      <c r="N7748" s="2" t="s">
        <v>61</v>
      </c>
      <c r="O7748" s="2" t="s">
        <v>61</v>
      </c>
      <c r="P7748" s="2" t="s">
        <v>3966</v>
      </c>
    </row>
    <row r="7749" spans="1:16" x14ac:dyDescent="0.2">
      <c r="A7749" s="2" t="s">
        <v>4124</v>
      </c>
      <c r="B7749" s="4">
        <v>8848</v>
      </c>
      <c r="C7749" s="4" t="s">
        <v>2110</v>
      </c>
      <c r="D7749" s="2">
        <v>3</v>
      </c>
      <c r="E7749" s="2" t="s">
        <v>3995</v>
      </c>
      <c r="F7749" s="2">
        <v>10</v>
      </c>
      <c r="G7749" s="2">
        <v>8</v>
      </c>
      <c r="H7749" s="2" t="s">
        <v>97</v>
      </c>
      <c r="I7749" s="2" t="s">
        <v>936</v>
      </c>
      <c r="J7749" s="2" t="s">
        <v>20</v>
      </c>
      <c r="K7749" s="2" t="s">
        <v>59</v>
      </c>
      <c r="L7749" s="2" t="s">
        <v>60</v>
      </c>
      <c r="M7749" s="2" t="s">
        <v>208</v>
      </c>
      <c r="N7749" s="2" t="s">
        <v>61</v>
      </c>
      <c r="O7749" s="2" t="s">
        <v>61</v>
      </c>
      <c r="P7749" s="2" t="s">
        <v>3966</v>
      </c>
    </row>
    <row r="7750" spans="1:16" x14ac:dyDescent="0.2">
      <c r="A7750" s="2" t="s">
        <v>4125</v>
      </c>
      <c r="B7750" s="4">
        <v>8858</v>
      </c>
      <c r="C7750" s="4" t="s">
        <v>2110</v>
      </c>
      <c r="D7750" s="2">
        <v>3</v>
      </c>
      <c r="E7750" s="2" t="s">
        <v>4041</v>
      </c>
      <c r="F7750" s="2">
        <v>10</v>
      </c>
      <c r="G7750" s="2">
        <v>8</v>
      </c>
      <c r="H7750" s="2" t="s">
        <v>97</v>
      </c>
      <c r="I7750" s="2" t="s">
        <v>938</v>
      </c>
      <c r="J7750" s="2" t="s">
        <v>20</v>
      </c>
      <c r="K7750" s="2" t="s">
        <v>59</v>
      </c>
      <c r="L7750" s="2" t="s">
        <v>60</v>
      </c>
      <c r="M7750" s="2" t="s">
        <v>208</v>
      </c>
      <c r="N7750" s="2" t="s">
        <v>61</v>
      </c>
      <c r="O7750" s="2" t="s">
        <v>61</v>
      </c>
      <c r="P7750" s="2" t="s">
        <v>3966</v>
      </c>
    </row>
    <row r="7751" spans="1:16" x14ac:dyDescent="0.2">
      <c r="A7751" s="2" t="s">
        <v>4126</v>
      </c>
      <c r="B7751" s="4">
        <v>8765</v>
      </c>
      <c r="C7751" s="4" t="s">
        <v>2110</v>
      </c>
      <c r="D7751" s="2">
        <v>3</v>
      </c>
      <c r="E7751" s="2" t="s">
        <v>4127</v>
      </c>
      <c r="F7751" s="2">
        <v>10</v>
      </c>
      <c r="G7751" s="2">
        <v>10</v>
      </c>
      <c r="H7751" s="2" t="s">
        <v>97</v>
      </c>
      <c r="I7751" s="2" t="s">
        <v>941</v>
      </c>
      <c r="J7751" s="2" t="s">
        <v>20</v>
      </c>
      <c r="K7751" s="2" t="s">
        <v>59</v>
      </c>
      <c r="L7751" s="2" t="s">
        <v>60</v>
      </c>
      <c r="M7751" s="2" t="s">
        <v>208</v>
      </c>
      <c r="N7751" s="2" t="s">
        <v>61</v>
      </c>
      <c r="O7751" s="2" t="s">
        <v>61</v>
      </c>
      <c r="P7751" s="2" t="s">
        <v>3966</v>
      </c>
    </row>
    <row r="7752" spans="1:16" x14ac:dyDescent="0.2">
      <c r="A7752" s="2" t="s">
        <v>4128</v>
      </c>
      <c r="B7752" s="4">
        <v>9687</v>
      </c>
      <c r="C7752" s="4" t="s">
        <v>2110</v>
      </c>
      <c r="D7752" s="2">
        <v>3</v>
      </c>
      <c r="E7752" s="2" t="s">
        <v>4062</v>
      </c>
      <c r="F7752" s="2">
        <v>10</v>
      </c>
      <c r="G7752" s="2">
        <v>8</v>
      </c>
      <c r="H7752" s="2" t="s">
        <v>97</v>
      </c>
      <c r="I7752" s="2" t="s">
        <v>4129</v>
      </c>
      <c r="J7752" s="2" t="s">
        <v>20</v>
      </c>
      <c r="K7752" s="2" t="s">
        <v>59</v>
      </c>
      <c r="L7752" s="2" t="s">
        <v>60</v>
      </c>
      <c r="M7752" s="2" t="s">
        <v>208</v>
      </c>
      <c r="N7752" s="2" t="s">
        <v>61</v>
      </c>
      <c r="O7752" s="2" t="s">
        <v>61</v>
      </c>
      <c r="P7752" s="2" t="s">
        <v>3966</v>
      </c>
    </row>
    <row r="7753" spans="1:16" x14ac:dyDescent="0.2">
      <c r="A7753" s="2" t="s">
        <v>4130</v>
      </c>
      <c r="B7753" s="4">
        <v>8647</v>
      </c>
      <c r="C7753" s="4" t="s">
        <v>4131</v>
      </c>
      <c r="D7753" s="2">
        <v>2</v>
      </c>
      <c r="E7753" s="2" t="s">
        <v>132</v>
      </c>
      <c r="F7753" s="2">
        <v>10</v>
      </c>
      <c r="G7753" s="2">
        <v>10</v>
      </c>
      <c r="H7753" s="2" t="s">
        <v>97</v>
      </c>
      <c r="I7753" s="2" t="s">
        <v>98</v>
      </c>
      <c r="J7753" s="2" t="s">
        <v>20</v>
      </c>
      <c r="K7753" s="2" t="s">
        <v>59</v>
      </c>
      <c r="L7753" s="2" t="s">
        <v>60</v>
      </c>
      <c r="M7753" s="2" t="s">
        <v>208</v>
      </c>
      <c r="N7753" s="2" t="s">
        <v>61</v>
      </c>
      <c r="O7753" s="2" t="s">
        <v>61</v>
      </c>
      <c r="P7753" s="2" t="s">
        <v>3966</v>
      </c>
    </row>
    <row r="7754" spans="1:16" x14ac:dyDescent="0.2">
      <c r="A7754" s="2" t="s">
        <v>4132</v>
      </c>
      <c r="B7754" s="4">
        <v>8648</v>
      </c>
      <c r="C7754" s="4" t="s">
        <v>4133</v>
      </c>
      <c r="D7754" s="2">
        <v>1</v>
      </c>
      <c r="E7754" s="2" t="s">
        <v>132</v>
      </c>
      <c r="F7754" s="2">
        <v>10</v>
      </c>
      <c r="G7754" s="2">
        <v>10</v>
      </c>
      <c r="H7754" s="2" t="s">
        <v>97</v>
      </c>
      <c r="I7754" s="2" t="s">
        <v>98</v>
      </c>
      <c r="J7754" s="2" t="s">
        <v>20</v>
      </c>
      <c r="K7754" s="2" t="s">
        <v>59</v>
      </c>
      <c r="L7754" s="2" t="s">
        <v>60</v>
      </c>
      <c r="M7754" s="2" t="s">
        <v>208</v>
      </c>
      <c r="N7754" s="2" t="s">
        <v>61</v>
      </c>
      <c r="O7754" s="2" t="s">
        <v>61</v>
      </c>
      <c r="P7754" s="2" t="s">
        <v>3966</v>
      </c>
    </row>
    <row r="7755" spans="1:16" x14ac:dyDescent="0.2">
      <c r="A7755" s="2" t="s">
        <v>4134</v>
      </c>
      <c r="B7755" s="4">
        <v>8644</v>
      </c>
      <c r="C7755" s="4" t="s">
        <v>4135</v>
      </c>
      <c r="D7755" s="2">
        <v>1</v>
      </c>
      <c r="E7755" s="2" t="s">
        <v>132</v>
      </c>
      <c r="F7755" s="2">
        <v>10</v>
      </c>
      <c r="G7755" s="2">
        <v>10</v>
      </c>
      <c r="H7755" s="2" t="s">
        <v>273</v>
      </c>
      <c r="I7755" s="2" t="s">
        <v>325</v>
      </c>
      <c r="J7755" s="2" t="s">
        <v>20</v>
      </c>
      <c r="K7755" s="2" t="s">
        <v>59</v>
      </c>
      <c r="L7755" s="2" t="s">
        <v>60</v>
      </c>
      <c r="M7755" s="2" t="s">
        <v>208</v>
      </c>
      <c r="N7755" s="2" t="s">
        <v>61</v>
      </c>
      <c r="O7755" s="2" t="s">
        <v>61</v>
      </c>
      <c r="P7755" s="2" t="s">
        <v>3966</v>
      </c>
    </row>
    <row r="7756" spans="1:16" x14ac:dyDescent="0.2">
      <c r="A7756" s="2" t="s">
        <v>4136</v>
      </c>
      <c r="B7756" s="4">
        <v>8645</v>
      </c>
      <c r="C7756" s="4" t="s">
        <v>4137</v>
      </c>
      <c r="D7756" s="2">
        <v>1</v>
      </c>
      <c r="E7756" s="2" t="s">
        <v>132</v>
      </c>
      <c r="F7756" s="2">
        <v>10</v>
      </c>
      <c r="G7756" s="2">
        <v>10</v>
      </c>
      <c r="H7756" s="2" t="s">
        <v>97</v>
      </c>
      <c r="I7756" s="2" t="s">
        <v>98</v>
      </c>
      <c r="J7756" s="2" t="s">
        <v>20</v>
      </c>
      <c r="K7756" s="2" t="s">
        <v>59</v>
      </c>
      <c r="L7756" s="2" t="s">
        <v>60</v>
      </c>
      <c r="M7756" s="2" t="s">
        <v>208</v>
      </c>
      <c r="N7756" s="2" t="s">
        <v>61</v>
      </c>
      <c r="O7756" s="2" t="s">
        <v>61</v>
      </c>
      <c r="P7756" s="2" t="s">
        <v>3966</v>
      </c>
    </row>
    <row r="7757" spans="1:16" x14ac:dyDescent="0.2">
      <c r="A7757" s="2" t="s">
        <v>4138</v>
      </c>
      <c r="B7757" s="4">
        <v>9185</v>
      </c>
      <c r="C7757" s="4" t="s">
        <v>4139</v>
      </c>
      <c r="D7757" s="2">
        <v>1</v>
      </c>
      <c r="E7757" s="2" t="s">
        <v>4115</v>
      </c>
      <c r="F7757" s="2">
        <v>16</v>
      </c>
      <c r="G7757" s="2">
        <v>7</v>
      </c>
      <c r="H7757" s="2" t="s">
        <v>557</v>
      </c>
      <c r="I7757" s="2" t="s">
        <v>558</v>
      </c>
      <c r="J7757" s="2" t="s">
        <v>20</v>
      </c>
      <c r="K7757" s="2" t="s">
        <v>969</v>
      </c>
      <c r="L7757" s="2" t="s">
        <v>2076</v>
      </c>
      <c r="M7757" s="2" t="s">
        <v>235</v>
      </c>
      <c r="N7757" s="2"/>
      <c r="O7757" s="2"/>
      <c r="P7757" s="2" t="s">
        <v>3966</v>
      </c>
    </row>
    <row r="7758" spans="1:16" x14ac:dyDescent="0.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 t="s">
        <v>969</v>
      </c>
      <c r="L7758" s="2" t="s">
        <v>2076</v>
      </c>
      <c r="M7758" s="8">
        <v>46419</v>
      </c>
      <c r="N7758" s="2"/>
      <c r="O7758" s="2"/>
      <c r="P7758" s="2"/>
    </row>
    <row r="7759" spans="1:16" x14ac:dyDescent="0.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 t="s">
        <v>969</v>
      </c>
      <c r="L7759" s="2" t="s">
        <v>2076</v>
      </c>
      <c r="M7759" s="2" t="s">
        <v>198</v>
      </c>
      <c r="N7759" s="2"/>
      <c r="O7759" s="2"/>
      <c r="P7759" s="2"/>
    </row>
    <row r="7760" spans="1:16" x14ac:dyDescent="0.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 t="s">
        <v>969</v>
      </c>
      <c r="L7760" s="2" t="s">
        <v>2076</v>
      </c>
      <c r="M7760" s="2" t="s">
        <v>199</v>
      </c>
      <c r="N7760" s="2"/>
      <c r="O7760" s="2"/>
      <c r="P7760" s="2"/>
    </row>
    <row r="7761" spans="1:16" x14ac:dyDescent="0.2">
      <c r="A7761" s="2" t="s">
        <v>4140</v>
      </c>
      <c r="B7761" s="4">
        <v>9093</v>
      </c>
      <c r="C7761" s="4" t="s">
        <v>4139</v>
      </c>
      <c r="D7761" s="2">
        <v>1</v>
      </c>
      <c r="E7761" s="2" t="s">
        <v>4085</v>
      </c>
      <c r="F7761" s="2">
        <v>16</v>
      </c>
      <c r="G7761" s="2">
        <v>0</v>
      </c>
      <c r="H7761" s="2" t="s">
        <v>557</v>
      </c>
      <c r="I7761" s="2" t="s">
        <v>567</v>
      </c>
      <c r="J7761" s="2" t="s">
        <v>20</v>
      </c>
      <c r="K7761" s="2" t="s">
        <v>969</v>
      </c>
      <c r="L7761" s="2" t="s">
        <v>1658</v>
      </c>
      <c r="M7761" s="2" t="s">
        <v>235</v>
      </c>
      <c r="N7761" s="2"/>
      <c r="O7761" s="2"/>
      <c r="P7761" s="2" t="s">
        <v>3966</v>
      </c>
    </row>
    <row r="7762" spans="1:16" x14ac:dyDescent="0.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 t="s">
        <v>969</v>
      </c>
      <c r="L7762" s="2" t="s">
        <v>1658</v>
      </c>
      <c r="M7762" s="8">
        <v>46419</v>
      </c>
      <c r="N7762" s="2"/>
      <c r="O7762" s="2"/>
      <c r="P7762" s="2"/>
    </row>
    <row r="7763" spans="1:16" x14ac:dyDescent="0.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 t="s">
        <v>969</v>
      </c>
      <c r="L7763" s="2" t="s">
        <v>1658</v>
      </c>
      <c r="M7763" s="2" t="s">
        <v>198</v>
      </c>
      <c r="N7763" s="2"/>
      <c r="O7763" s="2"/>
      <c r="P7763" s="2"/>
    </row>
    <row r="7764" spans="1:16" x14ac:dyDescent="0.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 t="s">
        <v>969</v>
      </c>
      <c r="L7764" s="2" t="s">
        <v>1658</v>
      </c>
      <c r="M7764" s="2" t="s">
        <v>199</v>
      </c>
      <c r="N7764" s="2"/>
      <c r="O7764" s="2"/>
      <c r="P7764" s="2"/>
    </row>
    <row r="7765" spans="1:16" x14ac:dyDescent="0.2">
      <c r="A7765" s="2" t="s">
        <v>4141</v>
      </c>
      <c r="B7765" s="4">
        <v>8504</v>
      </c>
      <c r="C7765" s="4" t="s">
        <v>4142</v>
      </c>
      <c r="D7765" s="2">
        <v>1</v>
      </c>
      <c r="E7765" s="2" t="s">
        <v>132</v>
      </c>
      <c r="F7765" s="2">
        <v>10</v>
      </c>
      <c r="G7765" s="2">
        <v>10</v>
      </c>
      <c r="H7765" s="2" t="s">
        <v>97</v>
      </c>
      <c r="I7765" s="2" t="s">
        <v>98</v>
      </c>
      <c r="J7765" s="2" t="s">
        <v>20</v>
      </c>
      <c r="K7765" s="2" t="s">
        <v>59</v>
      </c>
      <c r="L7765" s="2" t="s">
        <v>60</v>
      </c>
      <c r="M7765" s="2" t="s">
        <v>208</v>
      </c>
      <c r="N7765" s="2" t="s">
        <v>61</v>
      </c>
      <c r="O7765" s="2" t="s">
        <v>61</v>
      </c>
      <c r="P7765" s="2" t="s">
        <v>3966</v>
      </c>
    </row>
    <row r="7766" spans="1:16" x14ac:dyDescent="0.2">
      <c r="A7766" s="2" t="s">
        <v>4143</v>
      </c>
      <c r="B7766" s="4">
        <v>6268</v>
      </c>
      <c r="C7766" s="4" t="s">
        <v>4144</v>
      </c>
      <c r="D7766" s="2">
        <v>1</v>
      </c>
      <c r="E7766" s="2" t="s">
        <v>132</v>
      </c>
      <c r="F7766" s="2">
        <v>10</v>
      </c>
      <c r="G7766" s="2">
        <v>10</v>
      </c>
      <c r="H7766" s="2" t="s">
        <v>97</v>
      </c>
      <c r="I7766" s="2" t="s">
        <v>98</v>
      </c>
      <c r="J7766" s="2" t="s">
        <v>20</v>
      </c>
      <c r="K7766" s="2" t="s">
        <v>59</v>
      </c>
      <c r="L7766" s="2" t="s">
        <v>60</v>
      </c>
      <c r="M7766" s="2" t="s">
        <v>208</v>
      </c>
      <c r="N7766" s="2" t="s">
        <v>61</v>
      </c>
      <c r="O7766" s="2" t="s">
        <v>61</v>
      </c>
      <c r="P7766" s="2" t="s">
        <v>3966</v>
      </c>
    </row>
    <row r="7767" spans="1:16" x14ac:dyDescent="0.2">
      <c r="A7767" s="2" t="s">
        <v>4145</v>
      </c>
      <c r="B7767" s="4">
        <v>5721</v>
      </c>
      <c r="C7767" s="4" t="s">
        <v>3968</v>
      </c>
      <c r="D7767" s="2">
        <v>3</v>
      </c>
      <c r="E7767" s="2" t="s">
        <v>3969</v>
      </c>
      <c r="F7767" s="2">
        <v>30</v>
      </c>
      <c r="G7767" s="2">
        <v>28</v>
      </c>
      <c r="H7767" s="2" t="s">
        <v>18</v>
      </c>
      <c r="I7767" s="2" t="s">
        <v>27</v>
      </c>
      <c r="J7767" s="2" t="s">
        <v>27</v>
      </c>
      <c r="K7767" s="2" t="s">
        <v>1049</v>
      </c>
      <c r="L7767" s="2" t="s">
        <v>986</v>
      </c>
      <c r="M7767" s="2" t="s">
        <v>145</v>
      </c>
      <c r="N7767" s="2"/>
      <c r="O7767" s="2"/>
      <c r="P7767" s="2" t="s">
        <v>3966</v>
      </c>
    </row>
    <row r="7768" spans="1:16" x14ac:dyDescent="0.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 t="s">
        <v>1049</v>
      </c>
      <c r="L7768" s="2" t="s">
        <v>986</v>
      </c>
      <c r="M7768" s="8">
        <v>45323</v>
      </c>
      <c r="N7768" s="2"/>
      <c r="O7768" s="2"/>
      <c r="P7768" s="2"/>
    </row>
    <row r="7769" spans="1:16" x14ac:dyDescent="0.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 t="s">
        <v>1049</v>
      </c>
      <c r="L7769" s="2" t="s">
        <v>986</v>
      </c>
      <c r="M7769" s="2" t="s">
        <v>146</v>
      </c>
      <c r="N7769" s="2"/>
      <c r="O7769" s="2"/>
      <c r="P7769" s="2"/>
    </row>
    <row r="7770" spans="1:16" x14ac:dyDescent="0.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 t="s">
        <v>1049</v>
      </c>
      <c r="L7770" s="2" t="s">
        <v>986</v>
      </c>
      <c r="M7770" s="8">
        <v>41730</v>
      </c>
      <c r="N7770" s="2"/>
      <c r="O7770" s="2"/>
      <c r="P7770" s="2"/>
    </row>
    <row r="7771" spans="1:16" x14ac:dyDescent="0.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 t="s">
        <v>147</v>
      </c>
      <c r="L7771" s="2" t="s">
        <v>427</v>
      </c>
      <c r="M7771" s="2" t="s">
        <v>138</v>
      </c>
      <c r="N7771" s="2"/>
      <c r="O7771" s="2"/>
      <c r="P7771" s="2"/>
    </row>
    <row r="7772" spans="1:16" x14ac:dyDescent="0.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 t="s">
        <v>147</v>
      </c>
      <c r="L7772" s="2" t="s">
        <v>427</v>
      </c>
      <c r="M7772" s="8">
        <v>46054</v>
      </c>
      <c r="N7772" s="2"/>
      <c r="O7772" s="2"/>
      <c r="P7772" s="2"/>
    </row>
    <row r="7773" spans="1:16" x14ac:dyDescent="0.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 t="s">
        <v>147</v>
      </c>
      <c r="L7773" s="2" t="s">
        <v>427</v>
      </c>
      <c r="M7773" s="2" t="s">
        <v>139</v>
      </c>
      <c r="N7773" s="2"/>
      <c r="O7773" s="2"/>
      <c r="P7773" s="2"/>
    </row>
    <row r="7774" spans="1:16" x14ac:dyDescent="0.2">
      <c r="A7774" s="2" t="s">
        <v>4146</v>
      </c>
      <c r="B7774" s="4">
        <v>7345</v>
      </c>
      <c r="C7774" s="4" t="s">
        <v>3968</v>
      </c>
      <c r="D7774" s="2">
        <v>3</v>
      </c>
      <c r="E7774" s="2" t="s">
        <v>3969</v>
      </c>
      <c r="F7774" s="2">
        <v>20</v>
      </c>
      <c r="G7774" s="2">
        <v>19</v>
      </c>
      <c r="H7774" s="2" t="s">
        <v>18</v>
      </c>
      <c r="I7774" s="2" t="s">
        <v>20</v>
      </c>
      <c r="J7774" s="2" t="s">
        <v>20</v>
      </c>
      <c r="K7774" s="2" t="s">
        <v>703</v>
      </c>
      <c r="L7774" s="2" t="s">
        <v>986</v>
      </c>
      <c r="M7774" s="2" t="s">
        <v>123</v>
      </c>
      <c r="N7774" s="2"/>
      <c r="O7774" s="2"/>
      <c r="P7774" s="2" t="s">
        <v>3966</v>
      </c>
    </row>
    <row r="7775" spans="1:16" x14ac:dyDescent="0.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 t="s">
        <v>703</v>
      </c>
      <c r="L7775" s="2" t="s">
        <v>986</v>
      </c>
      <c r="M7775" s="8">
        <v>44958</v>
      </c>
      <c r="N7775" s="2"/>
      <c r="O7775" s="2"/>
      <c r="P7775" s="2"/>
    </row>
    <row r="7776" spans="1:16" x14ac:dyDescent="0.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 t="s">
        <v>703</v>
      </c>
      <c r="L7776" s="2" t="s">
        <v>986</v>
      </c>
      <c r="M7776" s="2" t="s">
        <v>125</v>
      </c>
      <c r="N7776" s="2"/>
      <c r="O7776" s="2"/>
      <c r="P7776" s="2"/>
    </row>
    <row r="7777" spans="1:16" x14ac:dyDescent="0.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 t="s">
        <v>703</v>
      </c>
      <c r="L7777" s="2" t="s">
        <v>986</v>
      </c>
      <c r="M7777" s="8">
        <v>41365</v>
      </c>
      <c r="N7777" s="2"/>
      <c r="O7777" s="2"/>
      <c r="P7777" s="2"/>
    </row>
    <row r="7778" spans="1:16" x14ac:dyDescent="0.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 t="s">
        <v>2483</v>
      </c>
      <c r="L7778" s="2" t="s">
        <v>1365</v>
      </c>
      <c r="M7778" s="2" t="s">
        <v>145</v>
      </c>
      <c r="N7778" s="2"/>
      <c r="O7778" s="2"/>
      <c r="P7778" s="2"/>
    </row>
    <row r="7779" spans="1:16" x14ac:dyDescent="0.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 t="s">
        <v>2483</v>
      </c>
      <c r="L7779" s="2" t="s">
        <v>1365</v>
      </c>
      <c r="M7779" s="8">
        <v>45323</v>
      </c>
      <c r="N7779" s="2"/>
      <c r="O7779" s="2"/>
      <c r="P7779" s="2"/>
    </row>
    <row r="7780" spans="1:16" x14ac:dyDescent="0.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 t="s">
        <v>2483</v>
      </c>
      <c r="L7780" s="2" t="s">
        <v>1365</v>
      </c>
      <c r="M7780" s="2" t="s">
        <v>146</v>
      </c>
      <c r="N7780" s="2"/>
      <c r="O7780" s="2"/>
      <c r="P7780" s="2"/>
    </row>
    <row r="7781" spans="1:16" x14ac:dyDescent="0.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 t="s">
        <v>2483</v>
      </c>
      <c r="L7781" s="2" t="s">
        <v>1365</v>
      </c>
      <c r="M7781" s="8">
        <v>41730</v>
      </c>
      <c r="N7781" s="2"/>
      <c r="O7781" s="2"/>
      <c r="P7781" s="2"/>
    </row>
    <row r="7782" spans="1:16" x14ac:dyDescent="0.2">
      <c r="A7782" s="2" t="s">
        <v>4147</v>
      </c>
      <c r="B7782" s="4">
        <v>5174</v>
      </c>
      <c r="C7782" s="4" t="s">
        <v>4148</v>
      </c>
      <c r="D7782" s="2">
        <v>2</v>
      </c>
      <c r="E7782" s="2" t="s">
        <v>4113</v>
      </c>
      <c r="F7782" s="2">
        <v>100</v>
      </c>
      <c r="G7782" s="2">
        <v>95</v>
      </c>
      <c r="H7782" s="2" t="s">
        <v>18</v>
      </c>
      <c r="I7782" s="2" t="s">
        <v>120</v>
      </c>
      <c r="J7782" s="2" t="s">
        <v>27</v>
      </c>
      <c r="K7782" s="2" t="s">
        <v>794</v>
      </c>
      <c r="L7782" s="2" t="s">
        <v>1550</v>
      </c>
      <c r="M7782" s="2" t="s">
        <v>127</v>
      </c>
      <c r="N7782" s="2"/>
      <c r="O7782" s="2"/>
      <c r="P7782" s="2" t="s">
        <v>3966</v>
      </c>
    </row>
    <row r="7783" spans="1:16" x14ac:dyDescent="0.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 t="s">
        <v>794</v>
      </c>
      <c r="L7783" s="2" t="s">
        <v>1550</v>
      </c>
      <c r="M7783" s="8">
        <v>45689</v>
      </c>
      <c r="N7783" s="2"/>
      <c r="O7783" s="2"/>
      <c r="P7783" s="2"/>
    </row>
    <row r="7784" spans="1:16" x14ac:dyDescent="0.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 t="s">
        <v>794</v>
      </c>
      <c r="L7784" s="2" t="s">
        <v>1550</v>
      </c>
      <c r="M7784" s="2" t="s">
        <v>128</v>
      </c>
      <c r="N7784" s="2"/>
      <c r="O7784" s="2"/>
      <c r="P7784" s="2"/>
    </row>
    <row r="7785" spans="1:16" x14ac:dyDescent="0.2">
      <c r="A7785" s="2" t="s">
        <v>4149</v>
      </c>
      <c r="B7785" s="4">
        <v>5902</v>
      </c>
      <c r="C7785" s="4" t="s">
        <v>4150</v>
      </c>
      <c r="D7785" s="2">
        <v>2</v>
      </c>
      <c r="E7785" s="2" t="s">
        <v>4009</v>
      </c>
      <c r="F7785" s="2">
        <v>100</v>
      </c>
      <c r="G7785" s="2">
        <v>95</v>
      </c>
      <c r="H7785" s="2" t="s">
        <v>18</v>
      </c>
      <c r="I7785" s="2" t="s">
        <v>27</v>
      </c>
      <c r="J7785" s="2" t="s">
        <v>27</v>
      </c>
      <c r="K7785" s="2" t="s">
        <v>301</v>
      </c>
      <c r="L7785" s="2" t="s">
        <v>45</v>
      </c>
      <c r="M7785" s="2" t="s">
        <v>145</v>
      </c>
      <c r="N7785" s="2"/>
      <c r="O7785" s="2"/>
      <c r="P7785" s="2" t="s">
        <v>3966</v>
      </c>
    </row>
    <row r="7786" spans="1:16" x14ac:dyDescent="0.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 t="s">
        <v>301</v>
      </c>
      <c r="L7786" s="2" t="s">
        <v>45</v>
      </c>
      <c r="M7786" s="8">
        <v>45323</v>
      </c>
      <c r="N7786" s="2"/>
      <c r="O7786" s="2"/>
      <c r="P7786" s="2"/>
    </row>
    <row r="7787" spans="1:16" x14ac:dyDescent="0.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 t="s">
        <v>301</v>
      </c>
      <c r="L7787" s="2" t="s">
        <v>45</v>
      </c>
      <c r="M7787" s="2" t="s">
        <v>146</v>
      </c>
      <c r="N7787" s="2"/>
      <c r="O7787" s="2"/>
      <c r="P7787" s="2"/>
    </row>
    <row r="7788" spans="1:16" x14ac:dyDescent="0.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 t="s">
        <v>301</v>
      </c>
      <c r="L7788" s="2" t="s">
        <v>45</v>
      </c>
      <c r="M7788" s="8">
        <v>41730</v>
      </c>
      <c r="N7788" s="2"/>
      <c r="O7788" s="2"/>
      <c r="P7788" s="2"/>
    </row>
    <row r="7789" spans="1:16" x14ac:dyDescent="0.2">
      <c r="A7789" s="2" t="s">
        <v>4151</v>
      </c>
      <c r="B7789" s="4">
        <v>5106</v>
      </c>
      <c r="C7789" s="4" t="s">
        <v>4150</v>
      </c>
      <c r="D7789" s="2">
        <v>2</v>
      </c>
      <c r="E7789" s="2" t="s">
        <v>4002</v>
      </c>
      <c r="F7789" s="2">
        <v>100</v>
      </c>
      <c r="G7789" s="2">
        <v>84</v>
      </c>
      <c r="H7789" s="2" t="s">
        <v>18</v>
      </c>
      <c r="I7789" s="2" t="s">
        <v>38</v>
      </c>
      <c r="J7789" s="2" t="s">
        <v>27</v>
      </c>
      <c r="K7789" s="2" t="s">
        <v>52</v>
      </c>
      <c r="L7789" s="2" t="s">
        <v>970</v>
      </c>
      <c r="M7789" s="2" t="s">
        <v>145</v>
      </c>
      <c r="N7789" s="2"/>
      <c r="O7789" s="2"/>
      <c r="P7789" s="2" t="s">
        <v>3966</v>
      </c>
    </row>
    <row r="7790" spans="1:16" x14ac:dyDescent="0.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 t="s">
        <v>52</v>
      </c>
      <c r="L7790" s="2" t="s">
        <v>970</v>
      </c>
      <c r="M7790" s="8">
        <v>45323</v>
      </c>
      <c r="N7790" s="2"/>
      <c r="O7790" s="2"/>
      <c r="P7790" s="2"/>
    </row>
    <row r="7791" spans="1:16" x14ac:dyDescent="0.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 t="s">
        <v>52</v>
      </c>
      <c r="L7791" s="2" t="s">
        <v>970</v>
      </c>
      <c r="M7791" s="2" t="s">
        <v>146</v>
      </c>
      <c r="N7791" s="2"/>
      <c r="O7791" s="2"/>
      <c r="P7791" s="2"/>
    </row>
    <row r="7792" spans="1:16" x14ac:dyDescent="0.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 t="s">
        <v>52</v>
      </c>
      <c r="L7792" s="2" t="s">
        <v>970</v>
      </c>
      <c r="M7792" s="8">
        <v>41730</v>
      </c>
      <c r="N7792" s="2"/>
      <c r="O7792" s="2"/>
      <c r="P7792" s="2"/>
    </row>
    <row r="7793" spans="1:18" x14ac:dyDescent="0.2">
      <c r="A7793" s="6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</row>
    <row r="7794" spans="1:18" x14ac:dyDescent="0.2">
      <c r="A7794" s="6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</row>
    <row r="7795" spans="1:18" x14ac:dyDescent="0.2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R7795" s="4" t="s">
        <v>111</v>
      </c>
    </row>
    <row r="7796" spans="1:18" x14ac:dyDescent="0.2">
      <c r="A7796" s="6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</row>
    <row r="7797" spans="1:18" x14ac:dyDescent="0.2">
      <c r="A7797" s="1" t="s">
        <v>0</v>
      </c>
      <c r="B7797" s="1" t="s">
        <v>1</v>
      </c>
      <c r="C7797" s="1" t="s">
        <v>2</v>
      </c>
      <c r="D7797" s="1" t="s">
        <v>3</v>
      </c>
      <c r="E7797" s="1" t="s">
        <v>4</v>
      </c>
      <c r="F7797" s="1" t="s">
        <v>5</v>
      </c>
      <c r="G7797" s="1" t="s">
        <v>6</v>
      </c>
      <c r="H7797" s="1" t="s">
        <v>7</v>
      </c>
      <c r="I7797" s="1" t="s">
        <v>8</v>
      </c>
      <c r="J7797" s="1" t="s">
        <v>9</v>
      </c>
      <c r="K7797" s="1" t="s">
        <v>10</v>
      </c>
      <c r="L7797" s="1" t="s">
        <v>11</v>
      </c>
      <c r="M7797" s="1" t="s">
        <v>12</v>
      </c>
      <c r="N7797" s="1" t="s">
        <v>13</v>
      </c>
      <c r="O7797" s="1" t="s">
        <v>14</v>
      </c>
      <c r="P7797" s="1" t="s">
        <v>15</v>
      </c>
    </row>
    <row r="7798" spans="1:18" x14ac:dyDescent="0.2">
      <c r="A7798" s="2" t="s">
        <v>4152</v>
      </c>
      <c r="B7798" s="4">
        <v>6154</v>
      </c>
      <c r="C7798" s="4" t="s">
        <v>4153</v>
      </c>
      <c r="D7798" s="2">
        <v>3</v>
      </c>
      <c r="E7798" s="2" t="s">
        <v>4154</v>
      </c>
      <c r="F7798" s="4">
        <v>400</v>
      </c>
      <c r="G7798" s="2">
        <v>360</v>
      </c>
      <c r="H7798" s="2" t="s">
        <v>18</v>
      </c>
      <c r="I7798" s="2" t="s">
        <v>27</v>
      </c>
      <c r="J7798" s="2" t="s">
        <v>20</v>
      </c>
      <c r="K7798" s="2" t="s">
        <v>25</v>
      </c>
      <c r="L7798" s="2" t="s">
        <v>4155</v>
      </c>
      <c r="M7798" s="2" t="s">
        <v>138</v>
      </c>
      <c r="N7798" s="2"/>
      <c r="O7798" s="2"/>
      <c r="P7798" s="2" t="s">
        <v>4156</v>
      </c>
    </row>
    <row r="7799" spans="1:18" x14ac:dyDescent="0.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 t="s">
        <v>25</v>
      </c>
      <c r="L7799" s="2" t="s">
        <v>4155</v>
      </c>
      <c r="M7799" s="8">
        <v>46054</v>
      </c>
      <c r="N7799" s="2"/>
      <c r="O7799" s="2"/>
      <c r="P7799" s="2"/>
    </row>
    <row r="7800" spans="1:18" x14ac:dyDescent="0.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 t="s">
        <v>25</v>
      </c>
      <c r="L7800" s="2" t="s">
        <v>4155</v>
      </c>
      <c r="M7800" s="2" t="s">
        <v>139</v>
      </c>
      <c r="N7800" s="2"/>
      <c r="O7800" s="2"/>
      <c r="P7800" s="2"/>
    </row>
    <row r="7801" spans="1:18" x14ac:dyDescent="0.2">
      <c r="A7801" s="2" t="s">
        <v>4157</v>
      </c>
      <c r="B7801" s="4">
        <v>7278</v>
      </c>
      <c r="C7801" s="4" t="s">
        <v>4158</v>
      </c>
      <c r="D7801" s="2">
        <v>1</v>
      </c>
      <c r="E7801" s="2" t="s">
        <v>4159</v>
      </c>
      <c r="F7801" s="2">
        <v>40</v>
      </c>
      <c r="G7801" s="2">
        <v>1</v>
      </c>
      <c r="H7801" s="2" t="s">
        <v>1522</v>
      </c>
      <c r="I7801" s="2" t="s">
        <v>1523</v>
      </c>
      <c r="J7801" s="2" t="s">
        <v>27</v>
      </c>
      <c r="K7801" s="2" t="s">
        <v>59</v>
      </c>
      <c r="L7801" s="2" t="s">
        <v>60</v>
      </c>
      <c r="M7801" s="2" t="s">
        <v>208</v>
      </c>
      <c r="N7801" s="2"/>
      <c r="O7801" s="2"/>
      <c r="P7801" s="2" t="s">
        <v>4156</v>
      </c>
    </row>
    <row r="7802" spans="1:18" x14ac:dyDescent="0.2">
      <c r="A7802" s="2" t="s">
        <v>4160</v>
      </c>
      <c r="B7802" s="4">
        <v>7245</v>
      </c>
      <c r="C7802" s="4" t="s">
        <v>4158</v>
      </c>
      <c r="D7802" s="2">
        <v>1</v>
      </c>
      <c r="E7802" s="2" t="s">
        <v>4161</v>
      </c>
      <c r="F7802" s="2">
        <v>80</v>
      </c>
      <c r="G7802" s="2">
        <v>71</v>
      </c>
      <c r="H7802" s="2" t="s">
        <v>1522</v>
      </c>
      <c r="I7802" s="2" t="s">
        <v>4162</v>
      </c>
      <c r="J7802" s="2" t="s">
        <v>20</v>
      </c>
      <c r="K7802" s="2" t="s">
        <v>59</v>
      </c>
      <c r="L7802" s="2" t="s">
        <v>60</v>
      </c>
      <c r="M7802" s="2" t="s">
        <v>208</v>
      </c>
      <c r="N7802" s="2"/>
      <c r="O7802" s="2"/>
      <c r="P7802" s="2" t="s">
        <v>4156</v>
      </c>
    </row>
    <row r="7803" spans="1:18" x14ac:dyDescent="0.2">
      <c r="A7803" s="2" t="s">
        <v>4163</v>
      </c>
      <c r="B7803" s="4">
        <v>9028</v>
      </c>
      <c r="C7803" s="4" t="s">
        <v>4164</v>
      </c>
      <c r="D7803" s="2">
        <v>3</v>
      </c>
      <c r="E7803" s="2" t="s">
        <v>4165</v>
      </c>
      <c r="F7803" s="2">
        <v>150</v>
      </c>
      <c r="G7803" s="2">
        <v>37</v>
      </c>
      <c r="H7803" s="2" t="s">
        <v>18</v>
      </c>
      <c r="I7803" s="2" t="s">
        <v>120</v>
      </c>
      <c r="J7803" s="2" t="s">
        <v>20</v>
      </c>
      <c r="K7803" s="2" t="s">
        <v>1059</v>
      </c>
      <c r="L7803" s="2" t="s">
        <v>2192</v>
      </c>
      <c r="M7803" s="2" t="s">
        <v>145</v>
      </c>
      <c r="N7803" s="2"/>
      <c r="O7803" s="2"/>
      <c r="P7803" s="2" t="s">
        <v>4156</v>
      </c>
    </row>
    <row r="7804" spans="1:18" x14ac:dyDescent="0.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 t="s">
        <v>1059</v>
      </c>
      <c r="L7804" s="2" t="s">
        <v>2192</v>
      </c>
      <c r="M7804" s="8">
        <v>45323</v>
      </c>
      <c r="N7804" s="2"/>
      <c r="O7804" s="2"/>
      <c r="P7804" s="2"/>
    </row>
    <row r="7805" spans="1:18" x14ac:dyDescent="0.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 t="s">
        <v>1059</v>
      </c>
      <c r="L7805" s="2" t="s">
        <v>2192</v>
      </c>
      <c r="M7805" s="2" t="s">
        <v>146</v>
      </c>
      <c r="N7805" s="2"/>
      <c r="O7805" s="2"/>
      <c r="P7805" s="2"/>
    </row>
    <row r="7806" spans="1:18" x14ac:dyDescent="0.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 t="s">
        <v>1059</v>
      </c>
      <c r="L7806" s="2" t="s">
        <v>2192</v>
      </c>
      <c r="M7806" s="8">
        <v>41730</v>
      </c>
      <c r="N7806" s="2"/>
      <c r="O7806" s="2"/>
      <c r="P7806" s="2"/>
    </row>
    <row r="7807" spans="1:18" x14ac:dyDescent="0.2">
      <c r="A7807" s="2"/>
      <c r="B7807" s="2"/>
      <c r="C7807" s="2"/>
      <c r="D7807" s="2"/>
      <c r="E7807" s="2"/>
      <c r="F7807" s="2">
        <v>150</v>
      </c>
      <c r="G7807" s="2">
        <v>37</v>
      </c>
      <c r="H7807" s="2" t="s">
        <v>273</v>
      </c>
      <c r="I7807" s="2">
        <f>-L1</f>
        <v>0</v>
      </c>
      <c r="J7807" s="2" t="s">
        <v>20</v>
      </c>
      <c r="K7807" s="2" t="s">
        <v>760</v>
      </c>
      <c r="L7807" s="2" t="s">
        <v>2192</v>
      </c>
      <c r="M7807" s="2" t="s">
        <v>138</v>
      </c>
      <c r="N7807" s="2"/>
      <c r="O7807" s="2"/>
      <c r="P7807" s="2" t="s">
        <v>4156</v>
      </c>
    </row>
    <row r="7808" spans="1:18" x14ac:dyDescent="0.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 t="s">
        <v>760</v>
      </c>
      <c r="L7808" s="2" t="s">
        <v>2192</v>
      </c>
      <c r="M7808" s="8">
        <v>46054</v>
      </c>
      <c r="N7808" s="2"/>
      <c r="O7808" s="2"/>
      <c r="P7808" s="2"/>
    </row>
    <row r="7809" spans="1:16" x14ac:dyDescent="0.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 t="s">
        <v>760</v>
      </c>
      <c r="L7809" s="2" t="s">
        <v>2192</v>
      </c>
      <c r="M7809" s="2" t="s">
        <v>139</v>
      </c>
      <c r="N7809" s="2"/>
      <c r="O7809" s="2"/>
      <c r="P7809" s="2"/>
    </row>
    <row r="7810" spans="1:16" x14ac:dyDescent="0.2">
      <c r="A7810" s="2" t="s">
        <v>4166</v>
      </c>
      <c r="B7810" s="4">
        <v>5490</v>
      </c>
      <c r="C7810" s="4" t="s">
        <v>4167</v>
      </c>
      <c r="D7810" s="2">
        <v>3</v>
      </c>
      <c r="E7810" s="2" t="s">
        <v>4168</v>
      </c>
      <c r="F7810" s="2">
        <v>150</v>
      </c>
      <c r="G7810" s="2">
        <v>53</v>
      </c>
      <c r="H7810" s="2" t="s">
        <v>18</v>
      </c>
      <c r="I7810" s="2" t="s">
        <v>120</v>
      </c>
      <c r="J7810" s="2" t="s">
        <v>20</v>
      </c>
      <c r="K7810" s="2" t="s">
        <v>951</v>
      </c>
      <c r="L7810" s="2" t="s">
        <v>2134</v>
      </c>
      <c r="M7810" s="2" t="s">
        <v>123</v>
      </c>
      <c r="N7810" s="2"/>
      <c r="O7810" s="2"/>
      <c r="P7810" s="2" t="s">
        <v>4156</v>
      </c>
    </row>
    <row r="7811" spans="1:16" x14ac:dyDescent="0.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 t="s">
        <v>951</v>
      </c>
      <c r="L7811" s="2" t="s">
        <v>2134</v>
      </c>
      <c r="M7811" s="8">
        <v>44958</v>
      </c>
      <c r="N7811" s="2"/>
      <c r="O7811" s="2"/>
      <c r="P7811" s="2"/>
    </row>
    <row r="7812" spans="1:16" x14ac:dyDescent="0.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 t="s">
        <v>951</v>
      </c>
      <c r="L7812" s="2" t="s">
        <v>2134</v>
      </c>
      <c r="M7812" s="2" t="s">
        <v>125</v>
      </c>
      <c r="N7812" s="2"/>
      <c r="O7812" s="2"/>
      <c r="P7812" s="2"/>
    </row>
    <row r="7813" spans="1:16" x14ac:dyDescent="0.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 t="s">
        <v>951</v>
      </c>
      <c r="L7813" s="2" t="s">
        <v>2134</v>
      </c>
      <c r="M7813" s="8">
        <v>41365</v>
      </c>
      <c r="N7813" s="2"/>
      <c r="O7813" s="2"/>
      <c r="P7813" s="2"/>
    </row>
    <row r="7814" spans="1:16" x14ac:dyDescent="0.2">
      <c r="A7814" s="2"/>
      <c r="B7814" s="2"/>
      <c r="C7814" s="2"/>
      <c r="D7814" s="2"/>
      <c r="E7814" s="2"/>
      <c r="F7814" s="2">
        <v>50</v>
      </c>
      <c r="G7814" s="2">
        <v>6</v>
      </c>
      <c r="H7814" s="2" t="s">
        <v>273</v>
      </c>
      <c r="I7814" s="2">
        <f>-L1</f>
        <v>0</v>
      </c>
      <c r="J7814" s="2" t="s">
        <v>20</v>
      </c>
      <c r="K7814" s="2" t="s">
        <v>987</v>
      </c>
      <c r="L7814" s="2" t="s">
        <v>1349</v>
      </c>
      <c r="M7814" s="2" t="s">
        <v>123</v>
      </c>
      <c r="N7814" s="2"/>
      <c r="O7814" s="2"/>
      <c r="P7814" s="2" t="s">
        <v>4156</v>
      </c>
    </row>
    <row r="7815" spans="1:16" x14ac:dyDescent="0.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 t="s">
        <v>987</v>
      </c>
      <c r="L7815" s="2" t="s">
        <v>1349</v>
      </c>
      <c r="M7815" s="8">
        <v>44958</v>
      </c>
      <c r="N7815" s="2"/>
      <c r="O7815" s="2"/>
      <c r="P7815" s="2"/>
    </row>
    <row r="7816" spans="1:16" x14ac:dyDescent="0.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 t="s">
        <v>987</v>
      </c>
      <c r="L7816" s="2" t="s">
        <v>1349</v>
      </c>
      <c r="M7816" s="2" t="s">
        <v>125</v>
      </c>
      <c r="N7816" s="2"/>
      <c r="O7816" s="2"/>
      <c r="P7816" s="2"/>
    </row>
    <row r="7817" spans="1:16" x14ac:dyDescent="0.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 t="s">
        <v>987</v>
      </c>
      <c r="L7817" s="2" t="s">
        <v>1349</v>
      </c>
      <c r="M7817" s="8">
        <v>41365</v>
      </c>
      <c r="N7817" s="2"/>
      <c r="O7817" s="2"/>
      <c r="P7817" s="2"/>
    </row>
    <row r="7818" spans="1:16" x14ac:dyDescent="0.2">
      <c r="A7818" s="2"/>
      <c r="B7818" s="2"/>
      <c r="C7818" s="2"/>
      <c r="D7818" s="2"/>
      <c r="E7818" s="2"/>
      <c r="F7818" s="2">
        <v>50</v>
      </c>
      <c r="G7818" s="2">
        <v>27</v>
      </c>
      <c r="H7818" s="2" t="s">
        <v>273</v>
      </c>
      <c r="I7818" s="2">
        <f>-L2</f>
        <v>0</v>
      </c>
      <c r="J7818" s="2" t="s">
        <v>20</v>
      </c>
      <c r="K7818" s="2" t="s">
        <v>987</v>
      </c>
      <c r="L7818" s="2" t="s">
        <v>2981</v>
      </c>
      <c r="M7818" s="2" t="s">
        <v>123</v>
      </c>
      <c r="N7818" s="2"/>
      <c r="O7818" s="2"/>
      <c r="P7818" s="2" t="s">
        <v>4156</v>
      </c>
    </row>
    <row r="7819" spans="1:16" x14ac:dyDescent="0.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 t="s">
        <v>987</v>
      </c>
      <c r="L7819" s="2" t="s">
        <v>2981</v>
      </c>
      <c r="M7819" s="8">
        <v>44958</v>
      </c>
      <c r="N7819" s="2"/>
      <c r="O7819" s="2"/>
      <c r="P7819" s="2"/>
    </row>
    <row r="7820" spans="1:16" x14ac:dyDescent="0.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 t="s">
        <v>987</v>
      </c>
      <c r="L7820" s="2" t="s">
        <v>2981</v>
      </c>
      <c r="M7820" s="2" t="s">
        <v>125</v>
      </c>
      <c r="N7820" s="2"/>
      <c r="O7820" s="2"/>
      <c r="P7820" s="2"/>
    </row>
    <row r="7821" spans="1:16" x14ac:dyDescent="0.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 t="s">
        <v>987</v>
      </c>
      <c r="L7821" s="2" t="s">
        <v>2981</v>
      </c>
      <c r="M7821" s="8">
        <v>41365</v>
      </c>
      <c r="N7821" s="2"/>
      <c r="O7821" s="2"/>
      <c r="P7821" s="2"/>
    </row>
    <row r="7822" spans="1:16" x14ac:dyDescent="0.2">
      <c r="A7822" s="2"/>
      <c r="B7822" s="2"/>
      <c r="C7822" s="2"/>
      <c r="D7822" s="2"/>
      <c r="E7822" s="2"/>
      <c r="F7822" s="2">
        <v>50</v>
      </c>
      <c r="G7822" s="2">
        <v>20</v>
      </c>
      <c r="H7822" s="2" t="s">
        <v>273</v>
      </c>
      <c r="I7822" s="2">
        <f>-L3</f>
        <v>0</v>
      </c>
      <c r="J7822" s="2" t="s">
        <v>20</v>
      </c>
      <c r="K7822" s="2" t="s">
        <v>987</v>
      </c>
      <c r="L7822" s="2" t="s">
        <v>92</v>
      </c>
      <c r="M7822" s="2" t="s">
        <v>123</v>
      </c>
      <c r="N7822" s="2"/>
      <c r="O7822" s="2"/>
      <c r="P7822" s="2" t="s">
        <v>4156</v>
      </c>
    </row>
    <row r="7823" spans="1:16" x14ac:dyDescent="0.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 t="s">
        <v>987</v>
      </c>
      <c r="L7823" s="2" t="s">
        <v>92</v>
      </c>
      <c r="M7823" s="8">
        <v>44958</v>
      </c>
      <c r="N7823" s="2"/>
      <c r="O7823" s="2"/>
      <c r="P7823" s="2"/>
    </row>
    <row r="7824" spans="1:16" x14ac:dyDescent="0.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 t="s">
        <v>987</v>
      </c>
      <c r="L7824" s="2" t="s">
        <v>92</v>
      </c>
      <c r="M7824" s="2" t="s">
        <v>125</v>
      </c>
      <c r="N7824" s="2"/>
      <c r="O7824" s="2"/>
      <c r="P7824" s="2"/>
    </row>
    <row r="7825" spans="1:16" x14ac:dyDescent="0.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 t="s">
        <v>987</v>
      </c>
      <c r="L7825" s="2" t="s">
        <v>92</v>
      </c>
      <c r="M7825" s="8">
        <v>41365</v>
      </c>
      <c r="N7825" s="2"/>
      <c r="O7825" s="2"/>
      <c r="P7825" s="2"/>
    </row>
    <row r="7826" spans="1:16" x14ac:dyDescent="0.2">
      <c r="A7826" s="2" t="s">
        <v>4169</v>
      </c>
      <c r="B7826" s="4">
        <v>9030</v>
      </c>
      <c r="C7826" s="4" t="s">
        <v>4170</v>
      </c>
      <c r="D7826" s="2">
        <v>3</v>
      </c>
      <c r="E7826" s="2" t="s">
        <v>4171</v>
      </c>
      <c r="F7826" s="2">
        <v>150</v>
      </c>
      <c r="G7826" s="2">
        <v>69</v>
      </c>
      <c r="H7826" s="2" t="s">
        <v>18</v>
      </c>
      <c r="I7826" s="2" t="s">
        <v>120</v>
      </c>
      <c r="J7826" s="2" t="s">
        <v>20</v>
      </c>
      <c r="K7826" s="2" t="s">
        <v>54</v>
      </c>
      <c r="L7826" s="2" t="s">
        <v>2192</v>
      </c>
      <c r="M7826" s="2" t="s">
        <v>123</v>
      </c>
      <c r="N7826" s="2"/>
      <c r="O7826" s="2"/>
      <c r="P7826" s="2" t="s">
        <v>4156</v>
      </c>
    </row>
    <row r="7827" spans="1:16" x14ac:dyDescent="0.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 t="s">
        <v>54</v>
      </c>
      <c r="L7827" s="2" t="s">
        <v>2192</v>
      </c>
      <c r="M7827" s="8">
        <v>44958</v>
      </c>
      <c r="N7827" s="2"/>
      <c r="O7827" s="2"/>
      <c r="P7827" s="2"/>
    </row>
    <row r="7828" spans="1:16" x14ac:dyDescent="0.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 t="s">
        <v>54</v>
      </c>
      <c r="L7828" s="2" t="s">
        <v>2192</v>
      </c>
      <c r="M7828" s="2" t="s">
        <v>125</v>
      </c>
      <c r="N7828" s="2"/>
      <c r="O7828" s="2"/>
      <c r="P7828" s="2"/>
    </row>
    <row r="7829" spans="1:16" x14ac:dyDescent="0.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 t="s">
        <v>54</v>
      </c>
      <c r="L7829" s="2" t="s">
        <v>2192</v>
      </c>
      <c r="M7829" s="8">
        <v>41365</v>
      </c>
      <c r="N7829" s="2"/>
      <c r="O7829" s="2"/>
      <c r="P7829" s="2"/>
    </row>
    <row r="7830" spans="1:16" x14ac:dyDescent="0.2">
      <c r="A7830" s="2"/>
      <c r="B7830" s="2"/>
      <c r="C7830" s="2"/>
      <c r="D7830" s="2"/>
      <c r="E7830" s="2"/>
      <c r="F7830" s="2">
        <v>150</v>
      </c>
      <c r="G7830" s="2">
        <v>69</v>
      </c>
      <c r="H7830" s="2" t="s">
        <v>273</v>
      </c>
      <c r="I7830" s="2">
        <f>-L1</f>
        <v>0</v>
      </c>
      <c r="J7830" s="2" t="s">
        <v>20</v>
      </c>
      <c r="K7830" s="2" t="s">
        <v>730</v>
      </c>
      <c r="L7830" s="2" t="s">
        <v>610</v>
      </c>
      <c r="M7830" s="2" t="s">
        <v>127</v>
      </c>
      <c r="N7830" s="2"/>
      <c r="O7830" s="2"/>
      <c r="P7830" s="2" t="s">
        <v>4156</v>
      </c>
    </row>
    <row r="7831" spans="1:16" x14ac:dyDescent="0.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 t="s">
        <v>730</v>
      </c>
      <c r="L7831" s="2" t="s">
        <v>610</v>
      </c>
      <c r="M7831" s="8">
        <v>45689</v>
      </c>
      <c r="N7831" s="2"/>
      <c r="O7831" s="2"/>
      <c r="P7831" s="2"/>
    </row>
    <row r="7832" spans="1:16" x14ac:dyDescent="0.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 t="s">
        <v>730</v>
      </c>
      <c r="L7832" s="2" t="s">
        <v>610</v>
      </c>
      <c r="M7832" s="2" t="s">
        <v>128</v>
      </c>
      <c r="N7832" s="2"/>
      <c r="O7832" s="2"/>
      <c r="P7832" s="2"/>
    </row>
    <row r="7833" spans="1:16" x14ac:dyDescent="0.2">
      <c r="A7833" s="2" t="s">
        <v>4172</v>
      </c>
      <c r="B7833" s="4">
        <v>6958</v>
      </c>
      <c r="C7833" s="4" t="s">
        <v>4173</v>
      </c>
      <c r="D7833" s="2">
        <v>3</v>
      </c>
      <c r="E7833" s="2" t="s">
        <v>4174</v>
      </c>
      <c r="F7833" s="2">
        <v>150</v>
      </c>
      <c r="G7833" s="2">
        <v>66</v>
      </c>
      <c r="H7833" s="2" t="s">
        <v>18</v>
      </c>
      <c r="I7833" s="2" t="s">
        <v>120</v>
      </c>
      <c r="J7833" s="2" t="s">
        <v>20</v>
      </c>
      <c r="K7833" s="2" t="s">
        <v>2724</v>
      </c>
      <c r="L7833" s="2" t="s">
        <v>610</v>
      </c>
      <c r="M7833" s="2" t="s">
        <v>235</v>
      </c>
      <c r="N7833" s="2"/>
      <c r="O7833" s="2"/>
      <c r="P7833" s="2" t="s">
        <v>4156</v>
      </c>
    </row>
    <row r="7834" spans="1:16" x14ac:dyDescent="0.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 t="s">
        <v>2724</v>
      </c>
      <c r="L7834" s="2" t="s">
        <v>610</v>
      </c>
      <c r="M7834" s="8">
        <v>46419</v>
      </c>
      <c r="N7834" s="2"/>
      <c r="O7834" s="2"/>
      <c r="P7834" s="2"/>
    </row>
    <row r="7835" spans="1:16" x14ac:dyDescent="0.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 t="s">
        <v>2724</v>
      </c>
      <c r="L7835" s="2" t="s">
        <v>610</v>
      </c>
      <c r="M7835" s="2" t="s">
        <v>198</v>
      </c>
      <c r="N7835" s="2"/>
      <c r="O7835" s="2"/>
      <c r="P7835" s="2"/>
    </row>
    <row r="7836" spans="1:16" x14ac:dyDescent="0.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 t="s">
        <v>2724</v>
      </c>
      <c r="L7836" s="2" t="s">
        <v>610</v>
      </c>
      <c r="M7836" s="2" t="s">
        <v>199</v>
      </c>
      <c r="N7836" s="2"/>
      <c r="O7836" s="2"/>
      <c r="P7836" s="2"/>
    </row>
    <row r="7837" spans="1:16" x14ac:dyDescent="0.2">
      <c r="A7837" s="2"/>
      <c r="B7837" s="2"/>
      <c r="C7837" s="2"/>
      <c r="D7837" s="2"/>
      <c r="E7837" s="2"/>
      <c r="F7837" s="2">
        <v>150</v>
      </c>
      <c r="G7837" s="2">
        <v>66</v>
      </c>
      <c r="H7837" s="2" t="s">
        <v>273</v>
      </c>
      <c r="I7837" s="2">
        <f>-L1</f>
        <v>0</v>
      </c>
      <c r="J7837" s="2" t="s">
        <v>20</v>
      </c>
      <c r="K7837" s="2" t="s">
        <v>866</v>
      </c>
      <c r="L7837" s="2" t="s">
        <v>610</v>
      </c>
      <c r="M7837" s="2" t="s">
        <v>235</v>
      </c>
      <c r="N7837" s="2"/>
      <c r="O7837" s="2"/>
      <c r="P7837" s="2" t="s">
        <v>4156</v>
      </c>
    </row>
    <row r="7838" spans="1:16" x14ac:dyDescent="0.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 t="s">
        <v>866</v>
      </c>
      <c r="L7838" s="2" t="s">
        <v>610</v>
      </c>
      <c r="M7838" s="8">
        <v>46419</v>
      </c>
      <c r="N7838" s="2"/>
      <c r="O7838" s="2"/>
      <c r="P7838" s="2"/>
    </row>
    <row r="7839" spans="1:16" x14ac:dyDescent="0.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 t="s">
        <v>866</v>
      </c>
      <c r="L7839" s="2" t="s">
        <v>610</v>
      </c>
      <c r="M7839" s="2" t="s">
        <v>198</v>
      </c>
      <c r="N7839" s="2"/>
      <c r="O7839" s="2"/>
      <c r="P7839" s="2"/>
    </row>
    <row r="7840" spans="1:16" x14ac:dyDescent="0.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 t="s">
        <v>866</v>
      </c>
      <c r="L7840" s="2" t="s">
        <v>610</v>
      </c>
      <c r="M7840" s="2" t="s">
        <v>199</v>
      </c>
      <c r="N7840" s="2"/>
      <c r="O7840" s="2"/>
      <c r="P7840" s="2"/>
    </row>
    <row r="7841" spans="1:16" x14ac:dyDescent="0.2">
      <c r="A7841" s="2" t="s">
        <v>4175</v>
      </c>
      <c r="B7841" s="4">
        <v>8924</v>
      </c>
      <c r="C7841" s="4" t="s">
        <v>4176</v>
      </c>
      <c r="D7841" s="2">
        <v>3</v>
      </c>
      <c r="E7841" s="2" t="s">
        <v>4171</v>
      </c>
      <c r="F7841" s="2">
        <v>150</v>
      </c>
      <c r="G7841" s="2">
        <v>51</v>
      </c>
      <c r="H7841" s="2" t="s">
        <v>18</v>
      </c>
      <c r="I7841" s="2" t="s">
        <v>120</v>
      </c>
      <c r="J7841" s="2" t="s">
        <v>20</v>
      </c>
      <c r="K7841" s="2" t="s">
        <v>532</v>
      </c>
      <c r="L7841" s="2" t="s">
        <v>81</v>
      </c>
      <c r="M7841" s="2" t="s">
        <v>138</v>
      </c>
      <c r="N7841" s="2"/>
      <c r="O7841" s="2"/>
      <c r="P7841" s="2" t="s">
        <v>4156</v>
      </c>
    </row>
    <row r="7842" spans="1:16" x14ac:dyDescent="0.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 t="s">
        <v>532</v>
      </c>
      <c r="L7842" s="2" t="s">
        <v>81</v>
      </c>
      <c r="M7842" s="8">
        <v>46054</v>
      </c>
      <c r="N7842" s="2"/>
      <c r="O7842" s="2"/>
      <c r="P7842" s="2"/>
    </row>
    <row r="7843" spans="1:16" x14ac:dyDescent="0.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 t="s">
        <v>532</v>
      </c>
      <c r="L7843" s="2" t="s">
        <v>81</v>
      </c>
      <c r="M7843" s="2" t="s">
        <v>139</v>
      </c>
      <c r="N7843" s="2"/>
      <c r="O7843" s="2"/>
      <c r="P7843" s="2"/>
    </row>
    <row r="7844" spans="1:16" x14ac:dyDescent="0.2">
      <c r="A7844" s="2"/>
      <c r="B7844" s="2"/>
      <c r="C7844" s="2"/>
      <c r="D7844" s="2"/>
      <c r="E7844" s="2"/>
      <c r="F7844" s="2">
        <v>150</v>
      </c>
      <c r="G7844" s="2">
        <v>51</v>
      </c>
      <c r="H7844" s="2" t="s">
        <v>273</v>
      </c>
      <c r="I7844" s="2">
        <f>-L1</f>
        <v>0</v>
      </c>
      <c r="J7844" s="2" t="s">
        <v>20</v>
      </c>
      <c r="K7844" s="2" t="s">
        <v>280</v>
      </c>
      <c r="L7844" s="2" t="s">
        <v>81</v>
      </c>
      <c r="M7844" s="2" t="s">
        <v>123</v>
      </c>
      <c r="N7844" s="2"/>
      <c r="O7844" s="2"/>
      <c r="P7844" s="2" t="s">
        <v>4156</v>
      </c>
    </row>
    <row r="7845" spans="1:16" x14ac:dyDescent="0.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 t="s">
        <v>280</v>
      </c>
      <c r="L7845" s="2" t="s">
        <v>81</v>
      </c>
      <c r="M7845" s="8">
        <v>44958</v>
      </c>
      <c r="N7845" s="2"/>
      <c r="O7845" s="2"/>
      <c r="P7845" s="2"/>
    </row>
    <row r="7846" spans="1:16" x14ac:dyDescent="0.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 t="s">
        <v>280</v>
      </c>
      <c r="L7846" s="2" t="s">
        <v>81</v>
      </c>
      <c r="M7846" s="2" t="s">
        <v>125</v>
      </c>
      <c r="N7846" s="2"/>
      <c r="O7846" s="2"/>
      <c r="P7846" s="2"/>
    </row>
    <row r="7847" spans="1:16" x14ac:dyDescent="0.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 t="s">
        <v>280</v>
      </c>
      <c r="L7847" s="2" t="s">
        <v>81</v>
      </c>
      <c r="M7847" s="8">
        <v>41365</v>
      </c>
      <c r="N7847" s="2"/>
      <c r="O7847" s="2"/>
      <c r="P7847" s="2"/>
    </row>
    <row r="7848" spans="1:16" x14ac:dyDescent="0.2">
      <c r="A7848" s="2" t="s">
        <v>4177</v>
      </c>
      <c r="B7848" s="4">
        <v>7299</v>
      </c>
      <c r="C7848" s="4" t="s">
        <v>4178</v>
      </c>
      <c r="D7848" s="2">
        <v>3</v>
      </c>
      <c r="E7848" s="2" t="s">
        <v>706</v>
      </c>
      <c r="F7848" s="2">
        <v>60</v>
      </c>
      <c r="G7848" s="2">
        <v>49</v>
      </c>
      <c r="H7848" s="2" t="s">
        <v>613</v>
      </c>
      <c r="I7848" s="2">
        <f>-O1</f>
        <v>0</v>
      </c>
      <c r="J7848" s="2" t="s">
        <v>20</v>
      </c>
      <c r="K7848" s="2" t="s">
        <v>25</v>
      </c>
      <c r="L7848" s="2" t="s">
        <v>230</v>
      </c>
      <c r="M7848" s="2" t="s">
        <v>138</v>
      </c>
      <c r="N7848" s="2"/>
      <c r="O7848" s="2"/>
      <c r="P7848" s="2" t="s">
        <v>4156</v>
      </c>
    </row>
    <row r="7849" spans="1:16" x14ac:dyDescent="0.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 t="s">
        <v>25</v>
      </c>
      <c r="L7849" s="2" t="s">
        <v>230</v>
      </c>
      <c r="M7849" s="8">
        <v>46054</v>
      </c>
      <c r="N7849" s="2"/>
      <c r="O7849" s="2"/>
      <c r="P7849" s="2"/>
    </row>
    <row r="7850" spans="1:16" x14ac:dyDescent="0.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 t="s">
        <v>25</v>
      </c>
      <c r="L7850" s="2" t="s">
        <v>230</v>
      </c>
      <c r="M7850" s="2" t="s">
        <v>139</v>
      </c>
      <c r="N7850" s="2"/>
      <c r="O7850" s="2"/>
      <c r="P7850" s="2"/>
    </row>
    <row r="7851" spans="1:16" x14ac:dyDescent="0.2">
      <c r="A7851" s="2" t="s">
        <v>4179</v>
      </c>
      <c r="B7851" s="4">
        <v>6960</v>
      </c>
      <c r="C7851" s="4" t="s">
        <v>4180</v>
      </c>
      <c r="D7851" s="2">
        <v>3</v>
      </c>
      <c r="E7851" s="2" t="s">
        <v>4174</v>
      </c>
      <c r="F7851" s="2">
        <v>120</v>
      </c>
      <c r="G7851" s="2">
        <v>83</v>
      </c>
      <c r="H7851" s="2" t="s">
        <v>18</v>
      </c>
      <c r="I7851" s="2" t="s">
        <v>120</v>
      </c>
      <c r="J7851" s="2" t="s">
        <v>20</v>
      </c>
      <c r="K7851" s="2" t="s">
        <v>143</v>
      </c>
      <c r="L7851" s="2" t="s">
        <v>2015</v>
      </c>
      <c r="M7851" s="2" t="s">
        <v>145</v>
      </c>
      <c r="N7851" s="2"/>
      <c r="O7851" s="2"/>
      <c r="P7851" s="2" t="s">
        <v>4156</v>
      </c>
    </row>
    <row r="7852" spans="1:16" x14ac:dyDescent="0.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 t="s">
        <v>143</v>
      </c>
      <c r="L7852" s="2" t="s">
        <v>2015</v>
      </c>
      <c r="M7852" s="8">
        <v>45323</v>
      </c>
      <c r="N7852" s="2"/>
      <c r="O7852" s="2"/>
      <c r="P7852" s="2"/>
    </row>
    <row r="7853" spans="1:16" x14ac:dyDescent="0.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 t="s">
        <v>143</v>
      </c>
      <c r="L7853" s="2" t="s">
        <v>2015</v>
      </c>
      <c r="M7853" s="2" t="s">
        <v>146</v>
      </c>
      <c r="N7853" s="2"/>
      <c r="O7853" s="2"/>
      <c r="P7853" s="2"/>
    </row>
    <row r="7854" spans="1:16" x14ac:dyDescent="0.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 t="s">
        <v>143</v>
      </c>
      <c r="L7854" s="2" t="s">
        <v>2015</v>
      </c>
      <c r="M7854" s="8">
        <v>41730</v>
      </c>
      <c r="N7854" s="2"/>
      <c r="O7854" s="2"/>
      <c r="P7854" s="2"/>
    </row>
    <row r="7855" spans="1:16" x14ac:dyDescent="0.2">
      <c r="A7855" s="2"/>
      <c r="B7855" s="2"/>
      <c r="C7855" s="2"/>
      <c r="D7855" s="2"/>
      <c r="E7855" s="2"/>
      <c r="F7855" s="2">
        <v>120</v>
      </c>
      <c r="G7855" s="2">
        <v>83</v>
      </c>
      <c r="H7855" s="2" t="s">
        <v>93</v>
      </c>
      <c r="I7855" s="2">
        <f>-T1</f>
        <v>0</v>
      </c>
      <c r="J7855" s="2" t="s">
        <v>20</v>
      </c>
      <c r="K7855" s="2" t="s">
        <v>854</v>
      </c>
      <c r="L7855" s="2" t="s">
        <v>2015</v>
      </c>
      <c r="M7855" s="2" t="s">
        <v>145</v>
      </c>
      <c r="N7855" s="2"/>
      <c r="O7855" s="2"/>
      <c r="P7855" s="2" t="s">
        <v>4156</v>
      </c>
    </row>
    <row r="7856" spans="1:16" x14ac:dyDescent="0.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 t="s">
        <v>854</v>
      </c>
      <c r="L7856" s="2" t="s">
        <v>2015</v>
      </c>
      <c r="M7856" s="8">
        <v>45323</v>
      </c>
      <c r="N7856" s="2"/>
      <c r="O7856" s="2"/>
      <c r="P7856" s="2"/>
    </row>
    <row r="7857" spans="1:16" x14ac:dyDescent="0.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 t="s">
        <v>854</v>
      </c>
      <c r="L7857" s="2" t="s">
        <v>2015</v>
      </c>
      <c r="M7857" s="2" t="s">
        <v>146</v>
      </c>
      <c r="N7857" s="2"/>
      <c r="O7857" s="2"/>
      <c r="P7857" s="2"/>
    </row>
    <row r="7858" spans="1:16" x14ac:dyDescent="0.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 t="s">
        <v>854</v>
      </c>
      <c r="L7858" s="2" t="s">
        <v>2015</v>
      </c>
      <c r="M7858" s="8">
        <v>41730</v>
      </c>
      <c r="N7858" s="2"/>
      <c r="O7858" s="2"/>
      <c r="P7858" s="2"/>
    </row>
    <row r="7859" spans="1:16" x14ac:dyDescent="0.2">
      <c r="A7859" s="2" t="s">
        <v>4181</v>
      </c>
      <c r="B7859" s="4">
        <v>8354</v>
      </c>
      <c r="C7859" s="4" t="s">
        <v>4182</v>
      </c>
      <c r="D7859" s="2">
        <v>3</v>
      </c>
      <c r="E7859" s="2" t="s">
        <v>4183</v>
      </c>
      <c r="F7859" s="2">
        <v>120</v>
      </c>
      <c r="G7859" s="2">
        <v>111</v>
      </c>
      <c r="H7859" s="2" t="s">
        <v>18</v>
      </c>
      <c r="I7859" s="2" t="s">
        <v>120</v>
      </c>
      <c r="J7859" s="2" t="s">
        <v>20</v>
      </c>
      <c r="K7859" s="2" t="s">
        <v>248</v>
      </c>
      <c r="L7859" s="2" t="s">
        <v>2015</v>
      </c>
      <c r="M7859" s="2" t="s">
        <v>123</v>
      </c>
      <c r="N7859" s="2"/>
      <c r="O7859" s="2"/>
      <c r="P7859" s="2" t="s">
        <v>4156</v>
      </c>
    </row>
    <row r="7860" spans="1:16" x14ac:dyDescent="0.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 t="s">
        <v>248</v>
      </c>
      <c r="L7860" s="2" t="s">
        <v>2015</v>
      </c>
      <c r="M7860" s="8">
        <v>44958</v>
      </c>
      <c r="N7860" s="2"/>
      <c r="O7860" s="2"/>
      <c r="P7860" s="2"/>
    </row>
    <row r="7861" spans="1:16" x14ac:dyDescent="0.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 t="s">
        <v>248</v>
      </c>
      <c r="L7861" s="2" t="s">
        <v>2015</v>
      </c>
      <c r="M7861" s="2" t="s">
        <v>125</v>
      </c>
      <c r="N7861" s="2"/>
      <c r="O7861" s="2"/>
      <c r="P7861" s="2"/>
    </row>
    <row r="7862" spans="1:16" x14ac:dyDescent="0.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 t="s">
        <v>248</v>
      </c>
      <c r="L7862" s="2" t="s">
        <v>2015</v>
      </c>
      <c r="M7862" s="8">
        <v>41365</v>
      </c>
      <c r="N7862" s="2"/>
      <c r="O7862" s="2"/>
      <c r="P7862" s="2"/>
    </row>
    <row r="7863" spans="1:16" x14ac:dyDescent="0.2">
      <c r="A7863" s="2"/>
      <c r="B7863" s="2"/>
      <c r="C7863" s="2"/>
      <c r="D7863" s="2"/>
      <c r="E7863" s="2"/>
      <c r="F7863" s="2">
        <v>120</v>
      </c>
      <c r="G7863" s="2">
        <v>111</v>
      </c>
      <c r="H7863" s="2" t="s">
        <v>93</v>
      </c>
      <c r="I7863" s="2">
        <f>-T1</f>
        <v>0</v>
      </c>
      <c r="J7863" s="2" t="s">
        <v>20</v>
      </c>
      <c r="K7863" s="2" t="s">
        <v>775</v>
      </c>
      <c r="L7863" s="2" t="s">
        <v>2141</v>
      </c>
      <c r="M7863" s="2" t="s">
        <v>127</v>
      </c>
      <c r="N7863" s="2"/>
      <c r="O7863" s="2"/>
      <c r="P7863" s="2" t="s">
        <v>4156</v>
      </c>
    </row>
    <row r="7864" spans="1:16" x14ac:dyDescent="0.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 t="s">
        <v>775</v>
      </c>
      <c r="L7864" s="2" t="s">
        <v>2141</v>
      </c>
      <c r="M7864" s="8">
        <v>45689</v>
      </c>
      <c r="N7864" s="2"/>
      <c r="O7864" s="2"/>
      <c r="P7864" s="2"/>
    </row>
    <row r="7865" spans="1:16" x14ac:dyDescent="0.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 t="s">
        <v>775</v>
      </c>
      <c r="L7865" s="2" t="s">
        <v>2141</v>
      </c>
      <c r="M7865" s="2" t="s">
        <v>128</v>
      </c>
      <c r="N7865" s="2"/>
      <c r="O7865" s="2"/>
      <c r="P7865" s="2"/>
    </row>
    <row r="7866" spans="1:16" x14ac:dyDescent="0.2">
      <c r="A7866" s="2" t="s">
        <v>4184</v>
      </c>
      <c r="B7866" s="4">
        <v>6043</v>
      </c>
      <c r="C7866" s="4" t="s">
        <v>4185</v>
      </c>
      <c r="D7866" s="2">
        <v>3</v>
      </c>
      <c r="E7866" s="2" t="s">
        <v>4186</v>
      </c>
      <c r="F7866" s="2">
        <v>120</v>
      </c>
      <c r="G7866" s="2">
        <v>91</v>
      </c>
      <c r="H7866" s="2" t="s">
        <v>18</v>
      </c>
      <c r="I7866" s="2" t="s">
        <v>120</v>
      </c>
      <c r="J7866" s="2" t="s">
        <v>20</v>
      </c>
      <c r="K7866" s="2" t="s">
        <v>258</v>
      </c>
      <c r="L7866" s="2" t="s">
        <v>2141</v>
      </c>
      <c r="M7866" s="2" t="s">
        <v>138</v>
      </c>
      <c r="N7866" s="2"/>
      <c r="O7866" s="2"/>
      <c r="P7866" s="2" t="s">
        <v>4156</v>
      </c>
    </row>
    <row r="7867" spans="1:16" x14ac:dyDescent="0.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 t="s">
        <v>258</v>
      </c>
      <c r="L7867" s="2" t="s">
        <v>2141</v>
      </c>
      <c r="M7867" s="8">
        <v>46054</v>
      </c>
      <c r="N7867" s="2"/>
      <c r="O7867" s="2"/>
      <c r="P7867" s="2"/>
    </row>
    <row r="7868" spans="1:16" x14ac:dyDescent="0.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 t="s">
        <v>258</v>
      </c>
      <c r="L7868" s="2" t="s">
        <v>2141</v>
      </c>
      <c r="M7868" s="2" t="s">
        <v>139</v>
      </c>
      <c r="N7868" s="2"/>
      <c r="O7868" s="2"/>
      <c r="P7868" s="2"/>
    </row>
    <row r="7869" spans="1:16" x14ac:dyDescent="0.2">
      <c r="A7869" s="2"/>
      <c r="B7869" s="2"/>
      <c r="C7869" s="2"/>
      <c r="D7869" s="2"/>
      <c r="E7869" s="2"/>
      <c r="F7869" s="2">
        <v>120</v>
      </c>
      <c r="G7869" s="2">
        <v>91</v>
      </c>
      <c r="H7869" s="2" t="s">
        <v>93</v>
      </c>
      <c r="I7869" s="2">
        <f>-T1</f>
        <v>0</v>
      </c>
      <c r="J7869" s="2" t="s">
        <v>20</v>
      </c>
      <c r="K7869" s="2" t="s">
        <v>256</v>
      </c>
      <c r="L7869" s="2" t="s">
        <v>2141</v>
      </c>
      <c r="M7869" s="2" t="s">
        <v>145</v>
      </c>
      <c r="N7869" s="2"/>
      <c r="O7869" s="2"/>
      <c r="P7869" s="2" t="s">
        <v>4156</v>
      </c>
    </row>
    <row r="7870" spans="1:16" x14ac:dyDescent="0.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 t="s">
        <v>256</v>
      </c>
      <c r="L7870" s="2" t="s">
        <v>2141</v>
      </c>
      <c r="M7870" s="8">
        <v>45323</v>
      </c>
      <c r="N7870" s="2"/>
      <c r="O7870" s="2"/>
      <c r="P7870" s="2"/>
    </row>
    <row r="7871" spans="1:16" x14ac:dyDescent="0.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 t="s">
        <v>256</v>
      </c>
      <c r="L7871" s="2" t="s">
        <v>2141</v>
      </c>
      <c r="M7871" s="2" t="s">
        <v>146</v>
      </c>
      <c r="N7871" s="2"/>
      <c r="O7871" s="2"/>
      <c r="P7871" s="2"/>
    </row>
    <row r="7872" spans="1:16" x14ac:dyDescent="0.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 t="s">
        <v>256</v>
      </c>
      <c r="L7872" s="2" t="s">
        <v>2141</v>
      </c>
      <c r="M7872" s="8">
        <v>41730</v>
      </c>
      <c r="N7872" s="2"/>
      <c r="O7872" s="2"/>
      <c r="P7872" s="2"/>
    </row>
    <row r="7873" spans="1:16" x14ac:dyDescent="0.2">
      <c r="A7873" s="2" t="s">
        <v>4187</v>
      </c>
      <c r="B7873" s="4">
        <v>6962</v>
      </c>
      <c r="C7873" s="4" t="s">
        <v>4188</v>
      </c>
      <c r="D7873" s="2">
        <v>3</v>
      </c>
      <c r="E7873" s="2" t="s">
        <v>4189</v>
      </c>
      <c r="F7873" s="2">
        <v>120</v>
      </c>
      <c r="G7873" s="2">
        <v>98</v>
      </c>
      <c r="H7873" s="2" t="s">
        <v>18</v>
      </c>
      <c r="I7873" s="2" t="s">
        <v>120</v>
      </c>
      <c r="J7873" s="2" t="s">
        <v>20</v>
      </c>
      <c r="K7873" s="2" t="s">
        <v>53</v>
      </c>
      <c r="L7873" s="2" t="s">
        <v>2141</v>
      </c>
      <c r="M7873" s="2" t="s">
        <v>127</v>
      </c>
      <c r="N7873" s="2"/>
      <c r="O7873" s="2"/>
      <c r="P7873" s="2" t="s">
        <v>4156</v>
      </c>
    </row>
    <row r="7874" spans="1:16" x14ac:dyDescent="0.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 t="s">
        <v>53</v>
      </c>
      <c r="L7874" s="2" t="s">
        <v>2141</v>
      </c>
      <c r="M7874" s="8">
        <v>45689</v>
      </c>
      <c r="N7874" s="2"/>
      <c r="O7874" s="2"/>
      <c r="P7874" s="2"/>
    </row>
    <row r="7875" spans="1:16" x14ac:dyDescent="0.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 t="s">
        <v>53</v>
      </c>
      <c r="L7875" s="2" t="s">
        <v>2141</v>
      </c>
      <c r="M7875" s="2" t="s">
        <v>128</v>
      </c>
      <c r="N7875" s="2"/>
      <c r="O7875" s="2"/>
      <c r="P7875" s="2"/>
    </row>
    <row r="7876" spans="1:16" x14ac:dyDescent="0.2">
      <c r="A7876" s="2"/>
      <c r="B7876" s="2"/>
      <c r="C7876" s="2"/>
      <c r="D7876" s="2"/>
      <c r="E7876" s="2"/>
      <c r="F7876" s="2">
        <v>120</v>
      </c>
      <c r="G7876" s="2">
        <v>98</v>
      </c>
      <c r="H7876" s="2" t="s">
        <v>93</v>
      </c>
      <c r="I7876" s="2">
        <f>-T1</f>
        <v>0</v>
      </c>
      <c r="J7876" s="2" t="s">
        <v>20</v>
      </c>
      <c r="K7876" s="2" t="s">
        <v>737</v>
      </c>
      <c r="L7876" s="2" t="s">
        <v>2141</v>
      </c>
      <c r="M7876" s="2" t="s">
        <v>127</v>
      </c>
      <c r="N7876" s="2"/>
      <c r="O7876" s="2"/>
      <c r="P7876" s="2" t="s">
        <v>4156</v>
      </c>
    </row>
    <row r="7877" spans="1:16" x14ac:dyDescent="0.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 t="s">
        <v>737</v>
      </c>
      <c r="L7877" s="2" t="s">
        <v>2141</v>
      </c>
      <c r="M7877" s="8">
        <v>45689</v>
      </c>
      <c r="N7877" s="2"/>
      <c r="O7877" s="2"/>
      <c r="P7877" s="2"/>
    </row>
    <row r="7878" spans="1:16" x14ac:dyDescent="0.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 t="s">
        <v>737</v>
      </c>
      <c r="L7878" s="2" t="s">
        <v>2141</v>
      </c>
      <c r="M7878" s="2" t="s">
        <v>128</v>
      </c>
      <c r="N7878" s="2"/>
      <c r="O7878" s="2"/>
      <c r="P7878" s="2"/>
    </row>
    <row r="7879" spans="1:16" x14ac:dyDescent="0.2">
      <c r="A7879" s="2" t="s">
        <v>4190</v>
      </c>
      <c r="B7879" s="4">
        <v>6978</v>
      </c>
      <c r="C7879" s="4" t="s">
        <v>4191</v>
      </c>
      <c r="D7879" s="2">
        <v>3</v>
      </c>
      <c r="E7879" s="2" t="s">
        <v>4192</v>
      </c>
      <c r="F7879" s="2">
        <v>120</v>
      </c>
      <c r="G7879" s="2">
        <v>103</v>
      </c>
      <c r="H7879" s="2" t="s">
        <v>18</v>
      </c>
      <c r="I7879" s="2" t="s">
        <v>120</v>
      </c>
      <c r="J7879" s="2" t="s">
        <v>20</v>
      </c>
      <c r="K7879" s="2" t="s">
        <v>722</v>
      </c>
      <c r="L7879" s="2" t="s">
        <v>81</v>
      </c>
      <c r="M7879" s="2" t="s">
        <v>138</v>
      </c>
      <c r="N7879" s="2"/>
      <c r="O7879" s="2"/>
      <c r="P7879" s="2" t="s">
        <v>4156</v>
      </c>
    </row>
    <row r="7880" spans="1:16" x14ac:dyDescent="0.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 t="s">
        <v>722</v>
      </c>
      <c r="L7880" s="2" t="s">
        <v>81</v>
      </c>
      <c r="M7880" s="8">
        <v>46054</v>
      </c>
      <c r="N7880" s="2"/>
      <c r="O7880" s="2"/>
      <c r="P7880" s="2"/>
    </row>
    <row r="7881" spans="1:16" x14ac:dyDescent="0.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 t="s">
        <v>722</v>
      </c>
      <c r="L7881" s="2" t="s">
        <v>81</v>
      </c>
      <c r="M7881" s="2" t="s">
        <v>139</v>
      </c>
      <c r="N7881" s="2"/>
      <c r="O7881" s="2"/>
      <c r="P7881" s="2"/>
    </row>
    <row r="7882" spans="1:16" x14ac:dyDescent="0.2">
      <c r="A7882" s="2"/>
      <c r="B7882" s="2"/>
      <c r="C7882" s="2"/>
      <c r="D7882" s="2"/>
      <c r="E7882" s="2"/>
      <c r="F7882" s="2">
        <v>60</v>
      </c>
      <c r="G7882" s="2">
        <v>46</v>
      </c>
      <c r="H7882" s="2" t="s">
        <v>93</v>
      </c>
      <c r="I7882" s="2">
        <f>-T1</f>
        <v>0</v>
      </c>
      <c r="J7882" s="2" t="s">
        <v>20</v>
      </c>
      <c r="K7882" s="2" t="s">
        <v>724</v>
      </c>
      <c r="L7882" s="2" t="s">
        <v>81</v>
      </c>
      <c r="M7882" s="2" t="s">
        <v>138</v>
      </c>
      <c r="N7882" s="2"/>
      <c r="O7882" s="2"/>
      <c r="P7882" s="2" t="s">
        <v>4156</v>
      </c>
    </row>
    <row r="7883" spans="1:16" x14ac:dyDescent="0.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 t="s">
        <v>724</v>
      </c>
      <c r="L7883" s="2" t="s">
        <v>81</v>
      </c>
      <c r="M7883" s="8">
        <v>46054</v>
      </c>
      <c r="N7883" s="2"/>
      <c r="O7883" s="2"/>
      <c r="P7883" s="2"/>
    </row>
    <row r="7884" spans="1:16" x14ac:dyDescent="0.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 t="s">
        <v>724</v>
      </c>
      <c r="L7884" s="2" t="s">
        <v>81</v>
      </c>
      <c r="M7884" s="2" t="s">
        <v>139</v>
      </c>
      <c r="N7884" s="2"/>
      <c r="O7884" s="2"/>
      <c r="P7884" s="2"/>
    </row>
    <row r="7885" spans="1:16" x14ac:dyDescent="0.2">
      <c r="A7885" s="2"/>
      <c r="B7885" s="2"/>
      <c r="C7885" s="2"/>
      <c r="D7885" s="2"/>
      <c r="E7885" s="2"/>
      <c r="F7885" s="2">
        <v>60</v>
      </c>
      <c r="G7885" s="2">
        <v>57</v>
      </c>
      <c r="H7885" s="2" t="s">
        <v>93</v>
      </c>
      <c r="I7885" s="2">
        <f>-T2</f>
        <v>0</v>
      </c>
      <c r="J7885" s="2" t="s">
        <v>20</v>
      </c>
      <c r="K7885" s="2" t="s">
        <v>724</v>
      </c>
      <c r="L7885" s="2" t="s">
        <v>2031</v>
      </c>
      <c r="M7885" s="2" t="s">
        <v>138</v>
      </c>
      <c r="N7885" s="2"/>
      <c r="O7885" s="2"/>
      <c r="P7885" s="2" t="s">
        <v>4156</v>
      </c>
    </row>
    <row r="7886" spans="1:16" x14ac:dyDescent="0.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 t="s">
        <v>724</v>
      </c>
      <c r="L7886" s="2" t="s">
        <v>2031</v>
      </c>
      <c r="M7886" s="8">
        <v>46054</v>
      </c>
      <c r="N7886" s="2"/>
      <c r="O7886" s="2"/>
      <c r="P7886" s="2"/>
    </row>
    <row r="7887" spans="1:16" x14ac:dyDescent="0.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 t="s">
        <v>724</v>
      </c>
      <c r="L7887" s="2" t="s">
        <v>2031</v>
      </c>
      <c r="M7887" s="2" t="s">
        <v>139</v>
      </c>
      <c r="N7887" s="2"/>
      <c r="O7887" s="2"/>
      <c r="P7887" s="2"/>
    </row>
    <row r="7888" spans="1:16" x14ac:dyDescent="0.2">
      <c r="A7888" s="2" t="s">
        <v>4193</v>
      </c>
      <c r="B7888" s="4">
        <v>6980</v>
      </c>
      <c r="C7888" s="4" t="s">
        <v>4194</v>
      </c>
      <c r="D7888" s="2">
        <v>3</v>
      </c>
      <c r="E7888" s="2" t="s">
        <v>4195</v>
      </c>
      <c r="F7888" s="2">
        <v>20</v>
      </c>
      <c r="G7888" s="2">
        <v>12</v>
      </c>
      <c r="H7888" s="2" t="s">
        <v>18</v>
      </c>
      <c r="I7888" s="2" t="s">
        <v>120</v>
      </c>
      <c r="J7888" s="2" t="s">
        <v>165</v>
      </c>
      <c r="K7888" s="2" t="s">
        <v>53</v>
      </c>
      <c r="L7888" s="2" t="s">
        <v>1182</v>
      </c>
      <c r="M7888" s="2" t="s">
        <v>127</v>
      </c>
      <c r="N7888" s="2" t="s">
        <v>61</v>
      </c>
      <c r="O7888" s="2" t="s">
        <v>61</v>
      </c>
      <c r="P7888" s="2" t="s">
        <v>4156</v>
      </c>
    </row>
    <row r="7889" spans="1:16" x14ac:dyDescent="0.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 t="s">
        <v>53</v>
      </c>
      <c r="L7889" s="2" t="s">
        <v>1182</v>
      </c>
      <c r="M7889" s="8">
        <v>45689</v>
      </c>
      <c r="N7889" s="2" t="s">
        <v>61</v>
      </c>
      <c r="O7889" s="2" t="s">
        <v>61</v>
      </c>
      <c r="P7889" s="2"/>
    </row>
    <row r="7890" spans="1:16" x14ac:dyDescent="0.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 t="s">
        <v>53</v>
      </c>
      <c r="L7890" s="2" t="s">
        <v>1182</v>
      </c>
      <c r="M7890" s="2" t="s">
        <v>128</v>
      </c>
      <c r="N7890" s="2" t="s">
        <v>61</v>
      </c>
      <c r="O7890" s="2" t="s">
        <v>61</v>
      </c>
      <c r="P7890" s="2"/>
    </row>
    <row r="7891" spans="1:16" x14ac:dyDescent="0.2">
      <c r="A7891" s="2"/>
      <c r="B7891" s="2"/>
      <c r="C7891" s="2"/>
      <c r="D7891" s="2"/>
      <c r="E7891" s="2"/>
      <c r="F7891" s="2">
        <v>20</v>
      </c>
      <c r="G7891" s="2">
        <v>12</v>
      </c>
      <c r="H7891" s="2" t="s">
        <v>93</v>
      </c>
      <c r="I7891" s="2">
        <f>-T1</f>
        <v>0</v>
      </c>
      <c r="J7891" s="2" t="s">
        <v>165</v>
      </c>
      <c r="K7891" s="2" t="s">
        <v>737</v>
      </c>
      <c r="L7891" s="2" t="s">
        <v>1182</v>
      </c>
      <c r="M7891" s="2" t="s">
        <v>127</v>
      </c>
      <c r="N7891" s="2" t="s">
        <v>61</v>
      </c>
      <c r="O7891" s="2" t="s">
        <v>61</v>
      </c>
      <c r="P7891" s="2" t="s">
        <v>4156</v>
      </c>
    </row>
    <row r="7892" spans="1:16" x14ac:dyDescent="0.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 t="s">
        <v>737</v>
      </c>
      <c r="L7892" s="2" t="s">
        <v>1182</v>
      </c>
      <c r="M7892" s="8">
        <v>45689</v>
      </c>
      <c r="N7892" s="2" t="s">
        <v>61</v>
      </c>
      <c r="O7892" s="2" t="s">
        <v>61</v>
      </c>
      <c r="P7892" s="2"/>
    </row>
    <row r="7893" spans="1:16" x14ac:dyDescent="0.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 t="s">
        <v>737</v>
      </c>
      <c r="L7893" s="2" t="s">
        <v>1182</v>
      </c>
      <c r="M7893" s="2" t="s">
        <v>128</v>
      </c>
      <c r="N7893" s="2" t="s">
        <v>61</v>
      </c>
      <c r="O7893" s="2" t="s">
        <v>61</v>
      </c>
      <c r="P7893" s="2"/>
    </row>
    <row r="7894" spans="1:16" x14ac:dyDescent="0.2">
      <c r="A7894" s="2" t="s">
        <v>4196</v>
      </c>
      <c r="B7894" s="4">
        <v>9031</v>
      </c>
      <c r="C7894" s="4" t="s">
        <v>4197</v>
      </c>
      <c r="D7894" s="2">
        <v>3</v>
      </c>
      <c r="E7894" s="2" t="s">
        <v>4198</v>
      </c>
      <c r="F7894" s="2">
        <v>25</v>
      </c>
      <c r="G7894" s="2">
        <v>9</v>
      </c>
      <c r="H7894" s="2" t="s">
        <v>57</v>
      </c>
      <c r="I7894" s="2">
        <f>-P1</f>
        <v>0</v>
      </c>
      <c r="J7894" s="2" t="s">
        <v>165</v>
      </c>
      <c r="K7894" s="2" t="s">
        <v>1935</v>
      </c>
      <c r="L7894" s="2" t="s">
        <v>172</v>
      </c>
      <c r="M7894" s="2" t="s">
        <v>145</v>
      </c>
      <c r="N7894" s="2" t="s">
        <v>61</v>
      </c>
      <c r="O7894" s="2" t="s">
        <v>61</v>
      </c>
      <c r="P7894" s="2" t="s">
        <v>4156</v>
      </c>
    </row>
    <row r="7895" spans="1:16" x14ac:dyDescent="0.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 t="s">
        <v>1935</v>
      </c>
      <c r="L7895" s="2" t="s">
        <v>172</v>
      </c>
      <c r="M7895" s="8">
        <v>45323</v>
      </c>
      <c r="N7895" s="2" t="s">
        <v>61</v>
      </c>
      <c r="O7895" s="2" t="s">
        <v>61</v>
      </c>
      <c r="P7895" s="2"/>
    </row>
    <row r="7896" spans="1:16" x14ac:dyDescent="0.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 t="s">
        <v>1935</v>
      </c>
      <c r="L7896" s="2" t="s">
        <v>172</v>
      </c>
      <c r="M7896" s="2" t="s">
        <v>146</v>
      </c>
      <c r="N7896" s="2" t="s">
        <v>61</v>
      </c>
      <c r="O7896" s="2" t="s">
        <v>61</v>
      </c>
      <c r="P7896" s="2"/>
    </row>
    <row r="7897" spans="1:16" x14ac:dyDescent="0.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 t="s">
        <v>1935</v>
      </c>
      <c r="L7897" s="2" t="s">
        <v>172</v>
      </c>
      <c r="M7897" s="8">
        <v>41730</v>
      </c>
      <c r="N7897" s="2" t="s">
        <v>61</v>
      </c>
      <c r="O7897" s="2" t="s">
        <v>61</v>
      </c>
      <c r="P7897" s="2"/>
    </row>
    <row r="7898" spans="1:16" x14ac:dyDescent="0.2">
      <c r="A7898" s="2" t="s">
        <v>4199</v>
      </c>
      <c r="B7898" s="4">
        <v>6999</v>
      </c>
      <c r="C7898" s="4" t="s">
        <v>4200</v>
      </c>
      <c r="D7898" s="2">
        <v>3</v>
      </c>
      <c r="E7898" s="2" t="s">
        <v>4189</v>
      </c>
      <c r="F7898" s="2">
        <v>50</v>
      </c>
      <c r="G7898" s="2">
        <v>40</v>
      </c>
      <c r="H7898" s="2" t="s">
        <v>18</v>
      </c>
      <c r="I7898" s="2" t="s">
        <v>120</v>
      </c>
      <c r="J7898" s="2" t="s">
        <v>165</v>
      </c>
      <c r="K7898" s="2" t="s">
        <v>143</v>
      </c>
      <c r="L7898" s="2" t="s">
        <v>2116</v>
      </c>
      <c r="M7898" s="2" t="s">
        <v>145</v>
      </c>
      <c r="N7898" s="2"/>
      <c r="O7898" s="2"/>
      <c r="P7898" s="2" t="s">
        <v>4156</v>
      </c>
    </row>
    <row r="7899" spans="1:16" x14ac:dyDescent="0.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 t="s">
        <v>143</v>
      </c>
      <c r="L7899" s="2" t="s">
        <v>2116</v>
      </c>
      <c r="M7899" s="8">
        <v>45323</v>
      </c>
      <c r="N7899" s="2"/>
      <c r="O7899" s="2"/>
      <c r="P7899" s="2"/>
    </row>
    <row r="7900" spans="1:16" x14ac:dyDescent="0.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 t="s">
        <v>143</v>
      </c>
      <c r="L7900" s="2" t="s">
        <v>2116</v>
      </c>
      <c r="M7900" s="2" t="s">
        <v>146</v>
      </c>
      <c r="N7900" s="2"/>
      <c r="O7900" s="2"/>
      <c r="P7900" s="2"/>
    </row>
    <row r="7901" spans="1:16" x14ac:dyDescent="0.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 t="s">
        <v>143</v>
      </c>
      <c r="L7901" s="2" t="s">
        <v>2116</v>
      </c>
      <c r="M7901" s="8">
        <v>41730</v>
      </c>
      <c r="N7901" s="2"/>
      <c r="O7901" s="2"/>
      <c r="P7901" s="2"/>
    </row>
    <row r="7902" spans="1:16" x14ac:dyDescent="0.2">
      <c r="A7902" s="2"/>
      <c r="B7902" s="2"/>
      <c r="C7902" s="2"/>
      <c r="D7902" s="2"/>
      <c r="E7902" s="2"/>
      <c r="F7902" s="2">
        <v>50</v>
      </c>
      <c r="G7902" s="2">
        <v>40</v>
      </c>
      <c r="H7902" s="2" t="s">
        <v>93</v>
      </c>
      <c r="I7902" s="2">
        <f>-T1</f>
        <v>0</v>
      </c>
      <c r="J7902" s="2" t="s">
        <v>165</v>
      </c>
      <c r="K7902" s="2" t="s">
        <v>854</v>
      </c>
      <c r="L7902" s="2" t="s">
        <v>2116</v>
      </c>
      <c r="M7902" s="2" t="s">
        <v>145</v>
      </c>
      <c r="N7902" s="2"/>
      <c r="O7902" s="2"/>
      <c r="P7902" s="2" t="s">
        <v>4156</v>
      </c>
    </row>
    <row r="7903" spans="1:16" x14ac:dyDescent="0.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 t="s">
        <v>854</v>
      </c>
      <c r="L7903" s="2" t="s">
        <v>2116</v>
      </c>
      <c r="M7903" s="8">
        <v>45323</v>
      </c>
      <c r="N7903" s="2"/>
      <c r="O7903" s="2"/>
      <c r="P7903" s="2"/>
    </row>
    <row r="7904" spans="1:16" x14ac:dyDescent="0.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 t="s">
        <v>854</v>
      </c>
      <c r="L7904" s="2" t="s">
        <v>2116</v>
      </c>
      <c r="M7904" s="2" t="s">
        <v>146</v>
      </c>
      <c r="N7904" s="2"/>
      <c r="O7904" s="2"/>
      <c r="P7904" s="2"/>
    </row>
    <row r="7905" spans="1:16" x14ac:dyDescent="0.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 t="s">
        <v>854</v>
      </c>
      <c r="L7905" s="2" t="s">
        <v>2116</v>
      </c>
      <c r="M7905" s="8">
        <v>41730</v>
      </c>
      <c r="N7905" s="2"/>
      <c r="O7905" s="2"/>
      <c r="P7905" s="2"/>
    </row>
    <row r="7906" spans="1:16" x14ac:dyDescent="0.2">
      <c r="A7906" s="10" t="s">
        <v>4201</v>
      </c>
      <c r="B7906" s="11">
        <v>6182</v>
      </c>
      <c r="C7906" s="11" t="s">
        <v>4202</v>
      </c>
      <c r="D7906" s="10">
        <v>3</v>
      </c>
      <c r="E7906" s="2" t="s">
        <v>4203</v>
      </c>
      <c r="F7906" s="10">
        <v>80</v>
      </c>
      <c r="G7906" s="10">
        <v>80</v>
      </c>
      <c r="H7906" s="10" t="s">
        <v>2418</v>
      </c>
      <c r="I7906" s="10">
        <f>-I1</f>
        <v>0</v>
      </c>
      <c r="J7906" s="10" t="s">
        <v>165</v>
      </c>
      <c r="K7906" s="10" t="s">
        <v>59</v>
      </c>
      <c r="L7906" s="10" t="s">
        <v>60</v>
      </c>
      <c r="M7906" s="10" t="s">
        <v>208</v>
      </c>
      <c r="N7906" s="10" t="s">
        <v>61</v>
      </c>
      <c r="O7906" s="10" t="s">
        <v>61</v>
      </c>
      <c r="P7906" s="10" t="s">
        <v>4156</v>
      </c>
    </row>
    <row r="7907" spans="1:16" x14ac:dyDescent="0.2">
      <c r="A7907" s="10"/>
      <c r="B7907" s="11"/>
      <c r="C7907" s="11"/>
      <c r="D7907" s="10"/>
      <c r="E7907" s="2" t="s">
        <v>4189</v>
      </c>
      <c r="F7907" s="10"/>
      <c r="G7907" s="10"/>
      <c r="H7907" s="10"/>
      <c r="I7907" s="10"/>
      <c r="J7907" s="10"/>
      <c r="K7907" s="10"/>
      <c r="L7907" s="10"/>
      <c r="M7907" s="10"/>
      <c r="N7907" s="10"/>
      <c r="O7907" s="10"/>
      <c r="P7907" s="10"/>
    </row>
    <row r="7908" spans="1:16" x14ac:dyDescent="0.2">
      <c r="A7908" s="10"/>
      <c r="B7908" s="11"/>
      <c r="C7908" s="11"/>
      <c r="D7908" s="10"/>
      <c r="E7908" s="2" t="s">
        <v>4161</v>
      </c>
      <c r="F7908" s="10"/>
      <c r="G7908" s="10"/>
      <c r="H7908" s="10"/>
      <c r="I7908" s="10"/>
      <c r="J7908" s="10"/>
      <c r="K7908" s="10"/>
      <c r="L7908" s="10"/>
      <c r="M7908" s="10"/>
      <c r="N7908" s="10"/>
      <c r="O7908" s="10"/>
      <c r="P7908" s="10"/>
    </row>
    <row r="7909" spans="1:16" x14ac:dyDescent="0.2">
      <c r="A7909" s="10"/>
      <c r="B7909" s="11"/>
      <c r="C7909" s="11"/>
      <c r="D7909" s="10"/>
      <c r="E7909" s="2" t="s">
        <v>4171</v>
      </c>
      <c r="F7909" s="10"/>
      <c r="G7909" s="10"/>
      <c r="H7909" s="10"/>
      <c r="I7909" s="10"/>
      <c r="J7909" s="10"/>
      <c r="K7909" s="10"/>
      <c r="L7909" s="10"/>
      <c r="M7909" s="10"/>
      <c r="N7909" s="10"/>
      <c r="O7909" s="10"/>
      <c r="P7909" s="10"/>
    </row>
    <row r="7910" spans="1:16" x14ac:dyDescent="0.2">
      <c r="A7910" s="10"/>
      <c r="B7910" s="11"/>
      <c r="C7910" s="11"/>
      <c r="D7910" s="10"/>
      <c r="E7910" s="2" t="s">
        <v>4165</v>
      </c>
      <c r="F7910" s="10"/>
      <c r="G7910" s="10"/>
      <c r="H7910" s="10"/>
      <c r="I7910" s="10"/>
      <c r="J7910" s="10"/>
      <c r="K7910" s="10"/>
      <c r="L7910" s="10"/>
      <c r="M7910" s="10"/>
      <c r="N7910" s="10"/>
      <c r="O7910" s="10"/>
      <c r="P7910" s="10"/>
    </row>
    <row r="7911" spans="1:16" x14ac:dyDescent="0.2">
      <c r="A7911" s="10"/>
      <c r="B7911" s="11"/>
      <c r="C7911" s="11"/>
      <c r="D7911" s="10"/>
      <c r="E7911" s="2" t="s">
        <v>4204</v>
      </c>
      <c r="F7911" s="10"/>
      <c r="G7911" s="10"/>
      <c r="H7911" s="10"/>
      <c r="I7911" s="10"/>
      <c r="J7911" s="10"/>
      <c r="K7911" s="10"/>
      <c r="L7911" s="10"/>
      <c r="M7911" s="10"/>
      <c r="N7911" s="10"/>
      <c r="O7911" s="10"/>
      <c r="P7911" s="10"/>
    </row>
    <row r="7912" spans="1:16" x14ac:dyDescent="0.2">
      <c r="A7912" s="10"/>
      <c r="B7912" s="11"/>
      <c r="C7912" s="11"/>
      <c r="D7912" s="10"/>
      <c r="E7912" s="2" t="s">
        <v>4205</v>
      </c>
      <c r="F7912" s="10"/>
      <c r="G7912" s="10"/>
      <c r="H7912" s="10"/>
      <c r="I7912" s="10"/>
      <c r="J7912" s="10"/>
      <c r="K7912" s="10"/>
      <c r="L7912" s="10"/>
      <c r="M7912" s="10"/>
      <c r="N7912" s="10"/>
      <c r="O7912" s="10"/>
      <c r="P7912" s="10"/>
    </row>
    <row r="7913" spans="1:16" x14ac:dyDescent="0.2">
      <c r="A7913" s="10"/>
      <c r="B7913" s="11"/>
      <c r="C7913" s="11"/>
      <c r="D7913" s="10"/>
      <c r="E7913" s="2" t="s">
        <v>4195</v>
      </c>
      <c r="F7913" s="10"/>
      <c r="G7913" s="10"/>
      <c r="H7913" s="10"/>
      <c r="I7913" s="10"/>
      <c r="J7913" s="10"/>
      <c r="K7913" s="10"/>
      <c r="L7913" s="10"/>
      <c r="M7913" s="10"/>
      <c r="N7913" s="10"/>
      <c r="O7913" s="10"/>
      <c r="P7913" s="10"/>
    </row>
    <row r="7914" spans="1:16" x14ac:dyDescent="0.2">
      <c r="A7914" s="10"/>
      <c r="B7914" s="11"/>
      <c r="C7914" s="11"/>
      <c r="D7914" s="10"/>
      <c r="E7914" s="2" t="s">
        <v>4206</v>
      </c>
      <c r="F7914" s="10"/>
      <c r="G7914" s="10"/>
      <c r="H7914" s="10"/>
      <c r="I7914" s="10"/>
      <c r="J7914" s="10"/>
      <c r="K7914" s="10"/>
      <c r="L7914" s="10"/>
      <c r="M7914" s="10"/>
      <c r="N7914" s="10"/>
      <c r="O7914" s="10"/>
      <c r="P7914" s="10"/>
    </row>
    <row r="7915" spans="1:16" x14ac:dyDescent="0.2">
      <c r="A7915" s="10"/>
      <c r="B7915" s="11"/>
      <c r="C7915" s="11"/>
      <c r="D7915" s="10"/>
      <c r="E7915" s="2" t="s">
        <v>4192</v>
      </c>
      <c r="F7915" s="10"/>
      <c r="G7915" s="10"/>
      <c r="H7915" s="10"/>
      <c r="I7915" s="10"/>
      <c r="J7915" s="10"/>
      <c r="K7915" s="10"/>
      <c r="L7915" s="10"/>
      <c r="M7915" s="10"/>
      <c r="N7915" s="10"/>
      <c r="O7915" s="10"/>
      <c r="P7915" s="10"/>
    </row>
    <row r="7916" spans="1:16" x14ac:dyDescent="0.2">
      <c r="A7916" s="10"/>
      <c r="B7916" s="11"/>
      <c r="C7916" s="11"/>
      <c r="D7916" s="10"/>
      <c r="E7916" s="2" t="s">
        <v>4207</v>
      </c>
      <c r="F7916" s="10"/>
      <c r="G7916" s="10"/>
      <c r="H7916" s="10"/>
      <c r="I7916" s="10"/>
      <c r="J7916" s="10"/>
      <c r="K7916" s="10"/>
      <c r="L7916" s="10"/>
      <c r="M7916" s="10"/>
      <c r="N7916" s="10"/>
      <c r="O7916" s="10"/>
      <c r="P7916" s="10"/>
    </row>
    <row r="7917" spans="1:16" x14ac:dyDescent="0.2">
      <c r="A7917" s="10" t="s">
        <v>4208</v>
      </c>
      <c r="B7917" s="11">
        <v>8395</v>
      </c>
      <c r="C7917" s="11" t="s">
        <v>2213</v>
      </c>
      <c r="D7917" s="10">
        <v>3</v>
      </c>
      <c r="E7917" s="2" t="s">
        <v>4189</v>
      </c>
      <c r="F7917" s="10">
        <v>80</v>
      </c>
      <c r="G7917" s="10">
        <v>80</v>
      </c>
      <c r="H7917" s="10" t="s">
        <v>2418</v>
      </c>
      <c r="I7917" s="10">
        <f>-I1</f>
        <v>0</v>
      </c>
      <c r="J7917" s="10" t="s">
        <v>165</v>
      </c>
      <c r="K7917" s="10" t="s">
        <v>59</v>
      </c>
      <c r="L7917" s="10" t="s">
        <v>60</v>
      </c>
      <c r="M7917" s="10" t="s">
        <v>208</v>
      </c>
      <c r="N7917" s="10" t="s">
        <v>61</v>
      </c>
      <c r="O7917" s="10" t="s">
        <v>61</v>
      </c>
      <c r="P7917" s="10" t="s">
        <v>4156</v>
      </c>
    </row>
    <row r="7918" spans="1:16" x14ac:dyDescent="0.2">
      <c r="A7918" s="10"/>
      <c r="B7918" s="11"/>
      <c r="C7918" s="11"/>
      <c r="D7918" s="10"/>
      <c r="E7918" s="2" t="s">
        <v>4209</v>
      </c>
      <c r="F7918" s="10"/>
      <c r="G7918" s="10"/>
      <c r="H7918" s="10"/>
      <c r="I7918" s="10"/>
      <c r="J7918" s="10"/>
      <c r="K7918" s="10"/>
      <c r="L7918" s="10"/>
      <c r="M7918" s="10"/>
      <c r="N7918" s="10"/>
      <c r="O7918" s="10"/>
      <c r="P7918" s="10"/>
    </row>
    <row r="7919" spans="1:16" x14ac:dyDescent="0.2">
      <c r="A7919" s="10"/>
      <c r="B7919" s="11"/>
      <c r="C7919" s="11"/>
      <c r="D7919" s="10"/>
      <c r="E7919" s="2" t="s">
        <v>4161</v>
      </c>
      <c r="F7919" s="10"/>
      <c r="G7919" s="10"/>
      <c r="H7919" s="10"/>
      <c r="I7919" s="10"/>
      <c r="J7919" s="10"/>
      <c r="K7919" s="10"/>
      <c r="L7919" s="10"/>
      <c r="M7919" s="10"/>
      <c r="N7919" s="10"/>
      <c r="O7919" s="10"/>
      <c r="P7919" s="10"/>
    </row>
    <row r="7920" spans="1:16" x14ac:dyDescent="0.2">
      <c r="A7920" s="10"/>
      <c r="B7920" s="11"/>
      <c r="C7920" s="11"/>
      <c r="D7920" s="10"/>
      <c r="E7920" s="2" t="s">
        <v>4171</v>
      </c>
      <c r="F7920" s="10"/>
      <c r="G7920" s="10"/>
      <c r="H7920" s="10"/>
      <c r="I7920" s="10"/>
      <c r="J7920" s="10"/>
      <c r="K7920" s="10"/>
      <c r="L7920" s="10"/>
      <c r="M7920" s="10"/>
      <c r="N7920" s="10"/>
      <c r="O7920" s="10"/>
      <c r="P7920" s="10"/>
    </row>
    <row r="7921" spans="1:16" x14ac:dyDescent="0.2">
      <c r="A7921" s="10"/>
      <c r="B7921" s="11"/>
      <c r="C7921" s="11"/>
      <c r="D7921" s="10"/>
      <c r="E7921" s="2" t="s">
        <v>4165</v>
      </c>
      <c r="F7921" s="10"/>
      <c r="G7921" s="10"/>
      <c r="H7921" s="10"/>
      <c r="I7921" s="10"/>
      <c r="J7921" s="10"/>
      <c r="K7921" s="10"/>
      <c r="L7921" s="10"/>
      <c r="M7921" s="10"/>
      <c r="N7921" s="10"/>
      <c r="O7921" s="10"/>
      <c r="P7921" s="10"/>
    </row>
    <row r="7922" spans="1:16" x14ac:dyDescent="0.2">
      <c r="A7922" s="10"/>
      <c r="B7922" s="11"/>
      <c r="C7922" s="11"/>
      <c r="D7922" s="10"/>
      <c r="E7922" s="2" t="s">
        <v>4204</v>
      </c>
      <c r="F7922" s="10"/>
      <c r="G7922" s="10"/>
      <c r="H7922" s="10"/>
      <c r="I7922" s="10"/>
      <c r="J7922" s="10"/>
      <c r="K7922" s="10"/>
      <c r="L7922" s="10"/>
      <c r="M7922" s="10"/>
      <c r="N7922" s="10"/>
      <c r="O7922" s="10"/>
      <c r="P7922" s="10"/>
    </row>
    <row r="7923" spans="1:16" x14ac:dyDescent="0.2">
      <c r="A7923" s="10"/>
      <c r="B7923" s="11"/>
      <c r="C7923" s="11"/>
      <c r="D7923" s="10"/>
      <c r="E7923" s="2" t="s">
        <v>4205</v>
      </c>
      <c r="F7923" s="10"/>
      <c r="G7923" s="10"/>
      <c r="H7923" s="10"/>
      <c r="I7923" s="10"/>
      <c r="J7923" s="10"/>
      <c r="K7923" s="10"/>
      <c r="L7923" s="10"/>
      <c r="M7923" s="10"/>
      <c r="N7923" s="10"/>
      <c r="O7923" s="10"/>
      <c r="P7923" s="10"/>
    </row>
    <row r="7924" spans="1:16" x14ac:dyDescent="0.2">
      <c r="A7924" s="10"/>
      <c r="B7924" s="11"/>
      <c r="C7924" s="11"/>
      <c r="D7924" s="10"/>
      <c r="E7924" s="2" t="s">
        <v>4195</v>
      </c>
      <c r="F7924" s="10"/>
      <c r="G7924" s="10"/>
      <c r="H7924" s="10"/>
      <c r="I7924" s="10"/>
      <c r="J7924" s="10"/>
      <c r="K7924" s="10"/>
      <c r="L7924" s="10"/>
      <c r="M7924" s="10"/>
      <c r="N7924" s="10"/>
      <c r="O7924" s="10"/>
      <c r="P7924" s="10"/>
    </row>
    <row r="7925" spans="1:16" x14ac:dyDescent="0.2">
      <c r="A7925" s="10"/>
      <c r="B7925" s="11"/>
      <c r="C7925" s="11"/>
      <c r="D7925" s="10"/>
      <c r="E7925" s="2" t="s">
        <v>4206</v>
      </c>
      <c r="F7925" s="10"/>
      <c r="G7925" s="10"/>
      <c r="H7925" s="10"/>
      <c r="I7925" s="10"/>
      <c r="J7925" s="10"/>
      <c r="K7925" s="10"/>
      <c r="L7925" s="10"/>
      <c r="M7925" s="10"/>
      <c r="N7925" s="10"/>
      <c r="O7925" s="10"/>
      <c r="P7925" s="10"/>
    </row>
    <row r="7926" spans="1:16" x14ac:dyDescent="0.2">
      <c r="A7926" s="10"/>
      <c r="B7926" s="11"/>
      <c r="C7926" s="11"/>
      <c r="D7926" s="10"/>
      <c r="E7926" s="2" t="s">
        <v>4192</v>
      </c>
      <c r="F7926" s="10"/>
      <c r="G7926" s="10"/>
      <c r="H7926" s="10"/>
      <c r="I7926" s="10"/>
      <c r="J7926" s="10"/>
      <c r="K7926" s="10"/>
      <c r="L7926" s="10"/>
      <c r="M7926" s="10"/>
      <c r="N7926" s="10"/>
      <c r="O7926" s="10"/>
      <c r="P7926" s="10"/>
    </row>
    <row r="7927" spans="1:16" x14ac:dyDescent="0.2">
      <c r="A7927" s="10"/>
      <c r="B7927" s="11"/>
      <c r="C7927" s="11"/>
      <c r="D7927" s="10"/>
      <c r="E7927" s="2" t="s">
        <v>4210</v>
      </c>
      <c r="F7927" s="10"/>
      <c r="G7927" s="10"/>
      <c r="H7927" s="10"/>
      <c r="I7927" s="10"/>
      <c r="J7927" s="10"/>
      <c r="K7927" s="10"/>
      <c r="L7927" s="10"/>
      <c r="M7927" s="10"/>
      <c r="N7927" s="10"/>
      <c r="O7927" s="10"/>
      <c r="P7927" s="10"/>
    </row>
    <row r="7928" spans="1:16" x14ac:dyDescent="0.2">
      <c r="A7928" s="2" t="s">
        <v>4211</v>
      </c>
      <c r="B7928" s="4">
        <v>5307</v>
      </c>
      <c r="C7928" s="4" t="s">
        <v>4212</v>
      </c>
      <c r="D7928" s="2">
        <v>2</v>
      </c>
      <c r="E7928" s="2" t="s">
        <v>4159</v>
      </c>
      <c r="F7928" s="2">
        <v>40</v>
      </c>
      <c r="G7928" s="2">
        <v>36</v>
      </c>
      <c r="H7928" s="2" t="s">
        <v>18</v>
      </c>
      <c r="I7928" s="2" t="s">
        <v>38</v>
      </c>
      <c r="J7928" s="2" t="s">
        <v>27</v>
      </c>
      <c r="K7928" s="2" t="s">
        <v>752</v>
      </c>
      <c r="L7928" s="2" t="s">
        <v>85</v>
      </c>
      <c r="M7928" s="2" t="s">
        <v>145</v>
      </c>
      <c r="N7928" s="2"/>
      <c r="O7928" s="2"/>
      <c r="P7928" s="2" t="s">
        <v>4156</v>
      </c>
    </row>
    <row r="7929" spans="1:16" x14ac:dyDescent="0.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 t="s">
        <v>752</v>
      </c>
      <c r="L7929" s="2" t="s">
        <v>85</v>
      </c>
      <c r="M7929" s="8">
        <v>45323</v>
      </c>
      <c r="N7929" s="2"/>
      <c r="O7929" s="2"/>
      <c r="P7929" s="2"/>
    </row>
    <row r="7930" spans="1:16" x14ac:dyDescent="0.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 t="s">
        <v>752</v>
      </c>
      <c r="L7930" s="2" t="s">
        <v>85</v>
      </c>
      <c r="M7930" s="2" t="s">
        <v>146</v>
      </c>
      <c r="N7930" s="2"/>
      <c r="O7930" s="2"/>
      <c r="P7930" s="2"/>
    </row>
    <row r="7931" spans="1:16" x14ac:dyDescent="0.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 t="s">
        <v>752</v>
      </c>
      <c r="L7931" s="2" t="s">
        <v>85</v>
      </c>
      <c r="M7931" s="8">
        <v>41730</v>
      </c>
      <c r="N7931" s="2"/>
      <c r="O7931" s="2"/>
      <c r="P7931" s="2"/>
    </row>
    <row r="7932" spans="1:16" x14ac:dyDescent="0.2">
      <c r="A7932" s="2"/>
      <c r="B7932" s="2"/>
      <c r="C7932" s="2"/>
      <c r="D7932" s="2"/>
      <c r="E7932" s="2"/>
      <c r="F7932" s="2">
        <v>40</v>
      </c>
      <c r="G7932" s="2">
        <v>36</v>
      </c>
      <c r="H7932" s="2" t="s">
        <v>93</v>
      </c>
      <c r="I7932" s="2" t="s">
        <v>1728</v>
      </c>
      <c r="J7932" s="2" t="s">
        <v>27</v>
      </c>
      <c r="K7932" s="2" t="s">
        <v>753</v>
      </c>
      <c r="L7932" s="2" t="s">
        <v>85</v>
      </c>
      <c r="M7932" s="2" t="s">
        <v>145</v>
      </c>
      <c r="N7932" s="2"/>
      <c r="O7932" s="2"/>
      <c r="P7932" s="2" t="s">
        <v>4156</v>
      </c>
    </row>
    <row r="7933" spans="1:16" x14ac:dyDescent="0.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 t="s">
        <v>753</v>
      </c>
      <c r="L7933" s="2" t="s">
        <v>85</v>
      </c>
      <c r="M7933" s="8">
        <v>45323</v>
      </c>
      <c r="N7933" s="2"/>
      <c r="O7933" s="2"/>
      <c r="P7933" s="2"/>
    </row>
    <row r="7934" spans="1:16" x14ac:dyDescent="0.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 t="s">
        <v>753</v>
      </c>
      <c r="L7934" s="2" t="s">
        <v>85</v>
      </c>
      <c r="M7934" s="2" t="s">
        <v>146</v>
      </c>
      <c r="N7934" s="2"/>
      <c r="O7934" s="2"/>
      <c r="P7934" s="2"/>
    </row>
    <row r="7935" spans="1:16" x14ac:dyDescent="0.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 t="s">
        <v>753</v>
      </c>
      <c r="L7935" s="2" t="s">
        <v>85</v>
      </c>
      <c r="M7935" s="8">
        <v>41730</v>
      </c>
      <c r="N7935" s="2"/>
      <c r="O7935" s="2"/>
      <c r="P7935" s="2"/>
    </row>
    <row r="7936" spans="1:16" x14ac:dyDescent="0.2">
      <c r="A7936" s="2" t="s">
        <v>4213</v>
      </c>
      <c r="B7936" s="4">
        <v>5322</v>
      </c>
      <c r="C7936" s="4" t="s">
        <v>4212</v>
      </c>
      <c r="D7936" s="2">
        <v>2</v>
      </c>
      <c r="E7936" s="2" t="s">
        <v>4159</v>
      </c>
      <c r="F7936" s="2">
        <v>40</v>
      </c>
      <c r="G7936" s="2">
        <v>35</v>
      </c>
      <c r="H7936" s="2" t="s">
        <v>18</v>
      </c>
      <c r="I7936" s="2" t="s">
        <v>20</v>
      </c>
      <c r="J7936" s="2" t="s">
        <v>27</v>
      </c>
      <c r="K7936" s="2" t="s">
        <v>737</v>
      </c>
      <c r="L7936" s="2" t="s">
        <v>85</v>
      </c>
      <c r="M7936" s="2" t="s">
        <v>127</v>
      </c>
      <c r="N7936" s="2"/>
      <c r="O7936" s="2"/>
      <c r="P7936" s="2" t="s">
        <v>4156</v>
      </c>
    </row>
    <row r="7937" spans="1:16" x14ac:dyDescent="0.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 t="s">
        <v>737</v>
      </c>
      <c r="L7937" s="2" t="s">
        <v>85</v>
      </c>
      <c r="M7937" s="8">
        <v>45689</v>
      </c>
      <c r="N7937" s="2"/>
      <c r="O7937" s="2"/>
      <c r="P7937" s="2"/>
    </row>
    <row r="7938" spans="1:16" x14ac:dyDescent="0.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 t="s">
        <v>737</v>
      </c>
      <c r="L7938" s="2" t="s">
        <v>85</v>
      </c>
      <c r="M7938" s="2" t="s">
        <v>128</v>
      </c>
      <c r="N7938" s="2"/>
      <c r="O7938" s="2"/>
      <c r="P7938" s="2"/>
    </row>
    <row r="7939" spans="1:16" x14ac:dyDescent="0.2">
      <c r="A7939" s="2"/>
      <c r="B7939" s="2"/>
      <c r="C7939" s="2"/>
      <c r="D7939" s="2"/>
      <c r="E7939" s="2"/>
      <c r="F7939" s="2">
        <v>40</v>
      </c>
      <c r="G7939" s="2">
        <v>35</v>
      </c>
      <c r="H7939" s="2" t="s">
        <v>93</v>
      </c>
      <c r="I7939" s="2" t="s">
        <v>2352</v>
      </c>
      <c r="J7939" s="2" t="s">
        <v>27</v>
      </c>
      <c r="K7939" s="2" t="s">
        <v>738</v>
      </c>
      <c r="L7939" s="2" t="s">
        <v>85</v>
      </c>
      <c r="M7939" s="2" t="s">
        <v>127</v>
      </c>
      <c r="N7939" s="2"/>
      <c r="O7939" s="2"/>
      <c r="P7939" s="2" t="s">
        <v>4156</v>
      </c>
    </row>
    <row r="7940" spans="1:16" x14ac:dyDescent="0.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 t="s">
        <v>738</v>
      </c>
      <c r="L7940" s="2" t="s">
        <v>85</v>
      </c>
      <c r="M7940" s="8">
        <v>45689</v>
      </c>
      <c r="N7940" s="2"/>
      <c r="O7940" s="2"/>
      <c r="P7940" s="2"/>
    </row>
    <row r="7941" spans="1:16" x14ac:dyDescent="0.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 t="s">
        <v>738</v>
      </c>
      <c r="L7941" s="2" t="s">
        <v>85</v>
      </c>
      <c r="M7941" s="2" t="s">
        <v>128</v>
      </c>
      <c r="N7941" s="2"/>
      <c r="O7941" s="2"/>
      <c r="P7941" s="2"/>
    </row>
    <row r="7942" spans="1:16" x14ac:dyDescent="0.2">
      <c r="A7942" s="2" t="s">
        <v>4214</v>
      </c>
      <c r="B7942" s="4">
        <v>7017</v>
      </c>
      <c r="C7942" s="4" t="s">
        <v>4212</v>
      </c>
      <c r="D7942" s="2">
        <v>2</v>
      </c>
      <c r="E7942" s="2" t="s">
        <v>4159</v>
      </c>
      <c r="F7942" s="2">
        <v>40</v>
      </c>
      <c r="G7942" s="2">
        <v>35</v>
      </c>
      <c r="H7942" s="2" t="s">
        <v>18</v>
      </c>
      <c r="I7942" s="2" t="s">
        <v>40</v>
      </c>
      <c r="J7942" s="2" t="s">
        <v>27</v>
      </c>
      <c r="K7942" s="2" t="s">
        <v>136</v>
      </c>
      <c r="L7942" s="2" t="s">
        <v>1530</v>
      </c>
      <c r="M7942" s="2" t="s">
        <v>138</v>
      </c>
      <c r="N7942" s="2"/>
      <c r="O7942" s="2"/>
      <c r="P7942" s="2" t="s">
        <v>4156</v>
      </c>
    </row>
    <row r="7943" spans="1:16" x14ac:dyDescent="0.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 t="s">
        <v>136</v>
      </c>
      <c r="L7943" s="2" t="s">
        <v>1530</v>
      </c>
      <c r="M7943" s="8">
        <v>46054</v>
      </c>
      <c r="N7943" s="2"/>
      <c r="O7943" s="2"/>
      <c r="P7943" s="2"/>
    </row>
    <row r="7944" spans="1:16" x14ac:dyDescent="0.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 t="s">
        <v>136</v>
      </c>
      <c r="L7944" s="2" t="s">
        <v>1530</v>
      </c>
      <c r="M7944" s="2" t="s">
        <v>139</v>
      </c>
      <c r="N7944" s="2"/>
      <c r="O7944" s="2"/>
      <c r="P7944" s="2"/>
    </row>
    <row r="7945" spans="1:16" x14ac:dyDescent="0.2">
      <c r="A7945" s="2"/>
      <c r="B7945" s="2"/>
      <c r="C7945" s="2"/>
      <c r="D7945" s="2"/>
      <c r="E7945" s="2"/>
      <c r="F7945" s="2">
        <v>40</v>
      </c>
      <c r="G7945" s="2">
        <v>35</v>
      </c>
      <c r="H7945" s="2" t="s">
        <v>93</v>
      </c>
      <c r="I7945" s="2" t="s">
        <v>2356</v>
      </c>
      <c r="J7945" s="2" t="s">
        <v>27</v>
      </c>
      <c r="K7945" s="2" t="s">
        <v>140</v>
      </c>
      <c r="L7945" s="2" t="s">
        <v>1530</v>
      </c>
      <c r="M7945" s="2" t="s">
        <v>138</v>
      </c>
      <c r="N7945" s="2"/>
      <c r="O7945" s="2"/>
      <c r="P7945" s="2" t="s">
        <v>4156</v>
      </c>
    </row>
    <row r="7946" spans="1:16" x14ac:dyDescent="0.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 t="s">
        <v>140</v>
      </c>
      <c r="L7946" s="2" t="s">
        <v>1530</v>
      </c>
      <c r="M7946" s="8">
        <v>46054</v>
      </c>
      <c r="N7946" s="2"/>
      <c r="O7946" s="2"/>
      <c r="P7946" s="2"/>
    </row>
    <row r="7947" spans="1:16" x14ac:dyDescent="0.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 t="s">
        <v>140</v>
      </c>
      <c r="L7947" s="2" t="s">
        <v>1530</v>
      </c>
      <c r="M7947" s="2" t="s">
        <v>139</v>
      </c>
      <c r="N7947" s="2"/>
      <c r="O7947" s="2"/>
      <c r="P7947" s="2"/>
    </row>
    <row r="7948" spans="1:16" x14ac:dyDescent="0.2">
      <c r="A7948" s="2" t="s">
        <v>4215</v>
      </c>
      <c r="B7948" s="4">
        <v>5306</v>
      </c>
      <c r="C7948" s="4" t="s">
        <v>4212</v>
      </c>
      <c r="D7948" s="2">
        <v>2</v>
      </c>
      <c r="E7948" s="2" t="s">
        <v>4161</v>
      </c>
      <c r="F7948" s="2">
        <v>40</v>
      </c>
      <c r="G7948" s="2">
        <v>33</v>
      </c>
      <c r="H7948" s="2" t="s">
        <v>18</v>
      </c>
      <c r="I7948" s="2" t="s">
        <v>41</v>
      </c>
      <c r="J7948" s="2" t="s">
        <v>20</v>
      </c>
      <c r="K7948" s="2" t="s">
        <v>129</v>
      </c>
      <c r="L7948" s="2" t="s">
        <v>85</v>
      </c>
      <c r="M7948" s="2" t="s">
        <v>123</v>
      </c>
      <c r="N7948" s="2"/>
      <c r="O7948" s="2"/>
      <c r="P7948" s="2" t="s">
        <v>4156</v>
      </c>
    </row>
    <row r="7949" spans="1:16" x14ac:dyDescent="0.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 t="s">
        <v>129</v>
      </c>
      <c r="L7949" s="2" t="s">
        <v>85</v>
      </c>
      <c r="M7949" s="8">
        <v>44958</v>
      </c>
      <c r="N7949" s="2"/>
      <c r="O7949" s="2"/>
      <c r="P7949" s="2"/>
    </row>
    <row r="7950" spans="1:16" x14ac:dyDescent="0.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 t="s">
        <v>129</v>
      </c>
      <c r="L7950" s="2" t="s">
        <v>85</v>
      </c>
      <c r="M7950" s="2" t="s">
        <v>125</v>
      </c>
      <c r="N7950" s="2"/>
      <c r="O7950" s="2"/>
      <c r="P7950" s="2"/>
    </row>
    <row r="7951" spans="1:16" x14ac:dyDescent="0.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 t="s">
        <v>129</v>
      </c>
      <c r="L7951" s="2" t="s">
        <v>85</v>
      </c>
      <c r="M7951" s="8">
        <v>41365</v>
      </c>
      <c r="N7951" s="2"/>
      <c r="O7951" s="2"/>
      <c r="P7951" s="2"/>
    </row>
    <row r="7952" spans="1:16" x14ac:dyDescent="0.2">
      <c r="A7952" s="2"/>
      <c r="B7952" s="2"/>
      <c r="C7952" s="2"/>
      <c r="D7952" s="2"/>
      <c r="E7952" s="2"/>
      <c r="F7952" s="2">
        <v>40</v>
      </c>
      <c r="G7952" s="2">
        <v>33</v>
      </c>
      <c r="H7952" s="2" t="s">
        <v>93</v>
      </c>
      <c r="I7952" s="2" t="s">
        <v>2359</v>
      </c>
      <c r="J7952" s="2" t="s">
        <v>20</v>
      </c>
      <c r="K7952" s="2" t="s">
        <v>1885</v>
      </c>
      <c r="L7952" s="2" t="s">
        <v>85</v>
      </c>
      <c r="M7952" s="2" t="s">
        <v>123</v>
      </c>
      <c r="N7952" s="2"/>
      <c r="O7952" s="2"/>
      <c r="P7952" s="2" t="s">
        <v>4156</v>
      </c>
    </row>
    <row r="7953" spans="1:18" x14ac:dyDescent="0.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 t="s">
        <v>1885</v>
      </c>
      <c r="L7953" s="2" t="s">
        <v>85</v>
      </c>
      <c r="M7953" s="8">
        <v>44958</v>
      </c>
      <c r="N7953" s="2"/>
      <c r="O7953" s="2"/>
      <c r="P7953" s="2"/>
    </row>
    <row r="7954" spans="1:18" x14ac:dyDescent="0.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 t="s">
        <v>1885</v>
      </c>
      <c r="L7954" s="2" t="s">
        <v>85</v>
      </c>
      <c r="M7954" s="2" t="s">
        <v>125</v>
      </c>
      <c r="N7954" s="2"/>
      <c r="O7954" s="2"/>
      <c r="P7954" s="2"/>
    </row>
    <row r="7955" spans="1:18" x14ac:dyDescent="0.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 t="s">
        <v>1885</v>
      </c>
      <c r="L7955" s="2" t="s">
        <v>85</v>
      </c>
      <c r="M7955" s="8">
        <v>41365</v>
      </c>
      <c r="N7955" s="2"/>
      <c r="O7955" s="2"/>
      <c r="P7955" s="2"/>
    </row>
    <row r="7956" spans="1:18" x14ac:dyDescent="0.2">
      <c r="A7956" s="2" t="s">
        <v>4216</v>
      </c>
      <c r="B7956" s="4">
        <v>7279</v>
      </c>
      <c r="C7956" s="4" t="s">
        <v>4158</v>
      </c>
      <c r="D7956" s="2">
        <v>1</v>
      </c>
      <c r="E7956" s="2" t="s">
        <v>4159</v>
      </c>
      <c r="F7956" s="2">
        <v>160</v>
      </c>
      <c r="G7956" s="2">
        <v>65</v>
      </c>
      <c r="H7956" s="2" t="s">
        <v>1522</v>
      </c>
      <c r="I7956" s="2" t="s">
        <v>1523</v>
      </c>
      <c r="J7956" s="2" t="s">
        <v>27</v>
      </c>
      <c r="K7956" s="2" t="s">
        <v>59</v>
      </c>
      <c r="L7956" s="2" t="s">
        <v>60</v>
      </c>
      <c r="M7956" s="2" t="s">
        <v>208</v>
      </c>
      <c r="N7956" s="2"/>
      <c r="O7956" s="2"/>
      <c r="P7956" s="2" t="s">
        <v>4156</v>
      </c>
    </row>
    <row r="7957" spans="1:18" x14ac:dyDescent="0.2">
      <c r="A7957" s="2" t="s">
        <v>4217</v>
      </c>
      <c r="B7957" s="4">
        <v>8515</v>
      </c>
      <c r="C7957" s="4" t="s">
        <v>4158</v>
      </c>
      <c r="D7957" s="2">
        <v>1</v>
      </c>
      <c r="E7957" s="2" t="s">
        <v>4161</v>
      </c>
      <c r="F7957" s="2">
        <v>80</v>
      </c>
      <c r="G7957" s="2">
        <v>66</v>
      </c>
      <c r="H7957" s="2" t="s">
        <v>1522</v>
      </c>
      <c r="I7957" s="2" t="s">
        <v>4162</v>
      </c>
      <c r="J7957" s="2" t="s">
        <v>20</v>
      </c>
      <c r="K7957" s="2" t="s">
        <v>59</v>
      </c>
      <c r="L7957" s="2" t="s">
        <v>60</v>
      </c>
      <c r="M7957" s="2" t="s">
        <v>208</v>
      </c>
      <c r="N7957" s="2"/>
      <c r="O7957" s="2"/>
      <c r="P7957" s="2" t="s">
        <v>4156</v>
      </c>
    </row>
    <row r="7958" spans="1:18" x14ac:dyDescent="0.2">
      <c r="A7958" s="6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</row>
    <row r="7959" spans="1:18" x14ac:dyDescent="0.2">
      <c r="A7959" s="6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6"/>
    </row>
    <row r="7960" spans="1:18" x14ac:dyDescent="0.2">
      <c r="A7960" s="6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R7960" s="4" t="s">
        <v>111</v>
      </c>
    </row>
    <row r="7961" spans="1:18" x14ac:dyDescent="0.2">
      <c r="A7961" s="6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</row>
    <row r="7962" spans="1:18" x14ac:dyDescent="0.2">
      <c r="A7962" s="1" t="s">
        <v>0</v>
      </c>
      <c r="B7962" s="1" t="s">
        <v>1</v>
      </c>
      <c r="C7962" s="1" t="s">
        <v>2</v>
      </c>
      <c r="D7962" s="1" t="s">
        <v>3</v>
      </c>
      <c r="E7962" s="1" t="s">
        <v>4</v>
      </c>
      <c r="F7962" s="1" t="s">
        <v>5</v>
      </c>
      <c r="G7962" s="1" t="s">
        <v>6</v>
      </c>
      <c r="H7962" s="1" t="s">
        <v>7</v>
      </c>
      <c r="I7962" s="1" t="s">
        <v>8</v>
      </c>
      <c r="J7962" s="1" t="s">
        <v>9</v>
      </c>
      <c r="K7962" s="1" t="s">
        <v>10</v>
      </c>
      <c r="L7962" s="1" t="s">
        <v>11</v>
      </c>
      <c r="M7962" s="1" t="s">
        <v>12</v>
      </c>
      <c r="N7962" s="1" t="s">
        <v>13</v>
      </c>
      <c r="O7962" s="1" t="s">
        <v>14</v>
      </c>
      <c r="P7962" s="1" t="s">
        <v>15</v>
      </c>
    </row>
    <row r="7963" spans="1:18" x14ac:dyDescent="0.2">
      <c r="A7963" s="2" t="s">
        <v>4218</v>
      </c>
      <c r="B7963" s="4">
        <v>6937</v>
      </c>
      <c r="C7963" s="4" t="s">
        <v>4219</v>
      </c>
      <c r="D7963" s="2">
        <v>3</v>
      </c>
      <c r="E7963" s="2" t="s">
        <v>4220</v>
      </c>
      <c r="F7963" s="4">
        <v>70</v>
      </c>
      <c r="G7963" s="2">
        <v>55</v>
      </c>
      <c r="H7963" s="2" t="s">
        <v>18</v>
      </c>
      <c r="I7963" s="2" t="s">
        <v>27</v>
      </c>
      <c r="J7963" s="2" t="s">
        <v>20</v>
      </c>
      <c r="K7963" s="2" t="s">
        <v>77</v>
      </c>
      <c r="L7963" s="2" t="s">
        <v>365</v>
      </c>
      <c r="M7963" s="2" t="s">
        <v>145</v>
      </c>
      <c r="N7963" s="2"/>
      <c r="O7963" s="2"/>
      <c r="P7963" s="2" t="s">
        <v>4221</v>
      </c>
    </row>
    <row r="7964" spans="1:18" x14ac:dyDescent="0.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 t="s">
        <v>77</v>
      </c>
      <c r="L7964" s="2" t="s">
        <v>365</v>
      </c>
      <c r="M7964" s="8">
        <v>45323</v>
      </c>
      <c r="N7964" s="2"/>
      <c r="O7964" s="2"/>
      <c r="P7964" s="2"/>
    </row>
    <row r="7965" spans="1:18" x14ac:dyDescent="0.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 t="s">
        <v>77</v>
      </c>
      <c r="L7965" s="2" t="s">
        <v>365</v>
      </c>
      <c r="M7965" s="2" t="s">
        <v>146</v>
      </c>
      <c r="N7965" s="2"/>
      <c r="O7965" s="2"/>
      <c r="P7965" s="2"/>
    </row>
    <row r="7966" spans="1:18" x14ac:dyDescent="0.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 t="s">
        <v>77</v>
      </c>
      <c r="L7966" s="2" t="s">
        <v>365</v>
      </c>
      <c r="M7966" s="8">
        <v>41730</v>
      </c>
      <c r="N7966" s="2"/>
      <c r="O7966" s="2"/>
      <c r="P7966" s="2"/>
    </row>
    <row r="7967" spans="1:18" x14ac:dyDescent="0.2">
      <c r="A7967" s="2" t="s">
        <v>4222</v>
      </c>
      <c r="B7967" s="4">
        <v>8309</v>
      </c>
      <c r="C7967" s="4" t="s">
        <v>4223</v>
      </c>
      <c r="D7967" s="2">
        <v>3</v>
      </c>
      <c r="E7967" s="2" t="s">
        <v>4224</v>
      </c>
      <c r="F7967" s="4">
        <v>70</v>
      </c>
      <c r="G7967" s="2">
        <v>52</v>
      </c>
      <c r="H7967" s="2" t="s">
        <v>18</v>
      </c>
      <c r="I7967" s="2" t="s">
        <v>27</v>
      </c>
      <c r="J7967" s="2" t="s">
        <v>27</v>
      </c>
      <c r="K7967" s="2" t="s">
        <v>511</v>
      </c>
      <c r="L7967" s="2" t="s">
        <v>469</v>
      </c>
      <c r="M7967" s="2" t="s">
        <v>123</v>
      </c>
      <c r="N7967" s="2"/>
      <c r="O7967" s="2"/>
      <c r="P7967" s="2" t="s">
        <v>4221</v>
      </c>
    </row>
    <row r="7968" spans="1:18" x14ac:dyDescent="0.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 t="s">
        <v>511</v>
      </c>
      <c r="L7968" s="2" t="s">
        <v>469</v>
      </c>
      <c r="M7968" s="8">
        <v>44958</v>
      </c>
      <c r="N7968" s="2"/>
      <c r="O7968" s="2"/>
      <c r="P7968" s="2"/>
    </row>
    <row r="7969" spans="1:16" x14ac:dyDescent="0.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 t="s">
        <v>511</v>
      </c>
      <c r="L7969" s="2" t="s">
        <v>469</v>
      </c>
      <c r="M7969" s="2" t="s">
        <v>125</v>
      </c>
      <c r="N7969" s="2"/>
      <c r="O7969" s="2"/>
      <c r="P7969" s="2"/>
    </row>
    <row r="7970" spans="1:16" x14ac:dyDescent="0.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 t="s">
        <v>511</v>
      </c>
      <c r="L7970" s="2" t="s">
        <v>469</v>
      </c>
      <c r="M7970" s="8">
        <v>41365</v>
      </c>
      <c r="N7970" s="2"/>
      <c r="O7970" s="2"/>
      <c r="P7970" s="2"/>
    </row>
    <row r="7971" spans="1:16" x14ac:dyDescent="0.2">
      <c r="A7971" s="2" t="s">
        <v>4225</v>
      </c>
      <c r="B7971" s="4">
        <v>9550</v>
      </c>
      <c r="C7971" s="4" t="s">
        <v>4226</v>
      </c>
      <c r="D7971" s="2">
        <v>3</v>
      </c>
      <c r="E7971" s="2" t="s">
        <v>4227</v>
      </c>
      <c r="F7971" s="4">
        <v>70</v>
      </c>
      <c r="G7971" s="2">
        <v>63</v>
      </c>
      <c r="H7971" s="2" t="s">
        <v>18</v>
      </c>
      <c r="I7971" s="2" t="s">
        <v>120</v>
      </c>
      <c r="J7971" s="2" t="s">
        <v>165</v>
      </c>
      <c r="K7971" s="2" t="s">
        <v>1125</v>
      </c>
      <c r="L7971" s="2" t="s">
        <v>1365</v>
      </c>
      <c r="M7971" s="2" t="s">
        <v>123</v>
      </c>
      <c r="N7971" s="2"/>
      <c r="O7971" s="2"/>
      <c r="P7971" s="2" t="s">
        <v>4221</v>
      </c>
    </row>
    <row r="7972" spans="1:16" x14ac:dyDescent="0.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 t="s">
        <v>1125</v>
      </c>
      <c r="L7972" s="2" t="s">
        <v>1365</v>
      </c>
      <c r="M7972" s="8">
        <v>44958</v>
      </c>
      <c r="N7972" s="2"/>
      <c r="O7972" s="2"/>
      <c r="P7972" s="2"/>
    </row>
    <row r="7973" spans="1:16" x14ac:dyDescent="0.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 t="s">
        <v>1125</v>
      </c>
      <c r="L7973" s="2" t="s">
        <v>1365</v>
      </c>
      <c r="M7973" s="2" t="s">
        <v>125</v>
      </c>
      <c r="N7973" s="2"/>
      <c r="O7973" s="2"/>
      <c r="P7973" s="2"/>
    </row>
    <row r="7974" spans="1:16" x14ac:dyDescent="0.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 t="s">
        <v>1125</v>
      </c>
      <c r="L7974" s="2" t="s">
        <v>1365</v>
      </c>
      <c r="M7974" s="8">
        <v>41365</v>
      </c>
      <c r="N7974" s="2"/>
      <c r="O7974" s="2"/>
      <c r="P7974" s="2"/>
    </row>
    <row r="7975" spans="1:16" x14ac:dyDescent="0.2">
      <c r="A7975" s="2" t="s">
        <v>4228</v>
      </c>
      <c r="B7975" s="4">
        <v>8284</v>
      </c>
      <c r="C7975" s="4" t="s">
        <v>4229</v>
      </c>
      <c r="D7975" s="2">
        <v>3</v>
      </c>
      <c r="E7975" s="2" t="s">
        <v>4230</v>
      </c>
      <c r="F7975" s="2">
        <v>26</v>
      </c>
      <c r="G7975" s="2">
        <v>0</v>
      </c>
      <c r="H7975" s="2" t="s">
        <v>18</v>
      </c>
      <c r="I7975" s="2" t="s">
        <v>120</v>
      </c>
      <c r="J7975" s="2" t="s">
        <v>27</v>
      </c>
      <c r="K7975" s="2" t="s">
        <v>21</v>
      </c>
      <c r="L7975" s="2" t="s">
        <v>736</v>
      </c>
      <c r="M7975" s="2" t="s">
        <v>145</v>
      </c>
      <c r="N7975" s="2"/>
      <c r="O7975" s="2"/>
      <c r="P7975" s="2" t="s">
        <v>4221</v>
      </c>
    </row>
    <row r="7976" spans="1:16" x14ac:dyDescent="0.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 t="s">
        <v>21</v>
      </c>
      <c r="L7976" s="2" t="s">
        <v>736</v>
      </c>
      <c r="M7976" s="8">
        <v>45323</v>
      </c>
      <c r="N7976" s="2"/>
      <c r="O7976" s="2"/>
      <c r="P7976" s="2"/>
    </row>
    <row r="7977" spans="1:16" x14ac:dyDescent="0.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 t="s">
        <v>21</v>
      </c>
      <c r="L7977" s="2" t="s">
        <v>736</v>
      </c>
      <c r="M7977" s="2" t="s">
        <v>146</v>
      </c>
      <c r="N7977" s="2"/>
      <c r="O7977" s="2"/>
      <c r="P7977" s="2"/>
    </row>
    <row r="7978" spans="1:16" x14ac:dyDescent="0.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 t="s">
        <v>21</v>
      </c>
      <c r="L7978" s="2" t="s">
        <v>736</v>
      </c>
      <c r="M7978" s="8">
        <v>41730</v>
      </c>
      <c r="N7978" s="2"/>
      <c r="O7978" s="2"/>
      <c r="P7978" s="2"/>
    </row>
    <row r="7979" spans="1:16" x14ac:dyDescent="0.2">
      <c r="A7979" s="2" t="s">
        <v>4231</v>
      </c>
      <c r="B7979" s="4">
        <v>8295</v>
      </c>
      <c r="C7979" s="4" t="s">
        <v>4232</v>
      </c>
      <c r="D7979" s="2">
        <v>3</v>
      </c>
      <c r="E7979" s="2" t="s">
        <v>4233</v>
      </c>
      <c r="F7979" s="2">
        <v>10</v>
      </c>
      <c r="G7979" s="2">
        <v>5</v>
      </c>
      <c r="H7979" s="2" t="s">
        <v>18</v>
      </c>
      <c r="I7979" s="2" t="s">
        <v>24</v>
      </c>
      <c r="J7979" s="2" t="s">
        <v>27</v>
      </c>
      <c r="K7979" s="2" t="s">
        <v>204</v>
      </c>
      <c r="L7979" s="2" t="s">
        <v>757</v>
      </c>
      <c r="M7979" s="2" t="s">
        <v>127</v>
      </c>
      <c r="N7979" s="2"/>
      <c r="O7979" s="2"/>
      <c r="P7979" s="2" t="s">
        <v>4221</v>
      </c>
    </row>
    <row r="7980" spans="1:16" x14ac:dyDescent="0.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 t="s">
        <v>204</v>
      </c>
      <c r="L7980" s="2" t="s">
        <v>757</v>
      </c>
      <c r="M7980" s="8">
        <v>45689</v>
      </c>
      <c r="N7980" s="2"/>
      <c r="O7980" s="2"/>
      <c r="P7980" s="2"/>
    </row>
    <row r="7981" spans="1:16" x14ac:dyDescent="0.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 t="s">
        <v>204</v>
      </c>
      <c r="L7981" s="2" t="s">
        <v>757</v>
      </c>
      <c r="M7981" s="2" t="s">
        <v>128</v>
      </c>
      <c r="N7981" s="2"/>
      <c r="O7981" s="2"/>
      <c r="P7981" s="2"/>
    </row>
    <row r="7982" spans="1:16" x14ac:dyDescent="0.2">
      <c r="A7982" s="2" t="s">
        <v>4234</v>
      </c>
      <c r="B7982" s="4">
        <v>8298</v>
      </c>
      <c r="C7982" s="4" t="s">
        <v>4235</v>
      </c>
      <c r="D7982" s="2">
        <v>3</v>
      </c>
      <c r="E7982" s="2" t="s">
        <v>4236</v>
      </c>
      <c r="F7982" s="2">
        <v>15</v>
      </c>
      <c r="G7982" s="2">
        <v>11</v>
      </c>
      <c r="H7982" s="2" t="s">
        <v>18</v>
      </c>
      <c r="I7982" s="2" t="s">
        <v>38</v>
      </c>
      <c r="J7982" s="2" t="s">
        <v>20</v>
      </c>
      <c r="K7982" s="2" t="s">
        <v>204</v>
      </c>
      <c r="L7982" s="2" t="s">
        <v>2556</v>
      </c>
      <c r="M7982" s="2" t="s">
        <v>127</v>
      </c>
      <c r="N7982" s="2"/>
      <c r="O7982" s="2"/>
      <c r="P7982" s="2" t="s">
        <v>4221</v>
      </c>
    </row>
    <row r="7983" spans="1:16" x14ac:dyDescent="0.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 t="s">
        <v>204</v>
      </c>
      <c r="L7983" s="2" t="s">
        <v>2556</v>
      </c>
      <c r="M7983" s="8">
        <v>45689</v>
      </c>
      <c r="N7983" s="2"/>
      <c r="O7983" s="2"/>
      <c r="P7983" s="2"/>
    </row>
    <row r="7984" spans="1:16" x14ac:dyDescent="0.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 t="s">
        <v>204</v>
      </c>
      <c r="L7984" s="2" t="s">
        <v>2556</v>
      </c>
      <c r="M7984" s="2" t="s">
        <v>128</v>
      </c>
      <c r="N7984" s="2"/>
      <c r="O7984" s="2"/>
      <c r="P7984" s="2"/>
    </row>
    <row r="7985" spans="1:16" x14ac:dyDescent="0.2">
      <c r="A7985" s="2" t="s">
        <v>4237</v>
      </c>
      <c r="B7985" s="4">
        <v>8306</v>
      </c>
      <c r="C7985" s="4" t="s">
        <v>4235</v>
      </c>
      <c r="D7985" s="2">
        <v>3</v>
      </c>
      <c r="E7985" s="2" t="s">
        <v>4238</v>
      </c>
      <c r="F7985" s="2">
        <v>15</v>
      </c>
      <c r="G7985" s="2">
        <v>13</v>
      </c>
      <c r="H7985" s="2" t="s">
        <v>18</v>
      </c>
      <c r="I7985" s="2" t="s">
        <v>40</v>
      </c>
      <c r="J7985" s="2" t="s">
        <v>27</v>
      </c>
      <c r="K7985" s="2" t="s">
        <v>71</v>
      </c>
      <c r="L7985" s="2" t="s">
        <v>748</v>
      </c>
      <c r="M7985" s="2" t="s">
        <v>145</v>
      </c>
      <c r="N7985" s="2"/>
      <c r="O7985" s="2"/>
      <c r="P7985" s="2" t="s">
        <v>4221</v>
      </c>
    </row>
    <row r="7986" spans="1:16" x14ac:dyDescent="0.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 t="s">
        <v>71</v>
      </c>
      <c r="L7986" s="2" t="s">
        <v>748</v>
      </c>
      <c r="M7986" s="8">
        <v>45323</v>
      </c>
      <c r="N7986" s="2"/>
      <c r="O7986" s="2"/>
      <c r="P7986" s="2"/>
    </row>
    <row r="7987" spans="1:16" x14ac:dyDescent="0.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 t="s">
        <v>71</v>
      </c>
      <c r="L7987" s="2" t="s">
        <v>748</v>
      </c>
      <c r="M7987" s="2" t="s">
        <v>146</v>
      </c>
      <c r="N7987" s="2"/>
      <c r="O7987" s="2"/>
      <c r="P7987" s="2"/>
    </row>
    <row r="7988" spans="1:16" x14ac:dyDescent="0.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 t="s">
        <v>71</v>
      </c>
      <c r="L7988" s="2" t="s">
        <v>748</v>
      </c>
      <c r="M7988" s="8">
        <v>41730</v>
      </c>
      <c r="N7988" s="2"/>
      <c r="O7988" s="2"/>
      <c r="P7988" s="2"/>
    </row>
    <row r="7989" spans="1:16" x14ac:dyDescent="0.2">
      <c r="A7989" s="2" t="s">
        <v>4239</v>
      </c>
      <c r="B7989" s="4">
        <v>7292</v>
      </c>
      <c r="C7989" s="4" t="s">
        <v>4240</v>
      </c>
      <c r="D7989" s="2">
        <v>1</v>
      </c>
      <c r="E7989" s="2" t="s">
        <v>4241</v>
      </c>
      <c r="F7989" s="2">
        <v>40</v>
      </c>
      <c r="G7989" s="2">
        <v>19</v>
      </c>
      <c r="H7989" s="2" t="s">
        <v>1522</v>
      </c>
      <c r="I7989" s="2" t="s">
        <v>1523</v>
      </c>
      <c r="J7989" s="2" t="s">
        <v>165</v>
      </c>
      <c r="K7989" s="2" t="s">
        <v>59</v>
      </c>
      <c r="L7989" s="2" t="s">
        <v>60</v>
      </c>
      <c r="M7989" s="2" t="s">
        <v>208</v>
      </c>
      <c r="N7989" s="2"/>
      <c r="O7989" s="2"/>
      <c r="P7989" s="2" t="s">
        <v>4221</v>
      </c>
    </row>
    <row r="7990" spans="1:16" x14ac:dyDescent="0.2">
      <c r="A7990" s="2" t="s">
        <v>4242</v>
      </c>
      <c r="B7990" s="4">
        <v>8305</v>
      </c>
      <c r="C7990" s="4" t="s">
        <v>4243</v>
      </c>
      <c r="D7990" s="2">
        <v>3</v>
      </c>
      <c r="E7990" s="2" t="s">
        <v>4244</v>
      </c>
      <c r="F7990" s="2">
        <v>68</v>
      </c>
      <c r="G7990" s="2">
        <v>8</v>
      </c>
      <c r="H7990" s="2" t="s">
        <v>18</v>
      </c>
      <c r="I7990" s="2" t="s">
        <v>120</v>
      </c>
      <c r="J7990" s="2" t="s">
        <v>165</v>
      </c>
      <c r="K7990" s="2" t="s">
        <v>364</v>
      </c>
      <c r="L7990" s="2" t="s">
        <v>2556</v>
      </c>
      <c r="M7990" s="2" t="s">
        <v>123</v>
      </c>
      <c r="N7990" s="2"/>
      <c r="O7990" s="2" t="s">
        <v>61</v>
      </c>
      <c r="P7990" s="2" t="s">
        <v>4221</v>
      </c>
    </row>
    <row r="7991" spans="1:16" x14ac:dyDescent="0.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 t="s">
        <v>364</v>
      </c>
      <c r="L7991" s="2" t="s">
        <v>2556</v>
      </c>
      <c r="M7991" s="8">
        <v>44958</v>
      </c>
      <c r="N7991" s="2"/>
      <c r="O7991" s="2" t="s">
        <v>61</v>
      </c>
      <c r="P7991" s="2"/>
    </row>
    <row r="7992" spans="1:16" x14ac:dyDescent="0.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 t="s">
        <v>364</v>
      </c>
      <c r="L7992" s="2" t="s">
        <v>2556</v>
      </c>
      <c r="M7992" s="2" t="s">
        <v>125</v>
      </c>
      <c r="N7992" s="2"/>
      <c r="O7992" s="2" t="s">
        <v>61</v>
      </c>
      <c r="P7992" s="2"/>
    </row>
    <row r="7993" spans="1:16" x14ac:dyDescent="0.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 t="s">
        <v>364</v>
      </c>
      <c r="L7993" s="2" t="s">
        <v>2556</v>
      </c>
      <c r="M7993" s="8">
        <v>41365</v>
      </c>
      <c r="N7993" s="2"/>
      <c r="O7993" s="2" t="s">
        <v>61</v>
      </c>
      <c r="P7993" s="2"/>
    </row>
    <row r="7994" spans="1:16" x14ac:dyDescent="0.2">
      <c r="A7994" s="2"/>
      <c r="B7994" s="2"/>
      <c r="C7994" s="2"/>
      <c r="D7994" s="2"/>
      <c r="E7994" s="2"/>
      <c r="F7994" s="2">
        <v>17</v>
      </c>
      <c r="G7994" s="2">
        <v>1</v>
      </c>
      <c r="H7994" s="2" t="s">
        <v>93</v>
      </c>
      <c r="I7994" s="2">
        <f>-T1</f>
        <v>0</v>
      </c>
      <c r="J7994" s="2" t="s">
        <v>165</v>
      </c>
      <c r="K7994" s="2" t="s">
        <v>718</v>
      </c>
      <c r="L7994" s="2" t="s">
        <v>2334</v>
      </c>
      <c r="M7994" s="12">
        <v>45992</v>
      </c>
      <c r="N7994" s="2"/>
      <c r="O7994" s="2" t="s">
        <v>61</v>
      </c>
      <c r="P7994" s="2" t="s">
        <v>4221</v>
      </c>
    </row>
    <row r="7995" spans="1:16" x14ac:dyDescent="0.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 t="s">
        <v>718</v>
      </c>
      <c r="L7995" s="2" t="s">
        <v>2334</v>
      </c>
      <c r="M7995" s="8">
        <v>46023</v>
      </c>
      <c r="N7995" s="2"/>
      <c r="O7995" s="2" t="s">
        <v>61</v>
      </c>
      <c r="P7995" s="2"/>
    </row>
    <row r="7996" spans="1:16" x14ac:dyDescent="0.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 t="s">
        <v>718</v>
      </c>
      <c r="L7996" s="2" t="s">
        <v>2334</v>
      </c>
      <c r="M7996" s="12">
        <v>45902</v>
      </c>
      <c r="N7996" s="2"/>
      <c r="O7996" s="2" t="s">
        <v>61</v>
      </c>
      <c r="P7996" s="2"/>
    </row>
    <row r="7997" spans="1:16" x14ac:dyDescent="0.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 t="s">
        <v>718</v>
      </c>
      <c r="L7997" s="2" t="s">
        <v>2334</v>
      </c>
      <c r="M7997" s="12">
        <v>45903</v>
      </c>
      <c r="N7997" s="2"/>
      <c r="O7997" s="2" t="s">
        <v>61</v>
      </c>
      <c r="P7997" s="2"/>
    </row>
    <row r="7998" spans="1:16" x14ac:dyDescent="0.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 t="s">
        <v>718</v>
      </c>
      <c r="L7998" s="2" t="s">
        <v>2334</v>
      </c>
      <c r="M7998" s="8">
        <v>44986</v>
      </c>
      <c r="N7998" s="2"/>
      <c r="O7998" s="2" t="s">
        <v>61</v>
      </c>
      <c r="P7998" s="2"/>
    </row>
    <row r="7999" spans="1:16" x14ac:dyDescent="0.2">
      <c r="A7999" s="2"/>
      <c r="B7999" s="2"/>
      <c r="C7999" s="2"/>
      <c r="D7999" s="2"/>
      <c r="E7999" s="2"/>
      <c r="F7999" s="2">
        <v>17</v>
      </c>
      <c r="G7999" s="2">
        <v>2</v>
      </c>
      <c r="H7999" s="2" t="s">
        <v>93</v>
      </c>
      <c r="I7999" s="2">
        <f>-T2</f>
        <v>0</v>
      </c>
      <c r="J7999" s="2" t="s">
        <v>165</v>
      </c>
      <c r="K7999" s="2" t="s">
        <v>718</v>
      </c>
      <c r="L7999" s="2" t="s">
        <v>2334</v>
      </c>
      <c r="M7999" s="8">
        <v>43466</v>
      </c>
      <c r="N7999" s="2"/>
      <c r="O7999" s="2" t="s">
        <v>61</v>
      </c>
      <c r="P7999" s="2" t="s">
        <v>4221</v>
      </c>
    </row>
    <row r="8000" spans="1:16" x14ac:dyDescent="0.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 t="s">
        <v>718</v>
      </c>
      <c r="L8000" s="2" t="s">
        <v>2334</v>
      </c>
      <c r="M8000" s="12">
        <v>45690</v>
      </c>
      <c r="N8000" s="2"/>
      <c r="O8000" s="2" t="s">
        <v>61</v>
      </c>
      <c r="P8000" s="2"/>
    </row>
    <row r="8001" spans="1:16" x14ac:dyDescent="0.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 t="s">
        <v>718</v>
      </c>
      <c r="L8001" s="2" t="s">
        <v>2334</v>
      </c>
      <c r="M8001" s="8">
        <v>44958</v>
      </c>
      <c r="N8001" s="2"/>
      <c r="O8001" s="2" t="s">
        <v>61</v>
      </c>
      <c r="P8001" s="2"/>
    </row>
    <row r="8002" spans="1:16" x14ac:dyDescent="0.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 t="s">
        <v>718</v>
      </c>
      <c r="L8002" s="2" t="s">
        <v>2334</v>
      </c>
      <c r="M8002" s="8">
        <v>42430</v>
      </c>
      <c r="N8002" s="2"/>
      <c r="O8002" s="2" t="s">
        <v>61</v>
      </c>
      <c r="P8002" s="2"/>
    </row>
    <row r="8003" spans="1:16" x14ac:dyDescent="0.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 t="s">
        <v>718</v>
      </c>
      <c r="L8003" s="2" t="s">
        <v>2334</v>
      </c>
      <c r="M8003" s="8">
        <v>11018</v>
      </c>
      <c r="N8003" s="2"/>
      <c r="O8003" s="2" t="s">
        <v>61</v>
      </c>
      <c r="P8003" s="2"/>
    </row>
    <row r="8004" spans="1:16" x14ac:dyDescent="0.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 t="s">
        <v>718</v>
      </c>
      <c r="L8004" s="2" t="s">
        <v>2334</v>
      </c>
      <c r="M8004" s="8">
        <v>41365</v>
      </c>
      <c r="N8004" s="2"/>
      <c r="O8004" s="2" t="s">
        <v>61</v>
      </c>
      <c r="P8004" s="2"/>
    </row>
    <row r="8005" spans="1:16" x14ac:dyDescent="0.2">
      <c r="A8005" s="2"/>
      <c r="B8005" s="2"/>
      <c r="C8005" s="2"/>
      <c r="D8005" s="2"/>
      <c r="E8005" s="2"/>
      <c r="F8005" s="2">
        <v>17</v>
      </c>
      <c r="G8005" s="2">
        <v>3</v>
      </c>
      <c r="H8005" s="2" t="s">
        <v>93</v>
      </c>
      <c r="I8005" s="2">
        <f>-T3</f>
        <v>0</v>
      </c>
      <c r="J8005" s="2" t="s">
        <v>165</v>
      </c>
      <c r="K8005" s="2" t="s">
        <v>126</v>
      </c>
      <c r="L8005" s="2" t="s">
        <v>787</v>
      </c>
      <c r="M8005" s="8">
        <v>41640</v>
      </c>
      <c r="N8005" s="2"/>
      <c r="O8005" s="2" t="s">
        <v>61</v>
      </c>
      <c r="P8005" s="2" t="s">
        <v>4221</v>
      </c>
    </row>
    <row r="8006" spans="1:16" x14ac:dyDescent="0.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 t="s">
        <v>126</v>
      </c>
      <c r="L8006" s="2" t="s">
        <v>787</v>
      </c>
      <c r="M8006" s="8">
        <v>46753</v>
      </c>
      <c r="N8006" s="2"/>
      <c r="O8006" s="2" t="s">
        <v>61</v>
      </c>
      <c r="P8006" s="2"/>
    </row>
    <row r="8007" spans="1:16" x14ac:dyDescent="0.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 t="s">
        <v>126</v>
      </c>
      <c r="L8007" s="2" t="s">
        <v>787</v>
      </c>
      <c r="M8007" s="12">
        <v>45963</v>
      </c>
      <c r="N8007" s="2"/>
      <c r="O8007" s="2" t="s">
        <v>61</v>
      </c>
      <c r="P8007" s="2"/>
    </row>
    <row r="8008" spans="1:16" x14ac:dyDescent="0.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 t="s">
        <v>126</v>
      </c>
      <c r="L8008" s="2" t="s">
        <v>787</v>
      </c>
      <c r="M8008" s="12">
        <v>45964</v>
      </c>
      <c r="N8008" s="2"/>
      <c r="O8008" s="2" t="s">
        <v>61</v>
      </c>
      <c r="P8008" s="2"/>
    </row>
    <row r="8009" spans="1:16" x14ac:dyDescent="0.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 t="s">
        <v>126</v>
      </c>
      <c r="L8009" s="2" t="s">
        <v>787</v>
      </c>
      <c r="M8009" s="8">
        <v>45717</v>
      </c>
      <c r="N8009" s="2"/>
      <c r="O8009" s="2" t="s">
        <v>61</v>
      </c>
      <c r="P8009" s="2"/>
    </row>
    <row r="8010" spans="1:16" x14ac:dyDescent="0.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 t="s">
        <v>126</v>
      </c>
      <c r="L8010" s="2" t="s">
        <v>787</v>
      </c>
      <c r="M8010" s="12">
        <v>45873</v>
      </c>
      <c r="N8010" s="2"/>
      <c r="O8010" s="2" t="s">
        <v>61</v>
      </c>
      <c r="P8010" s="2"/>
    </row>
    <row r="8011" spans="1:16" x14ac:dyDescent="0.2">
      <c r="A8011" s="2"/>
      <c r="B8011" s="2"/>
      <c r="C8011" s="2"/>
      <c r="D8011" s="2"/>
      <c r="E8011" s="2"/>
      <c r="F8011" s="2">
        <v>17</v>
      </c>
      <c r="G8011" s="2">
        <v>2</v>
      </c>
      <c r="H8011" s="2" t="s">
        <v>93</v>
      </c>
      <c r="I8011" s="2">
        <f>-T4</f>
        <v>0</v>
      </c>
      <c r="J8011" s="2" t="s">
        <v>165</v>
      </c>
      <c r="K8011" s="2" t="s">
        <v>126</v>
      </c>
      <c r="L8011" s="2" t="s">
        <v>787</v>
      </c>
      <c r="M8011" s="8">
        <v>44197</v>
      </c>
      <c r="N8011" s="2"/>
      <c r="O8011" s="2" t="s">
        <v>61</v>
      </c>
      <c r="P8011" s="2" t="s">
        <v>4221</v>
      </c>
    </row>
    <row r="8012" spans="1:16" x14ac:dyDescent="0.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 t="s">
        <v>126</v>
      </c>
      <c r="L8012" s="2" t="s">
        <v>787</v>
      </c>
      <c r="M8012" s="12">
        <v>45749</v>
      </c>
      <c r="N8012" s="2"/>
      <c r="O8012" s="2" t="s">
        <v>61</v>
      </c>
      <c r="P8012" s="2"/>
    </row>
    <row r="8013" spans="1:16" x14ac:dyDescent="0.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 t="s">
        <v>126</v>
      </c>
      <c r="L8013" s="2" t="s">
        <v>787</v>
      </c>
      <c r="M8013" s="8">
        <v>45689</v>
      </c>
      <c r="N8013" s="2"/>
      <c r="O8013" s="2" t="s">
        <v>61</v>
      </c>
      <c r="P8013" s="2"/>
    </row>
    <row r="8014" spans="1:16" x14ac:dyDescent="0.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 t="s">
        <v>126</v>
      </c>
      <c r="L8014" s="2" t="s">
        <v>787</v>
      </c>
      <c r="M8014" s="8">
        <v>43160</v>
      </c>
      <c r="N8014" s="2"/>
      <c r="O8014" s="2" t="s">
        <v>61</v>
      </c>
      <c r="P8014" s="2"/>
    </row>
    <row r="8015" spans="1:16" x14ac:dyDescent="0.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 t="s">
        <v>126</v>
      </c>
      <c r="L8015" s="2" t="s">
        <v>787</v>
      </c>
      <c r="M8015" s="12">
        <v>45661</v>
      </c>
      <c r="N8015" s="2"/>
      <c r="O8015" s="2" t="s">
        <v>61</v>
      </c>
      <c r="P8015" s="2"/>
    </row>
    <row r="8016" spans="1:16" x14ac:dyDescent="0.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 t="s">
        <v>126</v>
      </c>
      <c r="L8016" s="2" t="s">
        <v>787</v>
      </c>
      <c r="M8016" s="8">
        <v>42095</v>
      </c>
      <c r="N8016" s="2"/>
      <c r="O8016" s="2" t="s">
        <v>61</v>
      </c>
      <c r="P8016" s="2"/>
    </row>
    <row r="8017" spans="1:16" x14ac:dyDescent="0.2">
      <c r="A8017" s="2" t="s">
        <v>4245</v>
      </c>
      <c r="B8017" s="4">
        <v>5429</v>
      </c>
      <c r="C8017" s="4" t="s">
        <v>4246</v>
      </c>
      <c r="D8017" s="2">
        <v>2</v>
      </c>
      <c r="E8017" s="2" t="s">
        <v>4247</v>
      </c>
      <c r="F8017" s="2">
        <v>65</v>
      </c>
      <c r="G8017" s="2">
        <v>6</v>
      </c>
      <c r="H8017" s="2" t="s">
        <v>18</v>
      </c>
      <c r="I8017" s="2" t="s">
        <v>120</v>
      </c>
      <c r="J8017" s="2" t="s">
        <v>20</v>
      </c>
      <c r="K8017" s="2" t="s">
        <v>722</v>
      </c>
      <c r="L8017" s="2" t="s">
        <v>2375</v>
      </c>
      <c r="M8017" s="2" t="s">
        <v>138</v>
      </c>
      <c r="N8017" s="2"/>
      <c r="O8017" s="2" t="s">
        <v>61</v>
      </c>
      <c r="P8017" s="2" t="s">
        <v>4221</v>
      </c>
    </row>
    <row r="8018" spans="1:16" x14ac:dyDescent="0.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 t="s">
        <v>722</v>
      </c>
      <c r="L8018" s="2" t="s">
        <v>2375</v>
      </c>
      <c r="M8018" s="8">
        <v>46054</v>
      </c>
      <c r="N8018" s="2"/>
      <c r="O8018" s="2" t="s">
        <v>61</v>
      </c>
      <c r="P8018" s="2"/>
    </row>
    <row r="8019" spans="1:16" x14ac:dyDescent="0.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 t="s">
        <v>722</v>
      </c>
      <c r="L8019" s="2" t="s">
        <v>2375</v>
      </c>
      <c r="M8019" s="2" t="s">
        <v>139</v>
      </c>
      <c r="N8019" s="2"/>
      <c r="O8019" s="2" t="s">
        <v>61</v>
      </c>
      <c r="P8019" s="2"/>
    </row>
    <row r="8020" spans="1:16" x14ac:dyDescent="0.2">
      <c r="A8020" s="2" t="s">
        <v>4248</v>
      </c>
      <c r="B8020" s="4">
        <v>8319</v>
      </c>
      <c r="C8020" s="4" t="s">
        <v>4249</v>
      </c>
      <c r="D8020" s="2">
        <v>3</v>
      </c>
      <c r="E8020" s="2" t="s">
        <v>4250</v>
      </c>
      <c r="F8020" s="2">
        <v>15</v>
      </c>
      <c r="G8020" s="2">
        <v>15</v>
      </c>
      <c r="H8020" s="2" t="s">
        <v>18</v>
      </c>
      <c r="I8020" s="2" t="s">
        <v>120</v>
      </c>
      <c r="J8020" s="2" t="s">
        <v>27</v>
      </c>
      <c r="K8020" s="2" t="s">
        <v>211</v>
      </c>
      <c r="L8020" s="2" t="s">
        <v>748</v>
      </c>
      <c r="M8020" s="2" t="s">
        <v>138</v>
      </c>
      <c r="N8020" s="2"/>
      <c r="O8020" s="2"/>
      <c r="P8020" s="2" t="s">
        <v>4221</v>
      </c>
    </row>
    <row r="8021" spans="1:16" x14ac:dyDescent="0.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 t="s">
        <v>211</v>
      </c>
      <c r="L8021" s="2" t="s">
        <v>748</v>
      </c>
      <c r="M8021" s="8">
        <v>46054</v>
      </c>
      <c r="N8021" s="2"/>
      <c r="O8021" s="2"/>
      <c r="P8021" s="2"/>
    </row>
    <row r="8022" spans="1:16" x14ac:dyDescent="0.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 t="s">
        <v>211</v>
      </c>
      <c r="L8022" s="2" t="s">
        <v>748</v>
      </c>
      <c r="M8022" s="2" t="s">
        <v>139</v>
      </c>
      <c r="N8022" s="2"/>
      <c r="O8022" s="2"/>
      <c r="P8022" s="2"/>
    </row>
    <row r="8023" spans="1:16" x14ac:dyDescent="0.2">
      <c r="A8023" s="2" t="s">
        <v>4251</v>
      </c>
      <c r="B8023" s="4">
        <v>8308</v>
      </c>
      <c r="C8023" s="4" t="s">
        <v>4252</v>
      </c>
      <c r="D8023" s="2">
        <v>3</v>
      </c>
      <c r="E8023" s="2" t="s">
        <v>4253</v>
      </c>
      <c r="F8023" s="2">
        <v>15</v>
      </c>
      <c r="G8023" s="2">
        <v>12</v>
      </c>
      <c r="H8023" s="2" t="s">
        <v>18</v>
      </c>
      <c r="I8023" s="2" t="s">
        <v>24</v>
      </c>
      <c r="J8023" s="2" t="s">
        <v>165</v>
      </c>
      <c r="K8023" s="2" t="s">
        <v>36</v>
      </c>
      <c r="L8023" s="2" t="s">
        <v>748</v>
      </c>
      <c r="M8023" s="2" t="s">
        <v>127</v>
      </c>
      <c r="N8023" s="2"/>
      <c r="O8023" s="2"/>
      <c r="P8023" s="2" t="s">
        <v>4221</v>
      </c>
    </row>
    <row r="8024" spans="1:16" x14ac:dyDescent="0.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 t="s">
        <v>36</v>
      </c>
      <c r="L8024" s="2" t="s">
        <v>748</v>
      </c>
      <c r="M8024" s="8">
        <v>45689</v>
      </c>
      <c r="N8024" s="2"/>
      <c r="O8024" s="2"/>
      <c r="P8024" s="2"/>
    </row>
    <row r="8025" spans="1:16" x14ac:dyDescent="0.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 t="s">
        <v>36</v>
      </c>
      <c r="L8025" s="2" t="s">
        <v>748</v>
      </c>
      <c r="M8025" s="2" t="s">
        <v>128</v>
      </c>
      <c r="N8025" s="2"/>
      <c r="O8025" s="2"/>
      <c r="P8025" s="2"/>
    </row>
    <row r="8026" spans="1:16" x14ac:dyDescent="0.2">
      <c r="A8026" s="2" t="s">
        <v>4254</v>
      </c>
      <c r="B8026" s="4">
        <v>8285</v>
      </c>
      <c r="C8026" s="4" t="s">
        <v>4255</v>
      </c>
      <c r="D8026" s="2">
        <v>3</v>
      </c>
      <c r="E8026" s="2" t="s">
        <v>4236</v>
      </c>
      <c r="F8026" s="2">
        <v>15</v>
      </c>
      <c r="G8026" s="2">
        <v>13</v>
      </c>
      <c r="H8026" s="2" t="s">
        <v>18</v>
      </c>
      <c r="I8026" s="2" t="s">
        <v>120</v>
      </c>
      <c r="J8026" s="2" t="s">
        <v>27</v>
      </c>
      <c r="K8026" s="2" t="s">
        <v>28</v>
      </c>
      <c r="L8026" s="2" t="s">
        <v>736</v>
      </c>
      <c r="M8026" s="2" t="s">
        <v>145</v>
      </c>
      <c r="N8026" s="2"/>
      <c r="O8026" s="2"/>
      <c r="P8026" s="2" t="s">
        <v>4221</v>
      </c>
    </row>
    <row r="8027" spans="1:16" x14ac:dyDescent="0.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 t="s">
        <v>28</v>
      </c>
      <c r="L8027" s="2" t="s">
        <v>736</v>
      </c>
      <c r="M8027" s="8">
        <v>45323</v>
      </c>
      <c r="N8027" s="2"/>
      <c r="O8027" s="2"/>
      <c r="P8027" s="2"/>
    </row>
    <row r="8028" spans="1:16" x14ac:dyDescent="0.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 t="s">
        <v>28</v>
      </c>
      <c r="L8028" s="2" t="s">
        <v>736</v>
      </c>
      <c r="M8028" s="2" t="s">
        <v>146</v>
      </c>
      <c r="N8028" s="2"/>
      <c r="O8028" s="2"/>
      <c r="P8028" s="2"/>
    </row>
    <row r="8029" spans="1:16" x14ac:dyDescent="0.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 t="s">
        <v>28</v>
      </c>
      <c r="L8029" s="2" t="s">
        <v>736</v>
      </c>
      <c r="M8029" s="8">
        <v>41730</v>
      </c>
      <c r="N8029" s="2"/>
      <c r="O8029" s="2"/>
      <c r="P8029" s="2"/>
    </row>
    <row r="8030" spans="1:16" x14ac:dyDescent="0.2">
      <c r="A8030" s="2" t="s">
        <v>4256</v>
      </c>
      <c r="B8030" s="4">
        <v>9567</v>
      </c>
      <c r="C8030" s="4" t="s">
        <v>4257</v>
      </c>
      <c r="D8030" s="2">
        <v>3</v>
      </c>
      <c r="E8030" s="2" t="s">
        <v>4258</v>
      </c>
      <c r="F8030" s="2">
        <v>25</v>
      </c>
      <c r="G8030" s="2">
        <v>22</v>
      </c>
      <c r="H8030" s="2" t="s">
        <v>18</v>
      </c>
      <c r="I8030" s="2" t="s">
        <v>120</v>
      </c>
      <c r="J8030" s="2" t="s">
        <v>165</v>
      </c>
      <c r="K8030" s="2" t="s">
        <v>71</v>
      </c>
      <c r="L8030" s="2" t="s">
        <v>723</v>
      </c>
      <c r="M8030" s="2" t="s">
        <v>145</v>
      </c>
      <c r="N8030" s="2"/>
      <c r="O8030" s="2"/>
      <c r="P8030" s="2" t="s">
        <v>4221</v>
      </c>
    </row>
    <row r="8031" spans="1:16" x14ac:dyDescent="0.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 t="s">
        <v>71</v>
      </c>
      <c r="L8031" s="2" t="s">
        <v>723</v>
      </c>
      <c r="M8031" s="8">
        <v>45323</v>
      </c>
      <c r="N8031" s="2"/>
      <c r="O8031" s="2"/>
      <c r="P8031" s="2"/>
    </row>
    <row r="8032" spans="1:16" x14ac:dyDescent="0.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 t="s">
        <v>71</v>
      </c>
      <c r="L8032" s="2" t="s">
        <v>723</v>
      </c>
      <c r="M8032" s="2" t="s">
        <v>146</v>
      </c>
      <c r="N8032" s="2"/>
      <c r="O8032" s="2"/>
      <c r="P8032" s="2"/>
    </row>
    <row r="8033" spans="1:16" x14ac:dyDescent="0.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 t="s">
        <v>71</v>
      </c>
      <c r="L8033" s="2" t="s">
        <v>723</v>
      </c>
      <c r="M8033" s="8">
        <v>41730</v>
      </c>
      <c r="N8033" s="2"/>
      <c r="O8033" s="2"/>
      <c r="P8033" s="2"/>
    </row>
    <row r="8034" spans="1:16" x14ac:dyDescent="0.2">
      <c r="A8034" s="2" t="s">
        <v>4259</v>
      </c>
      <c r="B8034" s="4">
        <v>8360</v>
      </c>
      <c r="C8034" s="4" t="s">
        <v>4260</v>
      </c>
      <c r="D8034" s="2">
        <v>3</v>
      </c>
      <c r="E8034" s="2" t="s">
        <v>4261</v>
      </c>
      <c r="F8034" s="2">
        <v>20</v>
      </c>
      <c r="G8034" s="2">
        <v>15</v>
      </c>
      <c r="H8034" s="2" t="s">
        <v>18</v>
      </c>
      <c r="I8034" s="2" t="s">
        <v>120</v>
      </c>
      <c r="J8034" s="2" t="s">
        <v>27</v>
      </c>
      <c r="K8034" s="2" t="s">
        <v>25</v>
      </c>
      <c r="L8034" s="2" t="s">
        <v>736</v>
      </c>
      <c r="M8034" s="2" t="s">
        <v>138</v>
      </c>
      <c r="N8034" s="2"/>
      <c r="O8034" s="2"/>
      <c r="P8034" s="2" t="s">
        <v>4221</v>
      </c>
    </row>
    <row r="8035" spans="1:16" x14ac:dyDescent="0.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 t="s">
        <v>25</v>
      </c>
      <c r="L8035" s="2" t="s">
        <v>736</v>
      </c>
      <c r="M8035" s="8">
        <v>46054</v>
      </c>
      <c r="N8035" s="2"/>
      <c r="O8035" s="2"/>
      <c r="P8035" s="2"/>
    </row>
    <row r="8036" spans="1:16" x14ac:dyDescent="0.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 t="s">
        <v>25</v>
      </c>
      <c r="L8036" s="2" t="s">
        <v>736</v>
      </c>
      <c r="M8036" s="2" t="s">
        <v>139</v>
      </c>
      <c r="N8036" s="2"/>
      <c r="O8036" s="2"/>
      <c r="P8036" s="2"/>
    </row>
    <row r="8037" spans="1:16" x14ac:dyDescent="0.2">
      <c r="A8037" s="2" t="s">
        <v>4262</v>
      </c>
      <c r="B8037" s="4">
        <v>8358</v>
      </c>
      <c r="C8037" s="4" t="s">
        <v>4263</v>
      </c>
      <c r="D8037" s="2">
        <v>3</v>
      </c>
      <c r="E8037" s="2" t="s">
        <v>4264</v>
      </c>
      <c r="F8037" s="2">
        <v>65</v>
      </c>
      <c r="G8037" s="2">
        <v>6</v>
      </c>
      <c r="H8037" s="2" t="s">
        <v>18</v>
      </c>
      <c r="I8037" s="2" t="s">
        <v>120</v>
      </c>
      <c r="J8037" s="2" t="s">
        <v>165</v>
      </c>
      <c r="K8037" s="2" t="s">
        <v>143</v>
      </c>
      <c r="L8037" s="2" t="s">
        <v>877</v>
      </c>
      <c r="M8037" s="2" t="s">
        <v>145</v>
      </c>
      <c r="N8037" s="2" t="s">
        <v>61</v>
      </c>
      <c r="O8037" s="2" t="s">
        <v>61</v>
      </c>
      <c r="P8037" s="2" t="s">
        <v>4221</v>
      </c>
    </row>
    <row r="8038" spans="1:16" x14ac:dyDescent="0.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 t="s">
        <v>143</v>
      </c>
      <c r="L8038" s="2" t="s">
        <v>877</v>
      </c>
      <c r="M8038" s="8">
        <v>45323</v>
      </c>
      <c r="N8038" s="2" t="s">
        <v>61</v>
      </c>
      <c r="O8038" s="2" t="s">
        <v>61</v>
      </c>
      <c r="P8038" s="2"/>
    </row>
    <row r="8039" spans="1:16" x14ac:dyDescent="0.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 t="s">
        <v>143</v>
      </c>
      <c r="L8039" s="2" t="s">
        <v>877</v>
      </c>
      <c r="M8039" s="2" t="s">
        <v>146</v>
      </c>
      <c r="N8039" s="2" t="s">
        <v>61</v>
      </c>
      <c r="O8039" s="2" t="s">
        <v>61</v>
      </c>
      <c r="P8039" s="2"/>
    </row>
    <row r="8040" spans="1:16" x14ac:dyDescent="0.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 t="s">
        <v>143</v>
      </c>
      <c r="L8040" s="2" t="s">
        <v>877</v>
      </c>
      <c r="M8040" s="8">
        <v>41730</v>
      </c>
      <c r="N8040" s="2" t="s">
        <v>61</v>
      </c>
      <c r="O8040" s="2" t="s">
        <v>61</v>
      </c>
      <c r="P8040" s="2"/>
    </row>
    <row r="8041" spans="1:16" x14ac:dyDescent="0.2">
      <c r="A8041" s="2"/>
      <c r="B8041" s="2"/>
      <c r="C8041" s="2"/>
      <c r="D8041" s="2"/>
      <c r="E8041" s="2"/>
      <c r="F8041" s="2">
        <v>13</v>
      </c>
      <c r="G8041" s="2">
        <v>1</v>
      </c>
      <c r="H8041" s="2" t="s">
        <v>93</v>
      </c>
      <c r="I8041" s="2">
        <f>-T1</f>
        <v>0</v>
      </c>
      <c r="J8041" s="2" t="s">
        <v>165</v>
      </c>
      <c r="K8041" s="2" t="s">
        <v>301</v>
      </c>
      <c r="L8041" s="2" t="s">
        <v>2376</v>
      </c>
      <c r="M8041" s="2" t="s">
        <v>145</v>
      </c>
      <c r="N8041" s="2" t="s">
        <v>61</v>
      </c>
      <c r="O8041" s="2" t="s">
        <v>61</v>
      </c>
      <c r="P8041" s="2" t="s">
        <v>4221</v>
      </c>
    </row>
    <row r="8042" spans="1:16" x14ac:dyDescent="0.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 t="s">
        <v>301</v>
      </c>
      <c r="L8042" s="2" t="s">
        <v>2376</v>
      </c>
      <c r="M8042" s="8">
        <v>45323</v>
      </c>
      <c r="N8042" s="2" t="s">
        <v>61</v>
      </c>
      <c r="O8042" s="2" t="s">
        <v>61</v>
      </c>
      <c r="P8042" s="2"/>
    </row>
    <row r="8043" spans="1:16" x14ac:dyDescent="0.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 t="s">
        <v>301</v>
      </c>
      <c r="L8043" s="2" t="s">
        <v>2376</v>
      </c>
      <c r="M8043" s="2" t="s">
        <v>146</v>
      </c>
      <c r="N8043" s="2" t="s">
        <v>61</v>
      </c>
      <c r="O8043" s="2" t="s">
        <v>61</v>
      </c>
      <c r="P8043" s="2"/>
    </row>
    <row r="8044" spans="1:16" x14ac:dyDescent="0.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 t="s">
        <v>301</v>
      </c>
      <c r="L8044" s="2" t="s">
        <v>2376</v>
      </c>
      <c r="M8044" s="8">
        <v>41730</v>
      </c>
      <c r="N8044" s="2" t="s">
        <v>61</v>
      </c>
      <c r="O8044" s="2" t="s">
        <v>61</v>
      </c>
      <c r="P8044" s="2"/>
    </row>
    <row r="8045" spans="1:16" x14ac:dyDescent="0.2">
      <c r="A8045" s="2"/>
      <c r="B8045" s="2"/>
      <c r="C8045" s="2"/>
      <c r="D8045" s="2"/>
      <c r="E8045" s="2"/>
      <c r="F8045" s="2">
        <v>13</v>
      </c>
      <c r="G8045" s="2">
        <v>1</v>
      </c>
      <c r="H8045" s="2" t="s">
        <v>93</v>
      </c>
      <c r="I8045" s="2">
        <f>-T2</f>
        <v>0</v>
      </c>
      <c r="J8045" s="2" t="s">
        <v>165</v>
      </c>
      <c r="K8045" s="2" t="s">
        <v>301</v>
      </c>
      <c r="L8045" s="2" t="s">
        <v>2334</v>
      </c>
      <c r="M8045" s="2" t="s">
        <v>145</v>
      </c>
      <c r="N8045" s="2" t="s">
        <v>61</v>
      </c>
      <c r="O8045" s="2" t="s">
        <v>61</v>
      </c>
      <c r="P8045" s="2" t="s">
        <v>4221</v>
      </c>
    </row>
    <row r="8046" spans="1:16" x14ac:dyDescent="0.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 t="s">
        <v>301</v>
      </c>
      <c r="L8046" s="2" t="s">
        <v>2334</v>
      </c>
      <c r="M8046" s="8">
        <v>45323</v>
      </c>
      <c r="N8046" s="2" t="s">
        <v>61</v>
      </c>
      <c r="O8046" s="2" t="s">
        <v>61</v>
      </c>
      <c r="P8046" s="2"/>
    </row>
    <row r="8047" spans="1:16" x14ac:dyDescent="0.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 t="s">
        <v>301</v>
      </c>
      <c r="L8047" s="2" t="s">
        <v>2334</v>
      </c>
      <c r="M8047" s="2" t="s">
        <v>146</v>
      </c>
      <c r="N8047" s="2" t="s">
        <v>61</v>
      </c>
      <c r="O8047" s="2" t="s">
        <v>61</v>
      </c>
      <c r="P8047" s="2"/>
    </row>
    <row r="8048" spans="1:16" x14ac:dyDescent="0.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 t="s">
        <v>301</v>
      </c>
      <c r="L8048" s="2" t="s">
        <v>2334</v>
      </c>
      <c r="M8048" s="8">
        <v>41730</v>
      </c>
      <c r="N8048" s="2" t="s">
        <v>61</v>
      </c>
      <c r="O8048" s="2" t="s">
        <v>61</v>
      </c>
      <c r="P8048" s="2"/>
    </row>
    <row r="8049" spans="1:16" x14ac:dyDescent="0.2">
      <c r="A8049" s="2"/>
      <c r="B8049" s="2"/>
      <c r="C8049" s="2"/>
      <c r="D8049" s="2"/>
      <c r="E8049" s="2"/>
      <c r="F8049" s="2">
        <v>13</v>
      </c>
      <c r="G8049" s="2">
        <v>1</v>
      </c>
      <c r="H8049" s="2" t="s">
        <v>93</v>
      </c>
      <c r="I8049" s="2">
        <f>-T3</f>
        <v>0</v>
      </c>
      <c r="J8049" s="2" t="s">
        <v>165</v>
      </c>
      <c r="K8049" s="2" t="s">
        <v>301</v>
      </c>
      <c r="L8049" s="2" t="s">
        <v>1186</v>
      </c>
      <c r="M8049" s="2" t="s">
        <v>145</v>
      </c>
      <c r="N8049" s="2" t="s">
        <v>61</v>
      </c>
      <c r="O8049" s="2" t="s">
        <v>61</v>
      </c>
      <c r="P8049" s="2" t="s">
        <v>4221</v>
      </c>
    </row>
    <row r="8050" spans="1:16" x14ac:dyDescent="0.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 t="s">
        <v>301</v>
      </c>
      <c r="L8050" s="2" t="s">
        <v>1186</v>
      </c>
      <c r="M8050" s="8">
        <v>45323</v>
      </c>
      <c r="N8050" s="2" t="s">
        <v>61</v>
      </c>
      <c r="O8050" s="2" t="s">
        <v>61</v>
      </c>
      <c r="P8050" s="2"/>
    </row>
    <row r="8051" spans="1:16" x14ac:dyDescent="0.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 t="s">
        <v>301</v>
      </c>
      <c r="L8051" s="2" t="s">
        <v>1186</v>
      </c>
      <c r="M8051" s="2" t="s">
        <v>146</v>
      </c>
      <c r="N8051" s="2" t="s">
        <v>61</v>
      </c>
      <c r="O8051" s="2" t="s">
        <v>61</v>
      </c>
      <c r="P8051" s="2"/>
    </row>
    <row r="8052" spans="1:16" x14ac:dyDescent="0.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 t="s">
        <v>301</v>
      </c>
      <c r="L8052" s="2" t="s">
        <v>1186</v>
      </c>
      <c r="M8052" s="8">
        <v>41730</v>
      </c>
      <c r="N8052" s="2" t="s">
        <v>61</v>
      </c>
      <c r="O8052" s="2" t="s">
        <v>61</v>
      </c>
      <c r="P8052" s="2"/>
    </row>
    <row r="8053" spans="1:16" x14ac:dyDescent="0.2">
      <c r="A8053" s="2"/>
      <c r="B8053" s="2"/>
      <c r="C8053" s="2"/>
      <c r="D8053" s="2"/>
      <c r="E8053" s="2"/>
      <c r="F8053" s="2">
        <v>13</v>
      </c>
      <c r="G8053" s="2">
        <v>1</v>
      </c>
      <c r="H8053" s="2" t="s">
        <v>93</v>
      </c>
      <c r="I8053" s="2">
        <f>-T4</f>
        <v>0</v>
      </c>
      <c r="J8053" s="2" t="s">
        <v>165</v>
      </c>
      <c r="K8053" s="2" t="s">
        <v>301</v>
      </c>
      <c r="L8053" s="2" t="s">
        <v>2353</v>
      </c>
      <c r="M8053" s="2" t="s">
        <v>145</v>
      </c>
      <c r="N8053" s="2" t="s">
        <v>61</v>
      </c>
      <c r="O8053" s="2" t="s">
        <v>61</v>
      </c>
      <c r="P8053" s="2" t="s">
        <v>4221</v>
      </c>
    </row>
    <row r="8054" spans="1:16" x14ac:dyDescent="0.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 t="s">
        <v>301</v>
      </c>
      <c r="L8054" s="2" t="s">
        <v>2353</v>
      </c>
      <c r="M8054" s="8">
        <v>45323</v>
      </c>
      <c r="N8054" s="2" t="s">
        <v>61</v>
      </c>
      <c r="O8054" s="2" t="s">
        <v>61</v>
      </c>
      <c r="P8054" s="2"/>
    </row>
    <row r="8055" spans="1:16" x14ac:dyDescent="0.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 t="s">
        <v>301</v>
      </c>
      <c r="L8055" s="2" t="s">
        <v>2353</v>
      </c>
      <c r="M8055" s="2" t="s">
        <v>146</v>
      </c>
      <c r="N8055" s="2" t="s">
        <v>61</v>
      </c>
      <c r="O8055" s="2" t="s">
        <v>61</v>
      </c>
      <c r="P8055" s="2"/>
    </row>
    <row r="8056" spans="1:16" x14ac:dyDescent="0.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 t="s">
        <v>301</v>
      </c>
      <c r="L8056" s="2" t="s">
        <v>2353</v>
      </c>
      <c r="M8056" s="8">
        <v>41730</v>
      </c>
      <c r="N8056" s="2" t="s">
        <v>61</v>
      </c>
      <c r="O8056" s="2" t="s">
        <v>61</v>
      </c>
      <c r="P8056" s="2"/>
    </row>
    <row r="8057" spans="1:16" x14ac:dyDescent="0.2">
      <c r="A8057" s="2"/>
      <c r="B8057" s="2"/>
      <c r="C8057" s="2"/>
      <c r="D8057" s="2"/>
      <c r="E8057" s="2"/>
      <c r="F8057" s="2">
        <v>13</v>
      </c>
      <c r="G8057" s="2">
        <v>2</v>
      </c>
      <c r="H8057" s="2" t="s">
        <v>93</v>
      </c>
      <c r="I8057" s="2">
        <f>-T5</f>
        <v>0</v>
      </c>
      <c r="J8057" s="2" t="s">
        <v>165</v>
      </c>
      <c r="K8057" s="2" t="s">
        <v>301</v>
      </c>
      <c r="L8057" s="2" t="s">
        <v>137</v>
      </c>
      <c r="M8057" s="2" t="s">
        <v>145</v>
      </c>
      <c r="N8057" s="2" t="s">
        <v>61</v>
      </c>
      <c r="O8057" s="2" t="s">
        <v>61</v>
      </c>
      <c r="P8057" s="2" t="s">
        <v>4221</v>
      </c>
    </row>
    <row r="8058" spans="1:16" x14ac:dyDescent="0.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 t="s">
        <v>301</v>
      </c>
      <c r="L8058" s="2" t="s">
        <v>137</v>
      </c>
      <c r="M8058" s="8">
        <v>45323</v>
      </c>
      <c r="N8058" s="2" t="s">
        <v>61</v>
      </c>
      <c r="O8058" s="2" t="s">
        <v>61</v>
      </c>
      <c r="P8058" s="2"/>
    </row>
    <row r="8059" spans="1:16" x14ac:dyDescent="0.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 t="s">
        <v>301</v>
      </c>
      <c r="L8059" s="2" t="s">
        <v>137</v>
      </c>
      <c r="M8059" s="2" t="s">
        <v>146</v>
      </c>
      <c r="N8059" s="2" t="s">
        <v>61</v>
      </c>
      <c r="O8059" s="2" t="s">
        <v>61</v>
      </c>
      <c r="P8059" s="2"/>
    </row>
    <row r="8060" spans="1:16" x14ac:dyDescent="0.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 t="s">
        <v>301</v>
      </c>
      <c r="L8060" s="2" t="s">
        <v>137</v>
      </c>
      <c r="M8060" s="8">
        <v>41730</v>
      </c>
      <c r="N8060" s="2" t="s">
        <v>61</v>
      </c>
      <c r="O8060" s="2" t="s">
        <v>61</v>
      </c>
      <c r="P8060" s="2"/>
    </row>
    <row r="8061" spans="1:16" x14ac:dyDescent="0.2">
      <c r="A8061" s="2" t="s">
        <v>4265</v>
      </c>
      <c r="B8061" s="4">
        <v>8204</v>
      </c>
      <c r="C8061" s="4" t="s">
        <v>4266</v>
      </c>
      <c r="D8061" s="2">
        <v>2</v>
      </c>
      <c r="E8061" s="2" t="s">
        <v>132</v>
      </c>
      <c r="F8061" s="2">
        <v>22</v>
      </c>
      <c r="G8061" s="2">
        <v>10</v>
      </c>
      <c r="H8061" s="2" t="s">
        <v>273</v>
      </c>
      <c r="I8061" s="2" t="s">
        <v>325</v>
      </c>
      <c r="J8061" s="2" t="s">
        <v>165</v>
      </c>
      <c r="K8061" s="2" t="s">
        <v>307</v>
      </c>
      <c r="L8061" s="2" t="s">
        <v>2334</v>
      </c>
      <c r="M8061" s="2" t="s">
        <v>123</v>
      </c>
      <c r="N8061" s="2" t="s">
        <v>61</v>
      </c>
      <c r="O8061" s="2" t="s">
        <v>61</v>
      </c>
      <c r="P8061" s="2" t="s">
        <v>4221</v>
      </c>
    </row>
    <row r="8062" spans="1:16" x14ac:dyDescent="0.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 t="s">
        <v>307</v>
      </c>
      <c r="L8062" s="2" t="s">
        <v>2334</v>
      </c>
      <c r="M8062" s="8">
        <v>44958</v>
      </c>
      <c r="N8062" s="2" t="s">
        <v>61</v>
      </c>
      <c r="O8062" s="2" t="s">
        <v>61</v>
      </c>
      <c r="P8062" s="2"/>
    </row>
    <row r="8063" spans="1:16" x14ac:dyDescent="0.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 t="s">
        <v>307</v>
      </c>
      <c r="L8063" s="2" t="s">
        <v>2334</v>
      </c>
      <c r="M8063" s="2" t="s">
        <v>125</v>
      </c>
      <c r="N8063" s="2" t="s">
        <v>61</v>
      </c>
      <c r="O8063" s="2" t="s">
        <v>61</v>
      </c>
      <c r="P8063" s="2"/>
    </row>
    <row r="8064" spans="1:16" x14ac:dyDescent="0.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 t="s">
        <v>307</v>
      </c>
      <c r="L8064" s="2" t="s">
        <v>2334</v>
      </c>
      <c r="M8064" s="8">
        <v>41365</v>
      </c>
      <c r="N8064" s="2" t="s">
        <v>61</v>
      </c>
      <c r="O8064" s="2" t="s">
        <v>61</v>
      </c>
      <c r="P8064" s="2"/>
    </row>
    <row r="8065" spans="1:16" x14ac:dyDescent="0.2">
      <c r="A8065" s="2" t="s">
        <v>4267</v>
      </c>
      <c r="B8065" s="4">
        <v>5066</v>
      </c>
      <c r="C8065" s="4" t="s">
        <v>4266</v>
      </c>
      <c r="D8065" s="2">
        <v>2</v>
      </c>
      <c r="E8065" s="2" t="s">
        <v>4268</v>
      </c>
      <c r="F8065" s="2">
        <v>22</v>
      </c>
      <c r="G8065" s="2">
        <v>10</v>
      </c>
      <c r="H8065" s="2" t="s">
        <v>273</v>
      </c>
      <c r="I8065" s="2" t="s">
        <v>328</v>
      </c>
      <c r="J8065" s="2" t="s">
        <v>165</v>
      </c>
      <c r="K8065" s="2" t="s">
        <v>307</v>
      </c>
      <c r="L8065" s="2" t="s">
        <v>714</v>
      </c>
      <c r="M8065" s="2" t="s">
        <v>123</v>
      </c>
      <c r="N8065" s="2" t="s">
        <v>61</v>
      </c>
      <c r="O8065" s="2" t="s">
        <v>61</v>
      </c>
      <c r="P8065" s="2" t="s">
        <v>4221</v>
      </c>
    </row>
    <row r="8066" spans="1:16" x14ac:dyDescent="0.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 t="s">
        <v>307</v>
      </c>
      <c r="L8066" s="2" t="s">
        <v>714</v>
      </c>
      <c r="M8066" s="8">
        <v>44958</v>
      </c>
      <c r="N8066" s="2" t="s">
        <v>61</v>
      </c>
      <c r="O8066" s="2" t="s">
        <v>61</v>
      </c>
      <c r="P8066" s="2"/>
    </row>
    <row r="8067" spans="1:16" x14ac:dyDescent="0.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 t="s">
        <v>307</v>
      </c>
      <c r="L8067" s="2" t="s">
        <v>714</v>
      </c>
      <c r="M8067" s="2" t="s">
        <v>125</v>
      </c>
      <c r="N8067" s="2" t="s">
        <v>61</v>
      </c>
      <c r="O8067" s="2" t="s">
        <v>61</v>
      </c>
      <c r="P8067" s="2"/>
    </row>
    <row r="8068" spans="1:16" x14ac:dyDescent="0.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 t="s">
        <v>307</v>
      </c>
      <c r="L8068" s="2" t="s">
        <v>714</v>
      </c>
      <c r="M8068" s="8">
        <v>41365</v>
      </c>
      <c r="N8068" s="2" t="s">
        <v>61</v>
      </c>
      <c r="O8068" s="2" t="s">
        <v>61</v>
      </c>
      <c r="P8068" s="2"/>
    </row>
    <row r="8069" spans="1:16" x14ac:dyDescent="0.2">
      <c r="A8069" s="2" t="s">
        <v>4269</v>
      </c>
      <c r="B8069" s="4">
        <v>8212</v>
      </c>
      <c r="C8069" s="4" t="s">
        <v>4266</v>
      </c>
      <c r="D8069" s="2">
        <v>2</v>
      </c>
      <c r="E8069" s="2" t="s">
        <v>4233</v>
      </c>
      <c r="F8069" s="2">
        <v>22</v>
      </c>
      <c r="G8069" s="2">
        <v>10</v>
      </c>
      <c r="H8069" s="2" t="s">
        <v>273</v>
      </c>
      <c r="I8069" s="2" t="s">
        <v>338</v>
      </c>
      <c r="J8069" s="2" t="s">
        <v>165</v>
      </c>
      <c r="K8069" s="2" t="s">
        <v>307</v>
      </c>
      <c r="L8069" s="2" t="s">
        <v>1509</v>
      </c>
      <c r="M8069" s="2" t="s">
        <v>123</v>
      </c>
      <c r="N8069" s="2" t="s">
        <v>61</v>
      </c>
      <c r="O8069" s="2" t="s">
        <v>61</v>
      </c>
      <c r="P8069" s="2" t="s">
        <v>4221</v>
      </c>
    </row>
    <row r="8070" spans="1:16" x14ac:dyDescent="0.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 t="s">
        <v>307</v>
      </c>
      <c r="L8070" s="2" t="s">
        <v>1509</v>
      </c>
      <c r="M8070" s="8">
        <v>44958</v>
      </c>
      <c r="N8070" s="2" t="s">
        <v>61</v>
      </c>
      <c r="O8070" s="2" t="s">
        <v>61</v>
      </c>
      <c r="P8070" s="2"/>
    </row>
    <row r="8071" spans="1:16" x14ac:dyDescent="0.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 t="s">
        <v>307</v>
      </c>
      <c r="L8071" s="2" t="s">
        <v>1509</v>
      </c>
      <c r="M8071" s="2" t="s">
        <v>125</v>
      </c>
      <c r="N8071" s="2" t="s">
        <v>61</v>
      </c>
      <c r="O8071" s="2" t="s">
        <v>61</v>
      </c>
      <c r="P8071" s="2"/>
    </row>
    <row r="8072" spans="1:16" x14ac:dyDescent="0.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 t="s">
        <v>307</v>
      </c>
      <c r="L8072" s="2" t="s">
        <v>1509</v>
      </c>
      <c r="M8072" s="8">
        <v>41365</v>
      </c>
      <c r="N8072" s="2" t="s">
        <v>61</v>
      </c>
      <c r="O8072" s="2" t="s">
        <v>61</v>
      </c>
      <c r="P8072" s="2"/>
    </row>
    <row r="8073" spans="1:16" x14ac:dyDescent="0.2">
      <c r="A8073" s="2" t="s">
        <v>4270</v>
      </c>
      <c r="B8073" s="4">
        <v>8213</v>
      </c>
      <c r="C8073" s="4" t="s">
        <v>4266</v>
      </c>
      <c r="D8073" s="2">
        <v>2</v>
      </c>
      <c r="E8073" s="2" t="s">
        <v>4271</v>
      </c>
      <c r="F8073" s="2">
        <v>22</v>
      </c>
      <c r="G8073" s="2">
        <v>10</v>
      </c>
      <c r="H8073" s="2" t="s">
        <v>273</v>
      </c>
      <c r="I8073" s="2" t="s">
        <v>340</v>
      </c>
      <c r="J8073" s="2" t="s">
        <v>165</v>
      </c>
      <c r="K8073" s="2" t="s">
        <v>307</v>
      </c>
      <c r="L8073" s="2" t="s">
        <v>729</v>
      </c>
      <c r="M8073" s="2" t="s">
        <v>123</v>
      </c>
      <c r="N8073" s="2" t="s">
        <v>61</v>
      </c>
      <c r="O8073" s="2" t="s">
        <v>61</v>
      </c>
      <c r="P8073" s="2" t="s">
        <v>4221</v>
      </c>
    </row>
    <row r="8074" spans="1:16" x14ac:dyDescent="0.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 t="s">
        <v>307</v>
      </c>
      <c r="L8074" s="2" t="s">
        <v>729</v>
      </c>
      <c r="M8074" s="8">
        <v>44958</v>
      </c>
      <c r="N8074" s="2" t="s">
        <v>61</v>
      </c>
      <c r="O8074" s="2" t="s">
        <v>61</v>
      </c>
      <c r="P8074" s="2"/>
    </row>
    <row r="8075" spans="1:16" x14ac:dyDescent="0.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 t="s">
        <v>307</v>
      </c>
      <c r="L8075" s="2" t="s">
        <v>729</v>
      </c>
      <c r="M8075" s="2" t="s">
        <v>125</v>
      </c>
      <c r="N8075" s="2" t="s">
        <v>61</v>
      </c>
      <c r="O8075" s="2" t="s">
        <v>61</v>
      </c>
      <c r="P8075" s="2"/>
    </row>
    <row r="8076" spans="1:16" x14ac:dyDescent="0.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 t="s">
        <v>307</v>
      </c>
      <c r="L8076" s="2" t="s">
        <v>729</v>
      </c>
      <c r="M8076" s="8">
        <v>41365</v>
      </c>
      <c r="N8076" s="2" t="s">
        <v>61</v>
      </c>
      <c r="O8076" s="2" t="s">
        <v>61</v>
      </c>
      <c r="P8076" s="2"/>
    </row>
    <row r="8077" spans="1:16" x14ac:dyDescent="0.2">
      <c r="A8077" s="2" t="s">
        <v>4272</v>
      </c>
      <c r="B8077" s="4">
        <v>8365</v>
      </c>
      <c r="C8077" s="4" t="s">
        <v>4266</v>
      </c>
      <c r="D8077" s="2">
        <v>2</v>
      </c>
      <c r="E8077" s="2" t="s">
        <v>4273</v>
      </c>
      <c r="F8077" s="2">
        <v>22</v>
      </c>
      <c r="G8077" s="2">
        <v>11</v>
      </c>
      <c r="H8077" s="2" t="s">
        <v>273</v>
      </c>
      <c r="I8077" s="2" t="s">
        <v>998</v>
      </c>
      <c r="J8077" s="2" t="s">
        <v>165</v>
      </c>
      <c r="K8077" s="2" t="s">
        <v>307</v>
      </c>
      <c r="L8077" s="2" t="s">
        <v>795</v>
      </c>
      <c r="M8077" s="2" t="s">
        <v>123</v>
      </c>
      <c r="N8077" s="2" t="s">
        <v>61</v>
      </c>
      <c r="O8077" s="2" t="s">
        <v>61</v>
      </c>
      <c r="P8077" s="2" t="s">
        <v>4221</v>
      </c>
    </row>
    <row r="8078" spans="1:16" x14ac:dyDescent="0.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 t="s">
        <v>307</v>
      </c>
      <c r="L8078" s="2" t="s">
        <v>795</v>
      </c>
      <c r="M8078" s="8">
        <v>44958</v>
      </c>
      <c r="N8078" s="2" t="s">
        <v>61</v>
      </c>
      <c r="O8078" s="2" t="s">
        <v>61</v>
      </c>
      <c r="P8078" s="2"/>
    </row>
    <row r="8079" spans="1:16" x14ac:dyDescent="0.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 t="s">
        <v>307</v>
      </c>
      <c r="L8079" s="2" t="s">
        <v>795</v>
      </c>
      <c r="M8079" s="2" t="s">
        <v>125</v>
      </c>
      <c r="N8079" s="2" t="s">
        <v>61</v>
      </c>
      <c r="O8079" s="2" t="s">
        <v>61</v>
      </c>
      <c r="P8079" s="2"/>
    </row>
    <row r="8080" spans="1:16" x14ac:dyDescent="0.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 t="s">
        <v>307</v>
      </c>
      <c r="L8080" s="2" t="s">
        <v>795</v>
      </c>
      <c r="M8080" s="8">
        <v>41365</v>
      </c>
      <c r="N8080" s="2" t="s">
        <v>61</v>
      </c>
      <c r="O8080" s="2" t="s">
        <v>61</v>
      </c>
      <c r="P8080" s="2"/>
    </row>
    <row r="8081" spans="1:16" x14ac:dyDescent="0.2">
      <c r="A8081" s="2" t="s">
        <v>4274</v>
      </c>
      <c r="B8081" s="4">
        <v>8296</v>
      </c>
      <c r="C8081" s="4" t="s">
        <v>4275</v>
      </c>
      <c r="D8081" s="2">
        <v>3</v>
      </c>
      <c r="E8081" s="2" t="s">
        <v>4276</v>
      </c>
      <c r="F8081" s="2">
        <v>68</v>
      </c>
      <c r="G8081" s="2">
        <v>11</v>
      </c>
      <c r="H8081" s="2" t="s">
        <v>18</v>
      </c>
      <c r="I8081" s="2" t="s">
        <v>120</v>
      </c>
      <c r="J8081" s="2" t="s">
        <v>20</v>
      </c>
      <c r="K8081" s="2" t="s">
        <v>803</v>
      </c>
      <c r="L8081" s="2" t="s">
        <v>736</v>
      </c>
      <c r="M8081" s="2" t="s">
        <v>145</v>
      </c>
      <c r="N8081" s="2"/>
      <c r="O8081" s="2" t="s">
        <v>61</v>
      </c>
      <c r="P8081" s="2" t="s">
        <v>4221</v>
      </c>
    </row>
    <row r="8082" spans="1:16" x14ac:dyDescent="0.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 t="s">
        <v>803</v>
      </c>
      <c r="L8082" s="2" t="s">
        <v>736</v>
      </c>
      <c r="M8082" s="8">
        <v>45323</v>
      </c>
      <c r="N8082" s="2"/>
      <c r="O8082" s="2" t="s">
        <v>61</v>
      </c>
      <c r="P8082" s="2"/>
    </row>
    <row r="8083" spans="1:16" x14ac:dyDescent="0.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 t="s">
        <v>803</v>
      </c>
      <c r="L8083" s="2" t="s">
        <v>736</v>
      </c>
      <c r="M8083" s="2" t="s">
        <v>146</v>
      </c>
      <c r="N8083" s="2"/>
      <c r="O8083" s="2" t="s">
        <v>61</v>
      </c>
      <c r="P8083" s="2"/>
    </row>
    <row r="8084" spans="1:16" x14ac:dyDescent="0.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 t="s">
        <v>803</v>
      </c>
      <c r="L8084" s="2" t="s">
        <v>736</v>
      </c>
      <c r="M8084" s="8">
        <v>41730</v>
      </c>
      <c r="N8084" s="2"/>
      <c r="O8084" s="2" t="s">
        <v>61</v>
      </c>
      <c r="P8084" s="2"/>
    </row>
    <row r="8085" spans="1:16" x14ac:dyDescent="0.2">
      <c r="A8085" s="2"/>
      <c r="B8085" s="2"/>
      <c r="C8085" s="2"/>
      <c r="D8085" s="2"/>
      <c r="E8085" s="2"/>
      <c r="F8085" s="2">
        <v>17</v>
      </c>
      <c r="G8085" s="2">
        <v>4</v>
      </c>
      <c r="H8085" s="2" t="s">
        <v>93</v>
      </c>
      <c r="I8085" s="2">
        <f>-T1</f>
        <v>0</v>
      </c>
      <c r="J8085" s="2" t="s">
        <v>20</v>
      </c>
      <c r="K8085" s="2" t="s">
        <v>756</v>
      </c>
      <c r="L8085" s="2" t="s">
        <v>137</v>
      </c>
      <c r="M8085" s="8">
        <v>41275</v>
      </c>
      <c r="N8085" s="2"/>
      <c r="O8085" s="2" t="s">
        <v>61</v>
      </c>
      <c r="P8085" s="2" t="s">
        <v>4221</v>
      </c>
    </row>
    <row r="8086" spans="1:16" x14ac:dyDescent="0.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 t="s">
        <v>756</v>
      </c>
      <c r="L8086" s="2" t="s">
        <v>137</v>
      </c>
      <c r="M8086" s="8">
        <v>46388</v>
      </c>
      <c r="N8086" s="2"/>
      <c r="O8086" s="2" t="s">
        <v>61</v>
      </c>
      <c r="P8086" s="2"/>
    </row>
    <row r="8087" spans="1:16" x14ac:dyDescent="0.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 t="s">
        <v>756</v>
      </c>
      <c r="L8087" s="2" t="s">
        <v>137</v>
      </c>
      <c r="M8087" s="12">
        <v>45932</v>
      </c>
      <c r="N8087" s="2"/>
      <c r="O8087" s="2" t="s">
        <v>61</v>
      </c>
      <c r="P8087" s="2"/>
    </row>
    <row r="8088" spans="1:16" x14ac:dyDescent="0.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 t="s">
        <v>756</v>
      </c>
      <c r="L8088" s="2" t="s">
        <v>137</v>
      </c>
      <c r="M8088" s="12">
        <v>45933</v>
      </c>
      <c r="N8088" s="2"/>
      <c r="O8088" s="2" t="s">
        <v>61</v>
      </c>
      <c r="P8088" s="2"/>
    </row>
    <row r="8089" spans="1:16" x14ac:dyDescent="0.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 t="s">
        <v>756</v>
      </c>
      <c r="L8089" s="2" t="s">
        <v>137</v>
      </c>
      <c r="M8089" s="8">
        <v>45352</v>
      </c>
      <c r="N8089" s="2"/>
      <c r="O8089" s="2" t="s">
        <v>61</v>
      </c>
      <c r="P8089" s="2"/>
    </row>
    <row r="8090" spans="1:16" x14ac:dyDescent="0.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 t="s">
        <v>756</v>
      </c>
      <c r="L8090" s="2" t="s">
        <v>137</v>
      </c>
      <c r="M8090" s="8">
        <v>41730</v>
      </c>
      <c r="N8090" s="2"/>
      <c r="O8090" s="2" t="s">
        <v>61</v>
      </c>
      <c r="P8090" s="2"/>
    </row>
    <row r="8091" spans="1:16" x14ac:dyDescent="0.2">
      <c r="A8091" s="2"/>
      <c r="B8091" s="2"/>
      <c r="C8091" s="2"/>
      <c r="D8091" s="2"/>
      <c r="E8091" s="2"/>
      <c r="F8091" s="2">
        <v>17</v>
      </c>
      <c r="G8091" s="2">
        <v>3</v>
      </c>
      <c r="H8091" s="2" t="s">
        <v>93</v>
      </c>
      <c r="I8091" s="2">
        <f>-T2</f>
        <v>0</v>
      </c>
      <c r="J8091" s="2" t="s">
        <v>20</v>
      </c>
      <c r="K8091" s="2" t="s">
        <v>756</v>
      </c>
      <c r="L8091" s="2" t="s">
        <v>137</v>
      </c>
      <c r="M8091" s="12">
        <v>45809</v>
      </c>
      <c r="N8091" s="2"/>
      <c r="O8091" s="2" t="s">
        <v>61</v>
      </c>
      <c r="P8091" s="2" t="s">
        <v>4221</v>
      </c>
    </row>
    <row r="8092" spans="1:16" x14ac:dyDescent="0.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 t="s">
        <v>756</v>
      </c>
      <c r="L8092" s="2" t="s">
        <v>137</v>
      </c>
      <c r="M8092" s="8">
        <v>43831</v>
      </c>
      <c r="N8092" s="2"/>
      <c r="O8092" s="2" t="s">
        <v>61</v>
      </c>
      <c r="P8092" s="2"/>
    </row>
    <row r="8093" spans="1:16" x14ac:dyDescent="0.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 t="s">
        <v>756</v>
      </c>
      <c r="L8093" s="2" t="s">
        <v>137</v>
      </c>
      <c r="M8093" s="12">
        <v>45718</v>
      </c>
      <c r="N8093" s="2"/>
      <c r="O8093" s="2" t="s">
        <v>61</v>
      </c>
      <c r="P8093" s="2"/>
    </row>
    <row r="8094" spans="1:16" x14ac:dyDescent="0.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 t="s">
        <v>756</v>
      </c>
      <c r="L8094" s="2" t="s">
        <v>137</v>
      </c>
      <c r="M8094" s="8">
        <v>45323</v>
      </c>
      <c r="N8094" s="2"/>
      <c r="O8094" s="2" t="s">
        <v>61</v>
      </c>
      <c r="P8094" s="2"/>
    </row>
    <row r="8095" spans="1:16" x14ac:dyDescent="0.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 t="s">
        <v>756</v>
      </c>
      <c r="L8095" s="2" t="s">
        <v>137</v>
      </c>
      <c r="M8095" s="8">
        <v>42795</v>
      </c>
      <c r="N8095" s="2"/>
      <c r="O8095" s="2" t="s">
        <v>61</v>
      </c>
      <c r="P8095" s="2"/>
    </row>
    <row r="8096" spans="1:16" x14ac:dyDescent="0.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 t="s">
        <v>756</v>
      </c>
      <c r="L8096" s="2" t="s">
        <v>137</v>
      </c>
      <c r="M8096" s="8">
        <v>11383</v>
      </c>
      <c r="N8096" s="2"/>
      <c r="O8096" s="2" t="s">
        <v>61</v>
      </c>
      <c r="P8096" s="2"/>
    </row>
    <row r="8097" spans="1:16" x14ac:dyDescent="0.2">
      <c r="A8097" s="2"/>
      <c r="B8097" s="2"/>
      <c r="C8097" s="2"/>
      <c r="D8097" s="2"/>
      <c r="E8097" s="2"/>
      <c r="F8097" s="2">
        <v>17</v>
      </c>
      <c r="G8097" s="2">
        <v>3</v>
      </c>
      <c r="H8097" s="2" t="s">
        <v>93</v>
      </c>
      <c r="I8097" s="2">
        <f>-T3</f>
        <v>0</v>
      </c>
      <c r="J8097" s="2" t="s">
        <v>20</v>
      </c>
      <c r="K8097" s="2" t="s">
        <v>756</v>
      </c>
      <c r="L8097" s="2" t="s">
        <v>2353</v>
      </c>
      <c r="M8097" s="8">
        <v>41275</v>
      </c>
      <c r="N8097" s="2"/>
      <c r="O8097" s="2" t="s">
        <v>61</v>
      </c>
      <c r="P8097" s="2" t="s">
        <v>4221</v>
      </c>
    </row>
    <row r="8098" spans="1:16" x14ac:dyDescent="0.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 t="s">
        <v>756</v>
      </c>
      <c r="L8098" s="2" t="s">
        <v>2353</v>
      </c>
      <c r="M8098" s="8">
        <v>46388</v>
      </c>
      <c r="N8098" s="2"/>
      <c r="O8098" s="2" t="s">
        <v>61</v>
      </c>
      <c r="P8098" s="2"/>
    </row>
    <row r="8099" spans="1:16" x14ac:dyDescent="0.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 t="s">
        <v>756</v>
      </c>
      <c r="L8099" s="2" t="s">
        <v>2353</v>
      </c>
      <c r="M8099" s="12">
        <v>45932</v>
      </c>
      <c r="N8099" s="2"/>
      <c r="O8099" s="2" t="s">
        <v>61</v>
      </c>
      <c r="P8099" s="2"/>
    </row>
    <row r="8100" spans="1:16" x14ac:dyDescent="0.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 t="s">
        <v>756</v>
      </c>
      <c r="L8100" s="2" t="s">
        <v>2353</v>
      </c>
      <c r="M8100" s="12">
        <v>45933</v>
      </c>
      <c r="N8100" s="2"/>
      <c r="O8100" s="2" t="s">
        <v>61</v>
      </c>
      <c r="P8100" s="2"/>
    </row>
    <row r="8101" spans="1:16" x14ac:dyDescent="0.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 t="s">
        <v>756</v>
      </c>
      <c r="L8101" s="2" t="s">
        <v>2353</v>
      </c>
      <c r="M8101" s="8">
        <v>45352</v>
      </c>
      <c r="N8101" s="2"/>
      <c r="O8101" s="2" t="s">
        <v>61</v>
      </c>
      <c r="P8101" s="2"/>
    </row>
    <row r="8102" spans="1:16" x14ac:dyDescent="0.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 t="s">
        <v>756</v>
      </c>
      <c r="L8102" s="2" t="s">
        <v>2353</v>
      </c>
      <c r="M8102" s="8">
        <v>41730</v>
      </c>
      <c r="N8102" s="2"/>
      <c r="O8102" s="2" t="s">
        <v>61</v>
      </c>
      <c r="P8102" s="2"/>
    </row>
    <row r="8103" spans="1:16" x14ac:dyDescent="0.2">
      <c r="A8103" s="2"/>
      <c r="B8103" s="2"/>
      <c r="C8103" s="2"/>
      <c r="D8103" s="2"/>
      <c r="E8103" s="2"/>
      <c r="F8103" s="2">
        <v>17</v>
      </c>
      <c r="G8103" s="2">
        <v>1</v>
      </c>
      <c r="H8103" s="2" t="s">
        <v>93</v>
      </c>
      <c r="I8103" s="2">
        <f>-T4</f>
        <v>0</v>
      </c>
      <c r="J8103" s="2" t="s">
        <v>20</v>
      </c>
      <c r="K8103" s="2" t="s">
        <v>756</v>
      </c>
      <c r="L8103" s="2" t="s">
        <v>2353</v>
      </c>
      <c r="M8103" s="12">
        <v>45809</v>
      </c>
      <c r="N8103" s="2"/>
      <c r="O8103" s="2" t="s">
        <v>61</v>
      </c>
      <c r="P8103" s="2" t="s">
        <v>4221</v>
      </c>
    </row>
    <row r="8104" spans="1:16" x14ac:dyDescent="0.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 t="s">
        <v>756</v>
      </c>
      <c r="L8104" s="2" t="s">
        <v>2353</v>
      </c>
      <c r="M8104" s="8">
        <v>43831</v>
      </c>
      <c r="N8104" s="2"/>
      <c r="O8104" s="2" t="s">
        <v>61</v>
      </c>
      <c r="P8104" s="2"/>
    </row>
    <row r="8105" spans="1:16" x14ac:dyDescent="0.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 t="s">
        <v>756</v>
      </c>
      <c r="L8105" s="2" t="s">
        <v>2353</v>
      </c>
      <c r="M8105" s="12">
        <v>45718</v>
      </c>
      <c r="N8105" s="2"/>
      <c r="O8105" s="2" t="s">
        <v>61</v>
      </c>
      <c r="P8105" s="2"/>
    </row>
    <row r="8106" spans="1:16" x14ac:dyDescent="0.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 t="s">
        <v>756</v>
      </c>
      <c r="L8106" s="2" t="s">
        <v>2353</v>
      </c>
      <c r="M8106" s="8">
        <v>45323</v>
      </c>
      <c r="N8106" s="2"/>
      <c r="O8106" s="2" t="s">
        <v>61</v>
      </c>
      <c r="P8106" s="2"/>
    </row>
    <row r="8107" spans="1:16" x14ac:dyDescent="0.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 t="s">
        <v>756</v>
      </c>
      <c r="L8107" s="2" t="s">
        <v>2353</v>
      </c>
      <c r="M8107" s="8">
        <v>42795</v>
      </c>
      <c r="N8107" s="2"/>
      <c r="O8107" s="2" t="s">
        <v>61</v>
      </c>
      <c r="P8107" s="2"/>
    </row>
    <row r="8108" spans="1:16" x14ac:dyDescent="0.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 t="s">
        <v>756</v>
      </c>
      <c r="L8108" s="2" t="s">
        <v>2353</v>
      </c>
      <c r="M8108" s="8">
        <v>11383</v>
      </c>
      <c r="N8108" s="2"/>
      <c r="O8108" s="2" t="s">
        <v>61</v>
      </c>
      <c r="P8108" s="2"/>
    </row>
    <row r="8109" spans="1:16" x14ac:dyDescent="0.2">
      <c r="A8109" s="2" t="s">
        <v>4277</v>
      </c>
      <c r="B8109" s="4">
        <v>8297</v>
      </c>
      <c r="C8109" s="4" t="s">
        <v>4278</v>
      </c>
      <c r="D8109" s="2">
        <v>3</v>
      </c>
      <c r="E8109" s="2" t="s">
        <v>4279</v>
      </c>
      <c r="F8109" s="2">
        <v>72</v>
      </c>
      <c r="G8109" s="2">
        <v>13</v>
      </c>
      <c r="H8109" s="2" t="s">
        <v>18</v>
      </c>
      <c r="I8109" s="2" t="s">
        <v>120</v>
      </c>
      <c r="J8109" s="2" t="s">
        <v>20</v>
      </c>
      <c r="K8109" s="2" t="s">
        <v>827</v>
      </c>
      <c r="L8109" s="2" t="s">
        <v>2375</v>
      </c>
      <c r="M8109" s="2" t="s">
        <v>138</v>
      </c>
      <c r="N8109" s="2"/>
      <c r="O8109" s="2" t="s">
        <v>61</v>
      </c>
      <c r="P8109" s="2" t="s">
        <v>4221</v>
      </c>
    </row>
    <row r="8110" spans="1:16" x14ac:dyDescent="0.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 t="s">
        <v>827</v>
      </c>
      <c r="L8110" s="2" t="s">
        <v>2375</v>
      </c>
      <c r="M8110" s="8">
        <v>46054</v>
      </c>
      <c r="N8110" s="2"/>
      <c r="O8110" s="2" t="s">
        <v>61</v>
      </c>
      <c r="P8110" s="2"/>
    </row>
    <row r="8111" spans="1:16" x14ac:dyDescent="0.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 t="s">
        <v>827</v>
      </c>
      <c r="L8111" s="2" t="s">
        <v>2375</v>
      </c>
      <c r="M8111" s="2" t="s">
        <v>139</v>
      </c>
      <c r="N8111" s="2"/>
      <c r="O8111" s="2" t="s">
        <v>61</v>
      </c>
      <c r="P8111" s="2"/>
    </row>
    <row r="8112" spans="1:16" x14ac:dyDescent="0.2">
      <c r="A8112" s="2"/>
      <c r="B8112" s="2"/>
      <c r="C8112" s="2"/>
      <c r="D8112" s="2"/>
      <c r="E8112" s="2"/>
      <c r="F8112" s="2">
        <v>18</v>
      </c>
      <c r="G8112" s="2">
        <v>1</v>
      </c>
      <c r="H8112" s="2" t="s">
        <v>93</v>
      </c>
      <c r="I8112" s="2">
        <f>-T1</f>
        <v>0</v>
      </c>
      <c r="J8112" s="2" t="s">
        <v>20</v>
      </c>
      <c r="K8112" s="2" t="s">
        <v>91</v>
      </c>
      <c r="L8112" s="2" t="s">
        <v>2334</v>
      </c>
      <c r="M8112" s="2" t="s">
        <v>138</v>
      </c>
      <c r="N8112" s="2"/>
      <c r="O8112" s="2" t="s">
        <v>61</v>
      </c>
      <c r="P8112" s="2" t="s">
        <v>4221</v>
      </c>
    </row>
    <row r="8113" spans="1:16" x14ac:dyDescent="0.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 t="s">
        <v>91</v>
      </c>
      <c r="L8113" s="2" t="s">
        <v>2334</v>
      </c>
      <c r="M8113" s="8">
        <v>46054</v>
      </c>
      <c r="N8113" s="2"/>
      <c r="O8113" s="2" t="s">
        <v>61</v>
      </c>
      <c r="P8113" s="2"/>
    </row>
    <row r="8114" spans="1:16" x14ac:dyDescent="0.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 t="s">
        <v>91</v>
      </c>
      <c r="L8114" s="2" t="s">
        <v>2334</v>
      </c>
      <c r="M8114" s="2" t="s">
        <v>139</v>
      </c>
      <c r="N8114" s="2"/>
      <c r="O8114" s="2" t="s">
        <v>61</v>
      </c>
      <c r="P8114" s="2"/>
    </row>
    <row r="8115" spans="1:16" x14ac:dyDescent="0.2">
      <c r="A8115" s="2"/>
      <c r="B8115" s="2"/>
      <c r="C8115" s="2"/>
      <c r="D8115" s="2"/>
      <c r="E8115" s="2"/>
      <c r="F8115" s="2">
        <v>18</v>
      </c>
      <c r="G8115" s="2">
        <v>3</v>
      </c>
      <c r="H8115" s="2" t="s">
        <v>93</v>
      </c>
      <c r="I8115" s="2">
        <f>-T2</f>
        <v>0</v>
      </c>
      <c r="J8115" s="2" t="s">
        <v>20</v>
      </c>
      <c r="K8115" s="2" t="s">
        <v>91</v>
      </c>
      <c r="L8115" s="2" t="s">
        <v>2335</v>
      </c>
      <c r="M8115" s="2" t="s">
        <v>138</v>
      </c>
      <c r="N8115" s="2"/>
      <c r="O8115" s="2" t="s">
        <v>61</v>
      </c>
      <c r="P8115" s="2" t="s">
        <v>4221</v>
      </c>
    </row>
    <row r="8116" spans="1:16" x14ac:dyDescent="0.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 t="s">
        <v>91</v>
      </c>
      <c r="L8116" s="2" t="s">
        <v>2335</v>
      </c>
      <c r="M8116" s="8">
        <v>46054</v>
      </c>
      <c r="N8116" s="2"/>
      <c r="O8116" s="2" t="s">
        <v>61</v>
      </c>
      <c r="P8116" s="2"/>
    </row>
    <row r="8117" spans="1:16" x14ac:dyDescent="0.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 t="s">
        <v>91</v>
      </c>
      <c r="L8117" s="2" t="s">
        <v>2335</v>
      </c>
      <c r="M8117" s="2" t="s">
        <v>139</v>
      </c>
      <c r="N8117" s="2"/>
      <c r="O8117" s="2" t="s">
        <v>61</v>
      </c>
      <c r="P8117" s="2"/>
    </row>
    <row r="8118" spans="1:16" x14ac:dyDescent="0.2">
      <c r="A8118" s="2"/>
      <c r="B8118" s="2"/>
      <c r="C8118" s="2"/>
      <c r="D8118" s="2"/>
      <c r="E8118" s="2"/>
      <c r="F8118" s="2">
        <v>18</v>
      </c>
      <c r="G8118" s="2">
        <v>5</v>
      </c>
      <c r="H8118" s="2" t="s">
        <v>93</v>
      </c>
      <c r="I8118" s="2">
        <f>-T3</f>
        <v>0</v>
      </c>
      <c r="J8118" s="2" t="s">
        <v>20</v>
      </c>
      <c r="K8118" s="2" t="s">
        <v>722</v>
      </c>
      <c r="L8118" s="2" t="s">
        <v>2334</v>
      </c>
      <c r="M8118" s="2" t="s">
        <v>138</v>
      </c>
      <c r="N8118" s="2"/>
      <c r="O8118" s="2" t="s">
        <v>61</v>
      </c>
      <c r="P8118" s="2" t="s">
        <v>4221</v>
      </c>
    </row>
    <row r="8119" spans="1:16" x14ac:dyDescent="0.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 t="s">
        <v>722</v>
      </c>
      <c r="L8119" s="2" t="s">
        <v>2334</v>
      </c>
      <c r="M8119" s="8">
        <v>46054</v>
      </c>
      <c r="N8119" s="2"/>
      <c r="O8119" s="2" t="s">
        <v>61</v>
      </c>
      <c r="P8119" s="2"/>
    </row>
    <row r="8120" spans="1:16" x14ac:dyDescent="0.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 t="s">
        <v>722</v>
      </c>
      <c r="L8120" s="2" t="s">
        <v>2334</v>
      </c>
      <c r="M8120" s="2" t="s">
        <v>139</v>
      </c>
      <c r="N8120" s="2"/>
      <c r="O8120" s="2" t="s">
        <v>61</v>
      </c>
      <c r="P8120" s="2"/>
    </row>
    <row r="8121" spans="1:16" x14ac:dyDescent="0.2">
      <c r="A8121" s="2"/>
      <c r="B8121" s="2"/>
      <c r="C8121" s="2"/>
      <c r="D8121" s="2"/>
      <c r="E8121" s="2"/>
      <c r="F8121" s="2">
        <v>18</v>
      </c>
      <c r="G8121" s="2">
        <v>4</v>
      </c>
      <c r="H8121" s="2" t="s">
        <v>93</v>
      </c>
      <c r="I8121" s="2">
        <f>-T4</f>
        <v>0</v>
      </c>
      <c r="J8121" s="2" t="s">
        <v>20</v>
      </c>
      <c r="K8121" s="2" t="s">
        <v>722</v>
      </c>
      <c r="L8121" s="2" t="s">
        <v>2335</v>
      </c>
      <c r="M8121" s="2" t="s">
        <v>138</v>
      </c>
      <c r="N8121" s="2"/>
      <c r="O8121" s="2" t="s">
        <v>61</v>
      </c>
      <c r="P8121" s="2" t="s">
        <v>4221</v>
      </c>
    </row>
    <row r="8122" spans="1:16" x14ac:dyDescent="0.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 t="s">
        <v>722</v>
      </c>
      <c r="L8122" s="2" t="s">
        <v>2335</v>
      </c>
      <c r="M8122" s="8">
        <v>46054</v>
      </c>
      <c r="N8122" s="2"/>
      <c r="O8122" s="2" t="s">
        <v>61</v>
      </c>
      <c r="P8122" s="2"/>
    </row>
    <row r="8123" spans="1:16" x14ac:dyDescent="0.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 t="s">
        <v>722</v>
      </c>
      <c r="L8123" s="2" t="s">
        <v>2335</v>
      </c>
      <c r="M8123" s="2" t="s">
        <v>139</v>
      </c>
      <c r="N8123" s="2"/>
      <c r="O8123" s="2" t="s">
        <v>61</v>
      </c>
      <c r="P8123" s="2"/>
    </row>
    <row r="8124" spans="1:16" x14ac:dyDescent="0.2">
      <c r="A8124" s="10" t="s">
        <v>4280</v>
      </c>
      <c r="B8124" s="11">
        <v>8435</v>
      </c>
      <c r="C8124" s="11" t="s">
        <v>4281</v>
      </c>
      <c r="D8124" s="10">
        <v>4</v>
      </c>
      <c r="E8124" s="2" t="s">
        <v>4264</v>
      </c>
      <c r="F8124" s="10">
        <v>60</v>
      </c>
      <c r="G8124" s="10">
        <v>8</v>
      </c>
      <c r="H8124" s="10" t="s">
        <v>193</v>
      </c>
      <c r="I8124" s="10">
        <f>-F1</f>
        <v>0</v>
      </c>
      <c r="J8124" s="10" t="s">
        <v>165</v>
      </c>
      <c r="K8124" s="10" t="s">
        <v>59</v>
      </c>
      <c r="L8124" s="10" t="s">
        <v>60</v>
      </c>
      <c r="M8124" s="10" t="s">
        <v>208</v>
      </c>
      <c r="N8124" s="10" t="s">
        <v>61</v>
      </c>
      <c r="O8124" s="10" t="s">
        <v>61</v>
      </c>
      <c r="P8124" s="10" t="s">
        <v>4221</v>
      </c>
    </row>
    <row r="8125" spans="1:16" x14ac:dyDescent="0.2">
      <c r="A8125" s="10"/>
      <c r="B8125" s="11"/>
      <c r="C8125" s="11"/>
      <c r="D8125" s="10"/>
      <c r="E8125" s="2" t="s">
        <v>4247</v>
      </c>
      <c r="F8125" s="10"/>
      <c r="G8125" s="10"/>
      <c r="H8125" s="10"/>
      <c r="I8125" s="10"/>
      <c r="J8125" s="10"/>
      <c r="K8125" s="10"/>
      <c r="L8125" s="10"/>
      <c r="M8125" s="10"/>
      <c r="N8125" s="10"/>
      <c r="O8125" s="10"/>
      <c r="P8125" s="10"/>
    </row>
    <row r="8126" spans="1:16" x14ac:dyDescent="0.2">
      <c r="A8126" s="2" t="s">
        <v>4282</v>
      </c>
      <c r="B8126" s="4">
        <v>8199</v>
      </c>
      <c r="C8126" s="4" t="s">
        <v>4283</v>
      </c>
      <c r="D8126" s="2">
        <v>2</v>
      </c>
      <c r="E8126" s="2" t="s">
        <v>4273</v>
      </c>
      <c r="F8126" s="2">
        <v>22</v>
      </c>
      <c r="G8126" s="2">
        <v>7</v>
      </c>
      <c r="H8126" s="2" t="s">
        <v>97</v>
      </c>
      <c r="I8126" s="2" t="s">
        <v>98</v>
      </c>
      <c r="J8126" s="2" t="s">
        <v>20</v>
      </c>
      <c r="K8126" s="2" t="s">
        <v>204</v>
      </c>
      <c r="L8126" s="2" t="s">
        <v>2334</v>
      </c>
      <c r="M8126" s="2" t="s">
        <v>127</v>
      </c>
      <c r="N8126" s="2" t="s">
        <v>61</v>
      </c>
      <c r="O8126" s="2" t="s">
        <v>61</v>
      </c>
      <c r="P8126" s="2" t="s">
        <v>4221</v>
      </c>
    </row>
    <row r="8127" spans="1:16" x14ac:dyDescent="0.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 t="s">
        <v>204</v>
      </c>
      <c r="L8127" s="2" t="s">
        <v>2334</v>
      </c>
      <c r="M8127" s="8">
        <v>45689</v>
      </c>
      <c r="N8127" s="2" t="s">
        <v>61</v>
      </c>
      <c r="O8127" s="2" t="s">
        <v>61</v>
      </c>
      <c r="P8127" s="2"/>
    </row>
    <row r="8128" spans="1:16" x14ac:dyDescent="0.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 t="s">
        <v>204</v>
      </c>
      <c r="L8128" s="2" t="s">
        <v>2334</v>
      </c>
      <c r="M8128" s="2" t="s">
        <v>128</v>
      </c>
      <c r="N8128" s="2" t="s">
        <v>61</v>
      </c>
      <c r="O8128" s="2" t="s">
        <v>61</v>
      </c>
      <c r="P8128" s="2"/>
    </row>
    <row r="8129" spans="1:16" x14ac:dyDescent="0.2">
      <c r="A8129" s="2" t="s">
        <v>4284</v>
      </c>
      <c r="B8129" s="4">
        <v>8200</v>
      </c>
      <c r="C8129" s="4" t="s">
        <v>4283</v>
      </c>
      <c r="D8129" s="2">
        <v>2</v>
      </c>
      <c r="E8129" s="2" t="s">
        <v>4285</v>
      </c>
      <c r="F8129" s="2">
        <v>22</v>
      </c>
      <c r="G8129" s="2">
        <v>9</v>
      </c>
      <c r="H8129" s="2" t="s">
        <v>97</v>
      </c>
      <c r="I8129" s="2" t="s">
        <v>100</v>
      </c>
      <c r="J8129" s="2" t="s">
        <v>20</v>
      </c>
      <c r="K8129" s="2" t="s">
        <v>204</v>
      </c>
      <c r="L8129" s="2" t="s">
        <v>2335</v>
      </c>
      <c r="M8129" s="2" t="s">
        <v>127</v>
      </c>
      <c r="N8129" s="2" t="s">
        <v>61</v>
      </c>
      <c r="O8129" s="2" t="s">
        <v>61</v>
      </c>
      <c r="P8129" s="2" t="s">
        <v>4221</v>
      </c>
    </row>
    <row r="8130" spans="1:16" x14ac:dyDescent="0.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 t="s">
        <v>204</v>
      </c>
      <c r="L8130" s="2" t="s">
        <v>2335</v>
      </c>
      <c r="M8130" s="8">
        <v>45689</v>
      </c>
      <c r="N8130" s="2" t="s">
        <v>61</v>
      </c>
      <c r="O8130" s="2" t="s">
        <v>61</v>
      </c>
      <c r="P8130" s="2"/>
    </row>
    <row r="8131" spans="1:16" x14ac:dyDescent="0.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 t="s">
        <v>204</v>
      </c>
      <c r="L8131" s="2" t="s">
        <v>2335</v>
      </c>
      <c r="M8131" s="2" t="s">
        <v>128</v>
      </c>
      <c r="N8131" s="2" t="s">
        <v>61</v>
      </c>
      <c r="O8131" s="2" t="s">
        <v>61</v>
      </c>
      <c r="P8131" s="2"/>
    </row>
    <row r="8132" spans="1:16" x14ac:dyDescent="0.2">
      <c r="A8132" s="2" t="s">
        <v>4286</v>
      </c>
      <c r="B8132" s="4">
        <v>8201</v>
      </c>
      <c r="C8132" s="4" t="s">
        <v>4283</v>
      </c>
      <c r="D8132" s="2">
        <v>2</v>
      </c>
      <c r="E8132" s="2" t="s">
        <v>4247</v>
      </c>
      <c r="F8132" s="2">
        <v>22</v>
      </c>
      <c r="G8132" s="2">
        <v>7</v>
      </c>
      <c r="H8132" s="2" t="s">
        <v>97</v>
      </c>
      <c r="I8132" s="2" t="s">
        <v>571</v>
      </c>
      <c r="J8132" s="2" t="s">
        <v>20</v>
      </c>
      <c r="K8132" s="2" t="s">
        <v>204</v>
      </c>
      <c r="L8132" s="2" t="s">
        <v>714</v>
      </c>
      <c r="M8132" s="2" t="s">
        <v>127</v>
      </c>
      <c r="N8132" s="2" t="s">
        <v>61</v>
      </c>
      <c r="O8132" s="2" t="s">
        <v>61</v>
      </c>
      <c r="P8132" s="2" t="s">
        <v>4221</v>
      </c>
    </row>
    <row r="8133" spans="1:16" x14ac:dyDescent="0.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 t="s">
        <v>204</v>
      </c>
      <c r="L8133" s="2" t="s">
        <v>714</v>
      </c>
      <c r="M8133" s="8">
        <v>45689</v>
      </c>
      <c r="N8133" s="2" t="s">
        <v>61</v>
      </c>
      <c r="O8133" s="2" t="s">
        <v>61</v>
      </c>
      <c r="P8133" s="2"/>
    </row>
    <row r="8134" spans="1:16" x14ac:dyDescent="0.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 t="s">
        <v>204</v>
      </c>
      <c r="L8134" s="2" t="s">
        <v>714</v>
      </c>
      <c r="M8134" s="2" t="s">
        <v>128</v>
      </c>
      <c r="N8134" s="2" t="s">
        <v>61</v>
      </c>
      <c r="O8134" s="2" t="s">
        <v>61</v>
      </c>
      <c r="P8134" s="2"/>
    </row>
    <row r="8135" spans="1:16" x14ac:dyDescent="0.2">
      <c r="A8135" s="2" t="s">
        <v>4287</v>
      </c>
      <c r="B8135" s="4">
        <v>8202</v>
      </c>
      <c r="C8135" s="4" t="s">
        <v>4283</v>
      </c>
      <c r="D8135" s="2">
        <v>2</v>
      </c>
      <c r="E8135" s="2" t="s">
        <v>4244</v>
      </c>
      <c r="F8135" s="2">
        <v>22</v>
      </c>
      <c r="G8135" s="2">
        <v>7</v>
      </c>
      <c r="H8135" s="2" t="s">
        <v>97</v>
      </c>
      <c r="I8135" s="2" t="s">
        <v>576</v>
      </c>
      <c r="J8135" s="2" t="s">
        <v>20</v>
      </c>
      <c r="K8135" s="2" t="s">
        <v>204</v>
      </c>
      <c r="L8135" s="2" t="s">
        <v>1509</v>
      </c>
      <c r="M8135" s="2" t="s">
        <v>127</v>
      </c>
      <c r="N8135" s="2" t="s">
        <v>61</v>
      </c>
      <c r="O8135" s="2" t="s">
        <v>61</v>
      </c>
      <c r="P8135" s="2" t="s">
        <v>4221</v>
      </c>
    </row>
    <row r="8136" spans="1:16" x14ac:dyDescent="0.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 t="s">
        <v>204</v>
      </c>
      <c r="L8136" s="2" t="s">
        <v>1509</v>
      </c>
      <c r="M8136" s="8">
        <v>45689</v>
      </c>
      <c r="N8136" s="2" t="s">
        <v>61</v>
      </c>
      <c r="O8136" s="2" t="s">
        <v>61</v>
      </c>
      <c r="P8136" s="2"/>
    </row>
    <row r="8137" spans="1:16" x14ac:dyDescent="0.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 t="s">
        <v>204</v>
      </c>
      <c r="L8137" s="2" t="s">
        <v>1509</v>
      </c>
      <c r="M8137" s="2" t="s">
        <v>128</v>
      </c>
      <c r="N8137" s="2" t="s">
        <v>61</v>
      </c>
      <c r="O8137" s="2" t="s">
        <v>61</v>
      </c>
      <c r="P8137" s="2"/>
    </row>
    <row r="8138" spans="1:16" x14ac:dyDescent="0.2">
      <c r="A8138" s="10" t="s">
        <v>4288</v>
      </c>
      <c r="B8138" s="11">
        <v>6387</v>
      </c>
      <c r="C8138" s="11" t="s">
        <v>4289</v>
      </c>
      <c r="D8138" s="10">
        <v>3</v>
      </c>
      <c r="E8138" s="2" t="s">
        <v>4236</v>
      </c>
      <c r="F8138" s="10">
        <v>5</v>
      </c>
      <c r="G8138" s="10">
        <v>3</v>
      </c>
      <c r="H8138" s="10" t="s">
        <v>97</v>
      </c>
      <c r="I8138" s="10">
        <f>-J1</f>
        <v>0</v>
      </c>
      <c r="J8138" s="10" t="s">
        <v>20</v>
      </c>
      <c r="K8138" s="10" t="s">
        <v>59</v>
      </c>
      <c r="L8138" s="10" t="s">
        <v>60</v>
      </c>
      <c r="M8138" s="10" t="s">
        <v>208</v>
      </c>
      <c r="N8138" s="10" t="s">
        <v>61</v>
      </c>
      <c r="O8138" s="10" t="s">
        <v>61</v>
      </c>
      <c r="P8138" s="10" t="s">
        <v>4221</v>
      </c>
    </row>
    <row r="8139" spans="1:16" x14ac:dyDescent="0.2">
      <c r="A8139" s="10"/>
      <c r="B8139" s="11"/>
      <c r="C8139" s="11"/>
      <c r="D8139" s="10"/>
      <c r="E8139" s="2" t="s">
        <v>4279</v>
      </c>
      <c r="F8139" s="10"/>
      <c r="G8139" s="10"/>
      <c r="H8139" s="10"/>
      <c r="I8139" s="10"/>
      <c r="J8139" s="10"/>
      <c r="K8139" s="10"/>
      <c r="L8139" s="10"/>
      <c r="M8139" s="10"/>
      <c r="N8139" s="10"/>
      <c r="O8139" s="10"/>
      <c r="P8139" s="10"/>
    </row>
    <row r="8140" spans="1:16" x14ac:dyDescent="0.2">
      <c r="A8140" s="10" t="s">
        <v>4290</v>
      </c>
      <c r="B8140" s="11">
        <v>8793</v>
      </c>
      <c r="C8140" s="11" t="s">
        <v>4291</v>
      </c>
      <c r="D8140" s="10">
        <v>4</v>
      </c>
      <c r="E8140" s="2" t="s">
        <v>4264</v>
      </c>
      <c r="F8140" s="10">
        <v>60</v>
      </c>
      <c r="G8140" s="10">
        <v>9</v>
      </c>
      <c r="H8140" s="10" t="s">
        <v>193</v>
      </c>
      <c r="I8140" s="10">
        <f>-F1</f>
        <v>0</v>
      </c>
      <c r="J8140" s="10" t="s">
        <v>165</v>
      </c>
      <c r="K8140" s="10" t="s">
        <v>59</v>
      </c>
      <c r="L8140" s="10" t="s">
        <v>60</v>
      </c>
      <c r="M8140" s="10" t="s">
        <v>208</v>
      </c>
      <c r="N8140" s="10" t="s">
        <v>61</v>
      </c>
      <c r="O8140" s="10" t="s">
        <v>61</v>
      </c>
      <c r="P8140" s="10" t="s">
        <v>4221</v>
      </c>
    </row>
    <row r="8141" spans="1:16" x14ac:dyDescent="0.2">
      <c r="A8141" s="10"/>
      <c r="B8141" s="11"/>
      <c r="C8141" s="11"/>
      <c r="D8141" s="10"/>
      <c r="E8141" s="2" t="s">
        <v>4247</v>
      </c>
      <c r="F8141" s="10"/>
      <c r="G8141" s="10"/>
      <c r="H8141" s="10"/>
      <c r="I8141" s="10"/>
      <c r="J8141" s="10"/>
      <c r="K8141" s="10"/>
      <c r="L8141" s="10"/>
      <c r="M8141" s="10"/>
      <c r="N8141" s="10"/>
      <c r="O8141" s="10"/>
      <c r="P8141" s="10"/>
    </row>
    <row r="8142" spans="1:16" x14ac:dyDescent="0.2">
      <c r="A8142" s="2" t="s">
        <v>4292</v>
      </c>
      <c r="B8142" s="4">
        <v>5987</v>
      </c>
      <c r="C8142" s="4" t="s">
        <v>4293</v>
      </c>
      <c r="D8142" s="2">
        <v>3</v>
      </c>
      <c r="E8142" s="2" t="s">
        <v>4261</v>
      </c>
      <c r="F8142" s="2">
        <v>20</v>
      </c>
      <c r="G8142" s="2">
        <v>0</v>
      </c>
      <c r="H8142" s="2" t="s">
        <v>18</v>
      </c>
      <c r="I8142" s="2" t="s">
        <v>120</v>
      </c>
      <c r="J8142" s="2" t="s">
        <v>165</v>
      </c>
      <c r="K8142" s="2" t="s">
        <v>28</v>
      </c>
      <c r="L8142" s="2" t="s">
        <v>1509</v>
      </c>
      <c r="M8142" s="2" t="s">
        <v>145</v>
      </c>
      <c r="N8142" s="2" t="s">
        <v>61</v>
      </c>
      <c r="O8142" s="2" t="s">
        <v>61</v>
      </c>
      <c r="P8142" s="2" t="s">
        <v>4221</v>
      </c>
    </row>
    <row r="8143" spans="1:16" x14ac:dyDescent="0.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 t="s">
        <v>28</v>
      </c>
      <c r="L8143" s="2" t="s">
        <v>1509</v>
      </c>
      <c r="M8143" s="8">
        <v>45323</v>
      </c>
      <c r="N8143" s="2" t="s">
        <v>61</v>
      </c>
      <c r="O8143" s="2" t="s">
        <v>61</v>
      </c>
      <c r="P8143" s="2"/>
    </row>
    <row r="8144" spans="1:16" x14ac:dyDescent="0.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 t="s">
        <v>28</v>
      </c>
      <c r="L8144" s="2" t="s">
        <v>1509</v>
      </c>
      <c r="M8144" s="2" t="s">
        <v>146</v>
      </c>
      <c r="N8144" s="2" t="s">
        <v>61</v>
      </c>
      <c r="O8144" s="2" t="s">
        <v>61</v>
      </c>
      <c r="P8144" s="2"/>
    </row>
    <row r="8145" spans="1:16" x14ac:dyDescent="0.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 t="s">
        <v>28</v>
      </c>
      <c r="L8145" s="2" t="s">
        <v>1509</v>
      </c>
      <c r="M8145" s="8">
        <v>41730</v>
      </c>
      <c r="N8145" s="2" t="s">
        <v>61</v>
      </c>
      <c r="O8145" s="2" t="s">
        <v>61</v>
      </c>
      <c r="P8145" s="2"/>
    </row>
    <row r="8146" spans="1:16" x14ac:dyDescent="0.2">
      <c r="A8146" s="2" t="s">
        <v>4294</v>
      </c>
      <c r="B8146" s="4">
        <v>9563</v>
      </c>
      <c r="C8146" s="4" t="s">
        <v>4295</v>
      </c>
      <c r="D8146" s="2">
        <v>3</v>
      </c>
      <c r="E8146" s="2" t="s">
        <v>4220</v>
      </c>
      <c r="F8146" s="2">
        <v>30</v>
      </c>
      <c r="G8146" s="2">
        <v>11</v>
      </c>
      <c r="H8146" s="2" t="s">
        <v>557</v>
      </c>
      <c r="I8146" s="2">
        <f>-S1</f>
        <v>0</v>
      </c>
      <c r="J8146" s="2" t="s">
        <v>20</v>
      </c>
      <c r="K8146" s="2" t="s">
        <v>36</v>
      </c>
      <c r="L8146" s="2" t="s">
        <v>744</v>
      </c>
      <c r="M8146" s="2" t="s">
        <v>127</v>
      </c>
      <c r="N8146" s="2" t="s">
        <v>61</v>
      </c>
      <c r="O8146" s="2" t="s">
        <v>61</v>
      </c>
      <c r="P8146" s="2" t="s">
        <v>4221</v>
      </c>
    </row>
    <row r="8147" spans="1:16" x14ac:dyDescent="0.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 t="s">
        <v>36</v>
      </c>
      <c r="L8147" s="2" t="s">
        <v>744</v>
      </c>
      <c r="M8147" s="8">
        <v>45689</v>
      </c>
      <c r="N8147" s="2" t="s">
        <v>61</v>
      </c>
      <c r="O8147" s="2" t="s">
        <v>61</v>
      </c>
      <c r="P8147" s="2"/>
    </row>
    <row r="8148" spans="1:16" x14ac:dyDescent="0.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 t="s">
        <v>36</v>
      </c>
      <c r="L8148" s="2" t="s">
        <v>744</v>
      </c>
      <c r="M8148" s="2" t="s">
        <v>128</v>
      </c>
      <c r="N8148" s="2" t="s">
        <v>61</v>
      </c>
      <c r="O8148" s="2" t="s">
        <v>61</v>
      </c>
      <c r="P8148" s="2"/>
    </row>
    <row r="8149" spans="1:16" x14ac:dyDescent="0.2">
      <c r="A8149" s="2" t="s">
        <v>4296</v>
      </c>
      <c r="B8149" s="4">
        <v>8363</v>
      </c>
      <c r="C8149" s="4" t="s">
        <v>4297</v>
      </c>
      <c r="D8149" s="2">
        <v>3</v>
      </c>
      <c r="E8149" s="2" t="s">
        <v>4268</v>
      </c>
      <c r="F8149" s="2">
        <v>30</v>
      </c>
      <c r="G8149" s="2">
        <v>0</v>
      </c>
      <c r="H8149" s="2" t="s">
        <v>18</v>
      </c>
      <c r="I8149" s="2" t="s">
        <v>120</v>
      </c>
      <c r="J8149" s="2" t="s">
        <v>165</v>
      </c>
      <c r="K8149" s="2" t="s">
        <v>71</v>
      </c>
      <c r="L8149" s="2" t="s">
        <v>729</v>
      </c>
      <c r="M8149" s="2" t="s">
        <v>145</v>
      </c>
      <c r="N8149" s="2" t="s">
        <v>61</v>
      </c>
      <c r="O8149" s="2" t="s">
        <v>61</v>
      </c>
      <c r="P8149" s="2" t="s">
        <v>4221</v>
      </c>
    </row>
    <row r="8150" spans="1:16" x14ac:dyDescent="0.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 t="s">
        <v>71</v>
      </c>
      <c r="L8150" s="2" t="s">
        <v>729</v>
      </c>
      <c r="M8150" s="8">
        <v>45323</v>
      </c>
      <c r="N8150" s="2" t="s">
        <v>61</v>
      </c>
      <c r="O8150" s="2" t="s">
        <v>61</v>
      </c>
      <c r="P8150" s="2"/>
    </row>
    <row r="8151" spans="1:16" x14ac:dyDescent="0.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 t="s">
        <v>71</v>
      </c>
      <c r="L8151" s="2" t="s">
        <v>729</v>
      </c>
      <c r="M8151" s="2" t="s">
        <v>146</v>
      </c>
      <c r="N8151" s="2" t="s">
        <v>61</v>
      </c>
      <c r="O8151" s="2" t="s">
        <v>61</v>
      </c>
      <c r="P8151" s="2"/>
    </row>
    <row r="8152" spans="1:16" x14ac:dyDescent="0.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 t="s">
        <v>71</v>
      </c>
      <c r="L8152" s="2" t="s">
        <v>729</v>
      </c>
      <c r="M8152" s="8">
        <v>41730</v>
      </c>
      <c r="N8152" s="2" t="s">
        <v>61</v>
      </c>
      <c r="O8152" s="2" t="s">
        <v>61</v>
      </c>
      <c r="P8152" s="2"/>
    </row>
    <row r="8153" spans="1:16" x14ac:dyDescent="0.2">
      <c r="A8153" s="10" t="s">
        <v>4298</v>
      </c>
      <c r="B8153" s="11">
        <v>8286</v>
      </c>
      <c r="C8153" s="11" t="s">
        <v>4299</v>
      </c>
      <c r="D8153" s="10">
        <v>3</v>
      </c>
      <c r="E8153" s="2" t="s">
        <v>4241</v>
      </c>
      <c r="F8153" s="10">
        <v>30</v>
      </c>
      <c r="G8153" s="10">
        <v>19</v>
      </c>
      <c r="H8153" s="10" t="s">
        <v>557</v>
      </c>
      <c r="I8153" s="10" t="s">
        <v>558</v>
      </c>
      <c r="J8153" s="10" t="s">
        <v>165</v>
      </c>
      <c r="K8153" s="10" t="s">
        <v>21</v>
      </c>
      <c r="L8153" s="10" t="s">
        <v>1891</v>
      </c>
      <c r="M8153" s="10" t="s">
        <v>145</v>
      </c>
      <c r="N8153" s="10" t="s">
        <v>61</v>
      </c>
      <c r="O8153" s="10" t="s">
        <v>61</v>
      </c>
      <c r="P8153" s="10" t="s">
        <v>4221</v>
      </c>
    </row>
    <row r="8154" spans="1:16" x14ac:dyDescent="0.2">
      <c r="A8154" s="10"/>
      <c r="B8154" s="11"/>
      <c r="C8154" s="11"/>
      <c r="D8154" s="10"/>
      <c r="E8154" s="2" t="s">
        <v>4300</v>
      </c>
      <c r="F8154" s="10"/>
      <c r="G8154" s="10"/>
      <c r="H8154" s="10"/>
      <c r="I8154" s="10"/>
      <c r="J8154" s="10"/>
      <c r="K8154" s="10"/>
      <c r="L8154" s="10"/>
      <c r="M8154" s="10"/>
      <c r="N8154" s="10"/>
      <c r="O8154" s="10"/>
      <c r="P8154" s="10"/>
    </row>
    <row r="8155" spans="1:16" x14ac:dyDescent="0.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 t="s">
        <v>21</v>
      </c>
      <c r="L8155" s="2" t="s">
        <v>1891</v>
      </c>
      <c r="M8155" s="8">
        <v>45323</v>
      </c>
      <c r="N8155" s="2" t="s">
        <v>61</v>
      </c>
      <c r="O8155" s="2" t="s">
        <v>61</v>
      </c>
      <c r="P8155" s="2"/>
    </row>
    <row r="8156" spans="1:16" x14ac:dyDescent="0.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 t="s">
        <v>21</v>
      </c>
      <c r="L8156" s="2" t="s">
        <v>1891</v>
      </c>
      <c r="M8156" s="2" t="s">
        <v>146</v>
      </c>
      <c r="N8156" s="2" t="s">
        <v>61</v>
      </c>
      <c r="O8156" s="2" t="s">
        <v>61</v>
      </c>
      <c r="P8156" s="2"/>
    </row>
    <row r="8157" spans="1:16" x14ac:dyDescent="0.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 t="s">
        <v>21</v>
      </c>
      <c r="L8157" s="2" t="s">
        <v>1891</v>
      </c>
      <c r="M8157" s="8">
        <v>41730</v>
      </c>
      <c r="N8157" s="2" t="s">
        <v>61</v>
      </c>
      <c r="O8157" s="2" t="s">
        <v>61</v>
      </c>
      <c r="P8157" s="2"/>
    </row>
    <row r="8158" spans="1:16" x14ac:dyDescent="0.2">
      <c r="A8158" s="2" t="s">
        <v>4301</v>
      </c>
      <c r="B8158" s="4">
        <v>6911</v>
      </c>
      <c r="C8158" s="4" t="s">
        <v>4249</v>
      </c>
      <c r="D8158" s="2">
        <v>3</v>
      </c>
      <c r="E8158" s="2" t="s">
        <v>4250</v>
      </c>
      <c r="F8158" s="2">
        <v>40</v>
      </c>
      <c r="G8158" s="2">
        <v>34</v>
      </c>
      <c r="H8158" s="2" t="s">
        <v>18</v>
      </c>
      <c r="I8158" s="2" t="s">
        <v>120</v>
      </c>
      <c r="J8158" s="2" t="s">
        <v>27</v>
      </c>
      <c r="K8158" s="2" t="s">
        <v>211</v>
      </c>
      <c r="L8158" s="2" t="s">
        <v>748</v>
      </c>
      <c r="M8158" s="2" t="s">
        <v>138</v>
      </c>
      <c r="N8158" s="2"/>
      <c r="O8158" s="2"/>
      <c r="P8158" s="2" t="s">
        <v>4221</v>
      </c>
    </row>
    <row r="8159" spans="1:16" x14ac:dyDescent="0.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 t="s">
        <v>211</v>
      </c>
      <c r="L8159" s="2" t="s">
        <v>748</v>
      </c>
      <c r="M8159" s="8">
        <v>46054</v>
      </c>
      <c r="N8159" s="2"/>
      <c r="O8159" s="2"/>
      <c r="P8159" s="2"/>
    </row>
    <row r="8160" spans="1:16" x14ac:dyDescent="0.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 t="s">
        <v>211</v>
      </c>
      <c r="L8160" s="2" t="s">
        <v>748</v>
      </c>
      <c r="M8160" s="2" t="s">
        <v>139</v>
      </c>
      <c r="N8160" s="2"/>
      <c r="O8160" s="2"/>
      <c r="P8160" s="2"/>
    </row>
    <row r="8161" spans="1:16" x14ac:dyDescent="0.2">
      <c r="A8161" s="2" t="s">
        <v>4302</v>
      </c>
      <c r="B8161" s="4">
        <v>6912</v>
      </c>
      <c r="C8161" s="4" t="s">
        <v>4252</v>
      </c>
      <c r="D8161" s="2">
        <v>3</v>
      </c>
      <c r="E8161" s="2" t="s">
        <v>4253</v>
      </c>
      <c r="F8161" s="2">
        <v>40</v>
      </c>
      <c r="G8161" s="2">
        <v>27</v>
      </c>
      <c r="H8161" s="2" t="s">
        <v>18</v>
      </c>
      <c r="I8161" s="2" t="s">
        <v>24</v>
      </c>
      <c r="J8161" s="2" t="s">
        <v>165</v>
      </c>
      <c r="K8161" s="2" t="s">
        <v>36</v>
      </c>
      <c r="L8161" s="2" t="s">
        <v>748</v>
      </c>
      <c r="M8161" s="2" t="s">
        <v>127</v>
      </c>
      <c r="N8161" s="2"/>
      <c r="O8161" s="2"/>
      <c r="P8161" s="2" t="s">
        <v>4221</v>
      </c>
    </row>
    <row r="8162" spans="1:16" x14ac:dyDescent="0.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 t="s">
        <v>36</v>
      </c>
      <c r="L8162" s="2" t="s">
        <v>748</v>
      </c>
      <c r="M8162" s="8">
        <v>45689</v>
      </c>
      <c r="N8162" s="2"/>
      <c r="O8162" s="2"/>
      <c r="P8162" s="2"/>
    </row>
    <row r="8163" spans="1:16" x14ac:dyDescent="0.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 t="s">
        <v>36</v>
      </c>
      <c r="L8163" s="2" t="s">
        <v>748</v>
      </c>
      <c r="M8163" s="2" t="s">
        <v>128</v>
      </c>
      <c r="N8163" s="2"/>
      <c r="O8163" s="2"/>
      <c r="P8163" s="2"/>
    </row>
    <row r="8164" spans="1:16" x14ac:dyDescent="0.2">
      <c r="A8164" s="2" t="s">
        <v>4303</v>
      </c>
      <c r="B8164" s="4">
        <v>6918</v>
      </c>
      <c r="C8164" s="4" t="s">
        <v>4255</v>
      </c>
      <c r="D8164" s="2">
        <v>3</v>
      </c>
      <c r="E8164" s="2" t="s">
        <v>4236</v>
      </c>
      <c r="F8164" s="2">
        <v>40</v>
      </c>
      <c r="G8164" s="2">
        <v>40</v>
      </c>
      <c r="H8164" s="2" t="s">
        <v>18</v>
      </c>
      <c r="I8164" s="2" t="s">
        <v>120</v>
      </c>
      <c r="J8164" s="2" t="s">
        <v>27</v>
      </c>
      <c r="K8164" s="2" t="s">
        <v>28</v>
      </c>
      <c r="L8164" s="2" t="s">
        <v>736</v>
      </c>
      <c r="M8164" s="2" t="s">
        <v>145</v>
      </c>
      <c r="N8164" s="2"/>
      <c r="O8164" s="2"/>
      <c r="P8164" s="2" t="s">
        <v>4221</v>
      </c>
    </row>
    <row r="8165" spans="1:16" x14ac:dyDescent="0.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 t="s">
        <v>28</v>
      </c>
      <c r="L8165" s="2" t="s">
        <v>736</v>
      </c>
      <c r="M8165" s="8">
        <v>45323</v>
      </c>
      <c r="N8165" s="2"/>
      <c r="O8165" s="2"/>
      <c r="P8165" s="2"/>
    </row>
    <row r="8166" spans="1:16" x14ac:dyDescent="0.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 t="s">
        <v>28</v>
      </c>
      <c r="L8166" s="2" t="s">
        <v>736</v>
      </c>
      <c r="M8166" s="2" t="s">
        <v>146</v>
      </c>
      <c r="N8166" s="2"/>
      <c r="O8166" s="2"/>
      <c r="P8166" s="2"/>
    </row>
    <row r="8167" spans="1:16" x14ac:dyDescent="0.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 t="s">
        <v>28</v>
      </c>
      <c r="L8167" s="2" t="s">
        <v>736</v>
      </c>
      <c r="M8167" s="8">
        <v>41730</v>
      </c>
      <c r="N8167" s="2"/>
      <c r="O8167" s="2"/>
      <c r="P8167" s="2"/>
    </row>
    <row r="8168" spans="1:16" x14ac:dyDescent="0.2">
      <c r="A8168" s="2" t="s">
        <v>4304</v>
      </c>
      <c r="B8168" s="4">
        <v>6919</v>
      </c>
      <c r="C8168" s="4" t="s">
        <v>4260</v>
      </c>
      <c r="D8168" s="2">
        <v>3</v>
      </c>
      <c r="E8168" s="2" t="s">
        <v>4261</v>
      </c>
      <c r="F8168" s="2">
        <v>35</v>
      </c>
      <c r="G8168" s="2">
        <v>35</v>
      </c>
      <c r="H8168" s="2" t="s">
        <v>18</v>
      </c>
      <c r="I8168" s="2" t="s">
        <v>120</v>
      </c>
      <c r="J8168" s="2" t="s">
        <v>27</v>
      </c>
      <c r="K8168" s="2" t="s">
        <v>25</v>
      </c>
      <c r="L8168" s="2" t="s">
        <v>736</v>
      </c>
      <c r="M8168" s="2" t="s">
        <v>138</v>
      </c>
      <c r="N8168" s="2"/>
      <c r="O8168" s="2"/>
      <c r="P8168" s="2" t="s">
        <v>4221</v>
      </c>
    </row>
    <row r="8169" spans="1:16" x14ac:dyDescent="0.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 t="s">
        <v>25</v>
      </c>
      <c r="L8169" s="2" t="s">
        <v>736</v>
      </c>
      <c r="M8169" s="8">
        <v>46054</v>
      </c>
      <c r="N8169" s="2"/>
      <c r="O8169" s="2"/>
      <c r="P8169" s="2"/>
    </row>
    <row r="8170" spans="1:16" x14ac:dyDescent="0.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 t="s">
        <v>25</v>
      </c>
      <c r="L8170" s="2" t="s">
        <v>736</v>
      </c>
      <c r="M8170" s="2" t="s">
        <v>139</v>
      </c>
      <c r="N8170" s="2"/>
      <c r="O8170" s="2"/>
      <c r="P8170" s="2"/>
    </row>
    <row r="8171" spans="1:16" x14ac:dyDescent="0.2">
      <c r="A8171" s="2" t="s">
        <v>4305</v>
      </c>
      <c r="B8171" s="4">
        <v>9551</v>
      </c>
      <c r="C8171" s="4" t="s">
        <v>4257</v>
      </c>
      <c r="D8171" s="2">
        <v>3</v>
      </c>
      <c r="E8171" s="2" t="s">
        <v>4258</v>
      </c>
      <c r="F8171" s="2">
        <v>40</v>
      </c>
      <c r="G8171" s="2">
        <v>40</v>
      </c>
      <c r="H8171" s="2" t="s">
        <v>18</v>
      </c>
      <c r="I8171" s="2" t="s">
        <v>120</v>
      </c>
      <c r="J8171" s="2" t="s">
        <v>165</v>
      </c>
      <c r="K8171" s="2" t="s">
        <v>71</v>
      </c>
      <c r="L8171" s="2" t="s">
        <v>723</v>
      </c>
      <c r="M8171" s="2" t="s">
        <v>145</v>
      </c>
      <c r="N8171" s="2"/>
      <c r="O8171" s="2"/>
      <c r="P8171" s="2" t="s">
        <v>4221</v>
      </c>
    </row>
    <row r="8172" spans="1:16" x14ac:dyDescent="0.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 t="s">
        <v>71</v>
      </c>
      <c r="L8172" s="2" t="s">
        <v>723</v>
      </c>
      <c r="M8172" s="8">
        <v>45323</v>
      </c>
      <c r="N8172" s="2"/>
      <c r="O8172" s="2"/>
      <c r="P8172" s="2"/>
    </row>
    <row r="8173" spans="1:16" x14ac:dyDescent="0.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 t="s">
        <v>71</v>
      </c>
      <c r="L8173" s="2" t="s">
        <v>723</v>
      </c>
      <c r="M8173" s="2" t="s">
        <v>146</v>
      </c>
      <c r="N8173" s="2"/>
      <c r="O8173" s="2"/>
      <c r="P8173" s="2"/>
    </row>
    <row r="8174" spans="1:16" x14ac:dyDescent="0.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 t="s">
        <v>71</v>
      </c>
      <c r="L8174" s="2" t="s">
        <v>723</v>
      </c>
      <c r="M8174" s="8">
        <v>41730</v>
      </c>
      <c r="N8174" s="2"/>
      <c r="O8174" s="2"/>
      <c r="P8174" s="2"/>
    </row>
    <row r="8175" spans="1:16" x14ac:dyDescent="0.2">
      <c r="A8175" s="2" t="s">
        <v>4306</v>
      </c>
      <c r="B8175" s="4">
        <v>6920</v>
      </c>
      <c r="C8175" s="4" t="s">
        <v>4232</v>
      </c>
      <c r="D8175" s="2">
        <v>3</v>
      </c>
      <c r="E8175" s="2" t="s">
        <v>4233</v>
      </c>
      <c r="F8175" s="2">
        <v>45</v>
      </c>
      <c r="G8175" s="2">
        <v>31</v>
      </c>
      <c r="H8175" s="2" t="s">
        <v>18</v>
      </c>
      <c r="I8175" s="2" t="s">
        <v>24</v>
      </c>
      <c r="J8175" s="2" t="s">
        <v>27</v>
      </c>
      <c r="K8175" s="2" t="s">
        <v>204</v>
      </c>
      <c r="L8175" s="2" t="s">
        <v>757</v>
      </c>
      <c r="M8175" s="2" t="s">
        <v>127</v>
      </c>
      <c r="N8175" s="2"/>
      <c r="O8175" s="2"/>
      <c r="P8175" s="2" t="s">
        <v>4221</v>
      </c>
    </row>
    <row r="8176" spans="1:16" x14ac:dyDescent="0.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 t="s">
        <v>204</v>
      </c>
      <c r="L8176" s="2" t="s">
        <v>757</v>
      </c>
      <c r="M8176" s="8">
        <v>45689</v>
      </c>
      <c r="N8176" s="2"/>
      <c r="O8176" s="2"/>
      <c r="P8176" s="2"/>
    </row>
    <row r="8177" spans="1:18" x14ac:dyDescent="0.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 t="s">
        <v>204</v>
      </c>
      <c r="L8177" s="2" t="s">
        <v>757</v>
      </c>
      <c r="M8177" s="2" t="s">
        <v>128</v>
      </c>
      <c r="N8177" s="2"/>
      <c r="O8177" s="2"/>
      <c r="P8177" s="2"/>
    </row>
    <row r="8178" spans="1:18" x14ac:dyDescent="0.2">
      <c r="A8178" s="2" t="s">
        <v>4307</v>
      </c>
      <c r="B8178" s="4">
        <v>6922</v>
      </c>
      <c r="C8178" s="4" t="s">
        <v>4229</v>
      </c>
      <c r="D8178" s="2">
        <v>3</v>
      </c>
      <c r="E8178" s="2" t="s">
        <v>4230</v>
      </c>
      <c r="F8178" s="2">
        <v>30</v>
      </c>
      <c r="G8178" s="2">
        <v>14</v>
      </c>
      <c r="H8178" s="2" t="s">
        <v>18</v>
      </c>
      <c r="I8178" s="2" t="s">
        <v>120</v>
      </c>
      <c r="J8178" s="2" t="s">
        <v>27</v>
      </c>
      <c r="K8178" s="2" t="s">
        <v>21</v>
      </c>
      <c r="L8178" s="2" t="s">
        <v>736</v>
      </c>
      <c r="M8178" s="2" t="s">
        <v>145</v>
      </c>
      <c r="N8178" s="2"/>
      <c r="O8178" s="2"/>
      <c r="P8178" s="2" t="s">
        <v>4221</v>
      </c>
    </row>
    <row r="8179" spans="1:18" x14ac:dyDescent="0.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 t="s">
        <v>21</v>
      </c>
      <c r="L8179" s="2" t="s">
        <v>736</v>
      </c>
      <c r="M8179" s="8">
        <v>45323</v>
      </c>
      <c r="N8179" s="2"/>
      <c r="O8179" s="2"/>
      <c r="P8179" s="2"/>
    </row>
    <row r="8180" spans="1:18" x14ac:dyDescent="0.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 t="s">
        <v>21</v>
      </c>
      <c r="L8180" s="2" t="s">
        <v>736</v>
      </c>
      <c r="M8180" s="2" t="s">
        <v>146</v>
      </c>
      <c r="N8180" s="2"/>
      <c r="O8180" s="2"/>
      <c r="P8180" s="2"/>
    </row>
    <row r="8181" spans="1:18" x14ac:dyDescent="0.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 t="s">
        <v>21</v>
      </c>
      <c r="L8181" s="2" t="s">
        <v>736</v>
      </c>
      <c r="M8181" s="8">
        <v>41730</v>
      </c>
      <c r="N8181" s="2"/>
      <c r="O8181" s="2"/>
      <c r="P8181" s="2"/>
    </row>
    <row r="8182" spans="1:18" x14ac:dyDescent="0.2">
      <c r="A8182" s="2" t="s">
        <v>4308</v>
      </c>
      <c r="B8182" s="4">
        <v>6923</v>
      </c>
      <c r="C8182" s="4" t="s">
        <v>4235</v>
      </c>
      <c r="D8182" s="2">
        <v>3</v>
      </c>
      <c r="E8182" s="2" t="s">
        <v>4236</v>
      </c>
      <c r="F8182" s="4">
        <v>40</v>
      </c>
      <c r="G8182" s="2">
        <v>3</v>
      </c>
      <c r="H8182" s="2" t="s">
        <v>18</v>
      </c>
      <c r="I8182" s="2" t="s">
        <v>38</v>
      </c>
      <c r="J8182" s="2" t="s">
        <v>20</v>
      </c>
      <c r="K8182" s="2" t="s">
        <v>204</v>
      </c>
      <c r="L8182" s="2" t="s">
        <v>2556</v>
      </c>
      <c r="M8182" s="2" t="s">
        <v>127</v>
      </c>
      <c r="N8182" s="2"/>
      <c r="O8182" s="2"/>
      <c r="P8182" s="2" t="s">
        <v>4221</v>
      </c>
    </row>
    <row r="8183" spans="1:18" x14ac:dyDescent="0.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 t="s">
        <v>204</v>
      </c>
      <c r="L8183" s="2" t="s">
        <v>2556</v>
      </c>
      <c r="M8183" s="8">
        <v>45689</v>
      </c>
      <c r="N8183" s="2"/>
      <c r="O8183" s="2"/>
      <c r="P8183" s="2"/>
    </row>
    <row r="8184" spans="1:18" x14ac:dyDescent="0.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 t="s">
        <v>204</v>
      </c>
      <c r="L8184" s="2" t="s">
        <v>2556</v>
      </c>
      <c r="M8184" s="2" t="s">
        <v>128</v>
      </c>
      <c r="N8184" s="2"/>
      <c r="O8184" s="2"/>
      <c r="P8184" s="2"/>
    </row>
    <row r="8185" spans="1:18" x14ac:dyDescent="0.2">
      <c r="A8185" s="2" t="s">
        <v>4309</v>
      </c>
      <c r="B8185" s="4">
        <v>6932</v>
      </c>
      <c r="C8185" s="4" t="s">
        <v>4235</v>
      </c>
      <c r="D8185" s="2">
        <v>3</v>
      </c>
      <c r="E8185" s="2" t="s">
        <v>4238</v>
      </c>
      <c r="F8185" s="2">
        <v>40</v>
      </c>
      <c r="G8185" s="2">
        <v>23</v>
      </c>
      <c r="H8185" s="2" t="s">
        <v>18</v>
      </c>
      <c r="I8185" s="2" t="s">
        <v>40</v>
      </c>
      <c r="J8185" s="2" t="s">
        <v>27</v>
      </c>
      <c r="K8185" s="2" t="s">
        <v>71</v>
      </c>
      <c r="L8185" s="2" t="s">
        <v>748</v>
      </c>
      <c r="M8185" s="2" t="s">
        <v>145</v>
      </c>
      <c r="N8185" s="2"/>
      <c r="O8185" s="2"/>
      <c r="P8185" s="2" t="s">
        <v>4221</v>
      </c>
    </row>
    <row r="8186" spans="1:18" x14ac:dyDescent="0.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 t="s">
        <v>71</v>
      </c>
      <c r="L8186" s="2" t="s">
        <v>748</v>
      </c>
      <c r="M8186" s="8">
        <v>45323</v>
      </c>
      <c r="N8186" s="2"/>
      <c r="O8186" s="2"/>
      <c r="P8186" s="2"/>
    </row>
    <row r="8187" spans="1:18" x14ac:dyDescent="0.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 t="s">
        <v>71</v>
      </c>
      <c r="L8187" s="2" t="s">
        <v>748</v>
      </c>
      <c r="M8187" s="2" t="s">
        <v>146</v>
      </c>
      <c r="N8187" s="2"/>
      <c r="O8187" s="2"/>
      <c r="P8187" s="2"/>
    </row>
    <row r="8188" spans="1:18" x14ac:dyDescent="0.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 t="s">
        <v>71</v>
      </c>
      <c r="L8188" s="2" t="s">
        <v>748</v>
      </c>
      <c r="M8188" s="8">
        <v>41730</v>
      </c>
      <c r="N8188" s="2"/>
      <c r="O8188" s="2"/>
      <c r="P8188" s="2"/>
    </row>
    <row r="8189" spans="1:18" ht="18" x14ac:dyDescent="0.2">
      <c r="A8189" s="9"/>
      <c r="B8189" s="9"/>
      <c r="C8189" s="9"/>
      <c r="D8189" s="9"/>
      <c r="E8189" s="9"/>
      <c r="F8189" s="9"/>
      <c r="G8189" s="9"/>
      <c r="H8189" s="9"/>
      <c r="I8189" s="9"/>
      <c r="J8189" s="9"/>
      <c r="K8189" s="9"/>
      <c r="L8189" s="9"/>
      <c r="M8189" s="9"/>
      <c r="N8189" s="9"/>
      <c r="O8189" s="9"/>
      <c r="P8189" s="9"/>
    </row>
    <row r="8190" spans="1:18" x14ac:dyDescent="0.2">
      <c r="A8190" s="9"/>
      <c r="B8190" s="9"/>
      <c r="C8190" s="9"/>
      <c r="D8190" s="9"/>
      <c r="E8190" s="9"/>
      <c r="F8190" s="9"/>
      <c r="G8190" s="9"/>
      <c r="H8190" s="9"/>
      <c r="I8190" s="9"/>
      <c r="J8190" s="9"/>
      <c r="K8190" s="9"/>
      <c r="L8190" s="9"/>
      <c r="M8190" s="9"/>
      <c r="N8190" s="9"/>
      <c r="O8190" s="9"/>
      <c r="P8190" s="9"/>
    </row>
    <row r="8191" spans="1:18" x14ac:dyDescent="0.2">
      <c r="A8191" s="9"/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R8191" s="4" t="s">
        <v>111</v>
      </c>
    </row>
    <row r="8192" spans="1:18" ht="18" x14ac:dyDescent="0.2">
      <c r="A8192" s="9"/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9"/>
      <c r="N8192" s="9"/>
      <c r="O8192" s="9"/>
      <c r="P8192" s="9"/>
    </row>
    <row r="8193" spans="1:16" x14ac:dyDescent="0.2">
      <c r="A8193" s="1" t="s">
        <v>0</v>
      </c>
      <c r="B8193" s="1" t="s">
        <v>1</v>
      </c>
      <c r="C8193" s="1" t="s">
        <v>2</v>
      </c>
      <c r="D8193" s="1" t="s">
        <v>3</v>
      </c>
      <c r="E8193" s="1" t="s">
        <v>4</v>
      </c>
      <c r="F8193" s="1" t="s">
        <v>5</v>
      </c>
      <c r="G8193" s="1" t="s">
        <v>6</v>
      </c>
      <c r="H8193" s="1" t="s">
        <v>7</v>
      </c>
      <c r="I8193" s="1" t="s">
        <v>8</v>
      </c>
      <c r="J8193" s="1" t="s">
        <v>9</v>
      </c>
      <c r="K8193" s="1" t="s">
        <v>10</v>
      </c>
      <c r="L8193" s="1" t="s">
        <v>11</v>
      </c>
      <c r="M8193" s="1" t="s">
        <v>12</v>
      </c>
      <c r="N8193" s="1" t="s">
        <v>13</v>
      </c>
      <c r="O8193" s="1" t="s">
        <v>14</v>
      </c>
      <c r="P8193" s="1" t="s">
        <v>15</v>
      </c>
    </row>
    <row r="8194" spans="1:16" x14ac:dyDescent="0.2">
      <c r="A8194" s="2" t="s">
        <v>4310</v>
      </c>
      <c r="B8194" s="4">
        <v>8347</v>
      </c>
      <c r="C8194" s="4" t="s">
        <v>4311</v>
      </c>
      <c r="D8194" s="2">
        <v>3</v>
      </c>
      <c r="E8194" s="2" t="s">
        <v>4312</v>
      </c>
      <c r="F8194" s="4">
        <v>120</v>
      </c>
      <c r="G8194" s="2">
        <v>120</v>
      </c>
      <c r="H8194" s="2" t="s">
        <v>18</v>
      </c>
      <c r="I8194" s="2" t="s">
        <v>24</v>
      </c>
      <c r="J8194" s="2" t="s">
        <v>20</v>
      </c>
      <c r="K8194" s="2" t="s">
        <v>53</v>
      </c>
      <c r="L8194" s="2" t="s">
        <v>1983</v>
      </c>
      <c r="M8194" s="2" t="s">
        <v>127</v>
      </c>
      <c r="N8194" s="2"/>
      <c r="O8194" s="2"/>
      <c r="P8194" s="2" t="s">
        <v>4313</v>
      </c>
    </row>
    <row r="8195" spans="1:16" x14ac:dyDescent="0.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 t="s">
        <v>53</v>
      </c>
      <c r="L8195" s="2" t="s">
        <v>1983</v>
      </c>
      <c r="M8195" s="8">
        <v>45689</v>
      </c>
      <c r="N8195" s="2"/>
      <c r="O8195" s="2"/>
      <c r="P8195" s="2"/>
    </row>
    <row r="8196" spans="1:16" x14ac:dyDescent="0.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 t="s">
        <v>53</v>
      </c>
      <c r="L8196" s="2" t="s">
        <v>1983</v>
      </c>
      <c r="M8196" s="2" t="s">
        <v>128</v>
      </c>
      <c r="N8196" s="2"/>
      <c r="O8196" s="2"/>
      <c r="P8196" s="2"/>
    </row>
    <row r="8197" spans="1:16" x14ac:dyDescent="0.2">
      <c r="A8197" s="2"/>
      <c r="B8197" s="2"/>
      <c r="C8197" s="2"/>
      <c r="D8197" s="2"/>
      <c r="E8197" s="2"/>
      <c r="F8197" s="2">
        <v>120</v>
      </c>
      <c r="G8197" s="2">
        <v>120</v>
      </c>
      <c r="H8197" s="2" t="s">
        <v>93</v>
      </c>
      <c r="I8197" s="2" t="s">
        <v>821</v>
      </c>
      <c r="J8197" s="2" t="s">
        <v>20</v>
      </c>
      <c r="K8197" s="2" t="s">
        <v>59</v>
      </c>
      <c r="L8197" s="2" t="s">
        <v>60</v>
      </c>
      <c r="M8197" s="2" t="s">
        <v>208</v>
      </c>
      <c r="N8197" s="2"/>
      <c r="O8197" s="2"/>
      <c r="P8197" s="2" t="s">
        <v>4313</v>
      </c>
    </row>
    <row r="8198" spans="1:16" x14ac:dyDescent="0.2">
      <c r="A8198" s="2" t="s">
        <v>4314</v>
      </c>
      <c r="B8198" s="4">
        <v>8329</v>
      </c>
      <c r="C8198" s="4" t="s">
        <v>4315</v>
      </c>
      <c r="D8198" s="2">
        <v>3</v>
      </c>
      <c r="E8198" s="2" t="s">
        <v>4316</v>
      </c>
      <c r="F8198" s="4">
        <v>80</v>
      </c>
      <c r="G8198" s="2">
        <v>75</v>
      </c>
      <c r="H8198" s="2" t="s">
        <v>18</v>
      </c>
      <c r="I8198" s="2" t="s">
        <v>120</v>
      </c>
      <c r="J8198" s="2" t="s">
        <v>20</v>
      </c>
      <c r="K8198" s="2" t="s">
        <v>91</v>
      </c>
      <c r="L8198" s="2" t="s">
        <v>2130</v>
      </c>
      <c r="M8198" s="2" t="s">
        <v>138</v>
      </c>
      <c r="N8198" s="2"/>
      <c r="O8198" s="2"/>
      <c r="P8198" s="2" t="s">
        <v>4313</v>
      </c>
    </row>
    <row r="8199" spans="1:16" x14ac:dyDescent="0.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 t="s">
        <v>91</v>
      </c>
      <c r="L8199" s="2" t="s">
        <v>2130</v>
      </c>
      <c r="M8199" s="8">
        <v>46054</v>
      </c>
      <c r="N8199" s="2"/>
      <c r="O8199" s="2"/>
      <c r="P8199" s="2"/>
    </row>
    <row r="8200" spans="1:16" x14ac:dyDescent="0.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 t="s">
        <v>91</v>
      </c>
      <c r="L8200" s="2" t="s">
        <v>2130</v>
      </c>
      <c r="M8200" s="2" t="s">
        <v>139</v>
      </c>
      <c r="N8200" s="2"/>
      <c r="O8200" s="2"/>
      <c r="P8200" s="2"/>
    </row>
    <row r="8201" spans="1:16" x14ac:dyDescent="0.2">
      <c r="A8201" s="2"/>
      <c r="B8201" s="2"/>
      <c r="C8201" s="2"/>
      <c r="D8201" s="2"/>
      <c r="E8201" s="2"/>
      <c r="F8201" s="2">
        <v>80</v>
      </c>
      <c r="G8201" s="2">
        <v>75</v>
      </c>
      <c r="H8201" s="2" t="s">
        <v>93</v>
      </c>
      <c r="I8201" s="2">
        <f>-T1</f>
        <v>0</v>
      </c>
      <c r="J8201" s="2" t="s">
        <v>20</v>
      </c>
      <c r="K8201" s="2" t="s">
        <v>59</v>
      </c>
      <c r="L8201" s="2" t="s">
        <v>60</v>
      </c>
      <c r="M8201" s="2" t="s">
        <v>208</v>
      </c>
      <c r="N8201" s="2"/>
      <c r="O8201" s="2"/>
      <c r="P8201" s="2" t="s">
        <v>4313</v>
      </c>
    </row>
    <row r="8202" spans="1:16" x14ac:dyDescent="0.2">
      <c r="A8202" s="2" t="s">
        <v>4317</v>
      </c>
      <c r="B8202" s="4">
        <v>8330</v>
      </c>
      <c r="C8202" s="4" t="s">
        <v>4318</v>
      </c>
      <c r="D8202" s="2">
        <v>3</v>
      </c>
      <c r="E8202" s="2" t="s">
        <v>4319</v>
      </c>
      <c r="F8202" s="4">
        <v>80</v>
      </c>
      <c r="G8202" s="2">
        <v>77</v>
      </c>
      <c r="H8202" s="2" t="s">
        <v>18</v>
      </c>
      <c r="I8202" s="2" t="s">
        <v>120</v>
      </c>
      <c r="J8202" s="2" t="s">
        <v>20</v>
      </c>
      <c r="K8202" s="2" t="s">
        <v>101</v>
      </c>
      <c r="L8202" s="2" t="s">
        <v>1983</v>
      </c>
      <c r="M8202" s="2" t="s">
        <v>127</v>
      </c>
      <c r="N8202" s="2"/>
      <c r="O8202" s="2"/>
      <c r="P8202" s="2" t="s">
        <v>4313</v>
      </c>
    </row>
    <row r="8203" spans="1:16" x14ac:dyDescent="0.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 t="s">
        <v>101</v>
      </c>
      <c r="L8203" s="2" t="s">
        <v>1983</v>
      </c>
      <c r="M8203" s="8">
        <v>45689</v>
      </c>
      <c r="N8203" s="2"/>
      <c r="O8203" s="2"/>
      <c r="P8203" s="2"/>
    </row>
    <row r="8204" spans="1:16" x14ac:dyDescent="0.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 t="s">
        <v>101</v>
      </c>
      <c r="L8204" s="2" t="s">
        <v>1983</v>
      </c>
      <c r="M8204" s="2" t="s">
        <v>128</v>
      </c>
      <c r="N8204" s="2"/>
      <c r="O8204" s="2"/>
      <c r="P8204" s="2"/>
    </row>
    <row r="8205" spans="1:16" x14ac:dyDescent="0.2">
      <c r="A8205" s="2"/>
      <c r="B8205" s="2"/>
      <c r="C8205" s="2"/>
      <c r="D8205" s="2"/>
      <c r="E8205" s="2"/>
      <c r="F8205" s="2">
        <v>80</v>
      </c>
      <c r="G8205" s="2">
        <v>77</v>
      </c>
      <c r="H8205" s="2" t="s">
        <v>93</v>
      </c>
      <c r="I8205" s="2">
        <f>-T1</f>
        <v>0</v>
      </c>
      <c r="J8205" s="2" t="s">
        <v>20</v>
      </c>
      <c r="K8205" s="2" t="s">
        <v>59</v>
      </c>
      <c r="L8205" s="2" t="s">
        <v>60</v>
      </c>
      <c r="M8205" s="2" t="s">
        <v>208</v>
      </c>
      <c r="N8205" s="2"/>
      <c r="O8205" s="2"/>
      <c r="P8205" s="2" t="s">
        <v>4313</v>
      </c>
    </row>
    <row r="8206" spans="1:16" x14ac:dyDescent="0.2">
      <c r="A8206" s="2" t="s">
        <v>4320</v>
      </c>
      <c r="B8206" s="4">
        <v>5208</v>
      </c>
      <c r="C8206" s="4" t="s">
        <v>4321</v>
      </c>
      <c r="D8206" s="2">
        <v>3</v>
      </c>
      <c r="E8206" s="2" t="s">
        <v>4322</v>
      </c>
      <c r="F8206" s="4">
        <v>60</v>
      </c>
      <c r="G8206" s="2">
        <v>38</v>
      </c>
      <c r="H8206" s="2" t="s">
        <v>18</v>
      </c>
      <c r="I8206" s="2" t="s">
        <v>120</v>
      </c>
      <c r="J8206" s="2" t="s">
        <v>20</v>
      </c>
      <c r="K8206" s="2" t="s">
        <v>1049</v>
      </c>
      <c r="L8206" s="2" t="s">
        <v>501</v>
      </c>
      <c r="M8206" s="2" t="s">
        <v>145</v>
      </c>
      <c r="N8206" s="2"/>
      <c r="O8206" s="2"/>
      <c r="P8206" s="2" t="s">
        <v>4313</v>
      </c>
    </row>
    <row r="8207" spans="1:16" x14ac:dyDescent="0.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 t="s">
        <v>1049</v>
      </c>
      <c r="L8207" s="2" t="s">
        <v>501</v>
      </c>
      <c r="M8207" s="8">
        <v>45323</v>
      </c>
      <c r="N8207" s="2"/>
      <c r="O8207" s="2"/>
      <c r="P8207" s="2"/>
    </row>
    <row r="8208" spans="1:16" x14ac:dyDescent="0.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 t="s">
        <v>1049</v>
      </c>
      <c r="L8208" s="2" t="s">
        <v>501</v>
      </c>
      <c r="M8208" s="2" t="s">
        <v>146</v>
      </c>
      <c r="N8208" s="2"/>
      <c r="O8208" s="2"/>
      <c r="P8208" s="2"/>
    </row>
    <row r="8209" spans="1:16" x14ac:dyDescent="0.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 t="s">
        <v>1049</v>
      </c>
      <c r="L8209" s="2" t="s">
        <v>501</v>
      </c>
      <c r="M8209" s="8">
        <v>41730</v>
      </c>
      <c r="N8209" s="2"/>
      <c r="O8209" s="2"/>
      <c r="P8209" s="2"/>
    </row>
    <row r="8210" spans="1:16" x14ac:dyDescent="0.2">
      <c r="A8210" s="2"/>
      <c r="B8210" s="2"/>
      <c r="C8210" s="2"/>
      <c r="D8210" s="2"/>
      <c r="E8210" s="2"/>
      <c r="F8210" s="2">
        <v>60</v>
      </c>
      <c r="G8210" s="2">
        <v>38</v>
      </c>
      <c r="H8210" s="2" t="s">
        <v>93</v>
      </c>
      <c r="I8210" s="2">
        <f>-T1</f>
        <v>0</v>
      </c>
      <c r="J8210" s="2" t="s">
        <v>20</v>
      </c>
      <c r="K8210" s="2" t="s">
        <v>59</v>
      </c>
      <c r="L8210" s="2" t="s">
        <v>60</v>
      </c>
      <c r="M8210" s="2" t="s">
        <v>208</v>
      </c>
      <c r="N8210" s="2"/>
      <c r="O8210" s="2"/>
      <c r="P8210" s="2" t="s">
        <v>4313</v>
      </c>
    </row>
    <row r="8211" spans="1:16" x14ac:dyDescent="0.2">
      <c r="A8211" s="2" t="s">
        <v>4323</v>
      </c>
      <c r="B8211" s="4">
        <v>8333</v>
      </c>
      <c r="C8211" s="4" t="s">
        <v>4324</v>
      </c>
      <c r="D8211" s="2">
        <v>3</v>
      </c>
      <c r="E8211" s="2" t="s">
        <v>4325</v>
      </c>
      <c r="F8211" s="4">
        <v>80</v>
      </c>
      <c r="G8211" s="2">
        <v>72</v>
      </c>
      <c r="H8211" s="2" t="s">
        <v>18</v>
      </c>
      <c r="I8211" s="2" t="s">
        <v>120</v>
      </c>
      <c r="J8211" s="2" t="s">
        <v>20</v>
      </c>
      <c r="K8211" s="2" t="s">
        <v>234</v>
      </c>
      <c r="L8211" s="2" t="s">
        <v>2141</v>
      </c>
      <c r="M8211" s="2" t="s">
        <v>235</v>
      </c>
      <c r="N8211" s="2"/>
      <c r="O8211" s="2"/>
      <c r="P8211" s="2" t="s">
        <v>4313</v>
      </c>
    </row>
    <row r="8212" spans="1:16" x14ac:dyDescent="0.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 t="s">
        <v>234</v>
      </c>
      <c r="L8212" s="2" t="s">
        <v>2141</v>
      </c>
      <c r="M8212" s="8">
        <v>46419</v>
      </c>
      <c r="N8212" s="2"/>
      <c r="O8212" s="2"/>
      <c r="P8212" s="2"/>
    </row>
    <row r="8213" spans="1:16" x14ac:dyDescent="0.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 t="s">
        <v>234</v>
      </c>
      <c r="L8213" s="2" t="s">
        <v>2141</v>
      </c>
      <c r="M8213" s="2" t="s">
        <v>198</v>
      </c>
      <c r="N8213" s="2"/>
      <c r="O8213" s="2"/>
      <c r="P8213" s="2"/>
    </row>
    <row r="8214" spans="1:16" x14ac:dyDescent="0.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 t="s">
        <v>234</v>
      </c>
      <c r="L8214" s="2" t="s">
        <v>2141</v>
      </c>
      <c r="M8214" s="2" t="s">
        <v>199</v>
      </c>
      <c r="N8214" s="2"/>
      <c r="O8214" s="2"/>
      <c r="P8214" s="2"/>
    </row>
    <row r="8215" spans="1:16" x14ac:dyDescent="0.2">
      <c r="A8215" s="2"/>
      <c r="B8215" s="2"/>
      <c r="C8215" s="2"/>
      <c r="D8215" s="2"/>
      <c r="E8215" s="2"/>
      <c r="F8215" s="2">
        <v>80</v>
      </c>
      <c r="G8215" s="2">
        <v>72</v>
      </c>
      <c r="H8215" s="2" t="s">
        <v>93</v>
      </c>
      <c r="I8215" s="2">
        <f>-T1</f>
        <v>0</v>
      </c>
      <c r="J8215" s="2" t="s">
        <v>20</v>
      </c>
      <c r="K8215" s="2" t="s">
        <v>59</v>
      </c>
      <c r="L8215" s="2" t="s">
        <v>60</v>
      </c>
      <c r="M8215" s="2" t="s">
        <v>208</v>
      </c>
      <c r="N8215" s="2"/>
      <c r="O8215" s="2"/>
      <c r="P8215" s="2" t="s">
        <v>4313</v>
      </c>
    </row>
    <row r="8216" spans="1:16" x14ac:dyDescent="0.2">
      <c r="A8216" s="2" t="s">
        <v>4326</v>
      </c>
      <c r="B8216" s="4">
        <v>9323</v>
      </c>
      <c r="C8216" s="4" t="s">
        <v>4327</v>
      </c>
      <c r="D8216" s="2">
        <v>3</v>
      </c>
      <c r="E8216" s="2" t="s">
        <v>4328</v>
      </c>
      <c r="F8216" s="4">
        <v>60</v>
      </c>
      <c r="G8216" s="2">
        <v>48</v>
      </c>
      <c r="H8216" s="2" t="s">
        <v>97</v>
      </c>
      <c r="I8216" s="2">
        <f>-J1</f>
        <v>0</v>
      </c>
      <c r="J8216" s="2" t="s">
        <v>20</v>
      </c>
      <c r="K8216" s="2" t="s">
        <v>59</v>
      </c>
      <c r="L8216" s="2" t="s">
        <v>60</v>
      </c>
      <c r="M8216" s="2" t="s">
        <v>208</v>
      </c>
      <c r="N8216" s="2"/>
      <c r="O8216" s="2"/>
      <c r="P8216" s="2" t="s">
        <v>4313</v>
      </c>
    </row>
    <row r="8217" spans="1:16" x14ac:dyDescent="0.2">
      <c r="A8217" s="2"/>
      <c r="B8217" s="2"/>
      <c r="C8217" s="2"/>
      <c r="D8217" s="2"/>
      <c r="E8217" s="2"/>
      <c r="F8217" s="2">
        <v>60</v>
      </c>
      <c r="G8217" s="2">
        <v>48</v>
      </c>
      <c r="H8217" s="2" t="s">
        <v>18</v>
      </c>
      <c r="I8217" s="2" t="s">
        <v>120</v>
      </c>
      <c r="J8217" s="2" t="s">
        <v>20</v>
      </c>
      <c r="K8217" s="2" t="s">
        <v>609</v>
      </c>
      <c r="L8217" s="2" t="s">
        <v>1428</v>
      </c>
      <c r="M8217" s="2" t="s">
        <v>138</v>
      </c>
      <c r="N8217" s="2"/>
      <c r="O8217" s="2"/>
      <c r="P8217" s="2" t="s">
        <v>4313</v>
      </c>
    </row>
    <row r="8218" spans="1:16" x14ac:dyDescent="0.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 t="s">
        <v>609</v>
      </c>
      <c r="L8218" s="2" t="s">
        <v>1428</v>
      </c>
      <c r="M8218" s="8">
        <v>46054</v>
      </c>
      <c r="N8218" s="2"/>
      <c r="O8218" s="2"/>
      <c r="P8218" s="2"/>
    </row>
    <row r="8219" spans="1:16" x14ac:dyDescent="0.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 t="s">
        <v>609</v>
      </c>
      <c r="L8219" s="2" t="s">
        <v>1428</v>
      </c>
      <c r="M8219" s="2" t="s">
        <v>139</v>
      </c>
      <c r="N8219" s="2"/>
      <c r="O8219" s="2"/>
      <c r="P8219" s="2"/>
    </row>
    <row r="8220" spans="1:16" x14ac:dyDescent="0.2">
      <c r="A8220" s="2" t="s">
        <v>4329</v>
      </c>
      <c r="B8220" s="4">
        <v>9200</v>
      </c>
      <c r="C8220" s="4" t="s">
        <v>4330</v>
      </c>
      <c r="D8220" s="2">
        <v>3</v>
      </c>
      <c r="E8220" s="2" t="s">
        <v>4325</v>
      </c>
      <c r="F8220" s="4">
        <v>80</v>
      </c>
      <c r="G8220" s="2">
        <v>71</v>
      </c>
      <c r="H8220" s="2" t="s">
        <v>18</v>
      </c>
      <c r="I8220" s="2" t="s">
        <v>120</v>
      </c>
      <c r="J8220" s="2" t="s">
        <v>20</v>
      </c>
      <c r="K8220" s="2" t="s">
        <v>1059</v>
      </c>
      <c r="L8220" s="2" t="s">
        <v>469</v>
      </c>
      <c r="M8220" s="2" t="s">
        <v>145</v>
      </c>
      <c r="N8220" s="2"/>
      <c r="O8220" s="2"/>
      <c r="P8220" s="2" t="s">
        <v>4313</v>
      </c>
    </row>
    <row r="8221" spans="1:16" x14ac:dyDescent="0.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 t="s">
        <v>1059</v>
      </c>
      <c r="L8221" s="2" t="s">
        <v>469</v>
      </c>
      <c r="M8221" s="8">
        <v>45323</v>
      </c>
      <c r="N8221" s="2"/>
      <c r="O8221" s="2"/>
      <c r="P8221" s="2"/>
    </row>
    <row r="8222" spans="1:16" x14ac:dyDescent="0.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 t="s">
        <v>1059</v>
      </c>
      <c r="L8222" s="2" t="s">
        <v>469</v>
      </c>
      <c r="M8222" s="2" t="s">
        <v>146</v>
      </c>
      <c r="N8222" s="2"/>
      <c r="O8222" s="2"/>
      <c r="P8222" s="2"/>
    </row>
    <row r="8223" spans="1:16" x14ac:dyDescent="0.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 t="s">
        <v>1059</v>
      </c>
      <c r="L8223" s="2" t="s">
        <v>469</v>
      </c>
      <c r="M8223" s="8">
        <v>41730</v>
      </c>
      <c r="N8223" s="2"/>
      <c r="O8223" s="2"/>
      <c r="P8223" s="2"/>
    </row>
    <row r="8224" spans="1:16" x14ac:dyDescent="0.2">
      <c r="A8224" s="2"/>
      <c r="B8224" s="2"/>
      <c r="C8224" s="2"/>
      <c r="D8224" s="2"/>
      <c r="E8224" s="2"/>
      <c r="F8224" s="2">
        <v>80</v>
      </c>
      <c r="G8224" s="2">
        <v>71</v>
      </c>
      <c r="H8224" s="2" t="s">
        <v>93</v>
      </c>
      <c r="I8224" s="2">
        <f>-T1</f>
        <v>0</v>
      </c>
      <c r="J8224" s="2" t="s">
        <v>20</v>
      </c>
      <c r="K8224" s="2" t="s">
        <v>59</v>
      </c>
      <c r="L8224" s="2" t="s">
        <v>60</v>
      </c>
      <c r="M8224" s="2" t="s">
        <v>208</v>
      </c>
      <c r="N8224" s="2"/>
      <c r="O8224" s="2"/>
      <c r="P8224" s="2" t="s">
        <v>4313</v>
      </c>
    </row>
    <row r="8225" spans="1:16" x14ac:dyDescent="0.2">
      <c r="A8225" s="2" t="s">
        <v>4331</v>
      </c>
      <c r="B8225" s="4">
        <v>5052</v>
      </c>
      <c r="C8225" s="4" t="s">
        <v>4332</v>
      </c>
      <c r="D8225" s="2">
        <v>3</v>
      </c>
      <c r="E8225" s="2" t="s">
        <v>4333</v>
      </c>
      <c r="F8225" s="4">
        <v>60</v>
      </c>
      <c r="G8225" s="2">
        <v>39</v>
      </c>
      <c r="H8225" s="2" t="s">
        <v>18</v>
      </c>
      <c r="I8225" s="2" t="s">
        <v>120</v>
      </c>
      <c r="J8225" s="2" t="s">
        <v>20</v>
      </c>
      <c r="K8225" s="2" t="s">
        <v>151</v>
      </c>
      <c r="L8225" s="2" t="s">
        <v>1428</v>
      </c>
      <c r="M8225" s="2" t="s">
        <v>123</v>
      </c>
      <c r="N8225" s="2"/>
      <c r="O8225" s="2"/>
      <c r="P8225" s="2" t="s">
        <v>4313</v>
      </c>
    </row>
    <row r="8226" spans="1:16" x14ac:dyDescent="0.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 t="s">
        <v>151</v>
      </c>
      <c r="L8226" s="2" t="s">
        <v>1428</v>
      </c>
      <c r="M8226" s="8">
        <v>44958</v>
      </c>
      <c r="N8226" s="2"/>
      <c r="O8226" s="2"/>
      <c r="P8226" s="2"/>
    </row>
    <row r="8227" spans="1:16" x14ac:dyDescent="0.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 t="s">
        <v>151</v>
      </c>
      <c r="L8227" s="2" t="s">
        <v>1428</v>
      </c>
      <c r="M8227" s="2" t="s">
        <v>125</v>
      </c>
      <c r="N8227" s="2"/>
      <c r="O8227" s="2"/>
      <c r="P8227" s="2"/>
    </row>
    <row r="8228" spans="1:16" x14ac:dyDescent="0.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 t="s">
        <v>151</v>
      </c>
      <c r="L8228" s="2" t="s">
        <v>1428</v>
      </c>
      <c r="M8228" s="8">
        <v>41365</v>
      </c>
      <c r="N8228" s="2"/>
      <c r="O8228" s="2"/>
      <c r="P8228" s="2"/>
    </row>
    <row r="8229" spans="1:16" x14ac:dyDescent="0.2">
      <c r="A8229" s="2"/>
      <c r="B8229" s="2"/>
      <c r="C8229" s="2"/>
      <c r="D8229" s="2"/>
      <c r="E8229" s="2"/>
      <c r="F8229" s="2">
        <v>60</v>
      </c>
      <c r="G8229" s="2">
        <v>39</v>
      </c>
      <c r="H8229" s="2" t="s">
        <v>93</v>
      </c>
      <c r="I8229" s="2">
        <f>-T1</f>
        <v>0</v>
      </c>
      <c r="J8229" s="2" t="s">
        <v>20</v>
      </c>
      <c r="K8229" s="2" t="s">
        <v>59</v>
      </c>
      <c r="L8229" s="2" t="s">
        <v>60</v>
      </c>
      <c r="M8229" s="2" t="s">
        <v>208</v>
      </c>
      <c r="N8229" s="2"/>
      <c r="O8229" s="2"/>
      <c r="P8229" s="2" t="s">
        <v>4313</v>
      </c>
    </row>
    <row r="8230" spans="1:16" x14ac:dyDescent="0.2">
      <c r="A8230" s="2" t="s">
        <v>4334</v>
      </c>
      <c r="B8230" s="4">
        <v>7289</v>
      </c>
      <c r="C8230" s="4" t="s">
        <v>4335</v>
      </c>
      <c r="D8230" s="2">
        <v>3</v>
      </c>
      <c r="E8230" s="2" t="s">
        <v>4336</v>
      </c>
      <c r="F8230" s="4">
        <v>60</v>
      </c>
      <c r="G8230" s="2">
        <v>40</v>
      </c>
      <c r="H8230" s="2" t="s">
        <v>18</v>
      </c>
      <c r="I8230" s="2" t="s">
        <v>120</v>
      </c>
      <c r="J8230" s="2" t="s">
        <v>20</v>
      </c>
      <c r="K8230" s="2" t="s">
        <v>799</v>
      </c>
      <c r="L8230" s="2" t="s">
        <v>1428</v>
      </c>
      <c r="M8230" s="2" t="s">
        <v>127</v>
      </c>
      <c r="N8230" s="2"/>
      <c r="O8230" s="2"/>
      <c r="P8230" s="2" t="s">
        <v>4313</v>
      </c>
    </row>
    <row r="8231" spans="1:16" x14ac:dyDescent="0.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 t="s">
        <v>799</v>
      </c>
      <c r="L8231" s="2" t="s">
        <v>1428</v>
      </c>
      <c r="M8231" s="8">
        <v>45689</v>
      </c>
      <c r="N8231" s="2"/>
      <c r="O8231" s="2"/>
      <c r="P8231" s="2"/>
    </row>
    <row r="8232" spans="1:16" x14ac:dyDescent="0.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 t="s">
        <v>799</v>
      </c>
      <c r="L8232" s="2" t="s">
        <v>1428</v>
      </c>
      <c r="M8232" s="2" t="s">
        <v>128</v>
      </c>
      <c r="N8232" s="2"/>
      <c r="O8232" s="2"/>
      <c r="P8232" s="2"/>
    </row>
    <row r="8233" spans="1:16" x14ac:dyDescent="0.2">
      <c r="A8233" s="2"/>
      <c r="B8233" s="2"/>
      <c r="C8233" s="2"/>
      <c r="D8233" s="2"/>
      <c r="E8233" s="2"/>
      <c r="F8233" s="2">
        <v>60</v>
      </c>
      <c r="G8233" s="2">
        <v>40</v>
      </c>
      <c r="H8233" s="2" t="s">
        <v>93</v>
      </c>
      <c r="I8233" s="2">
        <f>-T1</f>
        <v>0</v>
      </c>
      <c r="J8233" s="2" t="s">
        <v>20</v>
      </c>
      <c r="K8233" s="2" t="s">
        <v>59</v>
      </c>
      <c r="L8233" s="2" t="s">
        <v>60</v>
      </c>
      <c r="M8233" s="2" t="s">
        <v>208</v>
      </c>
      <c r="N8233" s="2"/>
      <c r="O8233" s="2"/>
      <c r="P8233" s="2" t="s">
        <v>4313</v>
      </c>
    </row>
    <row r="8234" spans="1:16" x14ac:dyDescent="0.2">
      <c r="A8234" s="2" t="s">
        <v>4337</v>
      </c>
      <c r="B8234" s="4">
        <v>5060</v>
      </c>
      <c r="C8234" s="4" t="s">
        <v>4338</v>
      </c>
      <c r="D8234" s="2">
        <v>3</v>
      </c>
      <c r="E8234" s="2" t="s">
        <v>4339</v>
      </c>
      <c r="F8234" s="4">
        <v>60</v>
      </c>
      <c r="G8234" s="2">
        <v>51</v>
      </c>
      <c r="H8234" s="2" t="s">
        <v>18</v>
      </c>
      <c r="I8234" s="2" t="s">
        <v>120</v>
      </c>
      <c r="J8234" s="2" t="s">
        <v>20</v>
      </c>
      <c r="K8234" s="2" t="s">
        <v>234</v>
      </c>
      <c r="L8234" s="2" t="s">
        <v>1428</v>
      </c>
      <c r="M8234" s="2" t="s">
        <v>235</v>
      </c>
      <c r="N8234" s="2"/>
      <c r="O8234" s="2"/>
      <c r="P8234" s="2" t="s">
        <v>4313</v>
      </c>
    </row>
    <row r="8235" spans="1:16" x14ac:dyDescent="0.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 t="s">
        <v>234</v>
      </c>
      <c r="L8235" s="2" t="s">
        <v>1428</v>
      </c>
      <c r="M8235" s="8">
        <v>46419</v>
      </c>
      <c r="N8235" s="2"/>
      <c r="O8235" s="2"/>
      <c r="P8235" s="2"/>
    </row>
    <row r="8236" spans="1:16" x14ac:dyDescent="0.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 t="s">
        <v>234</v>
      </c>
      <c r="L8236" s="2" t="s">
        <v>1428</v>
      </c>
      <c r="M8236" s="2" t="s">
        <v>198</v>
      </c>
      <c r="N8236" s="2"/>
      <c r="O8236" s="2"/>
      <c r="P8236" s="2"/>
    </row>
    <row r="8237" spans="1:16" x14ac:dyDescent="0.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 t="s">
        <v>234</v>
      </c>
      <c r="L8237" s="2" t="s">
        <v>1428</v>
      </c>
      <c r="M8237" s="2" t="s">
        <v>199</v>
      </c>
      <c r="N8237" s="2"/>
      <c r="O8237" s="2"/>
      <c r="P8237" s="2"/>
    </row>
    <row r="8238" spans="1:16" x14ac:dyDescent="0.2">
      <c r="A8238" s="2"/>
      <c r="B8238" s="2"/>
      <c r="C8238" s="2"/>
      <c r="D8238" s="2"/>
      <c r="E8238" s="2"/>
      <c r="F8238" s="2">
        <v>60</v>
      </c>
      <c r="G8238" s="2">
        <v>51</v>
      </c>
      <c r="H8238" s="2" t="s">
        <v>93</v>
      </c>
      <c r="I8238" s="2">
        <f>-T1</f>
        <v>0</v>
      </c>
      <c r="J8238" s="2" t="s">
        <v>20</v>
      </c>
      <c r="K8238" s="2" t="s">
        <v>59</v>
      </c>
      <c r="L8238" s="2" t="s">
        <v>60</v>
      </c>
      <c r="M8238" s="2" t="s">
        <v>208</v>
      </c>
      <c r="N8238" s="2"/>
      <c r="O8238" s="2"/>
      <c r="P8238" s="2" t="s">
        <v>4313</v>
      </c>
    </row>
    <row r="8239" spans="1:16" x14ac:dyDescent="0.2">
      <c r="A8239" s="2" t="s">
        <v>4340</v>
      </c>
      <c r="B8239" s="4">
        <v>8332</v>
      </c>
      <c r="C8239" s="4" t="s">
        <v>4341</v>
      </c>
      <c r="D8239" s="2">
        <v>3</v>
      </c>
      <c r="E8239" s="2" t="s">
        <v>4312</v>
      </c>
      <c r="F8239" s="4">
        <v>80</v>
      </c>
      <c r="G8239" s="2">
        <v>55</v>
      </c>
      <c r="H8239" s="2" t="s">
        <v>18</v>
      </c>
      <c r="I8239" s="2" t="s">
        <v>120</v>
      </c>
      <c r="J8239" s="2" t="s">
        <v>20</v>
      </c>
      <c r="K8239" s="2" t="s">
        <v>722</v>
      </c>
      <c r="L8239" s="2" t="s">
        <v>2192</v>
      </c>
      <c r="M8239" s="2" t="s">
        <v>138</v>
      </c>
      <c r="N8239" s="2"/>
      <c r="O8239" s="2"/>
      <c r="P8239" s="2" t="s">
        <v>4313</v>
      </c>
    </row>
    <row r="8240" spans="1:16" x14ac:dyDescent="0.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 t="s">
        <v>722</v>
      </c>
      <c r="L8240" s="2" t="s">
        <v>2192</v>
      </c>
      <c r="M8240" s="8">
        <v>46054</v>
      </c>
      <c r="N8240" s="2"/>
      <c r="O8240" s="2"/>
      <c r="P8240" s="2"/>
    </row>
    <row r="8241" spans="1:16" x14ac:dyDescent="0.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 t="s">
        <v>722</v>
      </c>
      <c r="L8241" s="2" t="s">
        <v>2192</v>
      </c>
      <c r="M8241" s="2" t="s">
        <v>139</v>
      </c>
      <c r="N8241" s="2"/>
      <c r="O8241" s="2"/>
      <c r="P8241" s="2"/>
    </row>
    <row r="8242" spans="1:16" x14ac:dyDescent="0.2">
      <c r="A8242" s="2"/>
      <c r="B8242" s="2"/>
      <c r="C8242" s="2"/>
      <c r="D8242" s="2"/>
      <c r="E8242" s="2"/>
      <c r="F8242" s="2">
        <v>80</v>
      </c>
      <c r="G8242" s="2">
        <v>55</v>
      </c>
      <c r="H8242" s="2" t="s">
        <v>93</v>
      </c>
      <c r="I8242" s="2">
        <f>-T1</f>
        <v>0</v>
      </c>
      <c r="J8242" s="2" t="s">
        <v>20</v>
      </c>
      <c r="K8242" s="2" t="s">
        <v>59</v>
      </c>
      <c r="L8242" s="2" t="s">
        <v>60</v>
      </c>
      <c r="M8242" s="2" t="s">
        <v>208</v>
      </c>
      <c r="N8242" s="2"/>
      <c r="O8242" s="2"/>
      <c r="P8242" s="2" t="s">
        <v>4313</v>
      </c>
    </row>
    <row r="8243" spans="1:16" x14ac:dyDescent="0.2">
      <c r="A8243" s="2" t="s">
        <v>4342</v>
      </c>
      <c r="B8243" s="4">
        <v>7301</v>
      </c>
      <c r="C8243" s="4" t="s">
        <v>4343</v>
      </c>
      <c r="D8243" s="2">
        <v>3</v>
      </c>
      <c r="E8243" s="2" t="s">
        <v>4325</v>
      </c>
      <c r="F8243" s="4">
        <v>60</v>
      </c>
      <c r="G8243" s="2">
        <v>41</v>
      </c>
      <c r="H8243" s="2" t="s">
        <v>18</v>
      </c>
      <c r="I8243" s="2" t="s">
        <v>120</v>
      </c>
      <c r="J8243" s="2" t="s">
        <v>20</v>
      </c>
      <c r="K8243" s="2" t="s">
        <v>53</v>
      </c>
      <c r="L8243" s="2" t="s">
        <v>1428</v>
      </c>
      <c r="M8243" s="2" t="s">
        <v>127</v>
      </c>
      <c r="N8243" s="2"/>
      <c r="O8243" s="2"/>
      <c r="P8243" s="2" t="s">
        <v>4313</v>
      </c>
    </row>
    <row r="8244" spans="1:16" x14ac:dyDescent="0.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 t="s">
        <v>53</v>
      </c>
      <c r="L8244" s="2" t="s">
        <v>1428</v>
      </c>
      <c r="M8244" s="8">
        <v>45689</v>
      </c>
      <c r="N8244" s="2"/>
      <c r="O8244" s="2"/>
      <c r="P8244" s="2"/>
    </row>
    <row r="8245" spans="1:16" x14ac:dyDescent="0.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 t="s">
        <v>53</v>
      </c>
      <c r="L8245" s="2" t="s">
        <v>1428</v>
      </c>
      <c r="M8245" s="2" t="s">
        <v>128</v>
      </c>
      <c r="N8245" s="2"/>
      <c r="O8245" s="2"/>
      <c r="P8245" s="2"/>
    </row>
    <row r="8246" spans="1:16" x14ac:dyDescent="0.2">
      <c r="A8246" s="2"/>
      <c r="B8246" s="2"/>
      <c r="C8246" s="2"/>
      <c r="D8246" s="2"/>
      <c r="E8246" s="2"/>
      <c r="F8246" s="2">
        <v>60</v>
      </c>
      <c r="G8246" s="2">
        <v>41</v>
      </c>
      <c r="H8246" s="2" t="s">
        <v>93</v>
      </c>
      <c r="I8246" s="2">
        <f>-T1</f>
        <v>0</v>
      </c>
      <c r="J8246" s="2" t="s">
        <v>20</v>
      </c>
      <c r="K8246" s="2" t="s">
        <v>59</v>
      </c>
      <c r="L8246" s="2" t="s">
        <v>60</v>
      </c>
      <c r="M8246" s="2" t="s">
        <v>208</v>
      </c>
      <c r="N8246" s="2"/>
      <c r="O8246" s="2"/>
      <c r="P8246" s="2" t="s">
        <v>4313</v>
      </c>
    </row>
    <row r="8247" spans="1:16" x14ac:dyDescent="0.2">
      <c r="A8247" s="2" t="s">
        <v>4344</v>
      </c>
      <c r="B8247" s="4">
        <v>8331</v>
      </c>
      <c r="C8247" s="4" t="s">
        <v>4345</v>
      </c>
      <c r="D8247" s="2">
        <v>3</v>
      </c>
      <c r="E8247" s="2" t="s">
        <v>4346</v>
      </c>
      <c r="F8247" s="4">
        <v>80</v>
      </c>
      <c r="G8247" s="2">
        <v>64</v>
      </c>
      <c r="H8247" s="2" t="s">
        <v>18</v>
      </c>
      <c r="I8247" s="2" t="s">
        <v>120</v>
      </c>
      <c r="J8247" s="2" t="s">
        <v>20</v>
      </c>
      <c r="K8247" s="2" t="s">
        <v>827</v>
      </c>
      <c r="L8247" s="2" t="s">
        <v>2130</v>
      </c>
      <c r="M8247" s="2" t="s">
        <v>138</v>
      </c>
      <c r="N8247" s="2"/>
      <c r="O8247" s="2"/>
      <c r="P8247" s="2" t="s">
        <v>4313</v>
      </c>
    </row>
    <row r="8248" spans="1:16" x14ac:dyDescent="0.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 t="s">
        <v>827</v>
      </c>
      <c r="L8248" s="2" t="s">
        <v>2130</v>
      </c>
      <c r="M8248" s="8">
        <v>46054</v>
      </c>
      <c r="N8248" s="2"/>
      <c r="O8248" s="2"/>
      <c r="P8248" s="2"/>
    </row>
    <row r="8249" spans="1:16" x14ac:dyDescent="0.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 t="s">
        <v>827</v>
      </c>
      <c r="L8249" s="2" t="s">
        <v>2130</v>
      </c>
      <c r="M8249" s="2" t="s">
        <v>139</v>
      </c>
      <c r="N8249" s="2"/>
      <c r="O8249" s="2"/>
      <c r="P8249" s="2"/>
    </row>
    <row r="8250" spans="1:16" x14ac:dyDescent="0.2">
      <c r="A8250" s="2"/>
      <c r="B8250" s="2"/>
      <c r="C8250" s="2"/>
      <c r="D8250" s="2"/>
      <c r="E8250" s="2"/>
      <c r="F8250" s="2">
        <v>80</v>
      </c>
      <c r="G8250" s="2">
        <v>64</v>
      </c>
      <c r="H8250" s="2" t="s">
        <v>93</v>
      </c>
      <c r="I8250" s="2">
        <f>-T1</f>
        <v>0</v>
      </c>
      <c r="J8250" s="2" t="s">
        <v>20</v>
      </c>
      <c r="K8250" s="2" t="s">
        <v>59</v>
      </c>
      <c r="L8250" s="2" t="s">
        <v>60</v>
      </c>
      <c r="M8250" s="2" t="s">
        <v>208</v>
      </c>
      <c r="N8250" s="2"/>
      <c r="O8250" s="2"/>
      <c r="P8250" s="2" t="s">
        <v>4313</v>
      </c>
    </row>
    <row r="8251" spans="1:16" x14ac:dyDescent="0.2">
      <c r="A8251" s="2" t="s">
        <v>4347</v>
      </c>
      <c r="B8251" s="4">
        <v>5111</v>
      </c>
      <c r="C8251" s="4" t="s">
        <v>4348</v>
      </c>
      <c r="D8251" s="2">
        <v>3</v>
      </c>
      <c r="E8251" s="2" t="s">
        <v>4339</v>
      </c>
      <c r="F8251" s="2">
        <v>25</v>
      </c>
      <c r="G8251" s="2">
        <v>7</v>
      </c>
      <c r="H8251" s="2" t="s">
        <v>613</v>
      </c>
      <c r="I8251" s="2" t="s">
        <v>4349</v>
      </c>
      <c r="J8251" s="2" t="s">
        <v>20</v>
      </c>
      <c r="K8251" s="2" t="s">
        <v>177</v>
      </c>
      <c r="L8251" s="2" t="s">
        <v>1210</v>
      </c>
      <c r="M8251" s="2" t="s">
        <v>123</v>
      </c>
      <c r="N8251" s="2" t="s">
        <v>61</v>
      </c>
      <c r="O8251" s="2" t="s">
        <v>61</v>
      </c>
      <c r="P8251" s="2" t="s">
        <v>4313</v>
      </c>
    </row>
    <row r="8252" spans="1:16" x14ac:dyDescent="0.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 t="s">
        <v>177</v>
      </c>
      <c r="L8252" s="2" t="s">
        <v>1210</v>
      </c>
      <c r="M8252" s="8">
        <v>44958</v>
      </c>
      <c r="N8252" s="2" t="s">
        <v>61</v>
      </c>
      <c r="O8252" s="2" t="s">
        <v>61</v>
      </c>
      <c r="P8252" s="2"/>
    </row>
    <row r="8253" spans="1:16" x14ac:dyDescent="0.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 t="s">
        <v>177</v>
      </c>
      <c r="L8253" s="2" t="s">
        <v>1210</v>
      </c>
      <c r="M8253" s="2" t="s">
        <v>125</v>
      </c>
      <c r="N8253" s="2" t="s">
        <v>61</v>
      </c>
      <c r="O8253" s="2" t="s">
        <v>61</v>
      </c>
      <c r="P8253" s="2"/>
    </row>
    <row r="8254" spans="1:16" x14ac:dyDescent="0.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 t="s">
        <v>177</v>
      </c>
      <c r="L8254" s="2" t="s">
        <v>1210</v>
      </c>
      <c r="M8254" s="8">
        <v>41365</v>
      </c>
      <c r="N8254" s="2" t="s">
        <v>61</v>
      </c>
      <c r="O8254" s="2" t="s">
        <v>61</v>
      </c>
      <c r="P8254" s="2"/>
    </row>
    <row r="8255" spans="1:16" x14ac:dyDescent="0.2">
      <c r="A8255" s="2" t="s">
        <v>4350</v>
      </c>
      <c r="B8255" s="4">
        <v>5059</v>
      </c>
      <c r="C8255" s="4" t="s">
        <v>4348</v>
      </c>
      <c r="D8255" s="2">
        <v>3</v>
      </c>
      <c r="E8255" s="2" t="s">
        <v>4351</v>
      </c>
      <c r="F8255" s="2">
        <v>25</v>
      </c>
      <c r="G8255" s="2">
        <v>5</v>
      </c>
      <c r="H8255" s="2" t="s">
        <v>613</v>
      </c>
      <c r="I8255" s="2" t="s">
        <v>4352</v>
      </c>
      <c r="J8255" s="2" t="s">
        <v>20</v>
      </c>
      <c r="K8255" s="2" t="s">
        <v>177</v>
      </c>
      <c r="L8255" s="2" t="s">
        <v>4353</v>
      </c>
      <c r="M8255" s="2" t="s">
        <v>123</v>
      </c>
      <c r="N8255" s="2" t="s">
        <v>61</v>
      </c>
      <c r="O8255" s="2" t="s">
        <v>61</v>
      </c>
      <c r="P8255" s="2" t="s">
        <v>4313</v>
      </c>
    </row>
    <row r="8256" spans="1:16" x14ac:dyDescent="0.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 t="s">
        <v>177</v>
      </c>
      <c r="L8256" s="2" t="s">
        <v>4353</v>
      </c>
      <c r="M8256" s="8">
        <v>44958</v>
      </c>
      <c r="N8256" s="2" t="s">
        <v>61</v>
      </c>
      <c r="O8256" s="2" t="s">
        <v>61</v>
      </c>
      <c r="P8256" s="2"/>
    </row>
    <row r="8257" spans="1:16" x14ac:dyDescent="0.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 t="s">
        <v>177</v>
      </c>
      <c r="L8257" s="2" t="s">
        <v>4353</v>
      </c>
      <c r="M8257" s="2" t="s">
        <v>125</v>
      </c>
      <c r="N8257" s="2" t="s">
        <v>61</v>
      </c>
      <c r="O8257" s="2" t="s">
        <v>61</v>
      </c>
      <c r="P8257" s="2"/>
    </row>
    <row r="8258" spans="1:16" x14ac:dyDescent="0.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 t="s">
        <v>177</v>
      </c>
      <c r="L8258" s="2" t="s">
        <v>4353</v>
      </c>
      <c r="M8258" s="8">
        <v>41365</v>
      </c>
      <c r="N8258" s="2" t="s">
        <v>61</v>
      </c>
      <c r="O8258" s="2" t="s">
        <v>61</v>
      </c>
      <c r="P8258" s="2"/>
    </row>
    <row r="8259" spans="1:16" x14ac:dyDescent="0.2">
      <c r="A8259" s="2" t="s">
        <v>4354</v>
      </c>
      <c r="B8259" s="4">
        <v>5086</v>
      </c>
      <c r="C8259" s="4" t="s">
        <v>4348</v>
      </c>
      <c r="D8259" s="2">
        <v>3</v>
      </c>
      <c r="E8259" s="2" t="s">
        <v>4355</v>
      </c>
      <c r="F8259" s="2">
        <v>25</v>
      </c>
      <c r="G8259" s="2">
        <v>5</v>
      </c>
      <c r="H8259" s="2" t="s">
        <v>613</v>
      </c>
      <c r="I8259" s="2" t="s">
        <v>4356</v>
      </c>
      <c r="J8259" s="2" t="s">
        <v>20</v>
      </c>
      <c r="K8259" s="2" t="s">
        <v>177</v>
      </c>
      <c r="L8259" s="2" t="s">
        <v>4357</v>
      </c>
      <c r="M8259" s="2" t="s">
        <v>123</v>
      </c>
      <c r="N8259" s="2" t="s">
        <v>61</v>
      </c>
      <c r="O8259" s="2" t="s">
        <v>61</v>
      </c>
      <c r="P8259" s="2" t="s">
        <v>4313</v>
      </c>
    </row>
    <row r="8260" spans="1:16" x14ac:dyDescent="0.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 t="s">
        <v>177</v>
      </c>
      <c r="L8260" s="2" t="s">
        <v>4357</v>
      </c>
      <c r="M8260" s="8">
        <v>44958</v>
      </c>
      <c r="N8260" s="2" t="s">
        <v>61</v>
      </c>
      <c r="O8260" s="2" t="s">
        <v>61</v>
      </c>
      <c r="P8260" s="2"/>
    </row>
    <row r="8261" spans="1:16" x14ac:dyDescent="0.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 t="s">
        <v>177</v>
      </c>
      <c r="L8261" s="2" t="s">
        <v>4357</v>
      </c>
      <c r="M8261" s="2" t="s">
        <v>125</v>
      </c>
      <c r="N8261" s="2" t="s">
        <v>61</v>
      </c>
      <c r="O8261" s="2" t="s">
        <v>61</v>
      </c>
      <c r="P8261" s="2"/>
    </row>
    <row r="8262" spans="1:16" x14ac:dyDescent="0.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 t="s">
        <v>177</v>
      </c>
      <c r="L8262" s="2" t="s">
        <v>4357</v>
      </c>
      <c r="M8262" s="8">
        <v>41365</v>
      </c>
      <c r="N8262" s="2" t="s">
        <v>61</v>
      </c>
      <c r="O8262" s="2" t="s">
        <v>61</v>
      </c>
      <c r="P8262" s="2"/>
    </row>
    <row r="8263" spans="1:16" x14ac:dyDescent="0.2">
      <c r="A8263" s="2" t="s">
        <v>4358</v>
      </c>
      <c r="B8263" s="4">
        <v>8466</v>
      </c>
      <c r="C8263" s="4" t="s">
        <v>4359</v>
      </c>
      <c r="D8263" s="2">
        <v>3</v>
      </c>
      <c r="E8263" s="2" t="s">
        <v>4360</v>
      </c>
      <c r="F8263" s="2">
        <v>25</v>
      </c>
      <c r="G8263" s="2">
        <v>6</v>
      </c>
      <c r="H8263" s="2" t="s">
        <v>193</v>
      </c>
      <c r="I8263" s="2">
        <f>-F1</f>
        <v>0</v>
      </c>
      <c r="J8263" s="2" t="s">
        <v>27</v>
      </c>
      <c r="K8263" s="2" t="s">
        <v>59</v>
      </c>
      <c r="L8263" s="2" t="s">
        <v>60</v>
      </c>
      <c r="M8263" s="2" t="s">
        <v>208</v>
      </c>
      <c r="N8263" s="2"/>
      <c r="O8263" s="2"/>
      <c r="P8263" s="2" t="s">
        <v>4313</v>
      </c>
    </row>
    <row r="8264" spans="1:16" x14ac:dyDescent="0.2">
      <c r="A8264" s="2"/>
      <c r="B8264" s="2"/>
      <c r="C8264" s="2"/>
      <c r="D8264" s="2"/>
      <c r="E8264" s="2"/>
      <c r="F8264" s="2">
        <v>25</v>
      </c>
      <c r="G8264" s="2">
        <v>6</v>
      </c>
      <c r="H8264" s="2" t="s">
        <v>18</v>
      </c>
      <c r="I8264" s="2" t="s">
        <v>120</v>
      </c>
      <c r="J8264" s="2" t="s">
        <v>27</v>
      </c>
      <c r="K8264" s="2" t="s">
        <v>39</v>
      </c>
      <c r="L8264" s="2" t="s">
        <v>1233</v>
      </c>
      <c r="M8264" s="2" t="s">
        <v>145</v>
      </c>
      <c r="N8264" s="2"/>
      <c r="O8264" s="2"/>
      <c r="P8264" s="2" t="s">
        <v>4313</v>
      </c>
    </row>
    <row r="8265" spans="1:16" x14ac:dyDescent="0.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 t="s">
        <v>39</v>
      </c>
      <c r="L8265" s="2" t="s">
        <v>1233</v>
      </c>
      <c r="M8265" s="8">
        <v>45323</v>
      </c>
      <c r="N8265" s="2"/>
      <c r="O8265" s="2"/>
      <c r="P8265" s="2"/>
    </row>
    <row r="8266" spans="1:16" x14ac:dyDescent="0.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 t="s">
        <v>39</v>
      </c>
      <c r="L8266" s="2" t="s">
        <v>1233</v>
      </c>
      <c r="M8266" s="2" t="s">
        <v>146</v>
      </c>
      <c r="N8266" s="2"/>
      <c r="O8266" s="2"/>
      <c r="P8266" s="2"/>
    </row>
    <row r="8267" spans="1:16" x14ac:dyDescent="0.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 t="s">
        <v>39</v>
      </c>
      <c r="L8267" s="2" t="s">
        <v>1233</v>
      </c>
      <c r="M8267" s="8">
        <v>41730</v>
      </c>
      <c r="N8267" s="2"/>
      <c r="O8267" s="2"/>
      <c r="P8267" s="2"/>
    </row>
    <row r="8268" spans="1:16" x14ac:dyDescent="0.2">
      <c r="A8268" s="2"/>
      <c r="B8268" s="2"/>
      <c r="C8268" s="2"/>
      <c r="D8268" s="2"/>
      <c r="E8268" s="2"/>
      <c r="F8268" s="2">
        <v>25</v>
      </c>
      <c r="G8268" s="2">
        <v>6</v>
      </c>
      <c r="H8268" s="2" t="s">
        <v>613</v>
      </c>
      <c r="I8268" s="2">
        <f>-O1</f>
        <v>0</v>
      </c>
      <c r="J8268" s="2" t="s">
        <v>27</v>
      </c>
      <c r="K8268" s="2" t="s">
        <v>59</v>
      </c>
      <c r="L8268" s="2" t="s">
        <v>60</v>
      </c>
      <c r="M8268" s="2" t="s">
        <v>208</v>
      </c>
      <c r="N8268" s="2"/>
      <c r="O8268" s="2"/>
      <c r="P8268" s="2" t="s">
        <v>4313</v>
      </c>
    </row>
    <row r="8269" spans="1:16" x14ac:dyDescent="0.2">
      <c r="A8269" s="2" t="s">
        <v>4361</v>
      </c>
      <c r="B8269" s="4">
        <v>5062</v>
      </c>
      <c r="C8269" s="4" t="s">
        <v>4362</v>
      </c>
      <c r="D8269" s="2">
        <v>3</v>
      </c>
      <c r="E8269" s="2" t="s">
        <v>132</v>
      </c>
      <c r="F8269" s="2">
        <v>10</v>
      </c>
      <c r="G8269" s="2">
        <v>10</v>
      </c>
      <c r="H8269" s="2" t="s">
        <v>97</v>
      </c>
      <c r="I8269" s="2" t="s">
        <v>100</v>
      </c>
      <c r="J8269" s="2" t="s">
        <v>27</v>
      </c>
      <c r="K8269" s="2" t="s">
        <v>59</v>
      </c>
      <c r="L8269" s="2" t="s">
        <v>60</v>
      </c>
      <c r="M8269" s="2" t="s">
        <v>208</v>
      </c>
      <c r="N8269" s="2" t="s">
        <v>61</v>
      </c>
      <c r="O8269" s="2" t="s">
        <v>61</v>
      </c>
      <c r="P8269" s="2" t="s">
        <v>4313</v>
      </c>
    </row>
    <row r="8270" spans="1:16" x14ac:dyDescent="0.2">
      <c r="A8270" s="2" t="s">
        <v>4363</v>
      </c>
      <c r="B8270" s="4">
        <v>5063</v>
      </c>
      <c r="C8270" s="4" t="s">
        <v>4364</v>
      </c>
      <c r="D8270" s="2">
        <v>3</v>
      </c>
      <c r="E8270" s="2" t="s">
        <v>132</v>
      </c>
      <c r="F8270" s="2">
        <v>10</v>
      </c>
      <c r="G8270" s="2">
        <v>10</v>
      </c>
      <c r="H8270" s="2" t="s">
        <v>97</v>
      </c>
      <c r="I8270" s="2" t="s">
        <v>100</v>
      </c>
      <c r="J8270" s="2" t="s">
        <v>27</v>
      </c>
      <c r="K8270" s="2" t="s">
        <v>59</v>
      </c>
      <c r="L8270" s="2" t="s">
        <v>60</v>
      </c>
      <c r="M8270" s="2" t="s">
        <v>208</v>
      </c>
      <c r="N8270" s="2" t="s">
        <v>61</v>
      </c>
      <c r="O8270" s="2" t="s">
        <v>61</v>
      </c>
      <c r="P8270" s="2" t="s">
        <v>4313</v>
      </c>
    </row>
    <row r="8271" spans="1:16" x14ac:dyDescent="0.2">
      <c r="A8271" s="2" t="s">
        <v>4365</v>
      </c>
      <c r="B8271" s="4">
        <v>7801</v>
      </c>
      <c r="C8271" s="4" t="s">
        <v>4366</v>
      </c>
      <c r="D8271" s="2">
        <v>3</v>
      </c>
      <c r="E8271" s="2" t="s">
        <v>4312</v>
      </c>
      <c r="F8271" s="4">
        <v>120</v>
      </c>
      <c r="G8271" s="2">
        <v>116</v>
      </c>
      <c r="H8271" s="2" t="s">
        <v>18</v>
      </c>
      <c r="I8271" s="2" t="s">
        <v>24</v>
      </c>
      <c r="J8271" s="2" t="s">
        <v>27</v>
      </c>
      <c r="K8271" s="2" t="s">
        <v>39</v>
      </c>
      <c r="L8271" s="2" t="s">
        <v>2130</v>
      </c>
      <c r="M8271" s="2" t="s">
        <v>145</v>
      </c>
      <c r="N8271" s="2"/>
      <c r="O8271" s="2"/>
      <c r="P8271" s="2" t="s">
        <v>4313</v>
      </c>
    </row>
    <row r="8272" spans="1:16" x14ac:dyDescent="0.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 t="s">
        <v>39</v>
      </c>
      <c r="L8272" s="2" t="s">
        <v>2130</v>
      </c>
      <c r="M8272" s="8">
        <v>45323</v>
      </c>
      <c r="N8272" s="2"/>
      <c r="O8272" s="2"/>
      <c r="P8272" s="2"/>
    </row>
    <row r="8273" spans="1:18" x14ac:dyDescent="0.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 t="s">
        <v>39</v>
      </c>
      <c r="L8273" s="2" t="s">
        <v>2130</v>
      </c>
      <c r="M8273" s="2" t="s">
        <v>146</v>
      </c>
      <c r="N8273" s="2"/>
      <c r="O8273" s="2"/>
      <c r="P8273" s="2"/>
    </row>
    <row r="8274" spans="1:18" x14ac:dyDescent="0.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 t="s">
        <v>39</v>
      </c>
      <c r="L8274" s="2" t="s">
        <v>2130</v>
      </c>
      <c r="M8274" s="8">
        <v>41730</v>
      </c>
      <c r="N8274" s="2"/>
      <c r="O8274" s="2"/>
      <c r="P8274" s="2"/>
    </row>
    <row r="8275" spans="1:18" x14ac:dyDescent="0.2">
      <c r="A8275" s="2" t="s">
        <v>4367</v>
      </c>
      <c r="B8275" s="4">
        <v>8334</v>
      </c>
      <c r="C8275" s="4" t="s">
        <v>4368</v>
      </c>
      <c r="D8275" s="2">
        <v>2</v>
      </c>
      <c r="E8275" s="2" t="s">
        <v>132</v>
      </c>
      <c r="F8275" s="2">
        <v>80</v>
      </c>
      <c r="G8275" s="2">
        <v>72</v>
      </c>
      <c r="H8275" s="2" t="s">
        <v>18</v>
      </c>
      <c r="I8275" s="2" t="s">
        <v>120</v>
      </c>
      <c r="J8275" s="2" t="s">
        <v>20</v>
      </c>
      <c r="K8275" s="2" t="s">
        <v>258</v>
      </c>
      <c r="L8275" s="2" t="s">
        <v>1983</v>
      </c>
      <c r="M8275" s="2" t="s">
        <v>138</v>
      </c>
      <c r="N8275" s="2"/>
      <c r="O8275" s="2"/>
      <c r="P8275" s="2" t="s">
        <v>4313</v>
      </c>
    </row>
    <row r="8276" spans="1:18" x14ac:dyDescent="0.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 t="s">
        <v>258</v>
      </c>
      <c r="L8276" s="2" t="s">
        <v>1983</v>
      </c>
      <c r="M8276" s="8">
        <v>46054</v>
      </c>
      <c r="N8276" s="2"/>
      <c r="O8276" s="2"/>
      <c r="P8276" s="2"/>
    </row>
    <row r="8277" spans="1:18" x14ac:dyDescent="0.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 t="s">
        <v>258</v>
      </c>
      <c r="L8277" s="2" t="s">
        <v>1983</v>
      </c>
      <c r="M8277" s="2" t="s">
        <v>139</v>
      </c>
      <c r="N8277" s="2"/>
      <c r="O8277" s="2"/>
      <c r="P8277" s="2"/>
    </row>
    <row r="8278" spans="1:18" x14ac:dyDescent="0.2">
      <c r="A8278" s="2" t="s">
        <v>4369</v>
      </c>
      <c r="B8278" s="4">
        <v>6878</v>
      </c>
      <c r="C8278" s="4" t="s">
        <v>4321</v>
      </c>
      <c r="D8278" s="2">
        <v>3</v>
      </c>
      <c r="E8278" s="2" t="s">
        <v>4322</v>
      </c>
      <c r="F8278" s="2">
        <v>20</v>
      </c>
      <c r="G8278" s="2">
        <v>19</v>
      </c>
      <c r="H8278" s="2" t="s">
        <v>18</v>
      </c>
      <c r="I8278" s="2" t="s">
        <v>120</v>
      </c>
      <c r="J8278" s="2" t="s">
        <v>20</v>
      </c>
      <c r="K8278" s="2" t="s">
        <v>1049</v>
      </c>
      <c r="L8278" s="2" t="s">
        <v>501</v>
      </c>
      <c r="M8278" s="2" t="s">
        <v>145</v>
      </c>
      <c r="N8278" s="2"/>
      <c r="O8278" s="2"/>
      <c r="P8278" s="2" t="s">
        <v>4313</v>
      </c>
    </row>
    <row r="8279" spans="1:18" x14ac:dyDescent="0.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 t="s">
        <v>1049</v>
      </c>
      <c r="L8279" s="2" t="s">
        <v>501</v>
      </c>
      <c r="M8279" s="8">
        <v>45323</v>
      </c>
      <c r="N8279" s="2"/>
      <c r="O8279" s="2"/>
      <c r="P8279" s="2"/>
    </row>
    <row r="8280" spans="1:18" x14ac:dyDescent="0.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 t="s">
        <v>1049</v>
      </c>
      <c r="L8280" s="2" t="s">
        <v>501</v>
      </c>
      <c r="M8280" s="2" t="s">
        <v>146</v>
      </c>
      <c r="N8280" s="2"/>
      <c r="O8280" s="2"/>
      <c r="P8280" s="2"/>
    </row>
    <row r="8281" spans="1:18" x14ac:dyDescent="0.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 t="s">
        <v>1049</v>
      </c>
      <c r="L8281" s="2" t="s">
        <v>501</v>
      </c>
      <c r="M8281" s="8">
        <v>41730</v>
      </c>
      <c r="N8281" s="2"/>
      <c r="O8281" s="2"/>
      <c r="P8281" s="2"/>
    </row>
    <row r="8282" spans="1:18" x14ac:dyDescent="0.2">
      <c r="A8282" s="2"/>
      <c r="B8282" s="2"/>
      <c r="C8282" s="2"/>
      <c r="D8282" s="2"/>
      <c r="E8282" s="2"/>
      <c r="F8282" s="2">
        <v>20</v>
      </c>
      <c r="G8282" s="2">
        <v>19</v>
      </c>
      <c r="H8282" s="2" t="s">
        <v>93</v>
      </c>
      <c r="I8282" s="2">
        <f>-T1</f>
        <v>0</v>
      </c>
      <c r="J8282" s="2" t="s">
        <v>20</v>
      </c>
      <c r="K8282" s="2" t="s">
        <v>59</v>
      </c>
      <c r="L8282" s="2" t="s">
        <v>60</v>
      </c>
      <c r="M8282" s="2" t="s">
        <v>208</v>
      </c>
      <c r="N8282" s="2"/>
      <c r="O8282" s="2"/>
      <c r="P8282" s="2" t="s">
        <v>4313</v>
      </c>
    </row>
    <row r="8283" spans="1:18" x14ac:dyDescent="0.2">
      <c r="A8283" s="6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</row>
    <row r="8284" spans="1:18" x14ac:dyDescent="0.2">
      <c r="A8284" s="6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</row>
    <row r="8285" spans="1:18" x14ac:dyDescent="0.2">
      <c r="A8285" s="6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R8285" s="4" t="s">
        <v>111</v>
      </c>
    </row>
    <row r="8286" spans="1:18" x14ac:dyDescent="0.2">
      <c r="A8286" s="6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</row>
    <row r="8287" spans="1:18" x14ac:dyDescent="0.2">
      <c r="A8287" s="1" t="s">
        <v>0</v>
      </c>
      <c r="B8287" s="1" t="s">
        <v>1</v>
      </c>
      <c r="C8287" s="1" t="s">
        <v>2</v>
      </c>
      <c r="D8287" s="1" t="s">
        <v>3</v>
      </c>
      <c r="E8287" s="1" t="s">
        <v>4</v>
      </c>
      <c r="F8287" s="1" t="s">
        <v>5</v>
      </c>
      <c r="G8287" s="1" t="s">
        <v>6</v>
      </c>
      <c r="H8287" s="1" t="s">
        <v>7</v>
      </c>
      <c r="I8287" s="1" t="s">
        <v>8</v>
      </c>
      <c r="J8287" s="1" t="s">
        <v>9</v>
      </c>
      <c r="K8287" s="1" t="s">
        <v>10</v>
      </c>
      <c r="L8287" s="1" t="s">
        <v>11</v>
      </c>
      <c r="M8287" s="1" t="s">
        <v>12</v>
      </c>
      <c r="N8287" s="1" t="s">
        <v>13</v>
      </c>
      <c r="O8287" s="1" t="s">
        <v>14</v>
      </c>
      <c r="P8287" s="1" t="s">
        <v>15</v>
      </c>
    </row>
    <row r="8288" spans="1:18" x14ac:dyDescent="0.2">
      <c r="A8288" s="2" t="s">
        <v>4370</v>
      </c>
      <c r="B8288" s="4">
        <v>8032</v>
      </c>
      <c r="C8288" s="4" t="s">
        <v>4371</v>
      </c>
      <c r="D8288" s="2">
        <v>1</v>
      </c>
      <c r="E8288" s="2" t="s">
        <v>4372</v>
      </c>
      <c r="F8288" s="4">
        <v>32</v>
      </c>
      <c r="G8288" s="2">
        <v>1</v>
      </c>
      <c r="H8288" s="2" t="s">
        <v>57</v>
      </c>
      <c r="I8288" s="2">
        <f>-P1</f>
        <v>0</v>
      </c>
      <c r="J8288" s="2" t="s">
        <v>20</v>
      </c>
      <c r="K8288" s="2" t="s">
        <v>151</v>
      </c>
      <c r="L8288" s="2" t="s">
        <v>1384</v>
      </c>
      <c r="M8288" s="2" t="s">
        <v>123</v>
      </c>
      <c r="N8288" s="2"/>
      <c r="O8288" s="2" t="s">
        <v>61</v>
      </c>
      <c r="P8288" s="2" t="s">
        <v>4373</v>
      </c>
    </row>
    <row r="8289" spans="1:16" x14ac:dyDescent="0.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 t="s">
        <v>151</v>
      </c>
      <c r="L8289" s="2" t="s">
        <v>1384</v>
      </c>
      <c r="M8289" s="8">
        <v>44958</v>
      </c>
      <c r="N8289" s="2"/>
      <c r="O8289" s="2" t="s">
        <v>61</v>
      </c>
      <c r="P8289" s="2"/>
    </row>
    <row r="8290" spans="1:16" x14ac:dyDescent="0.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 t="s">
        <v>151</v>
      </c>
      <c r="L8290" s="2" t="s">
        <v>1384</v>
      </c>
      <c r="M8290" s="2" t="s">
        <v>125</v>
      </c>
      <c r="N8290" s="2"/>
      <c r="O8290" s="2" t="s">
        <v>61</v>
      </c>
      <c r="P8290" s="2"/>
    </row>
    <row r="8291" spans="1:16" x14ac:dyDescent="0.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 t="s">
        <v>151</v>
      </c>
      <c r="L8291" s="2" t="s">
        <v>1384</v>
      </c>
      <c r="M8291" s="8">
        <v>41365</v>
      </c>
      <c r="N8291" s="2"/>
      <c r="O8291" s="2" t="s">
        <v>61</v>
      </c>
      <c r="P8291" s="2"/>
    </row>
    <row r="8292" spans="1:16" x14ac:dyDescent="0.2">
      <c r="A8292" s="2" t="s">
        <v>4374</v>
      </c>
      <c r="B8292" s="4">
        <v>7938</v>
      </c>
      <c r="C8292" s="4" t="s">
        <v>4375</v>
      </c>
      <c r="D8292" s="2">
        <v>1</v>
      </c>
      <c r="E8292" s="2" t="s">
        <v>4372</v>
      </c>
      <c r="F8292" s="2">
        <v>26</v>
      </c>
      <c r="G8292" s="2">
        <v>1</v>
      </c>
      <c r="H8292" s="2" t="s">
        <v>57</v>
      </c>
      <c r="I8292" s="2">
        <f>-P1</f>
        <v>0</v>
      </c>
      <c r="J8292" s="2" t="s">
        <v>20</v>
      </c>
      <c r="K8292" s="2" t="s">
        <v>370</v>
      </c>
      <c r="L8292" s="2" t="s">
        <v>1384</v>
      </c>
      <c r="M8292" s="2" t="s">
        <v>127</v>
      </c>
      <c r="N8292" s="2"/>
      <c r="O8292" s="2" t="s">
        <v>61</v>
      </c>
      <c r="P8292" s="2" t="s">
        <v>4373</v>
      </c>
    </row>
    <row r="8293" spans="1:16" x14ac:dyDescent="0.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 t="s">
        <v>370</v>
      </c>
      <c r="L8293" s="2" t="s">
        <v>1384</v>
      </c>
      <c r="M8293" s="8">
        <v>45689</v>
      </c>
      <c r="N8293" s="2"/>
      <c r="O8293" s="2" t="s">
        <v>61</v>
      </c>
      <c r="P8293" s="2"/>
    </row>
    <row r="8294" spans="1:16" x14ac:dyDescent="0.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 t="s">
        <v>370</v>
      </c>
      <c r="L8294" s="2" t="s">
        <v>1384</v>
      </c>
      <c r="M8294" s="2" t="s">
        <v>128</v>
      </c>
      <c r="N8294" s="2"/>
      <c r="O8294" s="2" t="s">
        <v>61</v>
      </c>
      <c r="P8294" s="2"/>
    </row>
    <row r="8295" spans="1:16" x14ac:dyDescent="0.2">
      <c r="A8295" s="2" t="s">
        <v>4376</v>
      </c>
      <c r="B8295" s="4">
        <v>8021</v>
      </c>
      <c r="C8295" s="4" t="s">
        <v>4377</v>
      </c>
      <c r="D8295" s="2">
        <v>1</v>
      </c>
      <c r="E8295" s="2" t="s">
        <v>4378</v>
      </c>
      <c r="F8295" s="2">
        <v>15</v>
      </c>
      <c r="G8295" s="2">
        <v>14</v>
      </c>
      <c r="H8295" s="2" t="s">
        <v>57</v>
      </c>
      <c r="I8295" s="2" t="s">
        <v>58</v>
      </c>
      <c r="J8295" s="2" t="s">
        <v>20</v>
      </c>
      <c r="K8295" s="2" t="s">
        <v>803</v>
      </c>
      <c r="L8295" s="2" t="s">
        <v>1384</v>
      </c>
      <c r="M8295" s="2" t="s">
        <v>145</v>
      </c>
      <c r="N8295" s="2"/>
      <c r="O8295" s="2"/>
      <c r="P8295" s="2" t="s">
        <v>4373</v>
      </c>
    </row>
    <row r="8296" spans="1:16" x14ac:dyDescent="0.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 t="s">
        <v>803</v>
      </c>
      <c r="L8296" s="2" t="s">
        <v>1384</v>
      </c>
      <c r="M8296" s="8">
        <v>45323</v>
      </c>
      <c r="N8296" s="2"/>
      <c r="O8296" s="2"/>
      <c r="P8296" s="2"/>
    </row>
    <row r="8297" spans="1:16" x14ac:dyDescent="0.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 t="s">
        <v>803</v>
      </c>
      <c r="L8297" s="2" t="s">
        <v>1384</v>
      </c>
      <c r="M8297" s="2" t="s">
        <v>146</v>
      </c>
      <c r="N8297" s="2"/>
      <c r="O8297" s="2"/>
      <c r="P8297" s="2"/>
    </row>
    <row r="8298" spans="1:16" x14ac:dyDescent="0.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 t="s">
        <v>803</v>
      </c>
      <c r="L8298" s="2" t="s">
        <v>1384</v>
      </c>
      <c r="M8298" s="8">
        <v>41730</v>
      </c>
      <c r="N8298" s="2"/>
      <c r="O8298" s="2"/>
      <c r="P8298" s="2"/>
    </row>
    <row r="8299" spans="1:16" x14ac:dyDescent="0.2">
      <c r="A8299" s="2" t="s">
        <v>4379</v>
      </c>
      <c r="B8299" s="4">
        <v>8033</v>
      </c>
      <c r="C8299" s="4" t="s">
        <v>4377</v>
      </c>
      <c r="D8299" s="2">
        <v>1</v>
      </c>
      <c r="E8299" s="2" t="s">
        <v>4378</v>
      </c>
      <c r="F8299" s="2">
        <v>14</v>
      </c>
      <c r="G8299" s="2">
        <v>14</v>
      </c>
      <c r="H8299" s="2" t="s">
        <v>57</v>
      </c>
      <c r="I8299" s="2" t="s">
        <v>4380</v>
      </c>
      <c r="J8299" s="2" t="s">
        <v>20</v>
      </c>
      <c r="K8299" s="2" t="s">
        <v>756</v>
      </c>
      <c r="L8299" s="2" t="s">
        <v>1384</v>
      </c>
      <c r="M8299" s="2" t="s">
        <v>145</v>
      </c>
      <c r="N8299" s="2"/>
      <c r="O8299" s="2"/>
      <c r="P8299" s="2" t="s">
        <v>4373</v>
      </c>
    </row>
    <row r="8300" spans="1:16" x14ac:dyDescent="0.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 t="s">
        <v>756</v>
      </c>
      <c r="L8300" s="2" t="s">
        <v>1384</v>
      </c>
      <c r="M8300" s="8">
        <v>45323</v>
      </c>
      <c r="N8300" s="2"/>
      <c r="O8300" s="2"/>
      <c r="P8300" s="2"/>
    </row>
    <row r="8301" spans="1:16" x14ac:dyDescent="0.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 t="s">
        <v>756</v>
      </c>
      <c r="L8301" s="2" t="s">
        <v>1384</v>
      </c>
      <c r="M8301" s="2" t="s">
        <v>146</v>
      </c>
      <c r="N8301" s="2"/>
      <c r="O8301" s="2"/>
      <c r="P8301" s="2"/>
    </row>
    <row r="8302" spans="1:16" x14ac:dyDescent="0.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 t="s">
        <v>756</v>
      </c>
      <c r="L8302" s="2" t="s">
        <v>1384</v>
      </c>
      <c r="M8302" s="8">
        <v>41730</v>
      </c>
      <c r="N8302" s="2"/>
      <c r="O8302" s="2"/>
      <c r="P8302" s="2"/>
    </row>
    <row r="8303" spans="1:16" x14ac:dyDescent="0.2">
      <c r="A8303" s="2" t="s">
        <v>4381</v>
      </c>
      <c r="B8303" s="4">
        <v>8139</v>
      </c>
      <c r="C8303" s="4" t="s">
        <v>4382</v>
      </c>
      <c r="D8303" s="2">
        <v>1</v>
      </c>
      <c r="E8303" s="2" t="s">
        <v>132</v>
      </c>
      <c r="F8303" s="2">
        <v>13</v>
      </c>
      <c r="G8303" s="2">
        <v>9</v>
      </c>
      <c r="H8303" s="2" t="s">
        <v>57</v>
      </c>
      <c r="I8303" s="2" t="s">
        <v>58</v>
      </c>
      <c r="J8303" s="2" t="s">
        <v>20</v>
      </c>
      <c r="K8303" s="2" t="s">
        <v>54</v>
      </c>
      <c r="L8303" s="2" t="s">
        <v>4383</v>
      </c>
      <c r="M8303" s="2" t="s">
        <v>123</v>
      </c>
      <c r="N8303" s="2"/>
      <c r="O8303" s="2"/>
      <c r="P8303" s="2" t="s">
        <v>4373</v>
      </c>
    </row>
    <row r="8304" spans="1:16" x14ac:dyDescent="0.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 t="s">
        <v>54</v>
      </c>
      <c r="L8304" s="2" t="s">
        <v>4383</v>
      </c>
      <c r="M8304" s="8">
        <v>44958</v>
      </c>
      <c r="N8304" s="2"/>
      <c r="O8304" s="2"/>
      <c r="P8304" s="2"/>
    </row>
    <row r="8305" spans="1:16" x14ac:dyDescent="0.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 t="s">
        <v>54</v>
      </c>
      <c r="L8305" s="2" t="s">
        <v>4383</v>
      </c>
      <c r="M8305" s="2" t="s">
        <v>125</v>
      </c>
      <c r="N8305" s="2"/>
      <c r="O8305" s="2"/>
      <c r="P8305" s="2"/>
    </row>
    <row r="8306" spans="1:16" x14ac:dyDescent="0.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 t="s">
        <v>54</v>
      </c>
      <c r="L8306" s="2" t="s">
        <v>4383</v>
      </c>
      <c r="M8306" s="8">
        <v>41365</v>
      </c>
      <c r="N8306" s="2"/>
      <c r="O8306" s="2"/>
      <c r="P8306" s="2"/>
    </row>
    <row r="8307" spans="1:16" x14ac:dyDescent="0.2">
      <c r="A8307" s="2" t="s">
        <v>4384</v>
      </c>
      <c r="B8307" s="4">
        <v>7882</v>
      </c>
      <c r="C8307" s="4" t="s">
        <v>4382</v>
      </c>
      <c r="D8307" s="2">
        <v>1</v>
      </c>
      <c r="E8307" s="2" t="s">
        <v>132</v>
      </c>
      <c r="F8307" s="2">
        <v>13</v>
      </c>
      <c r="G8307" s="2">
        <v>12</v>
      </c>
      <c r="H8307" s="2" t="s">
        <v>57</v>
      </c>
      <c r="I8307" s="2" t="s">
        <v>4380</v>
      </c>
      <c r="J8307" s="2" t="s">
        <v>20</v>
      </c>
      <c r="K8307" s="2" t="s">
        <v>248</v>
      </c>
      <c r="L8307" s="2" t="s">
        <v>4383</v>
      </c>
      <c r="M8307" s="2" t="s">
        <v>123</v>
      </c>
      <c r="N8307" s="2"/>
      <c r="O8307" s="2"/>
      <c r="P8307" s="2" t="s">
        <v>4373</v>
      </c>
    </row>
    <row r="8308" spans="1:16" x14ac:dyDescent="0.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 t="s">
        <v>248</v>
      </c>
      <c r="L8308" s="2" t="s">
        <v>4383</v>
      </c>
      <c r="M8308" s="8">
        <v>44958</v>
      </c>
      <c r="N8308" s="2"/>
      <c r="O8308" s="2"/>
      <c r="P8308" s="2"/>
    </row>
    <row r="8309" spans="1:16" x14ac:dyDescent="0.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 t="s">
        <v>248</v>
      </c>
      <c r="L8309" s="2" t="s">
        <v>4383</v>
      </c>
      <c r="M8309" s="2" t="s">
        <v>125</v>
      </c>
      <c r="N8309" s="2"/>
      <c r="O8309" s="2"/>
      <c r="P8309" s="2"/>
    </row>
    <row r="8310" spans="1:16" x14ac:dyDescent="0.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 t="s">
        <v>248</v>
      </c>
      <c r="L8310" s="2" t="s">
        <v>4383</v>
      </c>
      <c r="M8310" s="8">
        <v>41365</v>
      </c>
      <c r="N8310" s="2"/>
      <c r="O8310" s="2"/>
      <c r="P8310" s="2"/>
    </row>
    <row r="8311" spans="1:16" x14ac:dyDescent="0.2">
      <c r="A8311" s="2" t="s">
        <v>4385</v>
      </c>
      <c r="B8311" s="4">
        <v>7154</v>
      </c>
      <c r="C8311" s="4" t="s">
        <v>4386</v>
      </c>
      <c r="D8311" s="2">
        <v>1</v>
      </c>
      <c r="E8311" s="2" t="s">
        <v>4387</v>
      </c>
      <c r="F8311" s="4">
        <v>27</v>
      </c>
      <c r="G8311" s="2">
        <v>2</v>
      </c>
      <c r="H8311" s="2" t="s">
        <v>57</v>
      </c>
      <c r="I8311" s="2">
        <f>-P1</f>
        <v>0</v>
      </c>
      <c r="J8311" s="2" t="s">
        <v>165</v>
      </c>
      <c r="K8311" s="2" t="s">
        <v>101</v>
      </c>
      <c r="L8311" s="2" t="s">
        <v>1385</v>
      </c>
      <c r="M8311" s="2" t="s">
        <v>127</v>
      </c>
      <c r="N8311" s="2"/>
      <c r="O8311" s="2" t="s">
        <v>61</v>
      </c>
      <c r="P8311" s="2" t="s">
        <v>4373</v>
      </c>
    </row>
    <row r="8312" spans="1:16" x14ac:dyDescent="0.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 t="s">
        <v>101</v>
      </c>
      <c r="L8312" s="2" t="s">
        <v>1385</v>
      </c>
      <c r="M8312" s="8">
        <v>45689</v>
      </c>
      <c r="N8312" s="2"/>
      <c r="O8312" s="2" t="s">
        <v>61</v>
      </c>
      <c r="P8312" s="2"/>
    </row>
    <row r="8313" spans="1:16" x14ac:dyDescent="0.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 t="s">
        <v>101</v>
      </c>
      <c r="L8313" s="2" t="s">
        <v>1385</v>
      </c>
      <c r="M8313" s="2" t="s">
        <v>128</v>
      </c>
      <c r="N8313" s="2"/>
      <c r="O8313" s="2" t="s">
        <v>61</v>
      </c>
      <c r="P8313" s="2"/>
    </row>
    <row r="8314" spans="1:16" x14ac:dyDescent="0.2">
      <c r="A8314" s="2" t="s">
        <v>4388</v>
      </c>
      <c r="B8314" s="4">
        <v>7123</v>
      </c>
      <c r="C8314" s="4" t="s">
        <v>4389</v>
      </c>
      <c r="D8314" s="2">
        <v>3</v>
      </c>
      <c r="E8314" s="2" t="s">
        <v>4390</v>
      </c>
      <c r="F8314" s="2">
        <v>19</v>
      </c>
      <c r="G8314" s="2">
        <v>0</v>
      </c>
      <c r="H8314" s="2" t="s">
        <v>18</v>
      </c>
      <c r="I8314" s="2" t="s">
        <v>120</v>
      </c>
      <c r="J8314" s="2" t="s">
        <v>20</v>
      </c>
      <c r="K8314" s="2" t="s">
        <v>204</v>
      </c>
      <c r="L8314" s="2" t="s">
        <v>68</v>
      </c>
      <c r="M8314" s="2" t="s">
        <v>127</v>
      </c>
      <c r="N8314" s="2"/>
      <c r="O8314" s="2" t="s">
        <v>61</v>
      </c>
      <c r="P8314" s="2" t="s">
        <v>4373</v>
      </c>
    </row>
    <row r="8315" spans="1:16" x14ac:dyDescent="0.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 t="s">
        <v>204</v>
      </c>
      <c r="L8315" s="2" t="s">
        <v>68</v>
      </c>
      <c r="M8315" s="8">
        <v>45689</v>
      </c>
      <c r="N8315" s="2"/>
      <c r="O8315" s="2" t="s">
        <v>61</v>
      </c>
      <c r="P8315" s="2"/>
    </row>
    <row r="8316" spans="1:16" x14ac:dyDescent="0.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 t="s">
        <v>204</v>
      </c>
      <c r="L8316" s="2" t="s">
        <v>68</v>
      </c>
      <c r="M8316" s="2" t="s">
        <v>128</v>
      </c>
      <c r="N8316" s="2"/>
      <c r="O8316" s="2" t="s">
        <v>61</v>
      </c>
      <c r="P8316" s="2"/>
    </row>
    <row r="8317" spans="1:16" x14ac:dyDescent="0.2">
      <c r="A8317" s="2" t="s">
        <v>4391</v>
      </c>
      <c r="B8317" s="4">
        <v>6948</v>
      </c>
      <c r="C8317" s="4" t="s">
        <v>4392</v>
      </c>
      <c r="D8317" s="2">
        <v>3</v>
      </c>
      <c r="E8317" s="2" t="s">
        <v>4393</v>
      </c>
      <c r="F8317" s="4">
        <v>98</v>
      </c>
      <c r="G8317" s="2">
        <v>1</v>
      </c>
      <c r="H8317" s="2" t="s">
        <v>18</v>
      </c>
      <c r="I8317" s="2" t="s">
        <v>120</v>
      </c>
      <c r="J8317" s="2" t="s">
        <v>20</v>
      </c>
      <c r="K8317" s="2" t="s">
        <v>143</v>
      </c>
      <c r="L8317" s="2" t="s">
        <v>1983</v>
      </c>
      <c r="M8317" s="2" t="s">
        <v>145</v>
      </c>
      <c r="N8317" s="2"/>
      <c r="O8317" s="2" t="s">
        <v>61</v>
      </c>
      <c r="P8317" s="2" t="s">
        <v>4373</v>
      </c>
    </row>
    <row r="8318" spans="1:16" x14ac:dyDescent="0.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 t="s">
        <v>143</v>
      </c>
      <c r="L8318" s="2" t="s">
        <v>1983</v>
      </c>
      <c r="M8318" s="8">
        <v>45323</v>
      </c>
      <c r="N8318" s="2"/>
      <c r="O8318" s="2" t="s">
        <v>61</v>
      </c>
      <c r="P8318" s="2"/>
    </row>
    <row r="8319" spans="1:16" x14ac:dyDescent="0.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 t="s">
        <v>143</v>
      </c>
      <c r="L8319" s="2" t="s">
        <v>1983</v>
      </c>
      <c r="M8319" s="2" t="s">
        <v>146</v>
      </c>
      <c r="N8319" s="2"/>
      <c r="O8319" s="2" t="s">
        <v>61</v>
      </c>
      <c r="P8319" s="2"/>
    </row>
    <row r="8320" spans="1:16" x14ac:dyDescent="0.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 t="s">
        <v>143</v>
      </c>
      <c r="L8320" s="2" t="s">
        <v>1983</v>
      </c>
      <c r="M8320" s="8">
        <v>41730</v>
      </c>
      <c r="N8320" s="2"/>
      <c r="O8320" s="2" t="s">
        <v>61</v>
      </c>
      <c r="P8320" s="2"/>
    </row>
    <row r="8321" spans="1:16" x14ac:dyDescent="0.2">
      <c r="A8321" s="2"/>
      <c r="B8321" s="2"/>
      <c r="C8321" s="2"/>
      <c r="D8321" s="2"/>
      <c r="E8321" s="2"/>
      <c r="F8321" s="2">
        <v>98</v>
      </c>
      <c r="G8321" s="2">
        <v>1</v>
      </c>
      <c r="H8321" s="2" t="s">
        <v>273</v>
      </c>
      <c r="I8321" s="2">
        <f>-L1</f>
        <v>0</v>
      </c>
      <c r="J8321" s="2" t="s">
        <v>20</v>
      </c>
      <c r="K8321" s="2" t="s">
        <v>854</v>
      </c>
      <c r="L8321" s="2" t="s">
        <v>1983</v>
      </c>
      <c r="M8321" s="2" t="s">
        <v>145</v>
      </c>
      <c r="N8321" s="2"/>
      <c r="O8321" s="2" t="s">
        <v>61</v>
      </c>
      <c r="P8321" s="2" t="s">
        <v>4373</v>
      </c>
    </row>
    <row r="8322" spans="1:16" x14ac:dyDescent="0.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 t="s">
        <v>854</v>
      </c>
      <c r="L8322" s="2" t="s">
        <v>1983</v>
      </c>
      <c r="M8322" s="8">
        <v>45323</v>
      </c>
      <c r="N8322" s="2"/>
      <c r="O8322" s="2" t="s">
        <v>61</v>
      </c>
      <c r="P8322" s="2"/>
    </row>
    <row r="8323" spans="1:16" x14ac:dyDescent="0.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 t="s">
        <v>854</v>
      </c>
      <c r="L8323" s="2" t="s">
        <v>1983</v>
      </c>
      <c r="M8323" s="2" t="s">
        <v>146</v>
      </c>
      <c r="N8323" s="2"/>
      <c r="O8323" s="2" t="s">
        <v>61</v>
      </c>
      <c r="P8323" s="2"/>
    </row>
    <row r="8324" spans="1:16" x14ac:dyDescent="0.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 t="s">
        <v>854</v>
      </c>
      <c r="L8324" s="2" t="s">
        <v>1983</v>
      </c>
      <c r="M8324" s="8">
        <v>41730</v>
      </c>
      <c r="N8324" s="2"/>
      <c r="O8324" s="2" t="s">
        <v>61</v>
      </c>
      <c r="P8324" s="2"/>
    </row>
    <row r="8325" spans="1:16" x14ac:dyDescent="0.2">
      <c r="A8325" s="2" t="s">
        <v>4394</v>
      </c>
      <c r="B8325" s="4">
        <v>5576</v>
      </c>
      <c r="C8325" s="4" t="s">
        <v>4395</v>
      </c>
      <c r="D8325" s="2">
        <v>3</v>
      </c>
      <c r="E8325" s="2" t="s">
        <v>4396</v>
      </c>
      <c r="F8325" s="4">
        <v>84</v>
      </c>
      <c r="G8325" s="2">
        <v>3</v>
      </c>
      <c r="H8325" s="2" t="s">
        <v>18</v>
      </c>
      <c r="I8325" s="2" t="s">
        <v>120</v>
      </c>
      <c r="J8325" s="2" t="s">
        <v>20</v>
      </c>
      <c r="K8325" s="2" t="s">
        <v>54</v>
      </c>
      <c r="L8325" s="2" t="s">
        <v>35</v>
      </c>
      <c r="M8325" s="2" t="s">
        <v>123</v>
      </c>
      <c r="N8325" s="2"/>
      <c r="O8325" s="2" t="s">
        <v>61</v>
      </c>
      <c r="P8325" s="2" t="s">
        <v>4373</v>
      </c>
    </row>
    <row r="8326" spans="1:16" x14ac:dyDescent="0.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 t="s">
        <v>54</v>
      </c>
      <c r="L8326" s="2" t="s">
        <v>35</v>
      </c>
      <c r="M8326" s="8">
        <v>44958</v>
      </c>
      <c r="N8326" s="2"/>
      <c r="O8326" s="2" t="s">
        <v>61</v>
      </c>
      <c r="P8326" s="2"/>
    </row>
    <row r="8327" spans="1:16" x14ac:dyDescent="0.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 t="s">
        <v>54</v>
      </c>
      <c r="L8327" s="2" t="s">
        <v>35</v>
      </c>
      <c r="M8327" s="2" t="s">
        <v>125</v>
      </c>
      <c r="N8327" s="2"/>
      <c r="O8327" s="2" t="s">
        <v>61</v>
      </c>
      <c r="P8327" s="2"/>
    </row>
    <row r="8328" spans="1:16" x14ac:dyDescent="0.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 t="s">
        <v>54</v>
      </c>
      <c r="L8328" s="2" t="s">
        <v>35</v>
      </c>
      <c r="M8328" s="8">
        <v>41365</v>
      </c>
      <c r="N8328" s="2"/>
      <c r="O8328" s="2" t="s">
        <v>61</v>
      </c>
      <c r="P8328" s="2"/>
    </row>
    <row r="8329" spans="1:16" x14ac:dyDescent="0.2">
      <c r="A8329" s="2"/>
      <c r="B8329" s="2"/>
      <c r="C8329" s="2"/>
      <c r="D8329" s="2"/>
      <c r="E8329" s="2"/>
      <c r="F8329" s="2">
        <v>84</v>
      </c>
      <c r="G8329" s="2">
        <v>3</v>
      </c>
      <c r="H8329" s="2" t="s">
        <v>273</v>
      </c>
      <c r="I8329" s="2">
        <f>-L1</f>
        <v>0</v>
      </c>
      <c r="J8329" s="2" t="s">
        <v>20</v>
      </c>
      <c r="K8329" s="2" t="s">
        <v>703</v>
      </c>
      <c r="L8329" s="2" t="s">
        <v>35</v>
      </c>
      <c r="M8329" s="2" t="s">
        <v>123</v>
      </c>
      <c r="N8329" s="2"/>
      <c r="O8329" s="2" t="s">
        <v>61</v>
      </c>
      <c r="P8329" s="2" t="s">
        <v>4373</v>
      </c>
    </row>
    <row r="8330" spans="1:16" x14ac:dyDescent="0.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 t="s">
        <v>703</v>
      </c>
      <c r="L8330" s="2" t="s">
        <v>35</v>
      </c>
      <c r="M8330" s="8">
        <v>44958</v>
      </c>
      <c r="N8330" s="2"/>
      <c r="O8330" s="2" t="s">
        <v>61</v>
      </c>
      <c r="P8330" s="2"/>
    </row>
    <row r="8331" spans="1:16" x14ac:dyDescent="0.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 t="s">
        <v>703</v>
      </c>
      <c r="L8331" s="2" t="s">
        <v>35</v>
      </c>
      <c r="M8331" s="2" t="s">
        <v>125</v>
      </c>
      <c r="N8331" s="2"/>
      <c r="O8331" s="2" t="s">
        <v>61</v>
      </c>
      <c r="P8331" s="2"/>
    </row>
    <row r="8332" spans="1:16" x14ac:dyDescent="0.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 t="s">
        <v>703</v>
      </c>
      <c r="L8332" s="2" t="s">
        <v>35</v>
      </c>
      <c r="M8332" s="8">
        <v>41365</v>
      </c>
      <c r="N8332" s="2"/>
      <c r="O8332" s="2" t="s">
        <v>61</v>
      </c>
      <c r="P8332" s="2"/>
    </row>
    <row r="8333" spans="1:16" x14ac:dyDescent="0.2">
      <c r="A8333" s="2" t="s">
        <v>4397</v>
      </c>
      <c r="B8333" s="4">
        <v>7505</v>
      </c>
      <c r="C8333" s="4" t="s">
        <v>4398</v>
      </c>
      <c r="D8333" s="2">
        <v>3</v>
      </c>
      <c r="E8333" s="2" t="s">
        <v>4399</v>
      </c>
      <c r="F8333" s="4" t="s">
        <v>4400</v>
      </c>
      <c r="G8333" s="2">
        <v>0</v>
      </c>
      <c r="H8333" s="2" t="s">
        <v>18</v>
      </c>
      <c r="I8333" s="2" t="s">
        <v>120</v>
      </c>
      <c r="J8333" s="2" t="s">
        <v>20</v>
      </c>
      <c r="K8333" s="2" t="s">
        <v>39</v>
      </c>
      <c r="L8333" s="2" t="s">
        <v>47</v>
      </c>
      <c r="M8333" s="2" t="s">
        <v>145</v>
      </c>
      <c r="N8333" s="2"/>
      <c r="O8333" s="2" t="s">
        <v>61</v>
      </c>
      <c r="P8333" s="2" t="s">
        <v>4373</v>
      </c>
    </row>
    <row r="8334" spans="1:16" x14ac:dyDescent="0.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 t="s">
        <v>39</v>
      </c>
      <c r="L8334" s="2" t="s">
        <v>47</v>
      </c>
      <c r="M8334" s="8">
        <v>45323</v>
      </c>
      <c r="N8334" s="2"/>
      <c r="O8334" s="2" t="s">
        <v>61</v>
      </c>
      <c r="P8334" s="2"/>
    </row>
    <row r="8335" spans="1:16" x14ac:dyDescent="0.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 t="s">
        <v>39</v>
      </c>
      <c r="L8335" s="2" t="s">
        <v>47</v>
      </c>
      <c r="M8335" s="2" t="s">
        <v>146</v>
      </c>
      <c r="N8335" s="2"/>
      <c r="O8335" s="2" t="s">
        <v>61</v>
      </c>
      <c r="P8335" s="2"/>
    </row>
    <row r="8336" spans="1:16" x14ac:dyDescent="0.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 t="s">
        <v>39</v>
      </c>
      <c r="L8336" s="2" t="s">
        <v>47</v>
      </c>
      <c r="M8336" s="8">
        <v>41730</v>
      </c>
      <c r="N8336" s="2"/>
      <c r="O8336" s="2" t="s">
        <v>61</v>
      </c>
      <c r="P8336" s="2"/>
    </row>
    <row r="8337" spans="1:16" x14ac:dyDescent="0.2">
      <c r="A8337" s="2" t="s">
        <v>4401</v>
      </c>
      <c r="B8337" s="4">
        <v>6950</v>
      </c>
      <c r="C8337" s="4" t="s">
        <v>4402</v>
      </c>
      <c r="D8337" s="2">
        <v>3</v>
      </c>
      <c r="E8337" s="2" t="s">
        <v>4403</v>
      </c>
      <c r="F8337" s="4">
        <v>74</v>
      </c>
      <c r="G8337" s="2">
        <v>0</v>
      </c>
      <c r="H8337" s="2" t="s">
        <v>18</v>
      </c>
      <c r="I8337" s="2" t="s">
        <v>120</v>
      </c>
      <c r="J8337" s="2" t="s">
        <v>20</v>
      </c>
      <c r="K8337" s="2" t="s">
        <v>722</v>
      </c>
      <c r="L8337" s="2" t="s">
        <v>501</v>
      </c>
      <c r="M8337" s="2" t="s">
        <v>138</v>
      </c>
      <c r="N8337" s="2"/>
      <c r="O8337" s="2" t="s">
        <v>61</v>
      </c>
      <c r="P8337" s="2" t="s">
        <v>4373</v>
      </c>
    </row>
    <row r="8338" spans="1:16" x14ac:dyDescent="0.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 t="s">
        <v>722</v>
      </c>
      <c r="L8338" s="2" t="s">
        <v>501</v>
      </c>
      <c r="M8338" s="8">
        <v>46054</v>
      </c>
      <c r="N8338" s="2"/>
      <c r="O8338" s="2" t="s">
        <v>61</v>
      </c>
      <c r="P8338" s="2"/>
    </row>
    <row r="8339" spans="1:16" x14ac:dyDescent="0.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 t="s">
        <v>722</v>
      </c>
      <c r="L8339" s="2" t="s">
        <v>501</v>
      </c>
      <c r="M8339" s="2" t="s">
        <v>139</v>
      </c>
      <c r="N8339" s="2"/>
      <c r="O8339" s="2" t="s">
        <v>61</v>
      </c>
      <c r="P8339" s="2"/>
    </row>
    <row r="8340" spans="1:16" x14ac:dyDescent="0.2">
      <c r="A8340" s="2"/>
      <c r="B8340" s="2"/>
      <c r="C8340" s="2"/>
      <c r="D8340" s="2"/>
      <c r="E8340" s="2"/>
      <c r="F8340" s="2">
        <v>74</v>
      </c>
      <c r="G8340" s="2">
        <v>0</v>
      </c>
      <c r="H8340" s="2" t="s">
        <v>273</v>
      </c>
      <c r="I8340" s="2">
        <f>-L1</f>
        <v>0</v>
      </c>
      <c r="J8340" s="2" t="s">
        <v>20</v>
      </c>
      <c r="K8340" s="2" t="s">
        <v>724</v>
      </c>
      <c r="L8340" s="2" t="s">
        <v>501</v>
      </c>
      <c r="M8340" s="2" t="s">
        <v>138</v>
      </c>
      <c r="N8340" s="2"/>
      <c r="O8340" s="2" t="s">
        <v>61</v>
      </c>
      <c r="P8340" s="2" t="s">
        <v>4373</v>
      </c>
    </row>
    <row r="8341" spans="1:16" x14ac:dyDescent="0.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 t="s">
        <v>724</v>
      </c>
      <c r="L8341" s="2" t="s">
        <v>501</v>
      </c>
      <c r="M8341" s="8">
        <v>46054</v>
      </c>
      <c r="N8341" s="2"/>
      <c r="O8341" s="2" t="s">
        <v>61</v>
      </c>
      <c r="P8341" s="2"/>
    </row>
    <row r="8342" spans="1:16" x14ac:dyDescent="0.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 t="s">
        <v>724</v>
      </c>
      <c r="L8342" s="2" t="s">
        <v>501</v>
      </c>
      <c r="M8342" s="2" t="s">
        <v>139</v>
      </c>
      <c r="N8342" s="2"/>
      <c r="O8342" s="2" t="s">
        <v>61</v>
      </c>
      <c r="P8342" s="2"/>
    </row>
    <row r="8343" spans="1:16" x14ac:dyDescent="0.2">
      <c r="A8343" s="10" t="s">
        <v>4404</v>
      </c>
      <c r="B8343" s="11">
        <v>8381</v>
      </c>
      <c r="C8343" s="11" t="s">
        <v>4405</v>
      </c>
      <c r="D8343" s="10">
        <v>4</v>
      </c>
      <c r="E8343" s="2" t="s">
        <v>4406</v>
      </c>
      <c r="F8343" s="11">
        <v>33</v>
      </c>
      <c r="G8343" s="10">
        <v>4</v>
      </c>
      <c r="H8343" s="10" t="s">
        <v>57</v>
      </c>
      <c r="I8343" s="10">
        <f>-P1</f>
        <v>0</v>
      </c>
      <c r="J8343" s="10" t="s">
        <v>165</v>
      </c>
      <c r="K8343" s="10" t="s">
        <v>59</v>
      </c>
      <c r="L8343" s="10" t="s">
        <v>60</v>
      </c>
      <c r="M8343" s="10" t="s">
        <v>208</v>
      </c>
      <c r="N8343" s="10" t="s">
        <v>61</v>
      </c>
      <c r="O8343" s="10" t="s">
        <v>61</v>
      </c>
      <c r="P8343" s="10" t="s">
        <v>4373</v>
      </c>
    </row>
    <row r="8344" spans="1:16" x14ac:dyDescent="0.2">
      <c r="A8344" s="10"/>
      <c r="B8344" s="11"/>
      <c r="C8344" s="11"/>
      <c r="D8344" s="10"/>
      <c r="E8344" s="2" t="s">
        <v>4407</v>
      </c>
      <c r="F8344" s="11"/>
      <c r="G8344" s="10"/>
      <c r="H8344" s="10"/>
      <c r="I8344" s="10"/>
      <c r="J8344" s="10"/>
      <c r="K8344" s="10"/>
      <c r="L8344" s="10"/>
      <c r="M8344" s="10"/>
      <c r="N8344" s="10"/>
      <c r="O8344" s="10"/>
      <c r="P8344" s="10"/>
    </row>
    <row r="8345" spans="1:16" x14ac:dyDescent="0.2">
      <c r="A8345" s="10"/>
      <c r="B8345" s="11"/>
      <c r="C8345" s="11"/>
      <c r="D8345" s="10"/>
      <c r="E8345" s="2" t="s">
        <v>4378</v>
      </c>
      <c r="F8345" s="11"/>
      <c r="G8345" s="10"/>
      <c r="H8345" s="10"/>
      <c r="I8345" s="10"/>
      <c r="J8345" s="10"/>
      <c r="K8345" s="10"/>
      <c r="L8345" s="10"/>
      <c r="M8345" s="10"/>
      <c r="N8345" s="10"/>
      <c r="O8345" s="10"/>
      <c r="P8345" s="10"/>
    </row>
    <row r="8346" spans="1:16" x14ac:dyDescent="0.2">
      <c r="A8346" s="10"/>
      <c r="B8346" s="11"/>
      <c r="C8346" s="11"/>
      <c r="D8346" s="10"/>
      <c r="E8346" s="2" t="s">
        <v>4399</v>
      </c>
      <c r="F8346" s="11"/>
      <c r="G8346" s="10"/>
      <c r="H8346" s="10"/>
      <c r="I8346" s="10"/>
      <c r="J8346" s="10"/>
      <c r="K8346" s="10"/>
      <c r="L8346" s="10"/>
      <c r="M8346" s="10"/>
      <c r="N8346" s="10"/>
      <c r="O8346" s="10"/>
      <c r="P8346" s="10"/>
    </row>
    <row r="8347" spans="1:16" x14ac:dyDescent="0.2">
      <c r="A8347" s="10"/>
      <c r="B8347" s="11"/>
      <c r="C8347" s="11"/>
      <c r="D8347" s="10"/>
      <c r="E8347" s="2" t="s">
        <v>4372</v>
      </c>
      <c r="F8347" s="11"/>
      <c r="G8347" s="10"/>
      <c r="H8347" s="10"/>
      <c r="I8347" s="10"/>
      <c r="J8347" s="10"/>
      <c r="K8347" s="10"/>
      <c r="L8347" s="10"/>
      <c r="M8347" s="10"/>
      <c r="N8347" s="10"/>
      <c r="O8347" s="10"/>
      <c r="P8347" s="10"/>
    </row>
    <row r="8348" spans="1:16" x14ac:dyDescent="0.2">
      <c r="A8348" s="10"/>
      <c r="B8348" s="11"/>
      <c r="C8348" s="11"/>
      <c r="D8348" s="10"/>
      <c r="E8348" s="2" t="s">
        <v>4387</v>
      </c>
      <c r="F8348" s="11"/>
      <c r="G8348" s="10"/>
      <c r="H8348" s="10"/>
      <c r="I8348" s="10"/>
      <c r="J8348" s="10"/>
      <c r="K8348" s="10"/>
      <c r="L8348" s="10"/>
      <c r="M8348" s="10"/>
      <c r="N8348" s="10"/>
      <c r="O8348" s="10"/>
      <c r="P8348" s="10"/>
    </row>
    <row r="8349" spans="1:16" x14ac:dyDescent="0.2">
      <c r="A8349" s="2" t="s">
        <v>4408</v>
      </c>
      <c r="B8349" s="4">
        <v>7286</v>
      </c>
      <c r="C8349" s="4" t="s">
        <v>4409</v>
      </c>
      <c r="D8349" s="2">
        <v>3</v>
      </c>
      <c r="E8349" s="2" t="s">
        <v>4387</v>
      </c>
      <c r="F8349" s="4">
        <v>74</v>
      </c>
      <c r="G8349" s="2">
        <v>0</v>
      </c>
      <c r="H8349" s="2" t="s">
        <v>18</v>
      </c>
      <c r="I8349" s="2" t="s">
        <v>120</v>
      </c>
      <c r="J8349" s="2" t="s">
        <v>20</v>
      </c>
      <c r="K8349" s="2" t="s">
        <v>211</v>
      </c>
      <c r="L8349" s="2" t="s">
        <v>47</v>
      </c>
      <c r="M8349" s="2" t="s">
        <v>138</v>
      </c>
      <c r="N8349" s="2"/>
      <c r="O8349" s="2" t="s">
        <v>61</v>
      </c>
      <c r="P8349" s="2" t="s">
        <v>4373</v>
      </c>
    </row>
    <row r="8350" spans="1:16" x14ac:dyDescent="0.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 t="s">
        <v>211</v>
      </c>
      <c r="L8350" s="2" t="s">
        <v>47</v>
      </c>
      <c r="M8350" s="8">
        <v>46054</v>
      </c>
      <c r="N8350" s="2"/>
      <c r="O8350" s="2" t="s">
        <v>61</v>
      </c>
      <c r="P8350" s="2"/>
    </row>
    <row r="8351" spans="1:16" x14ac:dyDescent="0.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 t="s">
        <v>211</v>
      </c>
      <c r="L8351" s="2" t="s">
        <v>47</v>
      </c>
      <c r="M8351" s="2" t="s">
        <v>139</v>
      </c>
      <c r="N8351" s="2"/>
      <c r="O8351" s="2" t="s">
        <v>61</v>
      </c>
      <c r="P8351" s="2"/>
    </row>
    <row r="8352" spans="1:16" x14ac:dyDescent="0.2">
      <c r="A8352" s="2" t="s">
        <v>4410</v>
      </c>
      <c r="B8352" s="4">
        <v>7157</v>
      </c>
      <c r="C8352" s="4" t="s">
        <v>4411</v>
      </c>
      <c r="D8352" s="2">
        <v>3</v>
      </c>
      <c r="E8352" s="2" t="s">
        <v>4378</v>
      </c>
      <c r="F8352" s="4">
        <v>34</v>
      </c>
      <c r="G8352" s="2">
        <v>2</v>
      </c>
      <c r="H8352" s="2" t="s">
        <v>18</v>
      </c>
      <c r="I8352" s="2" t="s">
        <v>19</v>
      </c>
      <c r="J8352" s="2" t="s">
        <v>20</v>
      </c>
      <c r="K8352" s="2" t="s">
        <v>73</v>
      </c>
      <c r="L8352" s="2" t="s">
        <v>1419</v>
      </c>
      <c r="M8352" s="2" t="s">
        <v>138</v>
      </c>
      <c r="N8352" s="2"/>
      <c r="O8352" s="2" t="s">
        <v>61</v>
      </c>
      <c r="P8352" s="2" t="s">
        <v>4373</v>
      </c>
    </row>
    <row r="8353" spans="1:16" x14ac:dyDescent="0.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 t="s">
        <v>73</v>
      </c>
      <c r="L8353" s="2" t="s">
        <v>1419</v>
      </c>
      <c r="M8353" s="8">
        <v>46054</v>
      </c>
      <c r="N8353" s="2"/>
      <c r="O8353" s="2" t="s">
        <v>61</v>
      </c>
      <c r="P8353" s="2"/>
    </row>
    <row r="8354" spans="1:16" x14ac:dyDescent="0.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 t="s">
        <v>73</v>
      </c>
      <c r="L8354" s="2" t="s">
        <v>1419</v>
      </c>
      <c r="M8354" s="2" t="s">
        <v>139</v>
      </c>
      <c r="N8354" s="2"/>
      <c r="O8354" s="2" t="s">
        <v>61</v>
      </c>
      <c r="P8354" s="2"/>
    </row>
    <row r="8355" spans="1:16" x14ac:dyDescent="0.2">
      <c r="A8355" s="2" t="s">
        <v>4412</v>
      </c>
      <c r="B8355" s="4">
        <v>7140</v>
      </c>
      <c r="C8355" s="4" t="s">
        <v>4411</v>
      </c>
      <c r="D8355" s="2">
        <v>3</v>
      </c>
      <c r="E8355" s="2" t="s">
        <v>4407</v>
      </c>
      <c r="F8355" s="4" t="s">
        <v>4413</v>
      </c>
      <c r="G8355" s="2">
        <v>0</v>
      </c>
      <c r="H8355" s="2" t="s">
        <v>18</v>
      </c>
      <c r="I8355" s="2" t="s">
        <v>24</v>
      </c>
      <c r="J8355" s="2" t="s">
        <v>20</v>
      </c>
      <c r="K8355" s="2" t="s">
        <v>511</v>
      </c>
      <c r="L8355" s="2" t="s">
        <v>230</v>
      </c>
      <c r="M8355" s="2" t="s">
        <v>123</v>
      </c>
      <c r="N8355" s="2"/>
      <c r="O8355" s="2" t="s">
        <v>61</v>
      </c>
      <c r="P8355" s="2" t="s">
        <v>4373</v>
      </c>
    </row>
    <row r="8356" spans="1:16" x14ac:dyDescent="0.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 t="s">
        <v>511</v>
      </c>
      <c r="L8356" s="2" t="s">
        <v>230</v>
      </c>
      <c r="M8356" s="8">
        <v>44958</v>
      </c>
      <c r="N8356" s="2"/>
      <c r="O8356" s="2" t="s">
        <v>61</v>
      </c>
      <c r="P8356" s="2"/>
    </row>
    <row r="8357" spans="1:16" x14ac:dyDescent="0.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 t="s">
        <v>511</v>
      </c>
      <c r="L8357" s="2" t="s">
        <v>230</v>
      </c>
      <c r="M8357" s="2" t="s">
        <v>125</v>
      </c>
      <c r="N8357" s="2"/>
      <c r="O8357" s="2" t="s">
        <v>61</v>
      </c>
      <c r="P8357" s="2"/>
    </row>
    <row r="8358" spans="1:16" x14ac:dyDescent="0.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 t="s">
        <v>511</v>
      </c>
      <c r="L8358" s="2" t="s">
        <v>230</v>
      </c>
      <c r="M8358" s="8">
        <v>41365</v>
      </c>
      <c r="N8358" s="2"/>
      <c r="O8358" s="2" t="s">
        <v>61</v>
      </c>
      <c r="P8358" s="2"/>
    </row>
    <row r="8359" spans="1:16" x14ac:dyDescent="0.2">
      <c r="A8359" s="2" t="s">
        <v>4414</v>
      </c>
      <c r="B8359" s="4">
        <v>7156</v>
      </c>
      <c r="C8359" s="4" t="s">
        <v>4415</v>
      </c>
      <c r="D8359" s="2">
        <v>3</v>
      </c>
      <c r="E8359" s="2" t="s">
        <v>4403</v>
      </c>
      <c r="F8359" s="4">
        <v>51</v>
      </c>
      <c r="G8359" s="2">
        <v>0</v>
      </c>
      <c r="H8359" s="2" t="s">
        <v>18</v>
      </c>
      <c r="I8359" s="2" t="s">
        <v>120</v>
      </c>
      <c r="J8359" s="2" t="s">
        <v>165</v>
      </c>
      <c r="K8359" s="2" t="s">
        <v>4416</v>
      </c>
      <c r="L8359" s="2" t="s">
        <v>1432</v>
      </c>
      <c r="M8359" s="2" t="s">
        <v>127</v>
      </c>
      <c r="N8359" s="2"/>
      <c r="O8359" s="2" t="s">
        <v>61</v>
      </c>
      <c r="P8359" s="2" t="s">
        <v>4373</v>
      </c>
    </row>
    <row r="8360" spans="1:16" x14ac:dyDescent="0.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 t="s">
        <v>4416</v>
      </c>
      <c r="L8360" s="2" t="s">
        <v>1432</v>
      </c>
      <c r="M8360" s="8">
        <v>45689</v>
      </c>
      <c r="N8360" s="2"/>
      <c r="O8360" s="2" t="s">
        <v>61</v>
      </c>
      <c r="P8360" s="2"/>
    </row>
    <row r="8361" spans="1:16" x14ac:dyDescent="0.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 t="s">
        <v>4416</v>
      </c>
      <c r="L8361" s="2" t="s">
        <v>1432</v>
      </c>
      <c r="M8361" s="2" t="s">
        <v>128</v>
      </c>
      <c r="N8361" s="2"/>
      <c r="O8361" s="2" t="s">
        <v>61</v>
      </c>
      <c r="P8361" s="2"/>
    </row>
    <row r="8362" spans="1:16" x14ac:dyDescent="0.2">
      <c r="A8362" s="2" t="s">
        <v>4417</v>
      </c>
      <c r="B8362" s="4">
        <v>7297</v>
      </c>
      <c r="C8362" s="4" t="s">
        <v>4418</v>
      </c>
      <c r="D8362" s="2">
        <v>3</v>
      </c>
      <c r="E8362" s="2" t="s">
        <v>4393</v>
      </c>
      <c r="F8362" s="4">
        <v>79</v>
      </c>
      <c r="G8362" s="2">
        <v>8</v>
      </c>
      <c r="H8362" s="2" t="s">
        <v>18</v>
      </c>
      <c r="I8362" s="2" t="s">
        <v>120</v>
      </c>
      <c r="J8362" s="2" t="s">
        <v>20</v>
      </c>
      <c r="K8362" s="2" t="s">
        <v>77</v>
      </c>
      <c r="L8362" s="2" t="s">
        <v>108</v>
      </c>
      <c r="M8362" s="2" t="s">
        <v>145</v>
      </c>
      <c r="N8362" s="2"/>
      <c r="O8362" s="2" t="s">
        <v>61</v>
      </c>
      <c r="P8362" s="2" t="s">
        <v>4373</v>
      </c>
    </row>
    <row r="8363" spans="1:16" x14ac:dyDescent="0.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 t="s">
        <v>77</v>
      </c>
      <c r="L8363" s="2" t="s">
        <v>108</v>
      </c>
      <c r="M8363" s="8">
        <v>45323</v>
      </c>
      <c r="N8363" s="2"/>
      <c r="O8363" s="2" t="s">
        <v>61</v>
      </c>
      <c r="P8363" s="2"/>
    </row>
    <row r="8364" spans="1:16" x14ac:dyDescent="0.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 t="s">
        <v>77</v>
      </c>
      <c r="L8364" s="2" t="s">
        <v>108</v>
      </c>
      <c r="M8364" s="2" t="s">
        <v>146</v>
      </c>
      <c r="N8364" s="2"/>
      <c r="O8364" s="2" t="s">
        <v>61</v>
      </c>
      <c r="P8364" s="2"/>
    </row>
    <row r="8365" spans="1:16" x14ac:dyDescent="0.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 t="s">
        <v>77</v>
      </c>
      <c r="L8365" s="2" t="s">
        <v>108</v>
      </c>
      <c r="M8365" s="8">
        <v>41730</v>
      </c>
      <c r="N8365" s="2"/>
      <c r="O8365" s="2" t="s">
        <v>61</v>
      </c>
      <c r="P8365" s="2"/>
    </row>
    <row r="8366" spans="1:16" x14ac:dyDescent="0.2">
      <c r="A8366" s="10" t="s">
        <v>4419</v>
      </c>
      <c r="B8366" s="11">
        <v>8503</v>
      </c>
      <c r="C8366" s="11" t="s">
        <v>4420</v>
      </c>
      <c r="D8366" s="10">
        <v>2</v>
      </c>
      <c r="E8366" s="2" t="s">
        <v>4399</v>
      </c>
      <c r="F8366" s="11">
        <v>30</v>
      </c>
      <c r="G8366" s="10">
        <v>0</v>
      </c>
      <c r="H8366" s="10" t="s">
        <v>57</v>
      </c>
      <c r="I8366" s="10" t="s">
        <v>58</v>
      </c>
      <c r="J8366" s="10" t="s">
        <v>165</v>
      </c>
      <c r="K8366" s="10" t="s">
        <v>59</v>
      </c>
      <c r="L8366" s="10" t="s">
        <v>60</v>
      </c>
      <c r="M8366" s="10" t="s">
        <v>208</v>
      </c>
      <c r="N8366" s="10" t="s">
        <v>61</v>
      </c>
      <c r="O8366" s="10" t="s">
        <v>61</v>
      </c>
      <c r="P8366" s="10" t="s">
        <v>4373</v>
      </c>
    </row>
    <row r="8367" spans="1:16" x14ac:dyDescent="0.2">
      <c r="A8367" s="10"/>
      <c r="B8367" s="11"/>
      <c r="C8367" s="11"/>
      <c r="D8367" s="10"/>
      <c r="E8367" s="2" t="s">
        <v>4421</v>
      </c>
      <c r="F8367" s="11"/>
      <c r="G8367" s="10"/>
      <c r="H8367" s="10"/>
      <c r="I8367" s="10"/>
      <c r="J8367" s="10"/>
      <c r="K8367" s="10"/>
      <c r="L8367" s="10"/>
      <c r="M8367" s="10"/>
      <c r="N8367" s="10"/>
      <c r="O8367" s="10"/>
      <c r="P8367" s="10"/>
    </row>
    <row r="8368" spans="1:16" x14ac:dyDescent="0.2">
      <c r="A8368" s="10"/>
      <c r="B8368" s="11"/>
      <c r="C8368" s="11"/>
      <c r="D8368" s="10"/>
      <c r="E8368" s="2" t="s">
        <v>4422</v>
      </c>
      <c r="F8368" s="11"/>
      <c r="G8368" s="10"/>
      <c r="H8368" s="10"/>
      <c r="I8368" s="10"/>
      <c r="J8368" s="10"/>
      <c r="K8368" s="10"/>
      <c r="L8368" s="10"/>
      <c r="M8368" s="10"/>
      <c r="N8368" s="10"/>
      <c r="O8368" s="10"/>
      <c r="P8368" s="10"/>
    </row>
    <row r="8369" spans="1:16" x14ac:dyDescent="0.2">
      <c r="A8369" s="10"/>
      <c r="B8369" s="11"/>
      <c r="C8369" s="11"/>
      <c r="D8369" s="10"/>
      <c r="E8369" s="2" t="s">
        <v>4372</v>
      </c>
      <c r="F8369" s="11"/>
      <c r="G8369" s="10"/>
      <c r="H8369" s="10"/>
      <c r="I8369" s="10"/>
      <c r="J8369" s="10"/>
      <c r="K8369" s="10"/>
      <c r="L8369" s="10"/>
      <c r="M8369" s="10"/>
      <c r="N8369" s="10"/>
      <c r="O8369" s="10"/>
      <c r="P8369" s="10"/>
    </row>
    <row r="8370" spans="1:16" x14ac:dyDescent="0.2">
      <c r="A8370" s="10"/>
      <c r="B8370" s="11"/>
      <c r="C8370" s="11"/>
      <c r="D8370" s="10"/>
      <c r="E8370" s="2" t="s">
        <v>4423</v>
      </c>
      <c r="F8370" s="11"/>
      <c r="G8370" s="10"/>
      <c r="H8370" s="10"/>
      <c r="I8370" s="10"/>
      <c r="J8370" s="10"/>
      <c r="K8370" s="10"/>
      <c r="L8370" s="10"/>
      <c r="M8370" s="10"/>
      <c r="N8370" s="10"/>
      <c r="O8370" s="10"/>
      <c r="P8370" s="10"/>
    </row>
    <row r="8371" spans="1:16" x14ac:dyDescent="0.2">
      <c r="A8371" s="10"/>
      <c r="B8371" s="11"/>
      <c r="C8371" s="11"/>
      <c r="D8371" s="10"/>
      <c r="E8371" s="2" t="s">
        <v>4387</v>
      </c>
      <c r="F8371" s="11"/>
      <c r="G8371" s="10"/>
      <c r="H8371" s="10"/>
      <c r="I8371" s="10"/>
      <c r="J8371" s="10"/>
      <c r="K8371" s="10"/>
      <c r="L8371" s="10"/>
      <c r="M8371" s="10"/>
      <c r="N8371" s="10"/>
      <c r="O8371" s="10"/>
      <c r="P8371" s="10"/>
    </row>
    <row r="8372" spans="1:16" x14ac:dyDescent="0.2">
      <c r="A8372" s="10" t="s">
        <v>4424</v>
      </c>
      <c r="B8372" s="11">
        <v>8379</v>
      </c>
      <c r="C8372" s="11" t="s">
        <v>4420</v>
      </c>
      <c r="D8372" s="10">
        <v>2</v>
      </c>
      <c r="E8372" s="2" t="s">
        <v>4399</v>
      </c>
      <c r="F8372" s="10">
        <v>46</v>
      </c>
      <c r="G8372" s="10">
        <v>0</v>
      </c>
      <c r="H8372" s="10" t="s">
        <v>57</v>
      </c>
      <c r="I8372" s="10" t="s">
        <v>4380</v>
      </c>
      <c r="J8372" s="10" t="s">
        <v>165</v>
      </c>
      <c r="K8372" s="10" t="s">
        <v>59</v>
      </c>
      <c r="L8372" s="10" t="s">
        <v>60</v>
      </c>
      <c r="M8372" s="10" t="s">
        <v>208</v>
      </c>
      <c r="N8372" s="10" t="s">
        <v>61</v>
      </c>
      <c r="O8372" s="10" t="s">
        <v>61</v>
      </c>
      <c r="P8372" s="10" t="s">
        <v>4373</v>
      </c>
    </row>
    <row r="8373" spans="1:16" x14ac:dyDescent="0.2">
      <c r="A8373" s="10"/>
      <c r="B8373" s="11"/>
      <c r="C8373" s="11"/>
      <c r="D8373" s="10"/>
      <c r="E8373" s="2" t="s">
        <v>4421</v>
      </c>
      <c r="F8373" s="10"/>
      <c r="G8373" s="10"/>
      <c r="H8373" s="10"/>
      <c r="I8373" s="10"/>
      <c r="J8373" s="10"/>
      <c r="K8373" s="10"/>
      <c r="L8373" s="10"/>
      <c r="M8373" s="10"/>
      <c r="N8373" s="10"/>
      <c r="O8373" s="10"/>
      <c r="P8373" s="10"/>
    </row>
    <row r="8374" spans="1:16" x14ac:dyDescent="0.2">
      <c r="A8374" s="10"/>
      <c r="B8374" s="11"/>
      <c r="C8374" s="11"/>
      <c r="D8374" s="10"/>
      <c r="E8374" s="2" t="s">
        <v>4422</v>
      </c>
      <c r="F8374" s="10"/>
      <c r="G8374" s="10"/>
      <c r="H8374" s="10"/>
      <c r="I8374" s="10"/>
      <c r="J8374" s="10"/>
      <c r="K8374" s="10"/>
      <c r="L8374" s="10"/>
      <c r="M8374" s="10"/>
      <c r="N8374" s="10"/>
      <c r="O8374" s="10"/>
      <c r="P8374" s="10"/>
    </row>
    <row r="8375" spans="1:16" x14ac:dyDescent="0.2">
      <c r="A8375" s="10"/>
      <c r="B8375" s="11"/>
      <c r="C8375" s="11"/>
      <c r="D8375" s="10"/>
      <c r="E8375" s="2" t="s">
        <v>4372</v>
      </c>
      <c r="F8375" s="10"/>
      <c r="G8375" s="10"/>
      <c r="H8375" s="10"/>
      <c r="I8375" s="10"/>
      <c r="J8375" s="10"/>
      <c r="K8375" s="10"/>
      <c r="L8375" s="10"/>
      <c r="M8375" s="10"/>
      <c r="N8375" s="10"/>
      <c r="O8375" s="10"/>
      <c r="P8375" s="10"/>
    </row>
    <row r="8376" spans="1:16" x14ac:dyDescent="0.2">
      <c r="A8376" s="10"/>
      <c r="B8376" s="11"/>
      <c r="C8376" s="11"/>
      <c r="D8376" s="10"/>
      <c r="E8376" s="2" t="s">
        <v>4423</v>
      </c>
      <c r="F8376" s="10"/>
      <c r="G8376" s="10"/>
      <c r="H8376" s="10"/>
      <c r="I8376" s="10"/>
      <c r="J8376" s="10"/>
      <c r="K8376" s="10"/>
      <c r="L8376" s="10"/>
      <c r="M8376" s="10"/>
      <c r="N8376" s="10"/>
      <c r="O8376" s="10"/>
      <c r="P8376" s="10"/>
    </row>
    <row r="8377" spans="1:16" x14ac:dyDescent="0.2">
      <c r="A8377" s="10"/>
      <c r="B8377" s="11"/>
      <c r="C8377" s="11"/>
      <c r="D8377" s="10"/>
      <c r="E8377" s="2" t="s">
        <v>4387</v>
      </c>
      <c r="F8377" s="10"/>
      <c r="G8377" s="10"/>
      <c r="H8377" s="10"/>
      <c r="I8377" s="10"/>
      <c r="J8377" s="10"/>
      <c r="K8377" s="10"/>
      <c r="L8377" s="10"/>
      <c r="M8377" s="10"/>
      <c r="N8377" s="10"/>
      <c r="O8377" s="10"/>
      <c r="P8377" s="10"/>
    </row>
    <row r="8378" spans="1:16" x14ac:dyDescent="0.2">
      <c r="A8378" s="10" t="s">
        <v>4425</v>
      </c>
      <c r="B8378" s="11">
        <v>8583</v>
      </c>
      <c r="C8378" s="11" t="s">
        <v>4426</v>
      </c>
      <c r="D8378" s="10">
        <v>4</v>
      </c>
      <c r="E8378" s="2" t="s">
        <v>4406</v>
      </c>
      <c r="F8378" s="10">
        <v>31</v>
      </c>
      <c r="G8378" s="10">
        <v>0</v>
      </c>
      <c r="H8378" s="10" t="s">
        <v>57</v>
      </c>
      <c r="I8378" s="10">
        <f>-P1</f>
        <v>0</v>
      </c>
      <c r="J8378" s="10" t="s">
        <v>165</v>
      </c>
      <c r="K8378" s="10" t="s">
        <v>59</v>
      </c>
      <c r="L8378" s="10" t="s">
        <v>60</v>
      </c>
      <c r="M8378" s="10" t="s">
        <v>208</v>
      </c>
      <c r="N8378" s="10" t="s">
        <v>61</v>
      </c>
      <c r="O8378" s="10" t="s">
        <v>61</v>
      </c>
      <c r="P8378" s="10" t="s">
        <v>4373</v>
      </c>
    </row>
    <row r="8379" spans="1:16" x14ac:dyDescent="0.2">
      <c r="A8379" s="10"/>
      <c r="B8379" s="11"/>
      <c r="C8379" s="11"/>
      <c r="D8379" s="10"/>
      <c r="E8379" s="2" t="s">
        <v>4407</v>
      </c>
      <c r="F8379" s="10"/>
      <c r="G8379" s="10"/>
      <c r="H8379" s="10"/>
      <c r="I8379" s="10"/>
      <c r="J8379" s="10"/>
      <c r="K8379" s="10"/>
      <c r="L8379" s="10"/>
      <c r="M8379" s="10"/>
      <c r="N8379" s="10"/>
      <c r="O8379" s="10"/>
      <c r="P8379" s="10"/>
    </row>
    <row r="8380" spans="1:16" x14ac:dyDescent="0.2">
      <c r="A8380" s="10"/>
      <c r="B8380" s="11"/>
      <c r="C8380" s="11"/>
      <c r="D8380" s="10"/>
      <c r="E8380" s="2" t="s">
        <v>4378</v>
      </c>
      <c r="F8380" s="10"/>
      <c r="G8380" s="10"/>
      <c r="H8380" s="10"/>
      <c r="I8380" s="10"/>
      <c r="J8380" s="10"/>
      <c r="K8380" s="10"/>
      <c r="L8380" s="10"/>
      <c r="M8380" s="10"/>
      <c r="N8380" s="10"/>
      <c r="O8380" s="10"/>
      <c r="P8380" s="10"/>
    </row>
    <row r="8381" spans="1:16" x14ac:dyDescent="0.2">
      <c r="A8381" s="10"/>
      <c r="B8381" s="11"/>
      <c r="C8381" s="11"/>
      <c r="D8381" s="10"/>
      <c r="E8381" s="2" t="s">
        <v>4399</v>
      </c>
      <c r="F8381" s="10"/>
      <c r="G8381" s="10"/>
      <c r="H8381" s="10"/>
      <c r="I8381" s="10"/>
      <c r="J8381" s="10"/>
      <c r="K8381" s="10"/>
      <c r="L8381" s="10"/>
      <c r="M8381" s="10"/>
      <c r="N8381" s="10"/>
      <c r="O8381" s="10"/>
      <c r="P8381" s="10"/>
    </row>
    <row r="8382" spans="1:16" x14ac:dyDescent="0.2">
      <c r="A8382" s="10"/>
      <c r="B8382" s="11"/>
      <c r="C8382" s="11"/>
      <c r="D8382" s="10"/>
      <c r="E8382" s="2" t="s">
        <v>4372</v>
      </c>
      <c r="F8382" s="10"/>
      <c r="G8382" s="10"/>
      <c r="H8382" s="10"/>
      <c r="I8382" s="10"/>
      <c r="J8382" s="10"/>
      <c r="K8382" s="10"/>
      <c r="L8382" s="10"/>
      <c r="M8382" s="10"/>
      <c r="N8382" s="10"/>
      <c r="O8382" s="10"/>
      <c r="P8382" s="10"/>
    </row>
    <row r="8383" spans="1:16" x14ac:dyDescent="0.2">
      <c r="A8383" s="10"/>
      <c r="B8383" s="11"/>
      <c r="C8383" s="11"/>
      <c r="D8383" s="10"/>
      <c r="E8383" s="2" t="s">
        <v>4387</v>
      </c>
      <c r="F8383" s="10"/>
      <c r="G8383" s="10"/>
      <c r="H8383" s="10"/>
      <c r="I8383" s="10"/>
      <c r="J8383" s="10"/>
      <c r="K8383" s="10"/>
      <c r="L8383" s="10"/>
      <c r="M8383" s="10"/>
      <c r="N8383" s="10"/>
      <c r="O8383" s="10"/>
      <c r="P8383" s="10"/>
    </row>
    <row r="8384" spans="1:16" x14ac:dyDescent="0.2">
      <c r="A8384" s="2" t="s">
        <v>4427</v>
      </c>
      <c r="B8384" s="4">
        <v>5578</v>
      </c>
      <c r="C8384" s="4" t="s">
        <v>4428</v>
      </c>
      <c r="D8384" s="2">
        <v>3</v>
      </c>
      <c r="E8384" s="2" t="s">
        <v>4390</v>
      </c>
      <c r="F8384" s="4">
        <v>35</v>
      </c>
      <c r="G8384" s="2">
        <v>3</v>
      </c>
      <c r="H8384" s="2" t="s">
        <v>18</v>
      </c>
      <c r="I8384" s="2" t="s">
        <v>120</v>
      </c>
      <c r="J8384" s="2" t="s">
        <v>165</v>
      </c>
      <c r="K8384" s="2" t="s">
        <v>364</v>
      </c>
      <c r="L8384" s="2" t="s">
        <v>498</v>
      </c>
      <c r="M8384" s="2" t="s">
        <v>123</v>
      </c>
      <c r="N8384" s="2"/>
      <c r="O8384" s="2"/>
      <c r="P8384" s="2" t="s">
        <v>4373</v>
      </c>
    </row>
    <row r="8385" spans="1:16" x14ac:dyDescent="0.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 t="s">
        <v>364</v>
      </c>
      <c r="L8385" s="2" t="s">
        <v>498</v>
      </c>
      <c r="M8385" s="8">
        <v>44958</v>
      </c>
      <c r="N8385" s="2"/>
      <c r="O8385" s="2"/>
      <c r="P8385" s="2"/>
    </row>
    <row r="8386" spans="1:16" x14ac:dyDescent="0.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 t="s">
        <v>364</v>
      </c>
      <c r="L8386" s="2" t="s">
        <v>498</v>
      </c>
      <c r="M8386" s="2" t="s">
        <v>125</v>
      </c>
      <c r="N8386" s="2"/>
      <c r="O8386" s="2"/>
      <c r="P8386" s="2"/>
    </row>
    <row r="8387" spans="1:16" x14ac:dyDescent="0.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 t="s">
        <v>364</v>
      </c>
      <c r="L8387" s="2" t="s">
        <v>498</v>
      </c>
      <c r="M8387" s="8">
        <v>41365</v>
      </c>
      <c r="N8387" s="2"/>
      <c r="O8387" s="2"/>
      <c r="P8387" s="2"/>
    </row>
    <row r="8388" spans="1:16" x14ac:dyDescent="0.2">
      <c r="A8388" s="2"/>
      <c r="B8388" s="2"/>
      <c r="C8388" s="2"/>
      <c r="D8388" s="2"/>
      <c r="E8388" s="2"/>
      <c r="F8388" s="2">
        <v>35</v>
      </c>
      <c r="G8388" s="2">
        <v>3</v>
      </c>
      <c r="H8388" s="2" t="s">
        <v>273</v>
      </c>
      <c r="I8388" s="2">
        <f>-L1</f>
        <v>0</v>
      </c>
      <c r="J8388" s="2" t="s">
        <v>165</v>
      </c>
      <c r="K8388" s="2" t="s">
        <v>280</v>
      </c>
      <c r="L8388" s="2" t="s">
        <v>498</v>
      </c>
      <c r="M8388" s="2" t="s">
        <v>123</v>
      </c>
      <c r="N8388" s="2"/>
      <c r="O8388" s="2"/>
      <c r="P8388" s="2" t="s">
        <v>4373</v>
      </c>
    </row>
    <row r="8389" spans="1:16" x14ac:dyDescent="0.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 t="s">
        <v>280</v>
      </c>
      <c r="L8389" s="2" t="s">
        <v>498</v>
      </c>
      <c r="M8389" s="8">
        <v>44958</v>
      </c>
      <c r="N8389" s="2"/>
      <c r="O8389" s="2"/>
      <c r="P8389" s="2"/>
    </row>
    <row r="8390" spans="1:16" x14ac:dyDescent="0.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 t="s">
        <v>280</v>
      </c>
      <c r="L8390" s="2" t="s">
        <v>498</v>
      </c>
      <c r="M8390" s="2" t="s">
        <v>125</v>
      </c>
      <c r="N8390" s="2"/>
      <c r="O8390" s="2"/>
      <c r="P8390" s="2"/>
    </row>
    <row r="8391" spans="1:16" x14ac:dyDescent="0.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 t="s">
        <v>280</v>
      </c>
      <c r="L8391" s="2" t="s">
        <v>498</v>
      </c>
      <c r="M8391" s="8">
        <v>41365</v>
      </c>
      <c r="N8391" s="2"/>
      <c r="O8391" s="2"/>
      <c r="P8391" s="2"/>
    </row>
    <row r="8392" spans="1:16" x14ac:dyDescent="0.2">
      <c r="A8392" s="2" t="s">
        <v>4429</v>
      </c>
      <c r="B8392" s="4">
        <v>7238</v>
      </c>
      <c r="C8392" s="4" t="s">
        <v>4430</v>
      </c>
      <c r="D8392" s="2">
        <v>3</v>
      </c>
      <c r="E8392" s="2" t="s">
        <v>4431</v>
      </c>
      <c r="F8392" s="4">
        <v>35</v>
      </c>
      <c r="G8392" s="2">
        <v>7</v>
      </c>
      <c r="H8392" s="2" t="s">
        <v>18</v>
      </c>
      <c r="I8392" s="2" t="s">
        <v>120</v>
      </c>
      <c r="J8392" s="2" t="s">
        <v>165</v>
      </c>
      <c r="K8392" s="2" t="s">
        <v>177</v>
      </c>
      <c r="L8392" s="2" t="s">
        <v>1512</v>
      </c>
      <c r="M8392" s="2" t="s">
        <v>123</v>
      </c>
      <c r="N8392" s="2"/>
      <c r="O8392" s="2"/>
      <c r="P8392" s="2" t="s">
        <v>4373</v>
      </c>
    </row>
    <row r="8393" spans="1:16" x14ac:dyDescent="0.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 t="s">
        <v>177</v>
      </c>
      <c r="L8393" s="2" t="s">
        <v>1512</v>
      </c>
      <c r="M8393" s="8">
        <v>44958</v>
      </c>
      <c r="N8393" s="2"/>
      <c r="O8393" s="2"/>
      <c r="P8393" s="2"/>
    </row>
    <row r="8394" spans="1:16" x14ac:dyDescent="0.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 t="s">
        <v>177</v>
      </c>
      <c r="L8394" s="2" t="s">
        <v>1512</v>
      </c>
      <c r="M8394" s="2" t="s">
        <v>125</v>
      </c>
      <c r="N8394" s="2"/>
      <c r="O8394" s="2"/>
      <c r="P8394" s="2"/>
    </row>
    <row r="8395" spans="1:16" x14ac:dyDescent="0.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 t="s">
        <v>177</v>
      </c>
      <c r="L8395" s="2" t="s">
        <v>1512</v>
      </c>
      <c r="M8395" s="8">
        <v>41365</v>
      </c>
      <c r="N8395" s="2"/>
      <c r="O8395" s="2"/>
      <c r="P8395" s="2"/>
    </row>
    <row r="8396" spans="1:16" x14ac:dyDescent="0.2">
      <c r="A8396" s="2" t="s">
        <v>4432</v>
      </c>
      <c r="B8396" s="4">
        <v>8658</v>
      </c>
      <c r="C8396" s="4" t="s">
        <v>4433</v>
      </c>
      <c r="D8396" s="2">
        <v>3</v>
      </c>
      <c r="E8396" s="2" t="s">
        <v>4403</v>
      </c>
      <c r="F8396" s="2">
        <v>9</v>
      </c>
      <c r="G8396" s="2">
        <v>0</v>
      </c>
      <c r="H8396" s="2" t="s">
        <v>97</v>
      </c>
      <c r="I8396" s="2" t="s">
        <v>98</v>
      </c>
      <c r="J8396" s="2" t="s">
        <v>165</v>
      </c>
      <c r="K8396" s="2" t="s">
        <v>59</v>
      </c>
      <c r="L8396" s="2" t="s">
        <v>60</v>
      </c>
      <c r="M8396" s="2" t="s">
        <v>208</v>
      </c>
      <c r="N8396" s="2" t="s">
        <v>61</v>
      </c>
      <c r="O8396" s="2" t="s">
        <v>61</v>
      </c>
      <c r="P8396" s="2" t="s">
        <v>4373</v>
      </c>
    </row>
    <row r="8397" spans="1:16" x14ac:dyDescent="0.2">
      <c r="A8397" s="2" t="s">
        <v>4434</v>
      </c>
      <c r="B8397" s="4">
        <v>8659</v>
      </c>
      <c r="C8397" s="4" t="s">
        <v>4433</v>
      </c>
      <c r="D8397" s="2">
        <v>3</v>
      </c>
      <c r="E8397" s="2" t="s">
        <v>4396</v>
      </c>
      <c r="F8397" s="2">
        <v>12</v>
      </c>
      <c r="G8397" s="2">
        <v>0</v>
      </c>
      <c r="H8397" s="2" t="s">
        <v>97</v>
      </c>
      <c r="I8397" s="2" t="s">
        <v>100</v>
      </c>
      <c r="J8397" s="2" t="s">
        <v>165</v>
      </c>
      <c r="K8397" s="2" t="s">
        <v>59</v>
      </c>
      <c r="L8397" s="2" t="s">
        <v>60</v>
      </c>
      <c r="M8397" s="2" t="s">
        <v>208</v>
      </c>
      <c r="N8397" s="2" t="s">
        <v>61</v>
      </c>
      <c r="O8397" s="2" t="s">
        <v>61</v>
      </c>
      <c r="P8397" s="2" t="s">
        <v>4373</v>
      </c>
    </row>
    <row r="8398" spans="1:16" x14ac:dyDescent="0.2">
      <c r="A8398" s="2" t="s">
        <v>4435</v>
      </c>
      <c r="B8398" s="4">
        <v>8660</v>
      </c>
      <c r="C8398" s="4" t="s">
        <v>4433</v>
      </c>
      <c r="D8398" s="2">
        <v>3</v>
      </c>
      <c r="E8398" s="2" t="s">
        <v>4436</v>
      </c>
      <c r="F8398" s="2">
        <v>3</v>
      </c>
      <c r="G8398" s="2">
        <v>0</v>
      </c>
      <c r="H8398" s="2" t="s">
        <v>97</v>
      </c>
      <c r="I8398" s="2" t="s">
        <v>571</v>
      </c>
      <c r="J8398" s="2" t="s">
        <v>165</v>
      </c>
      <c r="K8398" s="2" t="s">
        <v>59</v>
      </c>
      <c r="L8398" s="2" t="s">
        <v>60</v>
      </c>
      <c r="M8398" s="2" t="s">
        <v>208</v>
      </c>
      <c r="N8398" s="2" t="s">
        <v>61</v>
      </c>
      <c r="O8398" s="2" t="s">
        <v>61</v>
      </c>
      <c r="P8398" s="2" t="s">
        <v>4373</v>
      </c>
    </row>
    <row r="8399" spans="1:16" x14ac:dyDescent="0.2">
      <c r="A8399" s="2" t="s">
        <v>4437</v>
      </c>
      <c r="B8399" s="4">
        <v>8661</v>
      </c>
      <c r="C8399" s="4" t="s">
        <v>4433</v>
      </c>
      <c r="D8399" s="2">
        <v>3</v>
      </c>
      <c r="E8399" s="2" t="s">
        <v>4438</v>
      </c>
      <c r="F8399" s="2">
        <v>8</v>
      </c>
      <c r="G8399" s="2">
        <v>0</v>
      </c>
      <c r="H8399" s="2" t="s">
        <v>97</v>
      </c>
      <c r="I8399" s="2" t="s">
        <v>576</v>
      </c>
      <c r="J8399" s="2" t="s">
        <v>165</v>
      </c>
      <c r="K8399" s="2" t="s">
        <v>59</v>
      </c>
      <c r="L8399" s="2" t="s">
        <v>60</v>
      </c>
      <c r="M8399" s="2" t="s">
        <v>208</v>
      </c>
      <c r="N8399" s="2" t="s">
        <v>61</v>
      </c>
      <c r="O8399" s="2" t="s">
        <v>61</v>
      </c>
      <c r="P8399" s="2" t="s">
        <v>4373</v>
      </c>
    </row>
    <row r="8400" spans="1:16" x14ac:dyDescent="0.2">
      <c r="A8400" s="2" t="s">
        <v>4439</v>
      </c>
      <c r="B8400" s="4">
        <v>8662</v>
      </c>
      <c r="C8400" s="4" t="s">
        <v>4433</v>
      </c>
      <c r="D8400" s="2">
        <v>3</v>
      </c>
      <c r="E8400" s="2" t="s">
        <v>4378</v>
      </c>
      <c r="F8400" s="2">
        <v>5</v>
      </c>
      <c r="G8400" s="2">
        <v>0</v>
      </c>
      <c r="H8400" s="2" t="s">
        <v>97</v>
      </c>
      <c r="I8400" s="2" t="s">
        <v>581</v>
      </c>
      <c r="J8400" s="2" t="s">
        <v>165</v>
      </c>
      <c r="K8400" s="2" t="s">
        <v>59</v>
      </c>
      <c r="L8400" s="2" t="s">
        <v>60</v>
      </c>
      <c r="M8400" s="2" t="s">
        <v>208</v>
      </c>
      <c r="N8400" s="2" t="s">
        <v>61</v>
      </c>
      <c r="O8400" s="2" t="s">
        <v>61</v>
      </c>
      <c r="P8400" s="2" t="s">
        <v>4373</v>
      </c>
    </row>
    <row r="8401" spans="1:18" x14ac:dyDescent="0.2">
      <c r="A8401" s="2" t="s">
        <v>4440</v>
      </c>
      <c r="B8401" s="4">
        <v>8663</v>
      </c>
      <c r="C8401" s="4" t="s">
        <v>4433</v>
      </c>
      <c r="D8401" s="2">
        <v>3</v>
      </c>
      <c r="E8401" s="2" t="s">
        <v>4441</v>
      </c>
      <c r="F8401" s="2" t="s">
        <v>4442</v>
      </c>
      <c r="G8401" s="2">
        <v>0</v>
      </c>
      <c r="H8401" s="2" t="s">
        <v>97</v>
      </c>
      <c r="I8401" s="2" t="s">
        <v>630</v>
      </c>
      <c r="J8401" s="2" t="s">
        <v>165</v>
      </c>
      <c r="K8401" s="2" t="s">
        <v>59</v>
      </c>
      <c r="L8401" s="2" t="s">
        <v>60</v>
      </c>
      <c r="M8401" s="2" t="s">
        <v>208</v>
      </c>
      <c r="N8401" s="2" t="s">
        <v>61</v>
      </c>
      <c r="O8401" s="2" t="s">
        <v>61</v>
      </c>
      <c r="P8401" s="2" t="s">
        <v>4373</v>
      </c>
    </row>
    <row r="8402" spans="1:18" x14ac:dyDescent="0.2">
      <c r="A8402" s="2" t="s">
        <v>4443</v>
      </c>
      <c r="B8402" s="4">
        <v>8440</v>
      </c>
      <c r="C8402" s="4" t="s">
        <v>4433</v>
      </c>
      <c r="D8402" s="2">
        <v>3</v>
      </c>
      <c r="E8402" s="2" t="s">
        <v>4407</v>
      </c>
      <c r="F8402" s="2" t="s">
        <v>4444</v>
      </c>
      <c r="G8402" s="2">
        <v>0</v>
      </c>
      <c r="H8402" s="2" t="s">
        <v>97</v>
      </c>
      <c r="I8402" s="2" t="s">
        <v>633</v>
      </c>
      <c r="J8402" s="2" t="s">
        <v>20</v>
      </c>
      <c r="K8402" s="2" t="s">
        <v>59</v>
      </c>
      <c r="L8402" s="2" t="s">
        <v>60</v>
      </c>
      <c r="M8402" s="2" t="s">
        <v>208</v>
      </c>
      <c r="N8402" s="2" t="s">
        <v>61</v>
      </c>
      <c r="O8402" s="2" t="s">
        <v>61</v>
      </c>
      <c r="P8402" s="2" t="s">
        <v>4373</v>
      </c>
    </row>
    <row r="8403" spans="1:18" x14ac:dyDescent="0.2">
      <c r="A8403" s="2" t="s">
        <v>4445</v>
      </c>
      <c r="B8403" s="4">
        <v>8756</v>
      </c>
      <c r="C8403" s="4" t="s">
        <v>4433</v>
      </c>
      <c r="D8403" s="2">
        <v>3</v>
      </c>
      <c r="E8403" s="2" t="s">
        <v>4390</v>
      </c>
      <c r="F8403" s="2">
        <v>10</v>
      </c>
      <c r="G8403" s="2">
        <v>0</v>
      </c>
      <c r="H8403" s="2" t="s">
        <v>97</v>
      </c>
      <c r="I8403" s="2" t="s">
        <v>636</v>
      </c>
      <c r="J8403" s="2" t="s">
        <v>165</v>
      </c>
      <c r="K8403" s="2" t="s">
        <v>59</v>
      </c>
      <c r="L8403" s="2" t="s">
        <v>60</v>
      </c>
      <c r="M8403" s="2" t="s">
        <v>208</v>
      </c>
      <c r="N8403" s="2" t="s">
        <v>61</v>
      </c>
      <c r="O8403" s="2" t="s">
        <v>61</v>
      </c>
      <c r="P8403" s="2" t="s">
        <v>4373</v>
      </c>
    </row>
    <row r="8404" spans="1:18" x14ac:dyDescent="0.2">
      <c r="A8404" s="2" t="s">
        <v>4446</v>
      </c>
      <c r="B8404" s="4">
        <v>4926</v>
      </c>
      <c r="C8404" s="4" t="s">
        <v>4433</v>
      </c>
      <c r="D8404" s="2">
        <v>3</v>
      </c>
      <c r="E8404" s="2" t="s">
        <v>4406</v>
      </c>
      <c r="F8404" s="2" t="s">
        <v>4447</v>
      </c>
      <c r="G8404" s="2">
        <v>0</v>
      </c>
      <c r="H8404" s="2" t="s">
        <v>97</v>
      </c>
      <c r="I8404" s="2" t="s">
        <v>639</v>
      </c>
      <c r="J8404" s="2" t="s">
        <v>165</v>
      </c>
      <c r="K8404" s="2" t="s">
        <v>59</v>
      </c>
      <c r="L8404" s="2" t="s">
        <v>60</v>
      </c>
      <c r="M8404" s="2" t="s">
        <v>208</v>
      </c>
      <c r="N8404" s="2" t="s">
        <v>61</v>
      </c>
      <c r="O8404" s="2" t="s">
        <v>61</v>
      </c>
      <c r="P8404" s="2" t="s">
        <v>4373</v>
      </c>
    </row>
    <row r="8405" spans="1:18" x14ac:dyDescent="0.2">
      <c r="A8405" s="2" t="s">
        <v>4448</v>
      </c>
      <c r="B8405" s="4">
        <v>9558</v>
      </c>
      <c r="C8405" s="4" t="s">
        <v>4433</v>
      </c>
      <c r="D8405" s="2">
        <v>3</v>
      </c>
      <c r="E8405" s="2" t="s">
        <v>4449</v>
      </c>
      <c r="F8405" s="2">
        <v>4</v>
      </c>
      <c r="G8405" s="2">
        <v>0</v>
      </c>
      <c r="H8405" s="2" t="s">
        <v>97</v>
      </c>
      <c r="I8405" s="2" t="s">
        <v>642</v>
      </c>
      <c r="J8405" s="2" t="s">
        <v>165</v>
      </c>
      <c r="K8405" s="2" t="s">
        <v>59</v>
      </c>
      <c r="L8405" s="2" t="s">
        <v>60</v>
      </c>
      <c r="M8405" s="2" t="s">
        <v>208</v>
      </c>
      <c r="N8405" s="2" t="s">
        <v>61</v>
      </c>
      <c r="O8405" s="2" t="s">
        <v>61</v>
      </c>
      <c r="P8405" s="2" t="s">
        <v>4373</v>
      </c>
    </row>
    <row r="8406" spans="1:18" x14ac:dyDescent="0.2">
      <c r="A8406" s="6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</row>
    <row r="8407" spans="1:18" x14ac:dyDescent="0.2">
      <c r="A8407" s="6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</row>
    <row r="8408" spans="1:18" x14ac:dyDescent="0.2">
      <c r="A8408" s="6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R8408" s="4" t="s">
        <v>111</v>
      </c>
    </row>
    <row r="8409" spans="1:18" x14ac:dyDescent="0.2">
      <c r="A8409" s="6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</row>
    <row r="8410" spans="1:18" x14ac:dyDescent="0.2">
      <c r="A8410" s="1" t="s">
        <v>0</v>
      </c>
      <c r="B8410" s="1" t="s">
        <v>1</v>
      </c>
      <c r="C8410" s="1" t="s">
        <v>2</v>
      </c>
      <c r="D8410" s="1" t="s">
        <v>3</v>
      </c>
      <c r="E8410" s="1" t="s">
        <v>4</v>
      </c>
      <c r="F8410" s="1" t="s">
        <v>5</v>
      </c>
      <c r="G8410" s="1" t="s">
        <v>6</v>
      </c>
      <c r="H8410" s="1" t="s">
        <v>7</v>
      </c>
      <c r="I8410" s="1" t="s">
        <v>8</v>
      </c>
      <c r="J8410" s="1" t="s">
        <v>9</v>
      </c>
      <c r="K8410" s="1" t="s">
        <v>10</v>
      </c>
      <c r="L8410" s="1" t="s">
        <v>11</v>
      </c>
      <c r="M8410" s="1" t="s">
        <v>12</v>
      </c>
      <c r="N8410" s="1" t="s">
        <v>13</v>
      </c>
      <c r="O8410" s="1" t="s">
        <v>14</v>
      </c>
      <c r="P8410" s="1" t="s">
        <v>15</v>
      </c>
    </row>
    <row r="8411" spans="1:18" x14ac:dyDescent="0.2">
      <c r="A8411" s="2" t="s">
        <v>4450</v>
      </c>
      <c r="B8411" s="4">
        <v>9276</v>
      </c>
      <c r="C8411" s="4" t="s">
        <v>4451</v>
      </c>
      <c r="D8411" s="2">
        <v>3</v>
      </c>
      <c r="E8411" s="2" t="s">
        <v>4452</v>
      </c>
      <c r="F8411" s="4">
        <v>150</v>
      </c>
      <c r="G8411" s="2">
        <v>146</v>
      </c>
      <c r="H8411" s="2" t="s">
        <v>18</v>
      </c>
      <c r="I8411" s="2" t="s">
        <v>38</v>
      </c>
      <c r="J8411" s="2" t="s">
        <v>20</v>
      </c>
      <c r="K8411" s="2" t="s">
        <v>25</v>
      </c>
      <c r="L8411" s="2" t="s">
        <v>2134</v>
      </c>
      <c r="M8411" s="2" t="s">
        <v>138</v>
      </c>
      <c r="N8411" s="2"/>
      <c r="O8411" s="2"/>
      <c r="P8411" s="2" t="s">
        <v>4453</v>
      </c>
    </row>
    <row r="8412" spans="1:18" x14ac:dyDescent="0.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 t="s">
        <v>25</v>
      </c>
      <c r="L8412" s="2" t="s">
        <v>2134</v>
      </c>
      <c r="M8412" s="8">
        <v>46054</v>
      </c>
      <c r="N8412" s="2"/>
      <c r="O8412" s="2"/>
      <c r="P8412" s="2"/>
    </row>
    <row r="8413" spans="1:18" x14ac:dyDescent="0.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 t="s">
        <v>25</v>
      </c>
      <c r="L8413" s="2" t="s">
        <v>2134</v>
      </c>
      <c r="M8413" s="2" t="s">
        <v>139</v>
      </c>
      <c r="N8413" s="2"/>
      <c r="O8413" s="2"/>
      <c r="P8413" s="2"/>
    </row>
    <row r="8414" spans="1:18" x14ac:dyDescent="0.2">
      <c r="A8414" s="2"/>
      <c r="B8414" s="2"/>
      <c r="C8414" s="2"/>
      <c r="D8414" s="2"/>
      <c r="E8414" s="2"/>
      <c r="F8414" s="2">
        <v>150</v>
      </c>
      <c r="G8414" s="2">
        <v>146</v>
      </c>
      <c r="H8414" s="2" t="s">
        <v>93</v>
      </c>
      <c r="I8414" s="2" t="s">
        <v>1728</v>
      </c>
      <c r="J8414" s="2" t="s">
        <v>20</v>
      </c>
      <c r="K8414" s="2" t="s">
        <v>59</v>
      </c>
      <c r="L8414" s="2" t="s">
        <v>59</v>
      </c>
      <c r="M8414" s="2" t="s">
        <v>208</v>
      </c>
      <c r="N8414" s="2"/>
      <c r="O8414" s="2"/>
      <c r="P8414" s="2" t="s">
        <v>4453</v>
      </c>
    </row>
    <row r="8415" spans="1:18" x14ac:dyDescent="0.2">
      <c r="A8415" s="2" t="s">
        <v>4454</v>
      </c>
      <c r="B8415" s="4">
        <v>6162</v>
      </c>
      <c r="C8415" s="4" t="s">
        <v>4451</v>
      </c>
      <c r="D8415" s="2">
        <v>3</v>
      </c>
      <c r="E8415" s="2" t="s">
        <v>4455</v>
      </c>
      <c r="F8415" s="2">
        <v>150</v>
      </c>
      <c r="G8415" s="2">
        <v>140</v>
      </c>
      <c r="H8415" s="2" t="s">
        <v>18</v>
      </c>
      <c r="I8415" s="2" t="s">
        <v>20</v>
      </c>
      <c r="J8415" s="2" t="s">
        <v>20</v>
      </c>
      <c r="K8415" s="2" t="s">
        <v>36</v>
      </c>
      <c r="L8415" s="2" t="s">
        <v>952</v>
      </c>
      <c r="M8415" s="2" t="s">
        <v>127</v>
      </c>
      <c r="N8415" s="2"/>
      <c r="O8415" s="2"/>
      <c r="P8415" s="2" t="s">
        <v>4453</v>
      </c>
    </row>
    <row r="8416" spans="1:18" x14ac:dyDescent="0.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 t="s">
        <v>36</v>
      </c>
      <c r="L8416" s="2" t="s">
        <v>952</v>
      </c>
      <c r="M8416" s="8">
        <v>45689</v>
      </c>
      <c r="N8416" s="2"/>
      <c r="O8416" s="2"/>
      <c r="P8416" s="2"/>
    </row>
    <row r="8417" spans="1:16" x14ac:dyDescent="0.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 t="s">
        <v>36</v>
      </c>
      <c r="L8417" s="2" t="s">
        <v>952</v>
      </c>
      <c r="M8417" s="2" t="s">
        <v>128</v>
      </c>
      <c r="N8417" s="2"/>
      <c r="O8417" s="2"/>
      <c r="P8417" s="2"/>
    </row>
    <row r="8418" spans="1:16" x14ac:dyDescent="0.2">
      <c r="A8418" s="2"/>
      <c r="B8418" s="2"/>
      <c r="C8418" s="2"/>
      <c r="D8418" s="2"/>
      <c r="E8418" s="2"/>
      <c r="F8418" s="2">
        <v>150</v>
      </c>
      <c r="G8418" s="2">
        <v>140</v>
      </c>
      <c r="H8418" s="2" t="s">
        <v>93</v>
      </c>
      <c r="I8418" s="2" t="s">
        <v>2352</v>
      </c>
      <c r="J8418" s="2" t="s">
        <v>20</v>
      </c>
      <c r="K8418" s="2" t="s">
        <v>59</v>
      </c>
      <c r="L8418" s="2" t="s">
        <v>59</v>
      </c>
      <c r="M8418" s="2" t="s">
        <v>208</v>
      </c>
      <c r="N8418" s="2"/>
      <c r="O8418" s="2"/>
      <c r="P8418" s="2" t="s">
        <v>4453</v>
      </c>
    </row>
    <row r="8419" spans="1:16" x14ac:dyDescent="0.2">
      <c r="A8419" s="2" t="s">
        <v>4456</v>
      </c>
      <c r="B8419" s="4">
        <v>5978</v>
      </c>
      <c r="C8419" s="4" t="s">
        <v>4457</v>
      </c>
      <c r="D8419" s="2">
        <v>3</v>
      </c>
      <c r="E8419" s="2" t="s">
        <v>4455</v>
      </c>
      <c r="F8419" s="2">
        <v>150</v>
      </c>
      <c r="G8419" s="2">
        <v>149</v>
      </c>
      <c r="H8419" s="2" t="s">
        <v>18</v>
      </c>
      <c r="I8419" s="2" t="s">
        <v>24</v>
      </c>
      <c r="J8419" s="2" t="s">
        <v>20</v>
      </c>
      <c r="K8419" s="2" t="s">
        <v>54</v>
      </c>
      <c r="L8419" s="2" t="s">
        <v>45</v>
      </c>
      <c r="M8419" s="2" t="s">
        <v>123</v>
      </c>
      <c r="N8419" s="2"/>
      <c r="O8419" s="2"/>
      <c r="P8419" s="2" t="s">
        <v>4453</v>
      </c>
    </row>
    <row r="8420" spans="1:16" x14ac:dyDescent="0.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 t="s">
        <v>54</v>
      </c>
      <c r="L8420" s="2" t="s">
        <v>45</v>
      </c>
      <c r="M8420" s="8">
        <v>44958</v>
      </c>
      <c r="N8420" s="2"/>
      <c r="O8420" s="2"/>
      <c r="P8420" s="2"/>
    </row>
    <row r="8421" spans="1:16" x14ac:dyDescent="0.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 t="s">
        <v>54</v>
      </c>
      <c r="L8421" s="2" t="s">
        <v>45</v>
      </c>
      <c r="M8421" s="2" t="s">
        <v>125</v>
      </c>
      <c r="N8421" s="2"/>
      <c r="O8421" s="2"/>
      <c r="P8421" s="2"/>
    </row>
    <row r="8422" spans="1:16" x14ac:dyDescent="0.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 t="s">
        <v>54</v>
      </c>
      <c r="L8422" s="2" t="s">
        <v>45</v>
      </c>
      <c r="M8422" s="8">
        <v>41365</v>
      </c>
      <c r="N8422" s="2"/>
      <c r="O8422" s="2"/>
      <c r="P8422" s="2"/>
    </row>
    <row r="8423" spans="1:16" x14ac:dyDescent="0.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 t="s">
        <v>95</v>
      </c>
      <c r="L8423" s="2" t="s">
        <v>2192</v>
      </c>
      <c r="M8423" s="2" t="s">
        <v>138</v>
      </c>
      <c r="N8423" s="2"/>
      <c r="O8423" s="2"/>
      <c r="P8423" s="2"/>
    </row>
    <row r="8424" spans="1:16" x14ac:dyDescent="0.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 t="s">
        <v>95</v>
      </c>
      <c r="L8424" s="2" t="s">
        <v>2192</v>
      </c>
      <c r="M8424" s="8">
        <v>46054</v>
      </c>
      <c r="N8424" s="2"/>
      <c r="O8424" s="2"/>
      <c r="P8424" s="2"/>
    </row>
    <row r="8425" spans="1:16" x14ac:dyDescent="0.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 t="s">
        <v>95</v>
      </c>
      <c r="L8425" s="2" t="s">
        <v>2192</v>
      </c>
      <c r="M8425" s="2" t="s">
        <v>139</v>
      </c>
      <c r="N8425" s="2"/>
      <c r="O8425" s="2"/>
      <c r="P8425" s="2"/>
    </row>
    <row r="8426" spans="1:16" x14ac:dyDescent="0.2">
      <c r="A8426" s="2"/>
      <c r="B8426" s="2"/>
      <c r="C8426" s="2"/>
      <c r="D8426" s="2"/>
      <c r="E8426" s="2"/>
      <c r="F8426" s="2">
        <v>150</v>
      </c>
      <c r="G8426" s="2">
        <v>149</v>
      </c>
      <c r="H8426" s="2" t="s">
        <v>93</v>
      </c>
      <c r="I8426" s="2" t="s">
        <v>821</v>
      </c>
      <c r="J8426" s="2" t="s">
        <v>20</v>
      </c>
      <c r="K8426" s="2" t="s">
        <v>59</v>
      </c>
      <c r="L8426" s="2" t="s">
        <v>59</v>
      </c>
      <c r="M8426" s="2" t="s">
        <v>208</v>
      </c>
      <c r="N8426" s="2"/>
      <c r="O8426" s="2"/>
      <c r="P8426" s="2" t="s">
        <v>4453</v>
      </c>
    </row>
    <row r="8427" spans="1:16" x14ac:dyDescent="0.2">
      <c r="A8427" s="2" t="s">
        <v>4458</v>
      </c>
      <c r="B8427" s="4">
        <v>6564</v>
      </c>
      <c r="C8427" s="4" t="s">
        <v>4459</v>
      </c>
      <c r="D8427" s="2">
        <v>3</v>
      </c>
      <c r="E8427" s="2" t="s">
        <v>4460</v>
      </c>
      <c r="F8427" s="4">
        <v>100</v>
      </c>
      <c r="G8427" s="2">
        <v>93</v>
      </c>
      <c r="H8427" s="2" t="s">
        <v>18</v>
      </c>
      <c r="I8427" s="2" t="s">
        <v>120</v>
      </c>
      <c r="J8427" s="2" t="s">
        <v>20</v>
      </c>
      <c r="K8427" s="2" t="s">
        <v>4416</v>
      </c>
      <c r="L8427" s="2" t="s">
        <v>257</v>
      </c>
      <c r="M8427" s="2" t="s">
        <v>127</v>
      </c>
      <c r="N8427" s="2"/>
      <c r="O8427" s="2"/>
      <c r="P8427" s="2" t="s">
        <v>4453</v>
      </c>
    </row>
    <row r="8428" spans="1:16" x14ac:dyDescent="0.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 t="s">
        <v>4416</v>
      </c>
      <c r="L8428" s="2" t="s">
        <v>257</v>
      </c>
      <c r="M8428" s="8">
        <v>45689</v>
      </c>
      <c r="N8428" s="2"/>
      <c r="O8428" s="2"/>
      <c r="P8428" s="2"/>
    </row>
    <row r="8429" spans="1:16" x14ac:dyDescent="0.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 t="s">
        <v>4416</v>
      </c>
      <c r="L8429" s="2" t="s">
        <v>257</v>
      </c>
      <c r="M8429" s="2" t="s">
        <v>128</v>
      </c>
      <c r="N8429" s="2"/>
      <c r="O8429" s="2"/>
      <c r="P8429" s="2"/>
    </row>
    <row r="8430" spans="1:16" x14ac:dyDescent="0.2">
      <c r="A8430" s="2"/>
      <c r="B8430" s="2"/>
      <c r="C8430" s="2"/>
      <c r="D8430" s="2"/>
      <c r="E8430" s="2"/>
      <c r="F8430" s="2">
        <v>100</v>
      </c>
      <c r="G8430" s="2">
        <v>93</v>
      </c>
      <c r="H8430" s="2" t="s">
        <v>93</v>
      </c>
      <c r="I8430" s="2">
        <f>-T1</f>
        <v>0</v>
      </c>
      <c r="J8430" s="2" t="s">
        <v>20</v>
      </c>
      <c r="K8430" s="2" t="s">
        <v>59</v>
      </c>
      <c r="L8430" s="2" t="s">
        <v>59</v>
      </c>
      <c r="M8430" s="2" t="s">
        <v>208</v>
      </c>
      <c r="N8430" s="2"/>
      <c r="O8430" s="2"/>
      <c r="P8430" s="2" t="s">
        <v>4453</v>
      </c>
    </row>
    <row r="8431" spans="1:16" x14ac:dyDescent="0.2">
      <c r="A8431" s="2" t="s">
        <v>4461</v>
      </c>
      <c r="B8431" s="4">
        <v>7053</v>
      </c>
      <c r="C8431" s="4" t="s">
        <v>4462</v>
      </c>
      <c r="D8431" s="2">
        <v>3</v>
      </c>
      <c r="E8431" s="2" t="s">
        <v>4463</v>
      </c>
      <c r="F8431" s="4">
        <v>170</v>
      </c>
      <c r="G8431" s="2">
        <v>128</v>
      </c>
      <c r="H8431" s="2" t="s">
        <v>18</v>
      </c>
      <c r="I8431" s="2" t="s">
        <v>38</v>
      </c>
      <c r="J8431" s="2" t="s">
        <v>20</v>
      </c>
      <c r="K8431" s="2" t="s">
        <v>101</v>
      </c>
      <c r="L8431" s="2" t="s">
        <v>43</v>
      </c>
      <c r="M8431" s="2" t="s">
        <v>127</v>
      </c>
      <c r="N8431" s="2"/>
      <c r="O8431" s="2"/>
      <c r="P8431" s="2" t="s">
        <v>4453</v>
      </c>
    </row>
    <row r="8432" spans="1:16" x14ac:dyDescent="0.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 t="s">
        <v>101</v>
      </c>
      <c r="L8432" s="2" t="s">
        <v>43</v>
      </c>
      <c r="M8432" s="8">
        <v>45689</v>
      </c>
      <c r="N8432" s="2"/>
      <c r="O8432" s="2"/>
      <c r="P8432" s="2"/>
    </row>
    <row r="8433" spans="1:16" x14ac:dyDescent="0.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 t="s">
        <v>101</v>
      </c>
      <c r="L8433" s="2" t="s">
        <v>43</v>
      </c>
      <c r="M8433" s="2" t="s">
        <v>128</v>
      </c>
      <c r="N8433" s="2"/>
      <c r="O8433" s="2"/>
      <c r="P8433" s="2"/>
    </row>
    <row r="8434" spans="1:16" x14ac:dyDescent="0.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 t="s">
        <v>303</v>
      </c>
      <c r="L8434" s="2" t="s">
        <v>43</v>
      </c>
      <c r="M8434" s="2" t="s">
        <v>138</v>
      </c>
      <c r="N8434" s="2"/>
      <c r="O8434" s="2"/>
      <c r="P8434" s="2"/>
    </row>
    <row r="8435" spans="1:16" x14ac:dyDescent="0.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 t="s">
        <v>303</v>
      </c>
      <c r="L8435" s="2" t="s">
        <v>43</v>
      </c>
      <c r="M8435" s="8">
        <v>46054</v>
      </c>
      <c r="N8435" s="2"/>
      <c r="O8435" s="2"/>
      <c r="P8435" s="2"/>
    </row>
    <row r="8436" spans="1:16" x14ac:dyDescent="0.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 t="s">
        <v>303</v>
      </c>
      <c r="L8436" s="2" t="s">
        <v>43</v>
      </c>
      <c r="M8436" s="2" t="s">
        <v>139</v>
      </c>
      <c r="N8436" s="2"/>
      <c r="O8436" s="2"/>
      <c r="P8436" s="2"/>
    </row>
    <row r="8437" spans="1:16" x14ac:dyDescent="0.2">
      <c r="A8437" s="2"/>
      <c r="B8437" s="2"/>
      <c r="C8437" s="2"/>
      <c r="D8437" s="2"/>
      <c r="E8437" s="2"/>
      <c r="F8437" s="2">
        <v>170</v>
      </c>
      <c r="G8437" s="2">
        <v>128</v>
      </c>
      <c r="H8437" s="2" t="s">
        <v>93</v>
      </c>
      <c r="I8437" s="2" t="s">
        <v>1728</v>
      </c>
      <c r="J8437" s="2" t="s">
        <v>20</v>
      </c>
      <c r="K8437" s="2" t="s">
        <v>59</v>
      </c>
      <c r="L8437" s="2" t="s">
        <v>59</v>
      </c>
      <c r="M8437" s="2" t="s">
        <v>208</v>
      </c>
      <c r="N8437" s="2"/>
      <c r="O8437" s="2"/>
      <c r="P8437" s="2" t="s">
        <v>4453</v>
      </c>
    </row>
    <row r="8438" spans="1:16" x14ac:dyDescent="0.2">
      <c r="A8438" s="2" t="s">
        <v>4464</v>
      </c>
      <c r="B8438" s="4">
        <v>5303</v>
      </c>
      <c r="C8438" s="4" t="s">
        <v>4465</v>
      </c>
      <c r="D8438" s="2">
        <v>3</v>
      </c>
      <c r="E8438" s="2" t="s">
        <v>4466</v>
      </c>
      <c r="F8438" s="4">
        <v>120</v>
      </c>
      <c r="G8438" s="2">
        <v>78</v>
      </c>
      <c r="H8438" s="2" t="s">
        <v>18</v>
      </c>
      <c r="I8438" s="2" t="s">
        <v>24</v>
      </c>
      <c r="J8438" s="2" t="s">
        <v>20</v>
      </c>
      <c r="K8438" s="2" t="s">
        <v>774</v>
      </c>
      <c r="L8438" s="2" t="s">
        <v>282</v>
      </c>
      <c r="M8438" s="2" t="s">
        <v>145</v>
      </c>
      <c r="N8438" s="2"/>
      <c r="O8438" s="2"/>
      <c r="P8438" s="2" t="s">
        <v>4453</v>
      </c>
    </row>
    <row r="8439" spans="1:16" x14ac:dyDescent="0.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 t="s">
        <v>774</v>
      </c>
      <c r="L8439" s="2" t="s">
        <v>282</v>
      </c>
      <c r="M8439" s="8">
        <v>45323</v>
      </c>
      <c r="N8439" s="2"/>
      <c r="O8439" s="2"/>
      <c r="P8439" s="2"/>
    </row>
    <row r="8440" spans="1:16" x14ac:dyDescent="0.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 t="s">
        <v>774</v>
      </c>
      <c r="L8440" s="2" t="s">
        <v>282</v>
      </c>
      <c r="M8440" s="2" t="s">
        <v>146</v>
      </c>
      <c r="N8440" s="2"/>
      <c r="O8440" s="2"/>
      <c r="P8440" s="2"/>
    </row>
    <row r="8441" spans="1:16" x14ac:dyDescent="0.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 t="s">
        <v>774</v>
      </c>
      <c r="L8441" s="2" t="s">
        <v>282</v>
      </c>
      <c r="M8441" s="8">
        <v>41730</v>
      </c>
      <c r="N8441" s="2"/>
      <c r="O8441" s="2"/>
      <c r="P8441" s="2"/>
    </row>
    <row r="8442" spans="1:16" x14ac:dyDescent="0.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 t="s">
        <v>609</v>
      </c>
      <c r="L8442" s="2" t="s">
        <v>344</v>
      </c>
      <c r="M8442" s="2" t="s">
        <v>138</v>
      </c>
      <c r="N8442" s="2"/>
      <c r="O8442" s="2"/>
      <c r="P8442" s="2"/>
    </row>
    <row r="8443" spans="1:16" x14ac:dyDescent="0.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 t="s">
        <v>609</v>
      </c>
      <c r="L8443" s="2" t="s">
        <v>344</v>
      </c>
      <c r="M8443" s="8">
        <v>46054</v>
      </c>
      <c r="N8443" s="2"/>
      <c r="O8443" s="2"/>
      <c r="P8443" s="2"/>
    </row>
    <row r="8444" spans="1:16" x14ac:dyDescent="0.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 t="s">
        <v>609</v>
      </c>
      <c r="L8444" s="2" t="s">
        <v>344</v>
      </c>
      <c r="M8444" s="2" t="s">
        <v>139</v>
      </c>
      <c r="N8444" s="2"/>
      <c r="O8444" s="2"/>
      <c r="P8444" s="2"/>
    </row>
    <row r="8445" spans="1:16" x14ac:dyDescent="0.2">
      <c r="A8445" s="2"/>
      <c r="B8445" s="2"/>
      <c r="C8445" s="2"/>
      <c r="D8445" s="2"/>
      <c r="E8445" s="2"/>
      <c r="F8445" s="2">
        <v>120</v>
      </c>
      <c r="G8445" s="2">
        <v>78</v>
      </c>
      <c r="H8445" s="2" t="s">
        <v>93</v>
      </c>
      <c r="I8445" s="2" t="s">
        <v>821</v>
      </c>
      <c r="J8445" s="2" t="s">
        <v>20</v>
      </c>
      <c r="K8445" s="2" t="s">
        <v>59</v>
      </c>
      <c r="L8445" s="2" t="s">
        <v>59</v>
      </c>
      <c r="M8445" s="2" t="s">
        <v>208</v>
      </c>
      <c r="N8445" s="2"/>
      <c r="O8445" s="2"/>
      <c r="P8445" s="2" t="s">
        <v>4453</v>
      </c>
    </row>
    <row r="8446" spans="1:16" x14ac:dyDescent="0.2">
      <c r="A8446" s="2" t="s">
        <v>4467</v>
      </c>
      <c r="B8446" s="4">
        <v>6779</v>
      </c>
      <c r="C8446" s="4" t="s">
        <v>4468</v>
      </c>
      <c r="D8446" s="2">
        <v>3</v>
      </c>
      <c r="E8446" s="2" t="s">
        <v>629</v>
      </c>
      <c r="F8446" s="4">
        <v>200</v>
      </c>
      <c r="G8446" s="2">
        <v>152</v>
      </c>
      <c r="H8446" s="2" t="s">
        <v>18</v>
      </c>
      <c r="I8446" s="2" t="s">
        <v>24</v>
      </c>
      <c r="J8446" s="2" t="s">
        <v>20</v>
      </c>
      <c r="K8446" s="2" t="s">
        <v>54</v>
      </c>
      <c r="L8446" s="2" t="s">
        <v>43</v>
      </c>
      <c r="M8446" s="2" t="s">
        <v>123</v>
      </c>
      <c r="N8446" s="2"/>
      <c r="O8446" s="2"/>
      <c r="P8446" s="2" t="s">
        <v>4453</v>
      </c>
    </row>
    <row r="8447" spans="1:16" x14ac:dyDescent="0.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 t="s">
        <v>54</v>
      </c>
      <c r="L8447" s="2" t="s">
        <v>43</v>
      </c>
      <c r="M8447" s="8">
        <v>44958</v>
      </c>
      <c r="N8447" s="2"/>
      <c r="O8447" s="2"/>
      <c r="P8447" s="2"/>
    </row>
    <row r="8448" spans="1:16" x14ac:dyDescent="0.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 t="s">
        <v>54</v>
      </c>
      <c r="L8448" s="2" t="s">
        <v>43</v>
      </c>
      <c r="M8448" s="2" t="s">
        <v>125</v>
      </c>
      <c r="N8448" s="2"/>
      <c r="O8448" s="2"/>
      <c r="P8448" s="2"/>
    </row>
    <row r="8449" spans="1:16" x14ac:dyDescent="0.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 t="s">
        <v>54</v>
      </c>
      <c r="L8449" s="2" t="s">
        <v>43</v>
      </c>
      <c r="M8449" s="8">
        <v>41365</v>
      </c>
      <c r="N8449" s="2"/>
      <c r="O8449" s="2"/>
      <c r="P8449" s="2"/>
    </row>
    <row r="8450" spans="1:16" x14ac:dyDescent="0.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 t="s">
        <v>760</v>
      </c>
      <c r="L8450" s="2" t="s">
        <v>43</v>
      </c>
      <c r="M8450" s="2" t="s">
        <v>138</v>
      </c>
      <c r="N8450" s="2"/>
      <c r="O8450" s="2"/>
      <c r="P8450" s="2"/>
    </row>
    <row r="8451" spans="1:16" x14ac:dyDescent="0.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 t="s">
        <v>760</v>
      </c>
      <c r="L8451" s="2" t="s">
        <v>43</v>
      </c>
      <c r="M8451" s="8">
        <v>46054</v>
      </c>
      <c r="N8451" s="2"/>
      <c r="O8451" s="2"/>
      <c r="P8451" s="2"/>
    </row>
    <row r="8452" spans="1:16" x14ac:dyDescent="0.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 t="s">
        <v>760</v>
      </c>
      <c r="L8452" s="2" t="s">
        <v>43</v>
      </c>
      <c r="M8452" s="2" t="s">
        <v>139</v>
      </c>
      <c r="N8452" s="2"/>
      <c r="O8452" s="2"/>
      <c r="P8452" s="2"/>
    </row>
    <row r="8453" spans="1:16" x14ac:dyDescent="0.2">
      <c r="A8453" s="2"/>
      <c r="B8453" s="2"/>
      <c r="C8453" s="2"/>
      <c r="D8453" s="2"/>
      <c r="E8453" s="2"/>
      <c r="F8453" s="2">
        <v>200</v>
      </c>
      <c r="G8453" s="2">
        <v>152</v>
      </c>
      <c r="H8453" s="2" t="s">
        <v>93</v>
      </c>
      <c r="I8453" s="2" t="s">
        <v>821</v>
      </c>
      <c r="J8453" s="2" t="s">
        <v>20</v>
      </c>
      <c r="K8453" s="2" t="s">
        <v>59</v>
      </c>
      <c r="L8453" s="2" t="s">
        <v>59</v>
      </c>
      <c r="M8453" s="2" t="s">
        <v>208</v>
      </c>
      <c r="N8453" s="2"/>
      <c r="O8453" s="2"/>
      <c r="P8453" s="2" t="s">
        <v>4453</v>
      </c>
    </row>
    <row r="8454" spans="1:16" x14ac:dyDescent="0.2">
      <c r="A8454" s="2" t="s">
        <v>4469</v>
      </c>
      <c r="B8454" s="4">
        <v>7798</v>
      </c>
      <c r="C8454" s="4" t="s">
        <v>4468</v>
      </c>
      <c r="D8454" s="2">
        <v>3</v>
      </c>
      <c r="E8454" s="2" t="s">
        <v>629</v>
      </c>
      <c r="F8454" s="4">
        <v>200</v>
      </c>
      <c r="G8454" s="2">
        <v>193</v>
      </c>
      <c r="H8454" s="2" t="s">
        <v>18</v>
      </c>
      <c r="I8454" s="2" t="s">
        <v>27</v>
      </c>
      <c r="J8454" s="2" t="s">
        <v>20</v>
      </c>
      <c r="K8454" s="2" t="s">
        <v>718</v>
      </c>
      <c r="L8454" s="2" t="s">
        <v>43</v>
      </c>
      <c r="M8454" s="2" t="s">
        <v>123</v>
      </c>
      <c r="N8454" s="2"/>
      <c r="O8454" s="2"/>
      <c r="P8454" s="2" t="s">
        <v>4453</v>
      </c>
    </row>
    <row r="8455" spans="1:16" x14ac:dyDescent="0.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 t="s">
        <v>718</v>
      </c>
      <c r="L8455" s="2" t="s">
        <v>43</v>
      </c>
      <c r="M8455" s="8">
        <v>44958</v>
      </c>
      <c r="N8455" s="2"/>
      <c r="O8455" s="2"/>
      <c r="P8455" s="2"/>
    </row>
    <row r="8456" spans="1:16" x14ac:dyDescent="0.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 t="s">
        <v>718</v>
      </c>
      <c r="L8456" s="2" t="s">
        <v>43</v>
      </c>
      <c r="M8456" s="2" t="s">
        <v>125</v>
      </c>
      <c r="N8456" s="2"/>
      <c r="O8456" s="2"/>
      <c r="P8456" s="2"/>
    </row>
    <row r="8457" spans="1:16" x14ac:dyDescent="0.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 t="s">
        <v>718</v>
      </c>
      <c r="L8457" s="2" t="s">
        <v>43</v>
      </c>
      <c r="M8457" s="8">
        <v>41365</v>
      </c>
      <c r="N8457" s="2"/>
      <c r="O8457" s="2"/>
      <c r="P8457" s="2"/>
    </row>
    <row r="8458" spans="1:16" x14ac:dyDescent="0.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 t="s">
        <v>95</v>
      </c>
      <c r="L8458" s="2" t="s">
        <v>43</v>
      </c>
      <c r="M8458" s="2" t="s">
        <v>138</v>
      </c>
      <c r="N8458" s="2"/>
      <c r="O8458" s="2"/>
      <c r="P8458" s="2"/>
    </row>
    <row r="8459" spans="1:16" x14ac:dyDescent="0.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 t="s">
        <v>95</v>
      </c>
      <c r="L8459" s="2" t="s">
        <v>43</v>
      </c>
      <c r="M8459" s="8">
        <v>46054</v>
      </c>
      <c r="N8459" s="2"/>
      <c r="O8459" s="2"/>
      <c r="P8459" s="2"/>
    </row>
    <row r="8460" spans="1:16" x14ac:dyDescent="0.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 t="s">
        <v>95</v>
      </c>
      <c r="L8460" s="2" t="s">
        <v>43</v>
      </c>
      <c r="M8460" s="2" t="s">
        <v>139</v>
      </c>
      <c r="N8460" s="2"/>
      <c r="O8460" s="2"/>
      <c r="P8460" s="2"/>
    </row>
    <row r="8461" spans="1:16" x14ac:dyDescent="0.2">
      <c r="A8461" s="2"/>
      <c r="B8461" s="2"/>
      <c r="C8461" s="2"/>
      <c r="D8461" s="2"/>
      <c r="E8461" s="2"/>
      <c r="F8461" s="2">
        <v>200</v>
      </c>
      <c r="G8461" s="2">
        <v>193</v>
      </c>
      <c r="H8461" s="2" t="s">
        <v>93</v>
      </c>
      <c r="I8461" s="2" t="s">
        <v>1724</v>
      </c>
      <c r="J8461" s="2" t="s">
        <v>20</v>
      </c>
      <c r="K8461" s="2" t="s">
        <v>59</v>
      </c>
      <c r="L8461" s="2" t="s">
        <v>59</v>
      </c>
      <c r="M8461" s="2" t="s">
        <v>208</v>
      </c>
      <c r="N8461" s="2"/>
      <c r="O8461" s="2"/>
      <c r="P8461" s="2" t="s">
        <v>4453</v>
      </c>
    </row>
    <row r="8462" spans="1:16" x14ac:dyDescent="0.2">
      <c r="A8462" s="10" t="s">
        <v>4470</v>
      </c>
      <c r="B8462" s="11">
        <v>7290</v>
      </c>
      <c r="C8462" s="11" t="s">
        <v>4471</v>
      </c>
      <c r="D8462" s="10">
        <v>3</v>
      </c>
      <c r="E8462" s="2" t="s">
        <v>4466</v>
      </c>
      <c r="F8462" s="10">
        <v>105</v>
      </c>
      <c r="G8462" s="10">
        <v>102</v>
      </c>
      <c r="H8462" s="10" t="s">
        <v>97</v>
      </c>
      <c r="I8462" s="10">
        <f>-J1</f>
        <v>0</v>
      </c>
      <c r="J8462" s="10" t="s">
        <v>20</v>
      </c>
      <c r="K8462" s="10" t="s">
        <v>91</v>
      </c>
      <c r="L8462" s="10" t="s">
        <v>249</v>
      </c>
      <c r="M8462" s="10" t="s">
        <v>138</v>
      </c>
      <c r="N8462" s="10"/>
      <c r="O8462" s="10"/>
      <c r="P8462" s="10" t="s">
        <v>4453</v>
      </c>
    </row>
    <row r="8463" spans="1:16" x14ac:dyDescent="0.2">
      <c r="A8463" s="10"/>
      <c r="B8463" s="11"/>
      <c r="C8463" s="11"/>
      <c r="D8463" s="10"/>
      <c r="E8463" s="2" t="s">
        <v>629</v>
      </c>
      <c r="F8463" s="10"/>
      <c r="G8463" s="10"/>
      <c r="H8463" s="10"/>
      <c r="I8463" s="10"/>
      <c r="J8463" s="10"/>
      <c r="K8463" s="10"/>
      <c r="L8463" s="10"/>
      <c r="M8463" s="10"/>
      <c r="N8463" s="10"/>
      <c r="O8463" s="10"/>
      <c r="P8463" s="10"/>
    </row>
    <row r="8464" spans="1:16" x14ac:dyDescent="0.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 t="s">
        <v>91</v>
      </c>
      <c r="L8464" s="2" t="s">
        <v>249</v>
      </c>
      <c r="M8464" s="8">
        <v>46054</v>
      </c>
      <c r="N8464" s="2"/>
      <c r="O8464" s="2"/>
      <c r="P8464" s="2"/>
    </row>
    <row r="8465" spans="1:16" x14ac:dyDescent="0.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 t="s">
        <v>91</v>
      </c>
      <c r="L8465" s="2" t="s">
        <v>249</v>
      </c>
      <c r="M8465" s="2" t="s">
        <v>139</v>
      </c>
      <c r="N8465" s="2"/>
      <c r="O8465" s="2"/>
      <c r="P8465" s="2"/>
    </row>
    <row r="8466" spans="1:16" x14ac:dyDescent="0.2">
      <c r="A8466" s="2"/>
      <c r="B8466" s="2"/>
      <c r="C8466" s="2"/>
      <c r="D8466" s="2"/>
      <c r="E8466" s="2"/>
      <c r="F8466" s="2">
        <v>27</v>
      </c>
      <c r="G8466" s="2">
        <v>25</v>
      </c>
      <c r="H8466" s="2" t="s">
        <v>93</v>
      </c>
      <c r="I8466" s="2">
        <f>-T1</f>
        <v>0</v>
      </c>
      <c r="J8466" s="2" t="s">
        <v>20</v>
      </c>
      <c r="K8466" s="2" t="s">
        <v>854</v>
      </c>
      <c r="L8466" s="2" t="s">
        <v>60</v>
      </c>
      <c r="M8466" s="2" t="s">
        <v>145</v>
      </c>
      <c r="N8466" s="2"/>
      <c r="O8466" s="2"/>
      <c r="P8466" s="2" t="s">
        <v>4453</v>
      </c>
    </row>
    <row r="8467" spans="1:16" x14ac:dyDescent="0.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 t="s">
        <v>854</v>
      </c>
      <c r="L8467" s="2" t="s">
        <v>60</v>
      </c>
      <c r="M8467" s="8">
        <v>45323</v>
      </c>
      <c r="N8467" s="2"/>
      <c r="O8467" s="2"/>
      <c r="P8467" s="2"/>
    </row>
    <row r="8468" spans="1:16" x14ac:dyDescent="0.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 t="s">
        <v>854</v>
      </c>
      <c r="L8468" s="2" t="s">
        <v>60</v>
      </c>
      <c r="M8468" s="2" t="s">
        <v>146</v>
      </c>
      <c r="N8468" s="2"/>
      <c r="O8468" s="2"/>
      <c r="P8468" s="2"/>
    </row>
    <row r="8469" spans="1:16" x14ac:dyDescent="0.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 t="s">
        <v>854</v>
      </c>
      <c r="L8469" s="2" t="s">
        <v>60</v>
      </c>
      <c r="M8469" s="8">
        <v>41730</v>
      </c>
      <c r="N8469" s="2"/>
      <c r="O8469" s="2"/>
      <c r="P8469" s="2"/>
    </row>
    <row r="8470" spans="1:16" x14ac:dyDescent="0.2">
      <c r="A8470" s="2"/>
      <c r="B8470" s="2"/>
      <c r="C8470" s="2"/>
      <c r="D8470" s="2"/>
      <c r="E8470" s="2"/>
      <c r="F8470" s="2">
        <v>26</v>
      </c>
      <c r="G8470" s="2">
        <v>26</v>
      </c>
      <c r="H8470" s="2" t="s">
        <v>93</v>
      </c>
      <c r="I8470" s="2">
        <f>-T2</f>
        <v>0</v>
      </c>
      <c r="J8470" s="2" t="s">
        <v>20</v>
      </c>
      <c r="K8470" s="2" t="s">
        <v>774</v>
      </c>
      <c r="L8470" s="2" t="s">
        <v>60</v>
      </c>
      <c r="M8470" s="2" t="s">
        <v>145</v>
      </c>
      <c r="N8470" s="2"/>
      <c r="O8470" s="2"/>
      <c r="P8470" s="2" t="s">
        <v>4453</v>
      </c>
    </row>
    <row r="8471" spans="1:16" x14ac:dyDescent="0.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 t="s">
        <v>774</v>
      </c>
      <c r="L8471" s="2" t="s">
        <v>60</v>
      </c>
      <c r="M8471" s="8">
        <v>45323</v>
      </c>
      <c r="N8471" s="2"/>
      <c r="O8471" s="2"/>
      <c r="P8471" s="2"/>
    </row>
    <row r="8472" spans="1:16" x14ac:dyDescent="0.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 t="s">
        <v>774</v>
      </c>
      <c r="L8472" s="2" t="s">
        <v>60</v>
      </c>
      <c r="M8472" s="2" t="s">
        <v>146</v>
      </c>
      <c r="N8472" s="2"/>
      <c r="O8472" s="2"/>
      <c r="P8472" s="2"/>
    </row>
    <row r="8473" spans="1:16" x14ac:dyDescent="0.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 t="s">
        <v>774</v>
      </c>
      <c r="L8473" s="2" t="s">
        <v>60</v>
      </c>
      <c r="M8473" s="8">
        <v>41730</v>
      </c>
      <c r="N8473" s="2"/>
      <c r="O8473" s="2"/>
      <c r="P8473" s="2"/>
    </row>
    <row r="8474" spans="1:16" x14ac:dyDescent="0.2">
      <c r="A8474" s="2"/>
      <c r="B8474" s="2"/>
      <c r="C8474" s="2"/>
      <c r="D8474" s="2"/>
      <c r="E8474" s="2"/>
      <c r="F8474" s="2">
        <v>26</v>
      </c>
      <c r="G8474" s="2">
        <v>26</v>
      </c>
      <c r="H8474" s="2" t="s">
        <v>93</v>
      </c>
      <c r="I8474" s="2">
        <f>-T3</f>
        <v>0</v>
      </c>
      <c r="J8474" s="2" t="s">
        <v>20</v>
      </c>
      <c r="K8474" s="2" t="s">
        <v>969</v>
      </c>
      <c r="L8474" s="2" t="s">
        <v>60</v>
      </c>
      <c r="M8474" s="2" t="s">
        <v>235</v>
      </c>
      <c r="N8474" s="2"/>
      <c r="O8474" s="2"/>
      <c r="P8474" s="2" t="s">
        <v>4453</v>
      </c>
    </row>
    <row r="8475" spans="1:16" x14ac:dyDescent="0.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 t="s">
        <v>969</v>
      </c>
      <c r="L8475" s="2" t="s">
        <v>60</v>
      </c>
      <c r="M8475" s="8">
        <v>46419</v>
      </c>
      <c r="N8475" s="2"/>
      <c r="O8475" s="2"/>
      <c r="P8475" s="2"/>
    </row>
    <row r="8476" spans="1:16" x14ac:dyDescent="0.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 t="s">
        <v>969</v>
      </c>
      <c r="L8476" s="2" t="s">
        <v>60</v>
      </c>
      <c r="M8476" s="2" t="s">
        <v>198</v>
      </c>
      <c r="N8476" s="2"/>
      <c r="O8476" s="2"/>
      <c r="P8476" s="2"/>
    </row>
    <row r="8477" spans="1:16" x14ac:dyDescent="0.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 t="s">
        <v>969</v>
      </c>
      <c r="L8477" s="2" t="s">
        <v>60</v>
      </c>
      <c r="M8477" s="2" t="s">
        <v>199</v>
      </c>
      <c r="N8477" s="2"/>
      <c r="O8477" s="2"/>
      <c r="P8477" s="2"/>
    </row>
    <row r="8478" spans="1:16" x14ac:dyDescent="0.2">
      <c r="A8478" s="2"/>
      <c r="B8478" s="2"/>
      <c r="C8478" s="2"/>
      <c r="D8478" s="2"/>
      <c r="E8478" s="2"/>
      <c r="F8478" s="2">
        <v>26</v>
      </c>
      <c r="G8478" s="2">
        <v>25</v>
      </c>
      <c r="H8478" s="2" t="s">
        <v>93</v>
      </c>
      <c r="I8478" s="2">
        <f>-T4</f>
        <v>0</v>
      </c>
      <c r="J8478" s="2" t="s">
        <v>20</v>
      </c>
      <c r="K8478" s="2" t="s">
        <v>737</v>
      </c>
      <c r="L8478" s="2" t="s">
        <v>60</v>
      </c>
      <c r="M8478" s="2" t="s">
        <v>127</v>
      </c>
      <c r="N8478" s="2"/>
      <c r="O8478" s="2"/>
      <c r="P8478" s="2" t="s">
        <v>4453</v>
      </c>
    </row>
    <row r="8479" spans="1:16" x14ac:dyDescent="0.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 t="s">
        <v>737</v>
      </c>
      <c r="L8479" s="2" t="s">
        <v>60</v>
      </c>
      <c r="M8479" s="8">
        <v>45689</v>
      </c>
      <c r="N8479" s="2"/>
      <c r="O8479" s="2"/>
      <c r="P8479" s="2"/>
    </row>
    <row r="8480" spans="1:16" x14ac:dyDescent="0.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 t="s">
        <v>737</v>
      </c>
      <c r="L8480" s="2" t="s">
        <v>60</v>
      </c>
      <c r="M8480" s="2" t="s">
        <v>128</v>
      </c>
      <c r="N8480" s="2"/>
      <c r="O8480" s="2"/>
      <c r="P8480" s="2"/>
    </row>
    <row r="8481" spans="1:16" x14ac:dyDescent="0.2">
      <c r="A8481" s="2" t="s">
        <v>4472</v>
      </c>
      <c r="B8481" s="4">
        <v>7244</v>
      </c>
      <c r="C8481" s="4" t="s">
        <v>4473</v>
      </c>
      <c r="D8481" s="2">
        <v>3</v>
      </c>
      <c r="E8481" s="2" t="s">
        <v>4474</v>
      </c>
      <c r="F8481" s="2">
        <v>100</v>
      </c>
      <c r="G8481" s="2">
        <v>91</v>
      </c>
      <c r="H8481" s="2" t="s">
        <v>18</v>
      </c>
      <c r="I8481" s="2" t="s">
        <v>120</v>
      </c>
      <c r="J8481" s="2" t="s">
        <v>20</v>
      </c>
      <c r="K8481" s="2" t="s">
        <v>25</v>
      </c>
      <c r="L8481" s="2" t="s">
        <v>1550</v>
      </c>
      <c r="M8481" s="2" t="s">
        <v>138</v>
      </c>
      <c r="N8481" s="2"/>
      <c r="O8481" s="2"/>
      <c r="P8481" s="2" t="s">
        <v>4453</v>
      </c>
    </row>
    <row r="8482" spans="1:16" x14ac:dyDescent="0.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 t="s">
        <v>25</v>
      </c>
      <c r="L8482" s="2" t="s">
        <v>1550</v>
      </c>
      <c r="M8482" s="8">
        <v>46054</v>
      </c>
      <c r="N8482" s="2"/>
      <c r="O8482" s="2"/>
      <c r="P8482" s="2"/>
    </row>
    <row r="8483" spans="1:16" x14ac:dyDescent="0.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 t="s">
        <v>25</v>
      </c>
      <c r="L8483" s="2" t="s">
        <v>1550</v>
      </c>
      <c r="M8483" s="2" t="s">
        <v>139</v>
      </c>
      <c r="N8483" s="2"/>
      <c r="O8483" s="2"/>
      <c r="P8483" s="2"/>
    </row>
    <row r="8484" spans="1:16" x14ac:dyDescent="0.2">
      <c r="A8484" s="2"/>
      <c r="B8484" s="2"/>
      <c r="C8484" s="2"/>
      <c r="D8484" s="2"/>
      <c r="E8484" s="2"/>
      <c r="F8484" s="2">
        <v>100</v>
      </c>
      <c r="G8484" s="2">
        <v>91</v>
      </c>
      <c r="H8484" s="2" t="s">
        <v>93</v>
      </c>
      <c r="I8484" s="2">
        <f>-T1</f>
        <v>0</v>
      </c>
      <c r="J8484" s="2" t="s">
        <v>20</v>
      </c>
      <c r="K8484" s="2" t="s">
        <v>59</v>
      </c>
      <c r="L8484" s="2" t="s">
        <v>59</v>
      </c>
      <c r="M8484" s="2" t="s">
        <v>208</v>
      </c>
      <c r="N8484" s="2"/>
      <c r="O8484" s="2"/>
      <c r="P8484" s="2" t="s">
        <v>4453</v>
      </c>
    </row>
    <row r="8485" spans="1:16" x14ac:dyDescent="0.2">
      <c r="A8485" s="2" t="s">
        <v>4475</v>
      </c>
      <c r="B8485" s="4">
        <v>7051</v>
      </c>
      <c r="C8485" s="4" t="s">
        <v>4476</v>
      </c>
      <c r="D8485" s="2">
        <v>3</v>
      </c>
      <c r="E8485" s="2" t="s">
        <v>4463</v>
      </c>
      <c r="F8485" s="4">
        <v>120</v>
      </c>
      <c r="G8485" s="2">
        <v>74</v>
      </c>
      <c r="H8485" s="2" t="s">
        <v>18</v>
      </c>
      <c r="I8485" s="2" t="s">
        <v>120</v>
      </c>
      <c r="J8485" s="2" t="s">
        <v>165</v>
      </c>
      <c r="K8485" s="2" t="s">
        <v>126</v>
      </c>
      <c r="L8485" s="2" t="s">
        <v>263</v>
      </c>
      <c r="M8485" s="2" t="s">
        <v>127</v>
      </c>
      <c r="N8485" s="2"/>
      <c r="O8485" s="2"/>
      <c r="P8485" s="2" t="s">
        <v>4453</v>
      </c>
    </row>
    <row r="8486" spans="1:16" x14ac:dyDescent="0.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 t="s">
        <v>126</v>
      </c>
      <c r="L8486" s="2" t="s">
        <v>263</v>
      </c>
      <c r="M8486" s="8">
        <v>45689</v>
      </c>
      <c r="N8486" s="2"/>
      <c r="O8486" s="2"/>
      <c r="P8486" s="2"/>
    </row>
    <row r="8487" spans="1:16" x14ac:dyDescent="0.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 t="s">
        <v>126</v>
      </c>
      <c r="L8487" s="2" t="s">
        <v>263</v>
      </c>
      <c r="M8487" s="2" t="s">
        <v>128</v>
      </c>
      <c r="N8487" s="2"/>
      <c r="O8487" s="2"/>
      <c r="P8487" s="2"/>
    </row>
    <row r="8488" spans="1:16" x14ac:dyDescent="0.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 t="s">
        <v>866</v>
      </c>
      <c r="L8488" s="2" t="s">
        <v>263</v>
      </c>
      <c r="M8488" s="2" t="s">
        <v>235</v>
      </c>
      <c r="N8488" s="2"/>
      <c r="O8488" s="2"/>
      <c r="P8488" s="2"/>
    </row>
    <row r="8489" spans="1:16" x14ac:dyDescent="0.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 t="s">
        <v>866</v>
      </c>
      <c r="L8489" s="2" t="s">
        <v>263</v>
      </c>
      <c r="M8489" s="8">
        <v>46419</v>
      </c>
      <c r="N8489" s="2"/>
      <c r="O8489" s="2"/>
      <c r="P8489" s="2"/>
    </row>
    <row r="8490" spans="1:16" x14ac:dyDescent="0.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 t="s">
        <v>866</v>
      </c>
      <c r="L8490" s="2" t="s">
        <v>263</v>
      </c>
      <c r="M8490" s="2" t="s">
        <v>198</v>
      </c>
      <c r="N8490" s="2"/>
      <c r="O8490" s="2"/>
      <c r="P8490" s="2"/>
    </row>
    <row r="8491" spans="1:16" x14ac:dyDescent="0.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 t="s">
        <v>866</v>
      </c>
      <c r="L8491" s="2" t="s">
        <v>263</v>
      </c>
      <c r="M8491" s="2" t="s">
        <v>199</v>
      </c>
      <c r="N8491" s="2"/>
      <c r="O8491" s="2"/>
      <c r="P8491" s="2"/>
    </row>
    <row r="8492" spans="1:16" x14ac:dyDescent="0.2">
      <c r="A8492" s="2"/>
      <c r="B8492" s="2"/>
      <c r="C8492" s="2"/>
      <c r="D8492" s="2"/>
      <c r="E8492" s="2"/>
      <c r="F8492" s="2">
        <v>120</v>
      </c>
      <c r="G8492" s="2">
        <v>74</v>
      </c>
      <c r="H8492" s="2" t="s">
        <v>93</v>
      </c>
      <c r="I8492" s="2">
        <f>-T1</f>
        <v>0</v>
      </c>
      <c r="J8492" s="2" t="s">
        <v>165</v>
      </c>
      <c r="K8492" s="2" t="s">
        <v>59</v>
      </c>
      <c r="L8492" s="2" t="s">
        <v>59</v>
      </c>
      <c r="M8492" s="2" t="s">
        <v>208</v>
      </c>
      <c r="N8492" s="2"/>
      <c r="O8492" s="2"/>
      <c r="P8492" s="2" t="s">
        <v>4453</v>
      </c>
    </row>
    <row r="8493" spans="1:16" x14ac:dyDescent="0.2">
      <c r="A8493" s="2" t="s">
        <v>4477</v>
      </c>
      <c r="B8493" s="4">
        <v>7260</v>
      </c>
      <c r="C8493" s="4" t="s">
        <v>4478</v>
      </c>
      <c r="D8493" s="2">
        <v>3</v>
      </c>
      <c r="E8493" s="2" t="s">
        <v>621</v>
      </c>
      <c r="F8493" s="4">
        <v>90</v>
      </c>
      <c r="G8493" s="2">
        <v>50</v>
      </c>
      <c r="H8493" s="2" t="s">
        <v>18</v>
      </c>
      <c r="I8493" s="2" t="s">
        <v>120</v>
      </c>
      <c r="J8493" s="2" t="s">
        <v>20</v>
      </c>
      <c r="K8493" s="2" t="s">
        <v>82</v>
      </c>
      <c r="L8493" s="2" t="s">
        <v>1550</v>
      </c>
      <c r="M8493" s="2" t="s">
        <v>123</v>
      </c>
      <c r="N8493" s="2"/>
      <c r="O8493" s="2"/>
      <c r="P8493" s="2" t="s">
        <v>4453</v>
      </c>
    </row>
    <row r="8494" spans="1:16" x14ac:dyDescent="0.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 t="s">
        <v>82</v>
      </c>
      <c r="L8494" s="2" t="s">
        <v>1550</v>
      </c>
      <c r="M8494" s="8">
        <v>44958</v>
      </c>
      <c r="N8494" s="2"/>
      <c r="O8494" s="2"/>
      <c r="P8494" s="2"/>
    </row>
    <row r="8495" spans="1:16" x14ac:dyDescent="0.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 t="s">
        <v>82</v>
      </c>
      <c r="L8495" s="2" t="s">
        <v>1550</v>
      </c>
      <c r="M8495" s="2" t="s">
        <v>125</v>
      </c>
      <c r="N8495" s="2"/>
      <c r="O8495" s="2"/>
      <c r="P8495" s="2"/>
    </row>
    <row r="8496" spans="1:16" x14ac:dyDescent="0.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 t="s">
        <v>82</v>
      </c>
      <c r="L8496" s="2" t="s">
        <v>1550</v>
      </c>
      <c r="M8496" s="8">
        <v>41365</v>
      </c>
      <c r="N8496" s="2"/>
      <c r="O8496" s="2"/>
      <c r="P8496" s="2"/>
    </row>
    <row r="8497" spans="1:16" x14ac:dyDescent="0.2">
      <c r="A8497" s="2"/>
      <c r="B8497" s="2"/>
      <c r="C8497" s="2"/>
      <c r="D8497" s="2"/>
      <c r="E8497" s="2"/>
      <c r="F8497" s="2">
        <v>90</v>
      </c>
      <c r="G8497" s="2">
        <v>50</v>
      </c>
      <c r="H8497" s="2" t="s">
        <v>93</v>
      </c>
      <c r="I8497" s="2">
        <f>-T1</f>
        <v>0</v>
      </c>
      <c r="J8497" s="2" t="s">
        <v>20</v>
      </c>
      <c r="K8497" s="2" t="s">
        <v>59</v>
      </c>
      <c r="L8497" s="2" t="s">
        <v>59</v>
      </c>
      <c r="M8497" s="2" t="s">
        <v>208</v>
      </c>
      <c r="N8497" s="2"/>
      <c r="O8497" s="2"/>
      <c r="P8497" s="2" t="s">
        <v>4453</v>
      </c>
    </row>
    <row r="8498" spans="1:16" x14ac:dyDescent="0.2">
      <c r="A8498" s="2" t="s">
        <v>4479</v>
      </c>
      <c r="B8498" s="4">
        <v>7797</v>
      </c>
      <c r="C8498" s="4" t="s">
        <v>4480</v>
      </c>
      <c r="D8498" s="2">
        <v>3</v>
      </c>
      <c r="E8498" s="2" t="s">
        <v>4481</v>
      </c>
      <c r="F8498" s="4">
        <v>100</v>
      </c>
      <c r="G8498" s="2">
        <v>72</v>
      </c>
      <c r="H8498" s="2" t="s">
        <v>18</v>
      </c>
      <c r="I8498" s="2" t="s">
        <v>24</v>
      </c>
      <c r="J8498" s="2" t="s">
        <v>20</v>
      </c>
      <c r="K8498" s="2" t="s">
        <v>177</v>
      </c>
      <c r="L8498" s="2" t="s">
        <v>970</v>
      </c>
      <c r="M8498" s="2" t="s">
        <v>123</v>
      </c>
      <c r="N8498" s="2"/>
      <c r="O8498" s="2"/>
      <c r="P8498" s="2" t="s">
        <v>4453</v>
      </c>
    </row>
    <row r="8499" spans="1:16" x14ac:dyDescent="0.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 t="s">
        <v>177</v>
      </c>
      <c r="L8499" s="2" t="s">
        <v>970</v>
      </c>
      <c r="M8499" s="8">
        <v>44958</v>
      </c>
      <c r="N8499" s="2"/>
      <c r="O8499" s="2"/>
      <c r="P8499" s="2"/>
    </row>
    <row r="8500" spans="1:16" x14ac:dyDescent="0.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 t="s">
        <v>177</v>
      </c>
      <c r="L8500" s="2" t="s">
        <v>970</v>
      </c>
      <c r="M8500" s="2" t="s">
        <v>125</v>
      </c>
      <c r="N8500" s="2"/>
      <c r="O8500" s="2"/>
      <c r="P8500" s="2"/>
    </row>
    <row r="8501" spans="1:16" x14ac:dyDescent="0.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 t="s">
        <v>177</v>
      </c>
      <c r="L8501" s="2" t="s">
        <v>970</v>
      </c>
      <c r="M8501" s="8">
        <v>41365</v>
      </c>
      <c r="N8501" s="2"/>
      <c r="O8501" s="2"/>
      <c r="P8501" s="2"/>
    </row>
    <row r="8502" spans="1:16" x14ac:dyDescent="0.2">
      <c r="A8502" s="2"/>
      <c r="B8502" s="2"/>
      <c r="C8502" s="2"/>
      <c r="D8502" s="2"/>
      <c r="E8502" s="2"/>
      <c r="F8502" s="2">
        <v>100</v>
      </c>
      <c r="G8502" s="2">
        <v>72</v>
      </c>
      <c r="H8502" s="2" t="s">
        <v>93</v>
      </c>
      <c r="I8502" s="2" t="s">
        <v>821</v>
      </c>
      <c r="J8502" s="2" t="s">
        <v>20</v>
      </c>
      <c r="K8502" s="2" t="s">
        <v>59</v>
      </c>
      <c r="L8502" s="2" t="s">
        <v>59</v>
      </c>
      <c r="M8502" s="2" t="s">
        <v>208</v>
      </c>
      <c r="N8502" s="2"/>
      <c r="O8502" s="2"/>
      <c r="P8502" s="2" t="s">
        <v>4453</v>
      </c>
    </row>
    <row r="8503" spans="1:16" x14ac:dyDescent="0.2">
      <c r="A8503" s="2" t="s">
        <v>4482</v>
      </c>
      <c r="B8503" s="4">
        <v>7052</v>
      </c>
      <c r="C8503" s="4" t="s">
        <v>4483</v>
      </c>
      <c r="D8503" s="2">
        <v>3</v>
      </c>
      <c r="E8503" s="2" t="s">
        <v>4484</v>
      </c>
      <c r="F8503" s="4">
        <v>150</v>
      </c>
      <c r="G8503" s="2">
        <v>119</v>
      </c>
      <c r="H8503" s="2" t="s">
        <v>18</v>
      </c>
      <c r="I8503" s="2" t="s">
        <v>24</v>
      </c>
      <c r="J8503" s="2" t="s">
        <v>20</v>
      </c>
      <c r="K8503" s="2" t="s">
        <v>71</v>
      </c>
      <c r="L8503" s="2" t="s">
        <v>282</v>
      </c>
      <c r="M8503" s="2" t="s">
        <v>145</v>
      </c>
      <c r="N8503" s="2"/>
      <c r="O8503" s="2"/>
      <c r="P8503" s="2" t="s">
        <v>4453</v>
      </c>
    </row>
    <row r="8504" spans="1:16" x14ac:dyDescent="0.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 t="s">
        <v>71</v>
      </c>
      <c r="L8504" s="2" t="s">
        <v>282</v>
      </c>
      <c r="M8504" s="8">
        <v>45323</v>
      </c>
      <c r="N8504" s="2"/>
      <c r="O8504" s="2"/>
      <c r="P8504" s="2"/>
    </row>
    <row r="8505" spans="1:16" x14ac:dyDescent="0.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 t="s">
        <v>71</v>
      </c>
      <c r="L8505" s="2" t="s">
        <v>282</v>
      </c>
      <c r="M8505" s="2" t="s">
        <v>146</v>
      </c>
      <c r="N8505" s="2"/>
      <c r="O8505" s="2"/>
      <c r="P8505" s="2"/>
    </row>
    <row r="8506" spans="1:16" x14ac:dyDescent="0.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 t="s">
        <v>71</v>
      </c>
      <c r="L8506" s="2" t="s">
        <v>282</v>
      </c>
      <c r="M8506" s="8">
        <v>41730</v>
      </c>
      <c r="N8506" s="2"/>
      <c r="O8506" s="2"/>
      <c r="P8506" s="2"/>
    </row>
    <row r="8507" spans="1:16" x14ac:dyDescent="0.2">
      <c r="A8507" s="2"/>
      <c r="B8507" s="2"/>
      <c r="C8507" s="2"/>
      <c r="D8507" s="2"/>
      <c r="E8507" s="2"/>
      <c r="F8507" s="2">
        <v>150</v>
      </c>
      <c r="G8507" s="2">
        <v>119</v>
      </c>
      <c r="H8507" s="2" t="s">
        <v>93</v>
      </c>
      <c r="I8507" s="2" t="s">
        <v>821</v>
      </c>
      <c r="J8507" s="2" t="s">
        <v>20</v>
      </c>
      <c r="K8507" s="2" t="s">
        <v>59</v>
      </c>
      <c r="L8507" s="2" t="s">
        <v>59</v>
      </c>
      <c r="M8507" s="2" t="s">
        <v>208</v>
      </c>
      <c r="N8507" s="2"/>
      <c r="O8507" s="2"/>
      <c r="P8507" s="2" t="s">
        <v>4453</v>
      </c>
    </row>
    <row r="8508" spans="1:16" x14ac:dyDescent="0.2">
      <c r="A8508" s="10" t="s">
        <v>4485</v>
      </c>
      <c r="B8508" s="11">
        <v>5428</v>
      </c>
      <c r="C8508" s="11" t="s">
        <v>4486</v>
      </c>
      <c r="D8508" s="10">
        <v>3</v>
      </c>
      <c r="E8508" s="2" t="s">
        <v>4463</v>
      </c>
      <c r="F8508" s="11">
        <v>130</v>
      </c>
      <c r="G8508" s="10">
        <v>105</v>
      </c>
      <c r="H8508" s="10" t="s">
        <v>97</v>
      </c>
      <c r="I8508" s="10">
        <f>-J1</f>
        <v>0</v>
      </c>
      <c r="J8508" s="10" t="s">
        <v>20</v>
      </c>
      <c r="K8508" s="10" t="s">
        <v>301</v>
      </c>
      <c r="L8508" s="10" t="s">
        <v>359</v>
      </c>
      <c r="M8508" s="10" t="s">
        <v>145</v>
      </c>
      <c r="N8508" s="10"/>
      <c r="O8508" s="10"/>
      <c r="P8508" s="10" t="s">
        <v>4453</v>
      </c>
    </row>
    <row r="8509" spans="1:16" x14ac:dyDescent="0.2">
      <c r="A8509" s="10"/>
      <c r="B8509" s="11"/>
      <c r="C8509" s="11"/>
      <c r="D8509" s="10"/>
      <c r="E8509" s="2" t="s">
        <v>629</v>
      </c>
      <c r="F8509" s="11"/>
      <c r="G8509" s="10"/>
      <c r="H8509" s="10"/>
      <c r="I8509" s="10"/>
      <c r="J8509" s="10"/>
      <c r="K8509" s="10"/>
      <c r="L8509" s="10"/>
      <c r="M8509" s="10"/>
      <c r="N8509" s="10"/>
      <c r="O8509" s="10"/>
      <c r="P8509" s="10"/>
    </row>
    <row r="8510" spans="1:16" x14ac:dyDescent="0.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 t="s">
        <v>301</v>
      </c>
      <c r="L8510" s="2" t="s">
        <v>359</v>
      </c>
      <c r="M8510" s="8">
        <v>45323</v>
      </c>
      <c r="N8510" s="2"/>
      <c r="O8510" s="2"/>
      <c r="P8510" s="2"/>
    </row>
    <row r="8511" spans="1:16" x14ac:dyDescent="0.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 t="s">
        <v>301</v>
      </c>
      <c r="L8511" s="2" t="s">
        <v>359</v>
      </c>
      <c r="M8511" s="2" t="s">
        <v>146</v>
      </c>
      <c r="N8511" s="2"/>
      <c r="O8511" s="2"/>
      <c r="P8511" s="2"/>
    </row>
    <row r="8512" spans="1:16" x14ac:dyDescent="0.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 t="s">
        <v>301</v>
      </c>
      <c r="L8512" s="2" t="s">
        <v>359</v>
      </c>
      <c r="M8512" s="8">
        <v>41730</v>
      </c>
      <c r="N8512" s="2"/>
      <c r="O8512" s="2"/>
      <c r="P8512" s="2"/>
    </row>
    <row r="8513" spans="1:16" x14ac:dyDescent="0.2">
      <c r="A8513" s="2"/>
      <c r="B8513" s="2"/>
      <c r="C8513" s="2"/>
      <c r="D8513" s="2"/>
      <c r="E8513" s="2"/>
      <c r="F8513" s="2">
        <v>33</v>
      </c>
      <c r="G8513" s="2">
        <v>22</v>
      </c>
      <c r="H8513" s="2" t="s">
        <v>93</v>
      </c>
      <c r="I8513" s="2">
        <f>-T1</f>
        <v>0</v>
      </c>
      <c r="J8513" s="2" t="s">
        <v>20</v>
      </c>
      <c r="K8513" s="2" t="s">
        <v>861</v>
      </c>
      <c r="L8513" s="2" t="s">
        <v>60</v>
      </c>
      <c r="M8513" s="2" t="s">
        <v>123</v>
      </c>
      <c r="N8513" s="2"/>
      <c r="O8513" s="2"/>
      <c r="P8513" s="2" t="s">
        <v>4453</v>
      </c>
    </row>
    <row r="8514" spans="1:16" x14ac:dyDescent="0.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 t="s">
        <v>861</v>
      </c>
      <c r="L8514" s="2" t="s">
        <v>60</v>
      </c>
      <c r="M8514" s="8">
        <v>44958</v>
      </c>
      <c r="N8514" s="2"/>
      <c r="O8514" s="2"/>
      <c r="P8514" s="2"/>
    </row>
    <row r="8515" spans="1:16" x14ac:dyDescent="0.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 t="s">
        <v>861</v>
      </c>
      <c r="L8515" s="2" t="s">
        <v>60</v>
      </c>
      <c r="M8515" s="2" t="s">
        <v>125</v>
      </c>
      <c r="N8515" s="2"/>
      <c r="O8515" s="2"/>
      <c r="P8515" s="2"/>
    </row>
    <row r="8516" spans="1:16" x14ac:dyDescent="0.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 t="s">
        <v>861</v>
      </c>
      <c r="L8516" s="2" t="s">
        <v>60</v>
      </c>
      <c r="M8516" s="8">
        <v>41365</v>
      </c>
      <c r="N8516" s="2"/>
      <c r="O8516" s="2"/>
      <c r="P8516" s="2"/>
    </row>
    <row r="8517" spans="1:16" x14ac:dyDescent="0.2">
      <c r="A8517" s="2"/>
      <c r="B8517" s="2"/>
      <c r="C8517" s="2"/>
      <c r="D8517" s="2"/>
      <c r="E8517" s="2"/>
      <c r="F8517" s="2">
        <v>33</v>
      </c>
      <c r="G8517" s="2">
        <v>30</v>
      </c>
      <c r="H8517" s="2" t="s">
        <v>93</v>
      </c>
      <c r="I8517" s="2">
        <f>-T2</f>
        <v>0</v>
      </c>
      <c r="J8517" s="2" t="s">
        <v>20</v>
      </c>
      <c r="K8517" s="2" t="s">
        <v>136</v>
      </c>
      <c r="L8517" s="2" t="s">
        <v>60</v>
      </c>
      <c r="M8517" s="2" t="s">
        <v>138</v>
      </c>
      <c r="N8517" s="2"/>
      <c r="O8517" s="2"/>
      <c r="P8517" s="2" t="s">
        <v>4453</v>
      </c>
    </row>
    <row r="8518" spans="1:16" x14ac:dyDescent="0.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 t="s">
        <v>136</v>
      </c>
      <c r="L8518" s="2" t="s">
        <v>60</v>
      </c>
      <c r="M8518" s="8">
        <v>46054</v>
      </c>
      <c r="N8518" s="2"/>
      <c r="O8518" s="2"/>
      <c r="P8518" s="2"/>
    </row>
    <row r="8519" spans="1:16" x14ac:dyDescent="0.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 t="s">
        <v>136</v>
      </c>
      <c r="L8519" s="2" t="s">
        <v>60</v>
      </c>
      <c r="M8519" s="2" t="s">
        <v>139</v>
      </c>
      <c r="N8519" s="2"/>
      <c r="O8519" s="2"/>
      <c r="P8519" s="2"/>
    </row>
    <row r="8520" spans="1:16" x14ac:dyDescent="0.2">
      <c r="A8520" s="2"/>
      <c r="B8520" s="2"/>
      <c r="C8520" s="2"/>
      <c r="D8520" s="2"/>
      <c r="E8520" s="2"/>
      <c r="F8520" s="2">
        <v>32</v>
      </c>
      <c r="G8520" s="2">
        <v>25</v>
      </c>
      <c r="H8520" s="2" t="s">
        <v>93</v>
      </c>
      <c r="I8520" s="2">
        <f>-T3</f>
        <v>0</v>
      </c>
      <c r="J8520" s="2" t="s">
        <v>20</v>
      </c>
      <c r="K8520" s="2" t="s">
        <v>738</v>
      </c>
      <c r="L8520" s="2" t="s">
        <v>60</v>
      </c>
      <c r="M8520" s="2" t="s">
        <v>127</v>
      </c>
      <c r="N8520" s="2"/>
      <c r="O8520" s="2"/>
      <c r="P8520" s="2" t="s">
        <v>4453</v>
      </c>
    </row>
    <row r="8521" spans="1:16" x14ac:dyDescent="0.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 t="s">
        <v>738</v>
      </c>
      <c r="L8521" s="2" t="s">
        <v>60</v>
      </c>
      <c r="M8521" s="8">
        <v>45689</v>
      </c>
      <c r="N8521" s="2"/>
      <c r="O8521" s="2"/>
      <c r="P8521" s="2"/>
    </row>
    <row r="8522" spans="1:16" x14ac:dyDescent="0.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 t="s">
        <v>738</v>
      </c>
      <c r="L8522" s="2" t="s">
        <v>60</v>
      </c>
      <c r="M8522" s="2" t="s">
        <v>128</v>
      </c>
      <c r="N8522" s="2"/>
      <c r="O8522" s="2"/>
      <c r="P8522" s="2"/>
    </row>
    <row r="8523" spans="1:16" x14ac:dyDescent="0.2">
      <c r="A8523" s="2"/>
      <c r="B8523" s="2"/>
      <c r="C8523" s="2"/>
      <c r="D8523" s="2"/>
      <c r="E8523" s="2"/>
      <c r="F8523" s="2">
        <v>32</v>
      </c>
      <c r="G8523" s="2">
        <v>28</v>
      </c>
      <c r="H8523" s="2" t="s">
        <v>93</v>
      </c>
      <c r="I8523" s="2">
        <f>-T4</f>
        <v>0</v>
      </c>
      <c r="J8523" s="2" t="s">
        <v>20</v>
      </c>
      <c r="K8523" s="2" t="s">
        <v>475</v>
      </c>
      <c r="L8523" s="2" t="s">
        <v>60</v>
      </c>
      <c r="M8523" s="2" t="s">
        <v>138</v>
      </c>
      <c r="N8523" s="2"/>
      <c r="O8523" s="2"/>
      <c r="P8523" s="2" t="s">
        <v>4453</v>
      </c>
    </row>
    <row r="8524" spans="1:16" x14ac:dyDescent="0.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 t="s">
        <v>475</v>
      </c>
      <c r="L8524" s="2" t="s">
        <v>60</v>
      </c>
      <c r="M8524" s="8">
        <v>46054</v>
      </c>
      <c r="N8524" s="2"/>
      <c r="O8524" s="2"/>
      <c r="P8524" s="2"/>
    </row>
    <row r="8525" spans="1:16" x14ac:dyDescent="0.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 t="s">
        <v>475</v>
      </c>
      <c r="L8525" s="2" t="s">
        <v>60</v>
      </c>
      <c r="M8525" s="2" t="s">
        <v>139</v>
      </c>
      <c r="N8525" s="2"/>
      <c r="O8525" s="2"/>
      <c r="P8525" s="2"/>
    </row>
    <row r="8526" spans="1:16" x14ac:dyDescent="0.2">
      <c r="A8526" s="2" t="s">
        <v>4487</v>
      </c>
      <c r="B8526" s="4">
        <v>5285</v>
      </c>
      <c r="C8526" s="4" t="s">
        <v>4488</v>
      </c>
      <c r="D8526" s="2">
        <v>3</v>
      </c>
      <c r="E8526" s="2" t="s">
        <v>4452</v>
      </c>
      <c r="F8526" s="4">
        <v>180</v>
      </c>
      <c r="G8526" s="2">
        <v>70</v>
      </c>
      <c r="H8526" s="2" t="s">
        <v>18</v>
      </c>
      <c r="I8526" s="2" t="s">
        <v>120</v>
      </c>
      <c r="J8526" s="2" t="s">
        <v>20</v>
      </c>
      <c r="K8526" s="2" t="s">
        <v>1111</v>
      </c>
      <c r="L8526" s="2" t="s">
        <v>81</v>
      </c>
      <c r="M8526" s="2" t="s">
        <v>123</v>
      </c>
      <c r="N8526" s="2"/>
      <c r="O8526" s="2"/>
      <c r="P8526" s="2" t="s">
        <v>4453</v>
      </c>
    </row>
    <row r="8527" spans="1:16" x14ac:dyDescent="0.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 t="s">
        <v>1111</v>
      </c>
      <c r="L8527" s="2" t="s">
        <v>81</v>
      </c>
      <c r="M8527" s="8">
        <v>44958</v>
      </c>
      <c r="N8527" s="2"/>
      <c r="O8527" s="2"/>
      <c r="P8527" s="2"/>
    </row>
    <row r="8528" spans="1:16" x14ac:dyDescent="0.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 t="s">
        <v>1111</v>
      </c>
      <c r="L8528" s="2" t="s">
        <v>81</v>
      </c>
      <c r="M8528" s="2" t="s">
        <v>125</v>
      </c>
      <c r="N8528" s="2"/>
      <c r="O8528" s="2"/>
      <c r="P8528" s="2"/>
    </row>
    <row r="8529" spans="1:16" x14ac:dyDescent="0.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 t="s">
        <v>1111</v>
      </c>
      <c r="L8529" s="2" t="s">
        <v>81</v>
      </c>
      <c r="M8529" s="8">
        <v>41365</v>
      </c>
      <c r="N8529" s="2"/>
      <c r="O8529" s="2"/>
      <c r="P8529" s="2"/>
    </row>
    <row r="8530" spans="1:16" x14ac:dyDescent="0.2">
      <c r="A8530" s="2"/>
      <c r="B8530" s="2"/>
      <c r="C8530" s="2"/>
      <c r="D8530" s="2"/>
      <c r="E8530" s="2"/>
      <c r="F8530" s="2">
        <v>180</v>
      </c>
      <c r="G8530" s="2">
        <v>70</v>
      </c>
      <c r="H8530" s="2" t="s">
        <v>93</v>
      </c>
      <c r="I8530" s="2">
        <f>-T1</f>
        <v>0</v>
      </c>
      <c r="J8530" s="2" t="s">
        <v>20</v>
      </c>
      <c r="K8530" s="2" t="s">
        <v>59</v>
      </c>
      <c r="L8530" s="2" t="s">
        <v>59</v>
      </c>
      <c r="M8530" s="2" t="s">
        <v>208</v>
      </c>
      <c r="N8530" s="2"/>
      <c r="O8530" s="2"/>
      <c r="P8530" s="2" t="s">
        <v>4453</v>
      </c>
    </row>
    <row r="8531" spans="1:16" x14ac:dyDescent="0.2">
      <c r="A8531" s="2" t="s">
        <v>4489</v>
      </c>
      <c r="B8531" s="4">
        <v>7261</v>
      </c>
      <c r="C8531" s="4" t="s">
        <v>4490</v>
      </c>
      <c r="D8531" s="2">
        <v>3</v>
      </c>
      <c r="E8531" s="2" t="s">
        <v>4491</v>
      </c>
      <c r="F8531" s="4">
        <v>100</v>
      </c>
      <c r="G8531" s="2">
        <v>14</v>
      </c>
      <c r="H8531" s="2" t="s">
        <v>18</v>
      </c>
      <c r="I8531" s="2" t="s">
        <v>120</v>
      </c>
      <c r="J8531" s="2" t="s">
        <v>20</v>
      </c>
      <c r="K8531" s="2" t="s">
        <v>48</v>
      </c>
      <c r="L8531" s="2" t="s">
        <v>259</v>
      </c>
      <c r="M8531" s="2" t="s">
        <v>127</v>
      </c>
      <c r="N8531" s="2"/>
      <c r="O8531" s="2"/>
      <c r="P8531" s="2" t="s">
        <v>4453</v>
      </c>
    </row>
    <row r="8532" spans="1:16" x14ac:dyDescent="0.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 t="s">
        <v>48</v>
      </c>
      <c r="L8532" s="2" t="s">
        <v>259</v>
      </c>
      <c r="M8532" s="8">
        <v>45689</v>
      </c>
      <c r="N8532" s="2"/>
      <c r="O8532" s="2"/>
      <c r="P8532" s="2"/>
    </row>
    <row r="8533" spans="1:16" x14ac:dyDescent="0.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 t="s">
        <v>48</v>
      </c>
      <c r="L8533" s="2" t="s">
        <v>259</v>
      </c>
      <c r="M8533" s="2" t="s">
        <v>128</v>
      </c>
      <c r="N8533" s="2"/>
      <c r="O8533" s="2"/>
      <c r="P8533" s="2"/>
    </row>
    <row r="8534" spans="1:16" x14ac:dyDescent="0.2">
      <c r="A8534" s="2"/>
      <c r="B8534" s="2"/>
      <c r="C8534" s="2"/>
      <c r="D8534" s="2"/>
      <c r="E8534" s="2"/>
      <c r="F8534" s="2">
        <v>100</v>
      </c>
      <c r="G8534" s="2">
        <v>14</v>
      </c>
      <c r="H8534" s="2" t="s">
        <v>93</v>
      </c>
      <c r="I8534" s="2">
        <f>-T1</f>
        <v>0</v>
      </c>
      <c r="J8534" s="2" t="s">
        <v>20</v>
      </c>
      <c r="K8534" s="2" t="s">
        <v>59</v>
      </c>
      <c r="L8534" s="2" t="s">
        <v>59</v>
      </c>
      <c r="M8534" s="2" t="s">
        <v>208</v>
      </c>
      <c r="N8534" s="2"/>
      <c r="O8534" s="2"/>
      <c r="P8534" s="2" t="s">
        <v>4453</v>
      </c>
    </row>
    <row r="8535" spans="1:16" x14ac:dyDescent="0.2">
      <c r="A8535" s="2" t="s">
        <v>4492</v>
      </c>
      <c r="B8535" s="4">
        <v>5273</v>
      </c>
      <c r="C8535" s="4" t="s">
        <v>4493</v>
      </c>
      <c r="D8535" s="2">
        <v>3</v>
      </c>
      <c r="E8535" s="2" t="s">
        <v>4494</v>
      </c>
      <c r="F8535" s="4">
        <v>80</v>
      </c>
      <c r="G8535" s="2">
        <v>13</v>
      </c>
      <c r="H8535" s="2" t="s">
        <v>18</v>
      </c>
      <c r="I8535" s="2" t="s">
        <v>120</v>
      </c>
      <c r="J8535" s="2" t="s">
        <v>20</v>
      </c>
      <c r="K8535" s="2" t="s">
        <v>4495</v>
      </c>
      <c r="L8535" s="2" t="s">
        <v>986</v>
      </c>
      <c r="M8535" s="2" t="s">
        <v>138</v>
      </c>
      <c r="N8535" s="2"/>
      <c r="O8535" s="2"/>
      <c r="P8535" s="2" t="s">
        <v>4453</v>
      </c>
    </row>
    <row r="8536" spans="1:16" x14ac:dyDescent="0.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 t="s">
        <v>4495</v>
      </c>
      <c r="L8536" s="2" t="s">
        <v>986</v>
      </c>
      <c r="M8536" s="8">
        <v>46054</v>
      </c>
      <c r="N8536" s="2"/>
      <c r="O8536" s="2"/>
      <c r="P8536" s="2"/>
    </row>
    <row r="8537" spans="1:16" x14ac:dyDescent="0.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 t="s">
        <v>4495</v>
      </c>
      <c r="L8537" s="2" t="s">
        <v>986</v>
      </c>
      <c r="M8537" s="2" t="s">
        <v>139</v>
      </c>
      <c r="N8537" s="2"/>
      <c r="O8537" s="2"/>
      <c r="P8537" s="2"/>
    </row>
    <row r="8538" spans="1:16" x14ac:dyDescent="0.2">
      <c r="A8538" s="2"/>
      <c r="B8538" s="2"/>
      <c r="C8538" s="2"/>
      <c r="D8538" s="2"/>
      <c r="E8538" s="2"/>
      <c r="F8538" s="2">
        <v>80</v>
      </c>
      <c r="G8538" s="2">
        <v>13</v>
      </c>
      <c r="H8538" s="2" t="s">
        <v>93</v>
      </c>
      <c r="I8538" s="2">
        <f>-T1</f>
        <v>0</v>
      </c>
      <c r="J8538" s="2" t="s">
        <v>20</v>
      </c>
      <c r="K8538" s="2" t="s">
        <v>59</v>
      </c>
      <c r="L8538" s="2" t="s">
        <v>59</v>
      </c>
      <c r="M8538" s="2" t="s">
        <v>208</v>
      </c>
      <c r="N8538" s="2"/>
      <c r="O8538" s="2"/>
      <c r="P8538" s="2" t="s">
        <v>4453</v>
      </c>
    </row>
    <row r="8539" spans="1:16" x14ac:dyDescent="0.2">
      <c r="A8539" s="2" t="s">
        <v>4496</v>
      </c>
      <c r="B8539" s="4">
        <v>7303</v>
      </c>
      <c r="C8539" s="4" t="s">
        <v>4497</v>
      </c>
      <c r="D8539" s="2">
        <v>3</v>
      </c>
      <c r="E8539" s="2" t="s">
        <v>623</v>
      </c>
      <c r="F8539" s="4">
        <v>130</v>
      </c>
      <c r="G8539" s="2">
        <v>63</v>
      </c>
      <c r="H8539" s="2" t="s">
        <v>18</v>
      </c>
      <c r="I8539" s="2" t="s">
        <v>24</v>
      </c>
      <c r="J8539" s="2" t="s">
        <v>20</v>
      </c>
      <c r="K8539" s="2" t="s">
        <v>52</v>
      </c>
      <c r="L8539" s="2" t="s">
        <v>43</v>
      </c>
      <c r="M8539" s="2" t="s">
        <v>145</v>
      </c>
      <c r="N8539" s="2"/>
      <c r="O8539" s="2"/>
      <c r="P8539" s="2" t="s">
        <v>4453</v>
      </c>
    </row>
    <row r="8540" spans="1:16" x14ac:dyDescent="0.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 t="s">
        <v>52</v>
      </c>
      <c r="L8540" s="2" t="s">
        <v>43</v>
      </c>
      <c r="M8540" s="8">
        <v>45323</v>
      </c>
      <c r="N8540" s="2"/>
      <c r="O8540" s="2"/>
      <c r="P8540" s="2"/>
    </row>
    <row r="8541" spans="1:16" x14ac:dyDescent="0.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 t="s">
        <v>52</v>
      </c>
      <c r="L8541" s="2" t="s">
        <v>43</v>
      </c>
      <c r="M8541" s="2" t="s">
        <v>146</v>
      </c>
      <c r="N8541" s="2"/>
      <c r="O8541" s="2"/>
      <c r="P8541" s="2"/>
    </row>
    <row r="8542" spans="1:16" x14ac:dyDescent="0.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 t="s">
        <v>52</v>
      </c>
      <c r="L8542" s="2" t="s">
        <v>43</v>
      </c>
      <c r="M8542" s="8">
        <v>41730</v>
      </c>
      <c r="N8542" s="2"/>
      <c r="O8542" s="2"/>
      <c r="P8542" s="2"/>
    </row>
    <row r="8543" spans="1:16" x14ac:dyDescent="0.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 t="s">
        <v>738</v>
      </c>
      <c r="L8543" s="2" t="s">
        <v>320</v>
      </c>
      <c r="M8543" s="2" t="s">
        <v>127</v>
      </c>
      <c r="N8543" s="2"/>
      <c r="O8543" s="2"/>
      <c r="P8543" s="2"/>
    </row>
    <row r="8544" spans="1:16" x14ac:dyDescent="0.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 t="s">
        <v>738</v>
      </c>
      <c r="L8544" s="2" t="s">
        <v>320</v>
      </c>
      <c r="M8544" s="8">
        <v>45689</v>
      </c>
      <c r="N8544" s="2"/>
      <c r="O8544" s="2"/>
      <c r="P8544" s="2"/>
    </row>
    <row r="8545" spans="1:16" x14ac:dyDescent="0.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 t="s">
        <v>738</v>
      </c>
      <c r="L8545" s="2" t="s">
        <v>320</v>
      </c>
      <c r="M8545" s="2" t="s">
        <v>128</v>
      </c>
      <c r="N8545" s="2"/>
      <c r="O8545" s="2"/>
      <c r="P8545" s="2"/>
    </row>
    <row r="8546" spans="1:16" x14ac:dyDescent="0.2">
      <c r="A8546" s="2"/>
      <c r="B8546" s="2"/>
      <c r="C8546" s="2"/>
      <c r="D8546" s="2"/>
      <c r="E8546" s="2"/>
      <c r="F8546" s="2">
        <v>130</v>
      </c>
      <c r="G8546" s="2">
        <v>63</v>
      </c>
      <c r="H8546" s="2" t="s">
        <v>93</v>
      </c>
      <c r="I8546" s="2" t="s">
        <v>821</v>
      </c>
      <c r="J8546" s="2" t="s">
        <v>20</v>
      </c>
      <c r="K8546" s="2" t="s">
        <v>59</v>
      </c>
      <c r="L8546" s="2" t="s">
        <v>59</v>
      </c>
      <c r="M8546" s="2" t="s">
        <v>208</v>
      </c>
      <c r="N8546" s="2"/>
      <c r="O8546" s="2"/>
      <c r="P8546" s="2" t="s">
        <v>4453</v>
      </c>
    </row>
    <row r="8547" spans="1:16" x14ac:dyDescent="0.2">
      <c r="A8547" s="2" t="s">
        <v>4498</v>
      </c>
      <c r="B8547" s="4">
        <v>9153</v>
      </c>
      <c r="C8547" s="4" t="s">
        <v>4499</v>
      </c>
      <c r="D8547" s="2">
        <v>3</v>
      </c>
      <c r="E8547" s="2" t="s">
        <v>4500</v>
      </c>
      <c r="F8547" s="4">
        <v>110</v>
      </c>
      <c r="G8547" s="2">
        <v>79</v>
      </c>
      <c r="H8547" s="2" t="s">
        <v>18</v>
      </c>
      <c r="I8547" s="2" t="s">
        <v>120</v>
      </c>
      <c r="J8547" s="2" t="s">
        <v>20</v>
      </c>
      <c r="K8547" s="2" t="s">
        <v>36</v>
      </c>
      <c r="L8547" s="2" t="s">
        <v>1015</v>
      </c>
      <c r="M8547" s="2" t="s">
        <v>127</v>
      </c>
      <c r="N8547" s="2"/>
      <c r="O8547" s="2"/>
      <c r="P8547" s="2" t="s">
        <v>4453</v>
      </c>
    </row>
    <row r="8548" spans="1:16" x14ac:dyDescent="0.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 t="s">
        <v>36</v>
      </c>
      <c r="L8548" s="2" t="s">
        <v>1015</v>
      </c>
      <c r="M8548" s="8">
        <v>45689</v>
      </c>
      <c r="N8548" s="2"/>
      <c r="O8548" s="2"/>
      <c r="P8548" s="2"/>
    </row>
    <row r="8549" spans="1:16" x14ac:dyDescent="0.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 t="s">
        <v>36</v>
      </c>
      <c r="L8549" s="2" t="s">
        <v>1015</v>
      </c>
      <c r="M8549" s="2" t="s">
        <v>128</v>
      </c>
      <c r="N8549" s="2"/>
      <c r="O8549" s="2"/>
      <c r="P8549" s="2"/>
    </row>
    <row r="8550" spans="1:16" x14ac:dyDescent="0.2">
      <c r="A8550" s="2"/>
      <c r="B8550" s="2"/>
      <c r="C8550" s="2"/>
      <c r="D8550" s="2"/>
      <c r="E8550" s="2"/>
      <c r="F8550" s="2">
        <v>110</v>
      </c>
      <c r="G8550" s="2">
        <v>79</v>
      </c>
      <c r="H8550" s="2" t="s">
        <v>93</v>
      </c>
      <c r="I8550" s="2">
        <f>-T1</f>
        <v>0</v>
      </c>
      <c r="J8550" s="2" t="s">
        <v>20</v>
      </c>
      <c r="K8550" s="2" t="s">
        <v>59</v>
      </c>
      <c r="L8550" s="2" t="s">
        <v>59</v>
      </c>
      <c r="M8550" s="2" t="s">
        <v>208</v>
      </c>
      <c r="N8550" s="2"/>
      <c r="O8550" s="2"/>
      <c r="P8550" s="2" t="s">
        <v>4453</v>
      </c>
    </row>
    <row r="8551" spans="1:16" x14ac:dyDescent="0.2">
      <c r="A8551" s="2" t="s">
        <v>4501</v>
      </c>
      <c r="B8551" s="4">
        <v>9305</v>
      </c>
      <c r="C8551" s="4" t="s">
        <v>4502</v>
      </c>
      <c r="D8551" s="2">
        <v>3</v>
      </c>
      <c r="E8551" s="2" t="s">
        <v>4503</v>
      </c>
      <c r="F8551" s="4">
        <v>100</v>
      </c>
      <c r="G8551" s="2">
        <v>66</v>
      </c>
      <c r="H8551" s="2" t="s">
        <v>18</v>
      </c>
      <c r="I8551" s="2" t="s">
        <v>120</v>
      </c>
      <c r="J8551" s="2" t="s">
        <v>20</v>
      </c>
      <c r="K8551" s="2" t="s">
        <v>73</v>
      </c>
      <c r="L8551" s="2" t="s">
        <v>820</v>
      </c>
      <c r="M8551" s="2" t="s">
        <v>138</v>
      </c>
      <c r="N8551" s="2"/>
      <c r="O8551" s="2"/>
      <c r="P8551" s="2" t="s">
        <v>4453</v>
      </c>
    </row>
    <row r="8552" spans="1:16" x14ac:dyDescent="0.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 t="s">
        <v>73</v>
      </c>
      <c r="L8552" s="2" t="s">
        <v>820</v>
      </c>
      <c r="M8552" s="8">
        <v>46054</v>
      </c>
      <c r="N8552" s="2"/>
      <c r="O8552" s="2"/>
      <c r="P8552" s="2"/>
    </row>
    <row r="8553" spans="1:16" x14ac:dyDescent="0.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 t="s">
        <v>73</v>
      </c>
      <c r="L8553" s="2" t="s">
        <v>820</v>
      </c>
      <c r="M8553" s="2" t="s">
        <v>139</v>
      </c>
      <c r="N8553" s="2"/>
      <c r="O8553" s="2"/>
      <c r="P8553" s="2"/>
    </row>
    <row r="8554" spans="1:16" x14ac:dyDescent="0.2">
      <c r="A8554" s="2"/>
      <c r="B8554" s="2"/>
      <c r="C8554" s="2"/>
      <c r="D8554" s="2"/>
      <c r="E8554" s="2"/>
      <c r="F8554" s="2">
        <v>100</v>
      </c>
      <c r="G8554" s="2">
        <v>66</v>
      </c>
      <c r="H8554" s="2" t="s">
        <v>93</v>
      </c>
      <c r="I8554" s="2">
        <f>-T1</f>
        <v>0</v>
      </c>
      <c r="J8554" s="2" t="s">
        <v>20</v>
      </c>
      <c r="K8554" s="2" t="s">
        <v>59</v>
      </c>
      <c r="L8554" s="2" t="s">
        <v>59</v>
      </c>
      <c r="M8554" s="2" t="s">
        <v>208</v>
      </c>
      <c r="N8554" s="2"/>
      <c r="O8554" s="2"/>
      <c r="P8554" s="2" t="s">
        <v>4453</v>
      </c>
    </row>
    <row r="8555" spans="1:16" x14ac:dyDescent="0.2">
      <c r="A8555" s="2" t="s">
        <v>4504</v>
      </c>
      <c r="B8555" s="4">
        <v>8512</v>
      </c>
      <c r="C8555" s="4" t="s">
        <v>4505</v>
      </c>
      <c r="D8555" s="2">
        <v>3</v>
      </c>
      <c r="E8555" s="2" t="s">
        <v>4484</v>
      </c>
      <c r="F8555" s="2">
        <v>50</v>
      </c>
      <c r="G8555" s="2">
        <v>50</v>
      </c>
      <c r="H8555" s="2" t="s">
        <v>57</v>
      </c>
      <c r="I8555" s="2">
        <f>-P1</f>
        <v>0</v>
      </c>
      <c r="J8555" s="2" t="s">
        <v>20</v>
      </c>
      <c r="K8555" s="2" t="s">
        <v>59</v>
      </c>
      <c r="L8555" s="2" t="s">
        <v>60</v>
      </c>
      <c r="M8555" s="2" t="s">
        <v>208</v>
      </c>
      <c r="N8555" s="2" t="s">
        <v>61</v>
      </c>
      <c r="O8555" s="2" t="s">
        <v>61</v>
      </c>
      <c r="P8555" s="2" t="s">
        <v>4453</v>
      </c>
    </row>
    <row r="8556" spans="1:16" x14ac:dyDescent="0.2">
      <c r="A8556" s="2" t="s">
        <v>4506</v>
      </c>
      <c r="B8556" s="4">
        <v>9166</v>
      </c>
      <c r="C8556" s="4" t="s">
        <v>4507</v>
      </c>
      <c r="D8556" s="2">
        <v>3</v>
      </c>
      <c r="E8556" s="2" t="s">
        <v>627</v>
      </c>
      <c r="F8556" s="4">
        <v>57</v>
      </c>
      <c r="G8556" s="2">
        <v>34</v>
      </c>
      <c r="H8556" s="2" t="s">
        <v>18</v>
      </c>
      <c r="I8556" s="2" t="s">
        <v>120</v>
      </c>
      <c r="J8556" s="2" t="s">
        <v>20</v>
      </c>
      <c r="K8556" s="2" t="s">
        <v>25</v>
      </c>
      <c r="L8556" s="2" t="s">
        <v>976</v>
      </c>
      <c r="M8556" s="2" t="s">
        <v>138</v>
      </c>
      <c r="N8556" s="2"/>
      <c r="O8556" s="2"/>
      <c r="P8556" s="2" t="s">
        <v>4453</v>
      </c>
    </row>
    <row r="8557" spans="1:16" x14ac:dyDescent="0.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 t="s">
        <v>25</v>
      </c>
      <c r="L8557" s="2" t="s">
        <v>976</v>
      </c>
      <c r="M8557" s="8">
        <v>46054</v>
      </c>
      <c r="N8557" s="2"/>
      <c r="O8557" s="2"/>
      <c r="P8557" s="2"/>
    </row>
    <row r="8558" spans="1:16" x14ac:dyDescent="0.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 t="s">
        <v>25</v>
      </c>
      <c r="L8558" s="2" t="s">
        <v>976</v>
      </c>
      <c r="M8558" s="2" t="s">
        <v>139</v>
      </c>
      <c r="N8558" s="2"/>
      <c r="O8558" s="2"/>
      <c r="P8558" s="2"/>
    </row>
    <row r="8559" spans="1:16" x14ac:dyDescent="0.2">
      <c r="A8559" s="6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</row>
    <row r="8560" spans="1:16" x14ac:dyDescent="0.2">
      <c r="A8560" s="6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</row>
    <row r="8561" spans="1:18" x14ac:dyDescent="0.2">
      <c r="A8561" s="6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R8561" s="4" t="s">
        <v>111</v>
      </c>
    </row>
    <row r="8562" spans="1:18" x14ac:dyDescent="0.2">
      <c r="A8562" s="6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</row>
    <row r="8564" spans="1:18" x14ac:dyDescent="0.2">
      <c r="A8564" s="5" t="s">
        <v>113</v>
      </c>
    </row>
    <row r="8565" spans="1:18" x14ac:dyDescent="0.2">
      <c r="A8565" s="7" t="s">
        <v>114</v>
      </c>
    </row>
    <row r="8566" spans="1:18" x14ac:dyDescent="0.2">
      <c r="A8566" s="7" t="s">
        <v>4508</v>
      </c>
    </row>
    <row r="8567" spans="1:18" x14ac:dyDescent="0.2">
      <c r="A8567" s="7" t="s">
        <v>116</v>
      </c>
    </row>
    <row r="8568" spans="1:18" x14ac:dyDescent="0.2">
      <c r="A8568" s="1" t="s">
        <v>0</v>
      </c>
      <c r="B8568" s="1" t="s">
        <v>1</v>
      </c>
      <c r="C8568" s="1" t="s">
        <v>2</v>
      </c>
      <c r="D8568" s="1" t="s">
        <v>3</v>
      </c>
      <c r="E8568" s="1" t="s">
        <v>4</v>
      </c>
      <c r="F8568" s="1" t="s">
        <v>5</v>
      </c>
      <c r="G8568" s="1" t="s">
        <v>6</v>
      </c>
      <c r="H8568" s="1" t="s">
        <v>7</v>
      </c>
      <c r="I8568" s="1" t="s">
        <v>8</v>
      </c>
      <c r="J8568" s="1" t="s">
        <v>9</v>
      </c>
      <c r="K8568" s="1" t="s">
        <v>10</v>
      </c>
      <c r="L8568" s="1" t="s">
        <v>11</v>
      </c>
      <c r="M8568" s="1" t="s">
        <v>12</v>
      </c>
      <c r="N8568" s="1" t="s">
        <v>13</v>
      </c>
      <c r="O8568" s="1" t="s">
        <v>14</v>
      </c>
      <c r="P8568" s="1" t="s">
        <v>15</v>
      </c>
    </row>
    <row r="8569" spans="1:18" x14ac:dyDescent="0.2">
      <c r="A8569" s="2" t="s">
        <v>4509</v>
      </c>
      <c r="B8569" s="4">
        <v>7056</v>
      </c>
      <c r="C8569" s="4" t="s">
        <v>4510</v>
      </c>
      <c r="D8569" s="2">
        <v>2</v>
      </c>
      <c r="E8569" s="2" t="s">
        <v>4511</v>
      </c>
      <c r="F8569" s="4">
        <v>65</v>
      </c>
      <c r="G8569" s="2">
        <v>8</v>
      </c>
      <c r="H8569" s="2" t="s">
        <v>557</v>
      </c>
      <c r="I8569" s="2">
        <f>-S1</f>
        <v>0</v>
      </c>
      <c r="J8569" s="2" t="s">
        <v>20</v>
      </c>
      <c r="K8569" s="2" t="s">
        <v>2724</v>
      </c>
      <c r="L8569" s="2" t="s">
        <v>2981</v>
      </c>
      <c r="M8569" s="2" t="s">
        <v>235</v>
      </c>
      <c r="N8569" s="2" t="s">
        <v>61</v>
      </c>
      <c r="O8569" s="2" t="s">
        <v>61</v>
      </c>
      <c r="P8569" s="2" t="s">
        <v>4512</v>
      </c>
    </row>
    <row r="8570" spans="1:18" x14ac:dyDescent="0.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 t="s">
        <v>2724</v>
      </c>
      <c r="L8570" s="2" t="s">
        <v>2981</v>
      </c>
      <c r="M8570" s="8">
        <v>46419</v>
      </c>
      <c r="N8570" s="2" t="s">
        <v>61</v>
      </c>
      <c r="O8570" s="2" t="s">
        <v>61</v>
      </c>
      <c r="P8570" s="2"/>
    </row>
    <row r="8571" spans="1:18" x14ac:dyDescent="0.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 t="s">
        <v>2724</v>
      </c>
      <c r="L8571" s="2" t="s">
        <v>2981</v>
      </c>
      <c r="M8571" s="2" t="s">
        <v>198</v>
      </c>
      <c r="N8571" s="2" t="s">
        <v>61</v>
      </c>
      <c r="O8571" s="2" t="s">
        <v>61</v>
      </c>
      <c r="P8571" s="2"/>
    </row>
    <row r="8572" spans="1:18" x14ac:dyDescent="0.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 t="s">
        <v>2724</v>
      </c>
      <c r="L8572" s="2" t="s">
        <v>2981</v>
      </c>
      <c r="M8572" s="2" t="s">
        <v>199</v>
      </c>
      <c r="N8572" s="2" t="s">
        <v>61</v>
      </c>
      <c r="O8572" s="2" t="s">
        <v>61</v>
      </c>
      <c r="P8572" s="2"/>
    </row>
    <row r="8573" spans="1:18" x14ac:dyDescent="0.2">
      <c r="A8573" s="2" t="s">
        <v>4513</v>
      </c>
      <c r="B8573" s="4">
        <v>7057</v>
      </c>
      <c r="C8573" s="4" t="s">
        <v>4514</v>
      </c>
      <c r="D8573" s="2">
        <v>3</v>
      </c>
      <c r="E8573" s="2" t="s">
        <v>4515</v>
      </c>
      <c r="F8573" s="4">
        <v>60</v>
      </c>
      <c r="G8573" s="2">
        <v>13</v>
      </c>
      <c r="H8573" s="2" t="s">
        <v>18</v>
      </c>
      <c r="I8573" s="2" t="s">
        <v>120</v>
      </c>
      <c r="J8573" s="2" t="s">
        <v>20</v>
      </c>
      <c r="K8573" s="2" t="s">
        <v>126</v>
      </c>
      <c r="L8573" s="2" t="s">
        <v>855</v>
      </c>
      <c r="M8573" s="2" t="s">
        <v>127</v>
      </c>
      <c r="N8573" s="2" t="s">
        <v>61</v>
      </c>
      <c r="O8573" s="2" t="s">
        <v>61</v>
      </c>
      <c r="P8573" s="2" t="s">
        <v>4512</v>
      </c>
    </row>
    <row r="8574" spans="1:18" x14ac:dyDescent="0.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 t="s">
        <v>126</v>
      </c>
      <c r="L8574" s="2" t="s">
        <v>855</v>
      </c>
      <c r="M8574" s="8">
        <v>45689</v>
      </c>
      <c r="N8574" s="2" t="s">
        <v>61</v>
      </c>
      <c r="O8574" s="2" t="s">
        <v>61</v>
      </c>
      <c r="P8574" s="2"/>
    </row>
    <row r="8575" spans="1:18" x14ac:dyDescent="0.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 t="s">
        <v>126</v>
      </c>
      <c r="L8575" s="2" t="s">
        <v>855</v>
      </c>
      <c r="M8575" s="2" t="s">
        <v>128</v>
      </c>
      <c r="N8575" s="2" t="s">
        <v>61</v>
      </c>
      <c r="O8575" s="2" t="s">
        <v>61</v>
      </c>
      <c r="P8575" s="2"/>
    </row>
    <row r="8576" spans="1:18" x14ac:dyDescent="0.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 t="s">
        <v>866</v>
      </c>
      <c r="L8576" s="2" t="s">
        <v>976</v>
      </c>
      <c r="M8576" s="2" t="s">
        <v>235</v>
      </c>
      <c r="N8576" s="2" t="s">
        <v>61</v>
      </c>
      <c r="O8576" s="2" t="s">
        <v>61</v>
      </c>
      <c r="P8576" s="2"/>
    </row>
    <row r="8577" spans="1:16" x14ac:dyDescent="0.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 t="s">
        <v>866</v>
      </c>
      <c r="L8577" s="2" t="s">
        <v>976</v>
      </c>
      <c r="M8577" s="8">
        <v>46419</v>
      </c>
      <c r="N8577" s="2" t="s">
        <v>61</v>
      </c>
      <c r="O8577" s="2" t="s">
        <v>61</v>
      </c>
      <c r="P8577" s="2"/>
    </row>
    <row r="8578" spans="1:16" x14ac:dyDescent="0.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 t="s">
        <v>866</v>
      </c>
      <c r="L8578" s="2" t="s">
        <v>976</v>
      </c>
      <c r="M8578" s="2" t="s">
        <v>198</v>
      </c>
      <c r="N8578" s="2" t="s">
        <v>61</v>
      </c>
      <c r="O8578" s="2" t="s">
        <v>61</v>
      </c>
      <c r="P8578" s="2"/>
    </row>
    <row r="8579" spans="1:16" x14ac:dyDescent="0.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 t="s">
        <v>866</v>
      </c>
      <c r="L8579" s="2" t="s">
        <v>976</v>
      </c>
      <c r="M8579" s="2" t="s">
        <v>199</v>
      </c>
      <c r="N8579" s="2" t="s">
        <v>61</v>
      </c>
      <c r="O8579" s="2" t="s">
        <v>61</v>
      </c>
      <c r="P8579" s="2"/>
    </row>
    <row r="8580" spans="1:16" x14ac:dyDescent="0.2">
      <c r="A8580" s="2"/>
      <c r="B8580" s="2"/>
      <c r="C8580" s="2"/>
      <c r="D8580" s="2"/>
      <c r="E8580" s="2"/>
      <c r="F8580" s="2">
        <v>60</v>
      </c>
      <c r="G8580" s="2">
        <v>13</v>
      </c>
      <c r="H8580" s="2" t="s">
        <v>93</v>
      </c>
      <c r="I8580" s="2">
        <f>-T1</f>
        <v>0</v>
      </c>
      <c r="J8580" s="2" t="s">
        <v>20</v>
      </c>
      <c r="K8580" s="2" t="s">
        <v>752</v>
      </c>
      <c r="L8580" s="2" t="s">
        <v>2556</v>
      </c>
      <c r="M8580" s="2" t="s">
        <v>145</v>
      </c>
      <c r="N8580" s="2" t="s">
        <v>61</v>
      </c>
      <c r="O8580" s="2" t="s">
        <v>61</v>
      </c>
      <c r="P8580" s="2" t="s">
        <v>4512</v>
      </c>
    </row>
    <row r="8581" spans="1:16" x14ac:dyDescent="0.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 t="s">
        <v>752</v>
      </c>
      <c r="L8581" s="2" t="s">
        <v>2556</v>
      </c>
      <c r="M8581" s="8">
        <v>45323</v>
      </c>
      <c r="N8581" s="2" t="s">
        <v>61</v>
      </c>
      <c r="O8581" s="2" t="s">
        <v>61</v>
      </c>
      <c r="P8581" s="2"/>
    </row>
    <row r="8582" spans="1:16" x14ac:dyDescent="0.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 t="s">
        <v>752</v>
      </c>
      <c r="L8582" s="2" t="s">
        <v>2556</v>
      </c>
      <c r="M8582" s="2" t="s">
        <v>146</v>
      </c>
      <c r="N8582" s="2" t="s">
        <v>61</v>
      </c>
      <c r="O8582" s="2" t="s">
        <v>61</v>
      </c>
      <c r="P8582" s="2"/>
    </row>
    <row r="8583" spans="1:16" x14ac:dyDescent="0.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 t="s">
        <v>752</v>
      </c>
      <c r="L8583" s="2" t="s">
        <v>2556</v>
      </c>
      <c r="M8583" s="8">
        <v>41730</v>
      </c>
      <c r="N8583" s="2" t="s">
        <v>61</v>
      </c>
      <c r="O8583" s="2" t="s">
        <v>61</v>
      </c>
      <c r="P8583" s="2"/>
    </row>
    <row r="8584" spans="1:16" x14ac:dyDescent="0.2">
      <c r="A8584" s="2" t="s">
        <v>4516</v>
      </c>
      <c r="B8584" s="4">
        <v>6605</v>
      </c>
      <c r="C8584" s="4" t="s">
        <v>4517</v>
      </c>
      <c r="D8584" s="2">
        <v>1</v>
      </c>
      <c r="E8584" s="2" t="s">
        <v>4518</v>
      </c>
      <c r="F8584" s="2">
        <v>60</v>
      </c>
      <c r="G8584" s="2">
        <v>6</v>
      </c>
      <c r="H8584" s="2" t="s">
        <v>57</v>
      </c>
      <c r="I8584" s="2">
        <f>-P1</f>
        <v>0</v>
      </c>
      <c r="J8584" s="2" t="s">
        <v>20</v>
      </c>
      <c r="K8584" s="2" t="s">
        <v>774</v>
      </c>
      <c r="L8584" s="2" t="s">
        <v>2192</v>
      </c>
      <c r="M8584" s="2" t="s">
        <v>145</v>
      </c>
      <c r="N8584" s="2" t="s">
        <v>61</v>
      </c>
      <c r="O8584" s="2" t="s">
        <v>61</v>
      </c>
      <c r="P8584" s="2" t="s">
        <v>4512</v>
      </c>
    </row>
    <row r="8585" spans="1:16" x14ac:dyDescent="0.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 t="s">
        <v>774</v>
      </c>
      <c r="L8585" s="2" t="s">
        <v>2192</v>
      </c>
      <c r="M8585" s="8">
        <v>45323</v>
      </c>
      <c r="N8585" s="2" t="s">
        <v>61</v>
      </c>
      <c r="O8585" s="2" t="s">
        <v>61</v>
      </c>
      <c r="P8585" s="2"/>
    </row>
    <row r="8586" spans="1:16" x14ac:dyDescent="0.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 t="s">
        <v>774</v>
      </c>
      <c r="L8586" s="2" t="s">
        <v>2192</v>
      </c>
      <c r="M8586" s="2" t="s">
        <v>146</v>
      </c>
      <c r="N8586" s="2" t="s">
        <v>61</v>
      </c>
      <c r="O8586" s="2" t="s">
        <v>61</v>
      </c>
      <c r="P8586" s="2"/>
    </row>
    <row r="8587" spans="1:16" x14ac:dyDescent="0.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 t="s">
        <v>774</v>
      </c>
      <c r="L8587" s="2" t="s">
        <v>2192</v>
      </c>
      <c r="M8587" s="8">
        <v>41730</v>
      </c>
      <c r="N8587" s="2" t="s">
        <v>61</v>
      </c>
      <c r="O8587" s="2" t="s">
        <v>61</v>
      </c>
      <c r="P8587" s="2"/>
    </row>
    <row r="8588" spans="1:16" x14ac:dyDescent="0.2">
      <c r="A8588" s="2" t="s">
        <v>4519</v>
      </c>
      <c r="B8588" s="4">
        <v>7335</v>
      </c>
      <c r="C8588" s="4" t="s">
        <v>4520</v>
      </c>
      <c r="D8588" s="2">
        <v>3</v>
      </c>
      <c r="E8588" s="2" t="s">
        <v>4521</v>
      </c>
      <c r="F8588" s="4">
        <v>70</v>
      </c>
      <c r="G8588" s="2">
        <v>14</v>
      </c>
      <c r="H8588" s="2" t="s">
        <v>18</v>
      </c>
      <c r="I8588" s="2" t="s">
        <v>120</v>
      </c>
      <c r="J8588" s="2" t="s">
        <v>20</v>
      </c>
      <c r="K8588" s="2" t="s">
        <v>756</v>
      </c>
      <c r="L8588" s="2" t="s">
        <v>371</v>
      </c>
      <c r="M8588" s="2" t="s">
        <v>145</v>
      </c>
      <c r="N8588" s="2" t="s">
        <v>61</v>
      </c>
      <c r="O8588" s="2" t="s">
        <v>61</v>
      </c>
      <c r="P8588" s="2" t="s">
        <v>4512</v>
      </c>
    </row>
    <row r="8589" spans="1:16" x14ac:dyDescent="0.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 t="s">
        <v>756</v>
      </c>
      <c r="L8589" s="2" t="s">
        <v>371</v>
      </c>
      <c r="M8589" s="8">
        <v>45323</v>
      </c>
      <c r="N8589" s="2" t="s">
        <v>61</v>
      </c>
      <c r="O8589" s="2" t="s">
        <v>61</v>
      </c>
      <c r="P8589" s="2"/>
    </row>
    <row r="8590" spans="1:16" x14ac:dyDescent="0.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 t="s">
        <v>756</v>
      </c>
      <c r="L8590" s="2" t="s">
        <v>371</v>
      </c>
      <c r="M8590" s="2" t="s">
        <v>146</v>
      </c>
      <c r="N8590" s="2" t="s">
        <v>61</v>
      </c>
      <c r="O8590" s="2" t="s">
        <v>61</v>
      </c>
      <c r="P8590" s="2"/>
    </row>
    <row r="8591" spans="1:16" x14ac:dyDescent="0.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 t="s">
        <v>756</v>
      </c>
      <c r="L8591" s="2" t="s">
        <v>371</v>
      </c>
      <c r="M8591" s="8">
        <v>41730</v>
      </c>
      <c r="N8591" s="2" t="s">
        <v>61</v>
      </c>
      <c r="O8591" s="2" t="s">
        <v>61</v>
      </c>
      <c r="P8591" s="2"/>
    </row>
    <row r="8592" spans="1:16" x14ac:dyDescent="0.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 t="s">
        <v>724</v>
      </c>
      <c r="L8592" s="2" t="s">
        <v>860</v>
      </c>
      <c r="M8592" s="2" t="s">
        <v>138</v>
      </c>
      <c r="N8592" s="2" t="s">
        <v>61</v>
      </c>
      <c r="O8592" s="2" t="s">
        <v>61</v>
      </c>
      <c r="P8592" s="2"/>
    </row>
    <row r="8593" spans="1:16" x14ac:dyDescent="0.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 t="s">
        <v>724</v>
      </c>
      <c r="L8593" s="2" t="s">
        <v>860</v>
      </c>
      <c r="M8593" s="8">
        <v>46054</v>
      </c>
      <c r="N8593" s="2" t="s">
        <v>61</v>
      </c>
      <c r="O8593" s="2" t="s">
        <v>61</v>
      </c>
      <c r="P8593" s="2"/>
    </row>
    <row r="8594" spans="1:16" x14ac:dyDescent="0.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 t="s">
        <v>724</v>
      </c>
      <c r="L8594" s="2" t="s">
        <v>860</v>
      </c>
      <c r="M8594" s="2" t="s">
        <v>139</v>
      </c>
      <c r="N8594" s="2" t="s">
        <v>61</v>
      </c>
      <c r="O8594" s="2" t="s">
        <v>61</v>
      </c>
      <c r="P8594" s="2"/>
    </row>
    <row r="8595" spans="1:16" x14ac:dyDescent="0.2">
      <c r="A8595" s="2"/>
      <c r="B8595" s="2"/>
      <c r="C8595" s="2"/>
      <c r="D8595" s="2"/>
      <c r="E8595" s="2"/>
      <c r="F8595" s="2">
        <v>70</v>
      </c>
      <c r="G8595" s="2">
        <v>14</v>
      </c>
      <c r="H8595" s="2" t="s">
        <v>93</v>
      </c>
      <c r="I8595" s="2">
        <f>-T1</f>
        <v>0</v>
      </c>
      <c r="J8595" s="2" t="s">
        <v>20</v>
      </c>
      <c r="K8595" s="2" t="s">
        <v>59</v>
      </c>
      <c r="L8595" s="2" t="s">
        <v>59</v>
      </c>
      <c r="M8595" s="2" t="s">
        <v>208</v>
      </c>
      <c r="N8595" s="2" t="s">
        <v>61</v>
      </c>
      <c r="O8595" s="2" t="s">
        <v>61</v>
      </c>
      <c r="P8595" s="2" t="s">
        <v>4512</v>
      </c>
    </row>
    <row r="8596" spans="1:16" x14ac:dyDescent="0.2">
      <c r="A8596" s="2" t="s">
        <v>4522</v>
      </c>
      <c r="B8596" s="4">
        <v>6464</v>
      </c>
      <c r="C8596" s="4" t="s">
        <v>618</v>
      </c>
      <c r="D8596" s="2">
        <v>3</v>
      </c>
      <c r="E8596" s="2" t="s">
        <v>4523</v>
      </c>
      <c r="F8596" s="2">
        <v>3</v>
      </c>
      <c r="G8596" s="2">
        <v>0</v>
      </c>
      <c r="H8596" s="2" t="s">
        <v>97</v>
      </c>
      <c r="I8596" s="2" t="s">
        <v>98</v>
      </c>
      <c r="J8596" s="2" t="s">
        <v>20</v>
      </c>
      <c r="K8596" s="2" t="s">
        <v>59</v>
      </c>
      <c r="L8596" s="2" t="s">
        <v>60</v>
      </c>
      <c r="M8596" s="2" t="s">
        <v>208</v>
      </c>
      <c r="N8596" s="2" t="s">
        <v>61</v>
      </c>
      <c r="O8596" s="2" t="s">
        <v>61</v>
      </c>
      <c r="P8596" s="2" t="s">
        <v>4512</v>
      </c>
    </row>
    <row r="8597" spans="1:16" x14ac:dyDescent="0.2">
      <c r="A8597" s="2" t="s">
        <v>4524</v>
      </c>
      <c r="B8597" s="4">
        <v>6467</v>
      </c>
      <c r="C8597" s="4" t="s">
        <v>618</v>
      </c>
      <c r="D8597" s="2">
        <v>3</v>
      </c>
      <c r="E8597" s="2" t="s">
        <v>4525</v>
      </c>
      <c r="F8597" s="2">
        <v>3</v>
      </c>
      <c r="G8597" s="2">
        <v>0</v>
      </c>
      <c r="H8597" s="2" t="s">
        <v>97</v>
      </c>
      <c r="I8597" s="2" t="s">
        <v>100</v>
      </c>
      <c r="J8597" s="2" t="s">
        <v>20</v>
      </c>
      <c r="K8597" s="2" t="s">
        <v>59</v>
      </c>
      <c r="L8597" s="2" t="s">
        <v>60</v>
      </c>
      <c r="M8597" s="2" t="s">
        <v>208</v>
      </c>
      <c r="N8597" s="2" t="s">
        <v>61</v>
      </c>
      <c r="O8597" s="2" t="s">
        <v>61</v>
      </c>
      <c r="P8597" s="2" t="s">
        <v>4512</v>
      </c>
    </row>
    <row r="8598" spans="1:16" x14ac:dyDescent="0.2">
      <c r="A8598" s="2" t="s">
        <v>4526</v>
      </c>
      <c r="B8598" s="4">
        <v>6468</v>
      </c>
      <c r="C8598" s="4" t="s">
        <v>618</v>
      </c>
      <c r="D8598" s="2">
        <v>3</v>
      </c>
      <c r="E8598" s="2" t="s">
        <v>4527</v>
      </c>
      <c r="F8598" s="2">
        <v>3</v>
      </c>
      <c r="G8598" s="2">
        <v>2</v>
      </c>
      <c r="H8598" s="2" t="s">
        <v>97</v>
      </c>
      <c r="I8598" s="2" t="s">
        <v>571</v>
      </c>
      <c r="J8598" s="2" t="s">
        <v>20</v>
      </c>
      <c r="K8598" s="2" t="s">
        <v>59</v>
      </c>
      <c r="L8598" s="2" t="s">
        <v>60</v>
      </c>
      <c r="M8598" s="2" t="s">
        <v>208</v>
      </c>
      <c r="N8598" s="2" t="s">
        <v>61</v>
      </c>
      <c r="O8598" s="2" t="s">
        <v>61</v>
      </c>
      <c r="P8598" s="2" t="s">
        <v>4512</v>
      </c>
    </row>
    <row r="8599" spans="1:16" x14ac:dyDescent="0.2">
      <c r="A8599" s="2" t="s">
        <v>4528</v>
      </c>
      <c r="B8599" s="4">
        <v>6469</v>
      </c>
      <c r="C8599" s="4" t="s">
        <v>618</v>
      </c>
      <c r="D8599" s="2">
        <v>3</v>
      </c>
      <c r="E8599" s="2" t="s">
        <v>4527</v>
      </c>
      <c r="F8599" s="2">
        <v>3</v>
      </c>
      <c r="G8599" s="2">
        <v>1</v>
      </c>
      <c r="H8599" s="2" t="s">
        <v>97</v>
      </c>
      <c r="I8599" s="2" t="s">
        <v>576</v>
      </c>
      <c r="J8599" s="2" t="s">
        <v>20</v>
      </c>
      <c r="K8599" s="2" t="s">
        <v>59</v>
      </c>
      <c r="L8599" s="2" t="s">
        <v>60</v>
      </c>
      <c r="M8599" s="2" t="s">
        <v>208</v>
      </c>
      <c r="N8599" s="2" t="s">
        <v>61</v>
      </c>
      <c r="O8599" s="2" t="s">
        <v>61</v>
      </c>
      <c r="P8599" s="2" t="s">
        <v>4512</v>
      </c>
    </row>
    <row r="8600" spans="1:16" x14ac:dyDescent="0.2">
      <c r="A8600" s="2" t="s">
        <v>4529</v>
      </c>
      <c r="B8600" s="4">
        <v>6466</v>
      </c>
      <c r="C8600" s="4" t="s">
        <v>618</v>
      </c>
      <c r="D8600" s="2">
        <v>3</v>
      </c>
      <c r="E8600" s="2" t="s">
        <v>4530</v>
      </c>
      <c r="F8600" s="2">
        <v>3</v>
      </c>
      <c r="G8600" s="2">
        <v>1</v>
      </c>
      <c r="H8600" s="2" t="s">
        <v>97</v>
      </c>
      <c r="I8600" s="2" t="s">
        <v>581</v>
      </c>
      <c r="J8600" s="2" t="s">
        <v>20</v>
      </c>
      <c r="K8600" s="2" t="s">
        <v>59</v>
      </c>
      <c r="L8600" s="2" t="s">
        <v>60</v>
      </c>
      <c r="M8600" s="2" t="s">
        <v>208</v>
      </c>
      <c r="N8600" s="2" t="s">
        <v>61</v>
      </c>
      <c r="O8600" s="2" t="s">
        <v>61</v>
      </c>
      <c r="P8600" s="2" t="s">
        <v>4512</v>
      </c>
    </row>
    <row r="8601" spans="1:16" x14ac:dyDescent="0.2">
      <c r="A8601" s="2" t="s">
        <v>4531</v>
      </c>
      <c r="B8601" s="4">
        <v>6470</v>
      </c>
      <c r="C8601" s="4" t="s">
        <v>618</v>
      </c>
      <c r="D8601" s="2">
        <v>3</v>
      </c>
      <c r="E8601" s="2" t="s">
        <v>4532</v>
      </c>
      <c r="F8601" s="2">
        <v>3</v>
      </c>
      <c r="G8601" s="2">
        <v>1</v>
      </c>
      <c r="H8601" s="2" t="s">
        <v>97</v>
      </c>
      <c r="I8601" s="2" t="s">
        <v>630</v>
      </c>
      <c r="J8601" s="2" t="s">
        <v>20</v>
      </c>
      <c r="K8601" s="2" t="s">
        <v>59</v>
      </c>
      <c r="L8601" s="2" t="s">
        <v>60</v>
      </c>
      <c r="M8601" s="2" t="s">
        <v>208</v>
      </c>
      <c r="N8601" s="2" t="s">
        <v>61</v>
      </c>
      <c r="O8601" s="2" t="s">
        <v>61</v>
      </c>
      <c r="P8601" s="2" t="s">
        <v>4512</v>
      </c>
    </row>
    <row r="8602" spans="1:16" x14ac:dyDescent="0.2">
      <c r="A8602" s="2" t="s">
        <v>4533</v>
      </c>
      <c r="B8602" s="4">
        <v>6465</v>
      </c>
      <c r="C8602" s="4" t="s">
        <v>618</v>
      </c>
      <c r="D8602" s="2">
        <v>3</v>
      </c>
      <c r="E8602" s="2" t="s">
        <v>4534</v>
      </c>
      <c r="F8602" s="2">
        <v>3</v>
      </c>
      <c r="G8602" s="2">
        <v>1</v>
      </c>
      <c r="H8602" s="2" t="s">
        <v>97</v>
      </c>
      <c r="I8602" s="2" t="s">
        <v>633</v>
      </c>
      <c r="J8602" s="2" t="s">
        <v>20</v>
      </c>
      <c r="K8602" s="2" t="s">
        <v>59</v>
      </c>
      <c r="L8602" s="2" t="s">
        <v>60</v>
      </c>
      <c r="M8602" s="2" t="s">
        <v>208</v>
      </c>
      <c r="N8602" s="2" t="s">
        <v>61</v>
      </c>
      <c r="O8602" s="2" t="s">
        <v>61</v>
      </c>
      <c r="P8602" s="2" t="s">
        <v>4512</v>
      </c>
    </row>
    <row r="8603" spans="1:16" x14ac:dyDescent="0.2">
      <c r="A8603" s="2" t="s">
        <v>4535</v>
      </c>
      <c r="B8603" s="4">
        <v>6471</v>
      </c>
      <c r="C8603" s="4" t="s">
        <v>618</v>
      </c>
      <c r="D8603" s="2">
        <v>3</v>
      </c>
      <c r="E8603" s="2" t="s">
        <v>4530</v>
      </c>
      <c r="F8603" s="2">
        <v>3</v>
      </c>
      <c r="G8603" s="2">
        <v>0</v>
      </c>
      <c r="H8603" s="2" t="s">
        <v>97</v>
      </c>
      <c r="I8603" s="2" t="s">
        <v>636</v>
      </c>
      <c r="J8603" s="2" t="s">
        <v>20</v>
      </c>
      <c r="K8603" s="2" t="s">
        <v>59</v>
      </c>
      <c r="L8603" s="2" t="s">
        <v>60</v>
      </c>
      <c r="M8603" s="2" t="s">
        <v>208</v>
      </c>
      <c r="N8603" s="2" t="s">
        <v>61</v>
      </c>
      <c r="O8603" s="2" t="s">
        <v>61</v>
      </c>
      <c r="P8603" s="2" t="s">
        <v>4512</v>
      </c>
    </row>
    <row r="8604" spans="1:16" x14ac:dyDescent="0.2">
      <c r="A8604" s="2" t="s">
        <v>4536</v>
      </c>
      <c r="B8604" s="4">
        <v>6472</v>
      </c>
      <c r="C8604" s="4" t="s">
        <v>618</v>
      </c>
      <c r="D8604" s="2">
        <v>3</v>
      </c>
      <c r="E8604" s="2" t="s">
        <v>4537</v>
      </c>
      <c r="F8604" s="2">
        <v>3</v>
      </c>
      <c r="G8604" s="2">
        <v>1</v>
      </c>
      <c r="H8604" s="2" t="s">
        <v>97</v>
      </c>
      <c r="I8604" s="2" t="s">
        <v>639</v>
      </c>
      <c r="J8604" s="2" t="s">
        <v>20</v>
      </c>
      <c r="K8604" s="2" t="s">
        <v>59</v>
      </c>
      <c r="L8604" s="2" t="s">
        <v>60</v>
      </c>
      <c r="M8604" s="2" t="s">
        <v>208</v>
      </c>
      <c r="N8604" s="2" t="s">
        <v>61</v>
      </c>
      <c r="O8604" s="2" t="s">
        <v>61</v>
      </c>
      <c r="P8604" s="2" t="s">
        <v>4512</v>
      </c>
    </row>
    <row r="8605" spans="1:16" x14ac:dyDescent="0.2">
      <c r="A8605" s="2" t="s">
        <v>4538</v>
      </c>
      <c r="B8605" s="4">
        <v>6473</v>
      </c>
      <c r="C8605" s="4" t="s">
        <v>618</v>
      </c>
      <c r="D8605" s="2">
        <v>3</v>
      </c>
      <c r="E8605" s="2" t="s">
        <v>4530</v>
      </c>
      <c r="F8605" s="2">
        <v>3</v>
      </c>
      <c r="G8605" s="2">
        <v>0</v>
      </c>
      <c r="H8605" s="2" t="s">
        <v>97</v>
      </c>
      <c r="I8605" s="2" t="s">
        <v>642</v>
      </c>
      <c r="J8605" s="2" t="s">
        <v>20</v>
      </c>
      <c r="K8605" s="2" t="s">
        <v>59</v>
      </c>
      <c r="L8605" s="2" t="s">
        <v>60</v>
      </c>
      <c r="M8605" s="2" t="s">
        <v>208</v>
      </c>
      <c r="N8605" s="2" t="s">
        <v>61</v>
      </c>
      <c r="O8605" s="2" t="s">
        <v>61</v>
      </c>
      <c r="P8605" s="2" t="s">
        <v>4512</v>
      </c>
    </row>
    <row r="8606" spans="1:16" x14ac:dyDescent="0.2">
      <c r="A8606" s="2" t="s">
        <v>4539</v>
      </c>
      <c r="B8606" s="4">
        <v>6474</v>
      </c>
      <c r="C8606" s="4" t="s">
        <v>618</v>
      </c>
      <c r="D8606" s="2">
        <v>3</v>
      </c>
      <c r="E8606" s="2" t="s">
        <v>4540</v>
      </c>
      <c r="F8606" s="2">
        <v>3</v>
      </c>
      <c r="G8606" s="2">
        <v>1</v>
      </c>
      <c r="H8606" s="2" t="s">
        <v>97</v>
      </c>
      <c r="I8606" s="2" t="s">
        <v>645</v>
      </c>
      <c r="J8606" s="2" t="s">
        <v>20</v>
      </c>
      <c r="K8606" s="2" t="s">
        <v>59</v>
      </c>
      <c r="L8606" s="2" t="s">
        <v>60</v>
      </c>
      <c r="M8606" s="2" t="s">
        <v>208</v>
      </c>
      <c r="N8606" s="2" t="s">
        <v>61</v>
      </c>
      <c r="O8606" s="2" t="s">
        <v>61</v>
      </c>
      <c r="P8606" s="2" t="s">
        <v>4512</v>
      </c>
    </row>
    <row r="8607" spans="1:16" x14ac:dyDescent="0.2">
      <c r="A8607" s="2" t="s">
        <v>4541</v>
      </c>
      <c r="B8607" s="4">
        <v>6475</v>
      </c>
      <c r="C8607" s="4" t="s">
        <v>618</v>
      </c>
      <c r="D8607" s="2">
        <v>3</v>
      </c>
      <c r="E8607" s="2" t="s">
        <v>4540</v>
      </c>
      <c r="F8607" s="2">
        <v>3</v>
      </c>
      <c r="G8607" s="2">
        <v>1</v>
      </c>
      <c r="H8607" s="2" t="s">
        <v>97</v>
      </c>
      <c r="I8607" s="2" t="s">
        <v>648</v>
      </c>
      <c r="J8607" s="2" t="s">
        <v>20</v>
      </c>
      <c r="K8607" s="2" t="s">
        <v>59</v>
      </c>
      <c r="L8607" s="2" t="s">
        <v>60</v>
      </c>
      <c r="M8607" s="2" t="s">
        <v>208</v>
      </c>
      <c r="N8607" s="2" t="s">
        <v>61</v>
      </c>
      <c r="O8607" s="2" t="s">
        <v>61</v>
      </c>
      <c r="P8607" s="2" t="s">
        <v>4512</v>
      </c>
    </row>
    <row r="8608" spans="1:16" x14ac:dyDescent="0.2">
      <c r="A8608" s="2" t="s">
        <v>4542</v>
      </c>
      <c r="B8608" s="4">
        <v>6476</v>
      </c>
      <c r="C8608" s="4" t="s">
        <v>618</v>
      </c>
      <c r="D8608" s="2">
        <v>3</v>
      </c>
      <c r="E8608" s="2" t="s">
        <v>1723</v>
      </c>
      <c r="F8608" s="2">
        <v>3</v>
      </c>
      <c r="G8608" s="2">
        <v>1</v>
      </c>
      <c r="H8608" s="2" t="s">
        <v>97</v>
      </c>
      <c r="I8608" s="2" t="s">
        <v>651</v>
      </c>
      <c r="J8608" s="2" t="s">
        <v>20</v>
      </c>
      <c r="K8608" s="2" t="s">
        <v>59</v>
      </c>
      <c r="L8608" s="2" t="s">
        <v>60</v>
      </c>
      <c r="M8608" s="2" t="s">
        <v>208</v>
      </c>
      <c r="N8608" s="2" t="s">
        <v>61</v>
      </c>
      <c r="O8608" s="2" t="s">
        <v>61</v>
      </c>
      <c r="P8608" s="2" t="s">
        <v>4512</v>
      </c>
    </row>
    <row r="8609" spans="1:16" x14ac:dyDescent="0.2">
      <c r="A8609" s="2" t="s">
        <v>4543</v>
      </c>
      <c r="B8609" s="4">
        <v>6477</v>
      </c>
      <c r="C8609" s="4" t="s">
        <v>618</v>
      </c>
      <c r="D8609" s="2">
        <v>3</v>
      </c>
      <c r="E8609" s="2" t="s">
        <v>4544</v>
      </c>
      <c r="F8609" s="2">
        <v>3</v>
      </c>
      <c r="G8609" s="2">
        <v>0</v>
      </c>
      <c r="H8609" s="2" t="s">
        <v>97</v>
      </c>
      <c r="I8609" s="2" t="s">
        <v>654</v>
      </c>
      <c r="J8609" s="2" t="s">
        <v>20</v>
      </c>
      <c r="K8609" s="2" t="s">
        <v>59</v>
      </c>
      <c r="L8609" s="2" t="s">
        <v>60</v>
      </c>
      <c r="M8609" s="2" t="s">
        <v>208</v>
      </c>
      <c r="N8609" s="2" t="s">
        <v>61</v>
      </c>
      <c r="O8609" s="2" t="s">
        <v>61</v>
      </c>
      <c r="P8609" s="2" t="s">
        <v>4512</v>
      </c>
    </row>
    <row r="8610" spans="1:16" x14ac:dyDescent="0.2">
      <c r="A8610" s="2" t="s">
        <v>4545</v>
      </c>
      <c r="B8610" s="4">
        <v>5342</v>
      </c>
      <c r="C8610" s="4" t="s">
        <v>618</v>
      </c>
      <c r="D8610" s="2">
        <v>3</v>
      </c>
      <c r="E8610" s="2" t="s">
        <v>1723</v>
      </c>
      <c r="F8610" s="2">
        <v>3</v>
      </c>
      <c r="G8610" s="2">
        <v>0</v>
      </c>
      <c r="H8610" s="2" t="s">
        <v>97</v>
      </c>
      <c r="I8610" s="2" t="s">
        <v>1627</v>
      </c>
      <c r="J8610" s="2" t="s">
        <v>20</v>
      </c>
      <c r="K8610" s="2" t="s">
        <v>59</v>
      </c>
      <c r="L8610" s="2" t="s">
        <v>60</v>
      </c>
      <c r="M8610" s="2" t="s">
        <v>208</v>
      </c>
      <c r="N8610" s="2" t="s">
        <v>61</v>
      </c>
      <c r="O8610" s="2" t="s">
        <v>61</v>
      </c>
      <c r="P8610" s="2" t="s">
        <v>4512</v>
      </c>
    </row>
    <row r="8611" spans="1:16" x14ac:dyDescent="0.2">
      <c r="A8611" s="2" t="s">
        <v>4546</v>
      </c>
      <c r="B8611" s="4">
        <v>6478</v>
      </c>
      <c r="C8611" s="4" t="s">
        <v>618</v>
      </c>
      <c r="D8611" s="2">
        <v>3</v>
      </c>
      <c r="E8611" s="2" t="s">
        <v>4547</v>
      </c>
      <c r="F8611" s="2">
        <v>3</v>
      </c>
      <c r="G8611" s="2">
        <v>1</v>
      </c>
      <c r="H8611" s="2" t="s">
        <v>97</v>
      </c>
      <c r="I8611" s="2" t="s">
        <v>1173</v>
      </c>
      <c r="J8611" s="2" t="s">
        <v>20</v>
      </c>
      <c r="K8611" s="2" t="s">
        <v>59</v>
      </c>
      <c r="L8611" s="2" t="s">
        <v>60</v>
      </c>
      <c r="M8611" s="2" t="s">
        <v>208</v>
      </c>
      <c r="N8611" s="2" t="s">
        <v>61</v>
      </c>
      <c r="O8611" s="2" t="s">
        <v>61</v>
      </c>
      <c r="P8611" s="2" t="s">
        <v>4512</v>
      </c>
    </row>
    <row r="8612" spans="1:16" x14ac:dyDescent="0.2">
      <c r="A8612" s="2" t="s">
        <v>4548</v>
      </c>
      <c r="B8612" s="4">
        <v>6245</v>
      </c>
      <c r="C8612" s="4" t="s">
        <v>618</v>
      </c>
      <c r="D8612" s="2">
        <v>3</v>
      </c>
      <c r="E8612" s="2" t="s">
        <v>4534</v>
      </c>
      <c r="F8612" s="2">
        <v>3</v>
      </c>
      <c r="G8612" s="2">
        <v>0</v>
      </c>
      <c r="H8612" s="2" t="s">
        <v>97</v>
      </c>
      <c r="I8612" s="2" t="s">
        <v>1176</v>
      </c>
      <c r="J8612" s="2" t="s">
        <v>20</v>
      </c>
      <c r="K8612" s="2" t="s">
        <v>59</v>
      </c>
      <c r="L8612" s="2" t="s">
        <v>60</v>
      </c>
      <c r="M8612" s="2" t="s">
        <v>208</v>
      </c>
      <c r="N8612" s="2" t="s">
        <v>61</v>
      </c>
      <c r="O8612" s="2" t="s">
        <v>61</v>
      </c>
      <c r="P8612" s="2" t="s">
        <v>4512</v>
      </c>
    </row>
    <row r="8613" spans="1:16" x14ac:dyDescent="0.2">
      <c r="A8613" s="2" t="s">
        <v>4549</v>
      </c>
      <c r="B8613" s="4">
        <v>8613</v>
      </c>
      <c r="C8613" s="4" t="s">
        <v>618</v>
      </c>
      <c r="D8613" s="2">
        <v>3</v>
      </c>
      <c r="E8613" s="2" t="s">
        <v>4550</v>
      </c>
      <c r="F8613" s="2">
        <v>3</v>
      </c>
      <c r="G8613" s="2">
        <v>1</v>
      </c>
      <c r="H8613" s="2" t="s">
        <v>97</v>
      </c>
      <c r="I8613" s="2" t="s">
        <v>921</v>
      </c>
      <c r="J8613" s="2" t="s">
        <v>20</v>
      </c>
      <c r="K8613" s="2" t="s">
        <v>59</v>
      </c>
      <c r="L8613" s="2" t="s">
        <v>60</v>
      </c>
      <c r="M8613" s="2" t="s">
        <v>208</v>
      </c>
      <c r="N8613" s="2" t="s">
        <v>61</v>
      </c>
      <c r="O8613" s="2" t="s">
        <v>61</v>
      </c>
      <c r="P8613" s="2" t="s">
        <v>4512</v>
      </c>
    </row>
    <row r="8614" spans="1:16" x14ac:dyDescent="0.2">
      <c r="A8614" s="2" t="s">
        <v>4551</v>
      </c>
      <c r="B8614" s="4">
        <v>8465</v>
      </c>
      <c r="C8614" s="4" t="s">
        <v>618</v>
      </c>
      <c r="D8614" s="2">
        <v>3</v>
      </c>
      <c r="E8614" s="2" t="s">
        <v>4552</v>
      </c>
      <c r="F8614" s="2">
        <v>3</v>
      </c>
      <c r="G8614" s="2">
        <v>0</v>
      </c>
      <c r="H8614" s="2" t="s">
        <v>97</v>
      </c>
      <c r="I8614" s="2" t="s">
        <v>924</v>
      </c>
      <c r="J8614" s="2" t="s">
        <v>20</v>
      </c>
      <c r="K8614" s="2" t="s">
        <v>59</v>
      </c>
      <c r="L8614" s="2" t="s">
        <v>60</v>
      </c>
      <c r="M8614" s="2" t="s">
        <v>208</v>
      </c>
      <c r="N8614" s="2" t="s">
        <v>61</v>
      </c>
      <c r="O8614" s="2" t="s">
        <v>61</v>
      </c>
      <c r="P8614" s="2" t="s">
        <v>4512</v>
      </c>
    </row>
    <row r="8615" spans="1:16" x14ac:dyDescent="0.2">
      <c r="A8615" s="2" t="s">
        <v>4553</v>
      </c>
      <c r="B8615" s="4">
        <v>7072</v>
      </c>
      <c r="C8615" s="4" t="s">
        <v>618</v>
      </c>
      <c r="D8615" s="2">
        <v>3</v>
      </c>
      <c r="E8615" s="2" t="s">
        <v>4554</v>
      </c>
      <c r="F8615" s="2">
        <v>3</v>
      </c>
      <c r="G8615" s="2">
        <v>2</v>
      </c>
      <c r="H8615" s="2" t="s">
        <v>97</v>
      </c>
      <c r="I8615" s="2" t="s">
        <v>926</v>
      </c>
      <c r="J8615" s="2" t="s">
        <v>20</v>
      </c>
      <c r="K8615" s="2" t="s">
        <v>59</v>
      </c>
      <c r="L8615" s="2" t="s">
        <v>60</v>
      </c>
      <c r="M8615" s="2" t="s">
        <v>208</v>
      </c>
      <c r="N8615" s="2" t="s">
        <v>61</v>
      </c>
      <c r="O8615" s="2" t="s">
        <v>61</v>
      </c>
      <c r="P8615" s="2" t="s">
        <v>4512</v>
      </c>
    </row>
    <row r="8616" spans="1:16" x14ac:dyDescent="0.2">
      <c r="A8616" s="2" t="s">
        <v>4555</v>
      </c>
      <c r="B8616" s="4">
        <v>7234</v>
      </c>
      <c r="C8616" s="4" t="s">
        <v>618</v>
      </c>
      <c r="D8616" s="2">
        <v>3</v>
      </c>
      <c r="E8616" s="2" t="s">
        <v>4554</v>
      </c>
      <c r="F8616" s="2">
        <v>3</v>
      </c>
      <c r="G8616" s="2">
        <v>1</v>
      </c>
      <c r="H8616" s="2" t="s">
        <v>97</v>
      </c>
      <c r="I8616" s="2" t="s">
        <v>929</v>
      </c>
      <c r="J8616" s="2" t="s">
        <v>20</v>
      </c>
      <c r="K8616" s="2" t="s">
        <v>59</v>
      </c>
      <c r="L8616" s="2" t="s">
        <v>60</v>
      </c>
      <c r="M8616" s="2" t="s">
        <v>208</v>
      </c>
      <c r="N8616" s="2" t="s">
        <v>61</v>
      </c>
      <c r="O8616" s="2" t="s">
        <v>61</v>
      </c>
      <c r="P8616" s="2" t="s">
        <v>4512</v>
      </c>
    </row>
    <row r="8617" spans="1:16" x14ac:dyDescent="0.2">
      <c r="A8617" s="2" t="s">
        <v>4556</v>
      </c>
      <c r="B8617" s="4">
        <v>7235</v>
      </c>
      <c r="C8617" s="4" t="s">
        <v>618</v>
      </c>
      <c r="D8617" s="2">
        <v>3</v>
      </c>
      <c r="E8617" s="2" t="s">
        <v>4523</v>
      </c>
      <c r="F8617" s="2">
        <v>3</v>
      </c>
      <c r="G8617" s="2">
        <v>1</v>
      </c>
      <c r="H8617" s="2" t="s">
        <v>97</v>
      </c>
      <c r="I8617" s="2" t="s">
        <v>931</v>
      </c>
      <c r="J8617" s="2" t="s">
        <v>20</v>
      </c>
      <c r="K8617" s="2" t="s">
        <v>59</v>
      </c>
      <c r="L8617" s="2" t="s">
        <v>60</v>
      </c>
      <c r="M8617" s="2" t="s">
        <v>208</v>
      </c>
      <c r="N8617" s="2" t="s">
        <v>61</v>
      </c>
      <c r="O8617" s="2" t="s">
        <v>61</v>
      </c>
      <c r="P8617" s="2" t="s">
        <v>4512</v>
      </c>
    </row>
    <row r="8618" spans="1:16" x14ac:dyDescent="0.2">
      <c r="A8618" s="2" t="s">
        <v>4557</v>
      </c>
      <c r="B8618" s="4">
        <v>5233</v>
      </c>
      <c r="C8618" s="4" t="s">
        <v>4558</v>
      </c>
      <c r="D8618" s="2">
        <v>3</v>
      </c>
      <c r="E8618" s="2" t="s">
        <v>4559</v>
      </c>
      <c r="F8618" s="4">
        <v>80</v>
      </c>
      <c r="G8618" s="2">
        <v>6</v>
      </c>
      <c r="H8618" s="2" t="s">
        <v>18</v>
      </c>
      <c r="I8618" s="2" t="s">
        <v>120</v>
      </c>
      <c r="J8618" s="2" t="s">
        <v>20</v>
      </c>
      <c r="K8618" s="2" t="s">
        <v>718</v>
      </c>
      <c r="L8618" s="2" t="s">
        <v>259</v>
      </c>
      <c r="M8618" s="2" t="s">
        <v>123</v>
      </c>
      <c r="N8618" s="2" t="s">
        <v>61</v>
      </c>
      <c r="O8618" s="2" t="s">
        <v>61</v>
      </c>
      <c r="P8618" s="2" t="s">
        <v>4512</v>
      </c>
    </row>
    <row r="8619" spans="1:16" x14ac:dyDescent="0.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 t="s">
        <v>718</v>
      </c>
      <c r="L8619" s="2" t="s">
        <v>259</v>
      </c>
      <c r="M8619" s="8">
        <v>44958</v>
      </c>
      <c r="N8619" s="2" t="s">
        <v>61</v>
      </c>
      <c r="O8619" s="2" t="s">
        <v>61</v>
      </c>
      <c r="P8619" s="2"/>
    </row>
    <row r="8620" spans="1:16" x14ac:dyDescent="0.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 t="s">
        <v>718</v>
      </c>
      <c r="L8620" s="2" t="s">
        <v>259</v>
      </c>
      <c r="M8620" s="2" t="s">
        <v>125</v>
      </c>
      <c r="N8620" s="2" t="s">
        <v>61</v>
      </c>
      <c r="O8620" s="2" t="s">
        <v>61</v>
      </c>
      <c r="P8620" s="2"/>
    </row>
    <row r="8621" spans="1:16" x14ac:dyDescent="0.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 t="s">
        <v>718</v>
      </c>
      <c r="L8621" s="2" t="s">
        <v>259</v>
      </c>
      <c r="M8621" s="8">
        <v>41365</v>
      </c>
      <c r="N8621" s="2" t="s">
        <v>61</v>
      </c>
      <c r="O8621" s="2" t="s">
        <v>61</v>
      </c>
      <c r="P8621" s="2"/>
    </row>
    <row r="8622" spans="1:16" x14ac:dyDescent="0.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 t="s">
        <v>775</v>
      </c>
      <c r="L8622" s="2" t="s">
        <v>1015</v>
      </c>
      <c r="M8622" s="2" t="s">
        <v>127</v>
      </c>
      <c r="N8622" s="2" t="s">
        <v>61</v>
      </c>
      <c r="O8622" s="2" t="s">
        <v>61</v>
      </c>
      <c r="P8622" s="2"/>
    </row>
    <row r="8623" spans="1:16" x14ac:dyDescent="0.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 t="s">
        <v>775</v>
      </c>
      <c r="L8623" s="2" t="s">
        <v>1015</v>
      </c>
      <c r="M8623" s="8">
        <v>45689</v>
      </c>
      <c r="N8623" s="2" t="s">
        <v>61</v>
      </c>
      <c r="O8623" s="2" t="s">
        <v>61</v>
      </c>
      <c r="P8623" s="2"/>
    </row>
    <row r="8624" spans="1:16" x14ac:dyDescent="0.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 t="s">
        <v>775</v>
      </c>
      <c r="L8624" s="2" t="s">
        <v>1015</v>
      </c>
      <c r="M8624" s="2" t="s">
        <v>128</v>
      </c>
      <c r="N8624" s="2" t="s">
        <v>61</v>
      </c>
      <c r="O8624" s="2" t="s">
        <v>61</v>
      </c>
      <c r="P8624" s="2"/>
    </row>
    <row r="8625" spans="1:16" x14ac:dyDescent="0.2">
      <c r="A8625" s="2"/>
      <c r="B8625" s="2"/>
      <c r="C8625" s="2"/>
      <c r="D8625" s="2"/>
      <c r="E8625" s="2"/>
      <c r="F8625" s="2">
        <v>80</v>
      </c>
      <c r="G8625" s="2">
        <v>6</v>
      </c>
      <c r="H8625" s="2" t="s">
        <v>93</v>
      </c>
      <c r="I8625" s="2">
        <f>-T1</f>
        <v>0</v>
      </c>
      <c r="J8625" s="2" t="s">
        <v>20</v>
      </c>
      <c r="K8625" s="2" t="s">
        <v>59</v>
      </c>
      <c r="L8625" s="2" t="s">
        <v>59</v>
      </c>
      <c r="M8625" s="2" t="s">
        <v>208</v>
      </c>
      <c r="N8625" s="2" t="s">
        <v>61</v>
      </c>
      <c r="O8625" s="2" t="s">
        <v>61</v>
      </c>
      <c r="P8625" s="2" t="s">
        <v>4512</v>
      </c>
    </row>
    <row r="8626" spans="1:16" x14ac:dyDescent="0.2">
      <c r="A8626" s="10" t="s">
        <v>4560</v>
      </c>
      <c r="B8626" s="11">
        <v>6195</v>
      </c>
      <c r="C8626" s="11" t="s">
        <v>4561</v>
      </c>
      <c r="D8626" s="10">
        <v>3</v>
      </c>
      <c r="E8626" s="2" t="s">
        <v>4547</v>
      </c>
      <c r="F8626" s="11">
        <v>150</v>
      </c>
      <c r="G8626" s="10">
        <v>81</v>
      </c>
      <c r="H8626" s="10" t="s">
        <v>18</v>
      </c>
      <c r="I8626" s="10" t="s">
        <v>120</v>
      </c>
      <c r="J8626" s="10" t="s">
        <v>20</v>
      </c>
      <c r="K8626" s="10" t="s">
        <v>703</v>
      </c>
      <c r="L8626" s="10" t="s">
        <v>267</v>
      </c>
      <c r="M8626" s="10" t="s">
        <v>123</v>
      </c>
      <c r="N8626" s="10"/>
      <c r="O8626" s="10"/>
      <c r="P8626" s="10" t="s">
        <v>4512</v>
      </c>
    </row>
    <row r="8627" spans="1:16" x14ac:dyDescent="0.2">
      <c r="A8627" s="10"/>
      <c r="B8627" s="11"/>
      <c r="C8627" s="11"/>
      <c r="D8627" s="10"/>
      <c r="E8627" s="2" t="s">
        <v>4527</v>
      </c>
      <c r="F8627" s="11"/>
      <c r="G8627" s="10"/>
      <c r="H8627" s="10"/>
      <c r="I8627" s="10"/>
      <c r="J8627" s="10"/>
      <c r="K8627" s="10"/>
      <c r="L8627" s="10"/>
      <c r="M8627" s="10"/>
      <c r="N8627" s="10"/>
      <c r="O8627" s="10"/>
      <c r="P8627" s="10"/>
    </row>
    <row r="8628" spans="1:16" x14ac:dyDescent="0.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 t="s">
        <v>703</v>
      </c>
      <c r="L8628" s="2" t="s">
        <v>267</v>
      </c>
      <c r="M8628" s="8">
        <v>44958</v>
      </c>
      <c r="N8628" s="2"/>
      <c r="O8628" s="2"/>
      <c r="P8628" s="2"/>
    </row>
    <row r="8629" spans="1:16" x14ac:dyDescent="0.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 t="s">
        <v>703</v>
      </c>
      <c r="L8629" s="2" t="s">
        <v>267</v>
      </c>
      <c r="M8629" s="2" t="s">
        <v>125</v>
      </c>
      <c r="N8629" s="2"/>
      <c r="O8629" s="2"/>
      <c r="P8629" s="2"/>
    </row>
    <row r="8630" spans="1:16" x14ac:dyDescent="0.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 t="s">
        <v>703</v>
      </c>
      <c r="L8630" s="2" t="s">
        <v>267</v>
      </c>
      <c r="M8630" s="8">
        <v>41365</v>
      </c>
      <c r="N8630" s="2"/>
      <c r="O8630" s="2"/>
      <c r="P8630" s="2"/>
    </row>
    <row r="8631" spans="1:16" x14ac:dyDescent="0.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 t="s">
        <v>53</v>
      </c>
      <c r="L8631" s="2" t="s">
        <v>1653</v>
      </c>
      <c r="M8631" s="2" t="s">
        <v>127</v>
      </c>
      <c r="N8631" s="2"/>
      <c r="O8631" s="2"/>
      <c r="P8631" s="2"/>
    </row>
    <row r="8632" spans="1:16" x14ac:dyDescent="0.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 t="s">
        <v>53</v>
      </c>
      <c r="L8632" s="2" t="s">
        <v>1653</v>
      </c>
      <c r="M8632" s="8">
        <v>45689</v>
      </c>
      <c r="N8632" s="2"/>
      <c r="O8632" s="2"/>
      <c r="P8632" s="2"/>
    </row>
    <row r="8633" spans="1:16" x14ac:dyDescent="0.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 t="s">
        <v>53</v>
      </c>
      <c r="L8633" s="2" t="s">
        <v>1653</v>
      </c>
      <c r="M8633" s="2" t="s">
        <v>128</v>
      </c>
      <c r="N8633" s="2"/>
      <c r="O8633" s="2"/>
      <c r="P8633" s="2"/>
    </row>
    <row r="8634" spans="1:16" x14ac:dyDescent="0.2">
      <c r="A8634" s="2"/>
      <c r="B8634" s="2"/>
      <c r="C8634" s="2"/>
      <c r="D8634" s="2"/>
      <c r="E8634" s="2"/>
      <c r="F8634" s="2">
        <v>150</v>
      </c>
      <c r="G8634" s="2">
        <v>81</v>
      </c>
      <c r="H8634" s="2" t="s">
        <v>93</v>
      </c>
      <c r="I8634" s="2">
        <f>-T1</f>
        <v>0</v>
      </c>
      <c r="J8634" s="2" t="s">
        <v>20</v>
      </c>
      <c r="K8634" s="2" t="s">
        <v>59</v>
      </c>
      <c r="L8634" s="2" t="s">
        <v>59</v>
      </c>
      <c r="M8634" s="2" t="s">
        <v>208</v>
      </c>
      <c r="N8634" s="2"/>
      <c r="O8634" s="2"/>
      <c r="P8634" s="2" t="s">
        <v>4512</v>
      </c>
    </row>
    <row r="8635" spans="1:16" x14ac:dyDescent="0.2">
      <c r="A8635" s="2" t="s">
        <v>4562</v>
      </c>
      <c r="B8635" s="4">
        <v>6015</v>
      </c>
      <c r="C8635" s="4" t="s">
        <v>4563</v>
      </c>
      <c r="D8635" s="2">
        <v>1</v>
      </c>
      <c r="E8635" s="2" t="s">
        <v>4554</v>
      </c>
      <c r="F8635" s="4">
        <v>70</v>
      </c>
      <c r="G8635" s="2">
        <v>4</v>
      </c>
      <c r="H8635" s="2" t="s">
        <v>57</v>
      </c>
      <c r="I8635" s="2">
        <f>-P1</f>
        <v>0</v>
      </c>
      <c r="J8635" s="2" t="s">
        <v>20</v>
      </c>
      <c r="K8635" s="2" t="s">
        <v>774</v>
      </c>
      <c r="L8635" s="2" t="s">
        <v>2192</v>
      </c>
      <c r="M8635" s="2" t="s">
        <v>145</v>
      </c>
      <c r="N8635" s="2" t="s">
        <v>61</v>
      </c>
      <c r="O8635" s="2" t="s">
        <v>61</v>
      </c>
      <c r="P8635" s="2" t="s">
        <v>4512</v>
      </c>
    </row>
    <row r="8636" spans="1:16" x14ac:dyDescent="0.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 t="s">
        <v>774</v>
      </c>
      <c r="L8636" s="2" t="s">
        <v>2192</v>
      </c>
      <c r="M8636" s="8">
        <v>45323</v>
      </c>
      <c r="N8636" s="2" t="s">
        <v>61</v>
      </c>
      <c r="O8636" s="2" t="s">
        <v>61</v>
      </c>
      <c r="P8636" s="2"/>
    </row>
    <row r="8637" spans="1:16" x14ac:dyDescent="0.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 t="s">
        <v>774</v>
      </c>
      <c r="L8637" s="2" t="s">
        <v>2192</v>
      </c>
      <c r="M8637" s="2" t="s">
        <v>146</v>
      </c>
      <c r="N8637" s="2" t="s">
        <v>61</v>
      </c>
      <c r="O8637" s="2" t="s">
        <v>61</v>
      </c>
      <c r="P8637" s="2"/>
    </row>
    <row r="8638" spans="1:16" x14ac:dyDescent="0.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 t="s">
        <v>774</v>
      </c>
      <c r="L8638" s="2" t="s">
        <v>2192</v>
      </c>
      <c r="M8638" s="8">
        <v>41730</v>
      </c>
      <c r="N8638" s="2" t="s">
        <v>61</v>
      </c>
      <c r="O8638" s="2" t="s">
        <v>61</v>
      </c>
      <c r="P8638" s="2"/>
    </row>
    <row r="8639" spans="1:16" x14ac:dyDescent="0.2">
      <c r="A8639" s="2" t="s">
        <v>4564</v>
      </c>
      <c r="B8639" s="4">
        <v>6902</v>
      </c>
      <c r="C8639" s="4" t="s">
        <v>4565</v>
      </c>
      <c r="D8639" s="2">
        <v>3</v>
      </c>
      <c r="E8639" s="2" t="s">
        <v>4566</v>
      </c>
      <c r="F8639" s="4">
        <v>65</v>
      </c>
      <c r="G8639" s="2">
        <v>44</v>
      </c>
      <c r="H8639" s="2" t="s">
        <v>18</v>
      </c>
      <c r="I8639" s="2" t="s">
        <v>120</v>
      </c>
      <c r="J8639" s="2" t="s">
        <v>20</v>
      </c>
      <c r="K8639" s="2" t="s">
        <v>301</v>
      </c>
      <c r="L8639" s="2" t="s">
        <v>377</v>
      </c>
      <c r="M8639" s="2" t="s">
        <v>145</v>
      </c>
      <c r="N8639" s="2" t="s">
        <v>61</v>
      </c>
      <c r="O8639" s="2" t="s">
        <v>61</v>
      </c>
      <c r="P8639" s="2" t="s">
        <v>4512</v>
      </c>
    </row>
    <row r="8640" spans="1:16" x14ac:dyDescent="0.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 t="s">
        <v>301</v>
      </c>
      <c r="L8640" s="2" t="s">
        <v>377</v>
      </c>
      <c r="M8640" s="8">
        <v>45323</v>
      </c>
      <c r="N8640" s="2" t="s">
        <v>61</v>
      </c>
      <c r="O8640" s="2" t="s">
        <v>61</v>
      </c>
      <c r="P8640" s="2"/>
    </row>
    <row r="8641" spans="1:16" x14ac:dyDescent="0.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 t="s">
        <v>301</v>
      </c>
      <c r="L8641" s="2" t="s">
        <v>377</v>
      </c>
      <c r="M8641" s="2" t="s">
        <v>146</v>
      </c>
      <c r="N8641" s="2" t="s">
        <v>61</v>
      </c>
      <c r="O8641" s="2" t="s">
        <v>61</v>
      </c>
      <c r="P8641" s="2"/>
    </row>
    <row r="8642" spans="1:16" x14ac:dyDescent="0.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 t="s">
        <v>301</v>
      </c>
      <c r="L8642" s="2" t="s">
        <v>377</v>
      </c>
      <c r="M8642" s="8">
        <v>41730</v>
      </c>
      <c r="N8642" s="2" t="s">
        <v>61</v>
      </c>
      <c r="O8642" s="2" t="s">
        <v>61</v>
      </c>
      <c r="P8642" s="2"/>
    </row>
    <row r="8643" spans="1:16" x14ac:dyDescent="0.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 t="s">
        <v>475</v>
      </c>
      <c r="L8643" s="2" t="s">
        <v>1085</v>
      </c>
      <c r="M8643" s="2" t="s">
        <v>138</v>
      </c>
      <c r="N8643" s="2" t="s">
        <v>61</v>
      </c>
      <c r="O8643" s="2" t="s">
        <v>61</v>
      </c>
      <c r="P8643" s="2"/>
    </row>
    <row r="8644" spans="1:16" x14ac:dyDescent="0.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 t="s">
        <v>475</v>
      </c>
      <c r="L8644" s="2" t="s">
        <v>1085</v>
      </c>
      <c r="M8644" s="8">
        <v>46054</v>
      </c>
      <c r="N8644" s="2" t="s">
        <v>61</v>
      </c>
      <c r="O8644" s="2" t="s">
        <v>61</v>
      </c>
      <c r="P8644" s="2"/>
    </row>
    <row r="8645" spans="1:16" x14ac:dyDescent="0.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 t="s">
        <v>475</v>
      </c>
      <c r="L8645" s="2" t="s">
        <v>1085</v>
      </c>
      <c r="M8645" s="2" t="s">
        <v>139</v>
      </c>
      <c r="N8645" s="2" t="s">
        <v>61</v>
      </c>
      <c r="O8645" s="2" t="s">
        <v>61</v>
      </c>
      <c r="P8645" s="2"/>
    </row>
    <row r="8646" spans="1:16" x14ac:dyDescent="0.2">
      <c r="A8646" s="2"/>
      <c r="B8646" s="2"/>
      <c r="C8646" s="2"/>
      <c r="D8646" s="2"/>
      <c r="E8646" s="2"/>
      <c r="F8646" s="2">
        <v>65</v>
      </c>
      <c r="G8646" s="2">
        <v>44</v>
      </c>
      <c r="H8646" s="2" t="s">
        <v>93</v>
      </c>
      <c r="I8646" s="2">
        <f>-T1</f>
        <v>0</v>
      </c>
      <c r="J8646" s="2" t="s">
        <v>20</v>
      </c>
      <c r="K8646" s="2" t="s">
        <v>59</v>
      </c>
      <c r="L8646" s="2" t="s">
        <v>59</v>
      </c>
      <c r="M8646" s="2" t="s">
        <v>208</v>
      </c>
      <c r="N8646" s="2" t="s">
        <v>61</v>
      </c>
      <c r="O8646" s="2" t="s">
        <v>61</v>
      </c>
      <c r="P8646" s="2" t="s">
        <v>4512</v>
      </c>
    </row>
    <row r="8647" spans="1:16" x14ac:dyDescent="0.2">
      <c r="A8647" s="2" t="s">
        <v>4567</v>
      </c>
      <c r="B8647" s="4">
        <v>7054</v>
      </c>
      <c r="C8647" s="4" t="s">
        <v>4568</v>
      </c>
      <c r="D8647" s="2">
        <v>3</v>
      </c>
      <c r="E8647" s="2" t="s">
        <v>4518</v>
      </c>
      <c r="F8647" s="2">
        <v>50</v>
      </c>
      <c r="G8647" s="2">
        <v>40</v>
      </c>
      <c r="H8647" s="2" t="s">
        <v>18</v>
      </c>
      <c r="I8647" s="2" t="s">
        <v>120</v>
      </c>
      <c r="J8647" s="2" t="s">
        <v>20</v>
      </c>
      <c r="K8647" s="2" t="s">
        <v>143</v>
      </c>
      <c r="L8647" s="2" t="s">
        <v>878</v>
      </c>
      <c r="M8647" s="2" t="s">
        <v>145</v>
      </c>
      <c r="N8647" s="2"/>
      <c r="O8647" s="2"/>
      <c r="P8647" s="2" t="s">
        <v>4512</v>
      </c>
    </row>
    <row r="8648" spans="1:16" x14ac:dyDescent="0.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 t="s">
        <v>143</v>
      </c>
      <c r="L8648" s="2" t="s">
        <v>878</v>
      </c>
      <c r="M8648" s="8">
        <v>45323</v>
      </c>
      <c r="N8648" s="2"/>
      <c r="O8648" s="2"/>
      <c r="P8648" s="2"/>
    </row>
    <row r="8649" spans="1:16" x14ac:dyDescent="0.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 t="s">
        <v>143</v>
      </c>
      <c r="L8649" s="2" t="s">
        <v>878</v>
      </c>
      <c r="M8649" s="2" t="s">
        <v>146</v>
      </c>
      <c r="N8649" s="2"/>
      <c r="O8649" s="2"/>
      <c r="P8649" s="2"/>
    </row>
    <row r="8650" spans="1:16" x14ac:dyDescent="0.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 t="s">
        <v>143</v>
      </c>
      <c r="L8650" s="2" t="s">
        <v>878</v>
      </c>
      <c r="M8650" s="8">
        <v>41730</v>
      </c>
      <c r="N8650" s="2"/>
      <c r="O8650" s="2"/>
      <c r="P8650" s="2"/>
    </row>
    <row r="8651" spans="1:16" x14ac:dyDescent="0.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 t="s">
        <v>136</v>
      </c>
      <c r="L8651" s="2" t="s">
        <v>438</v>
      </c>
      <c r="M8651" s="2" t="s">
        <v>138</v>
      </c>
      <c r="N8651" s="2"/>
      <c r="O8651" s="2"/>
      <c r="P8651" s="2"/>
    </row>
    <row r="8652" spans="1:16" x14ac:dyDescent="0.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 t="s">
        <v>136</v>
      </c>
      <c r="L8652" s="2" t="s">
        <v>438</v>
      </c>
      <c r="M8652" s="8">
        <v>46054</v>
      </c>
      <c r="N8652" s="2"/>
      <c r="O8652" s="2"/>
      <c r="P8652" s="2"/>
    </row>
    <row r="8653" spans="1:16" x14ac:dyDescent="0.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 t="s">
        <v>136</v>
      </c>
      <c r="L8653" s="2" t="s">
        <v>438</v>
      </c>
      <c r="M8653" s="2" t="s">
        <v>139</v>
      </c>
      <c r="N8653" s="2"/>
      <c r="O8653" s="2"/>
      <c r="P8653" s="2"/>
    </row>
    <row r="8654" spans="1:16" x14ac:dyDescent="0.2">
      <c r="A8654" s="2"/>
      <c r="B8654" s="2"/>
      <c r="C8654" s="2"/>
      <c r="D8654" s="2"/>
      <c r="E8654" s="2"/>
      <c r="F8654" s="2">
        <v>50</v>
      </c>
      <c r="G8654" s="2">
        <v>40</v>
      </c>
      <c r="H8654" s="2" t="s">
        <v>93</v>
      </c>
      <c r="I8654" s="2">
        <f>-T1</f>
        <v>0</v>
      </c>
      <c r="J8654" s="2" t="s">
        <v>20</v>
      </c>
      <c r="K8654" s="2" t="s">
        <v>59</v>
      </c>
      <c r="L8654" s="2" t="s">
        <v>59</v>
      </c>
      <c r="M8654" s="2" t="s">
        <v>208</v>
      </c>
      <c r="N8654" s="2"/>
      <c r="O8654" s="2"/>
      <c r="P8654" s="2" t="s">
        <v>4512</v>
      </c>
    </row>
    <row r="8655" spans="1:16" x14ac:dyDescent="0.2">
      <c r="A8655" s="2" t="s">
        <v>4569</v>
      </c>
      <c r="B8655" s="4">
        <v>7083</v>
      </c>
      <c r="C8655" s="4" t="s">
        <v>4570</v>
      </c>
      <c r="D8655" s="2">
        <v>3</v>
      </c>
      <c r="E8655" s="2" t="s">
        <v>132</v>
      </c>
      <c r="F8655" s="2">
        <v>50</v>
      </c>
      <c r="G8655" s="2">
        <v>46</v>
      </c>
      <c r="H8655" s="2" t="s">
        <v>18</v>
      </c>
      <c r="I8655" s="2" t="s">
        <v>120</v>
      </c>
      <c r="J8655" s="2" t="s">
        <v>20</v>
      </c>
      <c r="K8655" s="2" t="s">
        <v>718</v>
      </c>
      <c r="L8655" s="2" t="s">
        <v>1074</v>
      </c>
      <c r="M8655" s="2" t="s">
        <v>123</v>
      </c>
      <c r="N8655" s="2"/>
      <c r="O8655" s="2"/>
      <c r="P8655" s="2" t="s">
        <v>4512</v>
      </c>
    </row>
    <row r="8656" spans="1:16" x14ac:dyDescent="0.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 t="s">
        <v>718</v>
      </c>
      <c r="L8656" s="2" t="s">
        <v>1074</v>
      </c>
      <c r="M8656" s="8">
        <v>44958</v>
      </c>
      <c r="N8656" s="2"/>
      <c r="O8656" s="2"/>
      <c r="P8656" s="2"/>
    </row>
    <row r="8657" spans="1:16" x14ac:dyDescent="0.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 t="s">
        <v>718</v>
      </c>
      <c r="L8657" s="2" t="s">
        <v>1074</v>
      </c>
      <c r="M8657" s="2" t="s">
        <v>125</v>
      </c>
      <c r="N8657" s="2"/>
      <c r="O8657" s="2"/>
      <c r="P8657" s="2"/>
    </row>
    <row r="8658" spans="1:16" x14ac:dyDescent="0.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 t="s">
        <v>718</v>
      </c>
      <c r="L8658" s="2" t="s">
        <v>1074</v>
      </c>
      <c r="M8658" s="8">
        <v>41365</v>
      </c>
      <c r="N8658" s="2"/>
      <c r="O8658" s="2"/>
      <c r="P8658" s="2"/>
    </row>
    <row r="8659" spans="1:16" x14ac:dyDescent="0.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 t="s">
        <v>775</v>
      </c>
      <c r="L8659" s="2" t="s">
        <v>877</v>
      </c>
      <c r="M8659" s="2" t="s">
        <v>127</v>
      </c>
      <c r="N8659" s="2"/>
      <c r="O8659" s="2"/>
      <c r="P8659" s="2"/>
    </row>
    <row r="8660" spans="1:16" x14ac:dyDescent="0.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 t="s">
        <v>775</v>
      </c>
      <c r="L8660" s="2" t="s">
        <v>877</v>
      </c>
      <c r="M8660" s="8">
        <v>45689</v>
      </c>
      <c r="N8660" s="2"/>
      <c r="O8660" s="2"/>
      <c r="P8660" s="2"/>
    </row>
    <row r="8661" spans="1:16" x14ac:dyDescent="0.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 t="s">
        <v>775</v>
      </c>
      <c r="L8661" s="2" t="s">
        <v>877</v>
      </c>
      <c r="M8661" s="2" t="s">
        <v>128</v>
      </c>
      <c r="N8661" s="2"/>
      <c r="O8661" s="2"/>
      <c r="P8661" s="2"/>
    </row>
    <row r="8662" spans="1:16" x14ac:dyDescent="0.2">
      <c r="A8662" s="2"/>
      <c r="B8662" s="2"/>
      <c r="C8662" s="2"/>
      <c r="D8662" s="2"/>
      <c r="E8662" s="2"/>
      <c r="F8662" s="2">
        <v>50</v>
      </c>
      <c r="G8662" s="2">
        <v>46</v>
      </c>
      <c r="H8662" s="2" t="s">
        <v>93</v>
      </c>
      <c r="I8662" s="2">
        <f>-T1</f>
        <v>0</v>
      </c>
      <c r="J8662" s="2" t="s">
        <v>20</v>
      </c>
      <c r="K8662" s="2" t="s">
        <v>59</v>
      </c>
      <c r="L8662" s="2" t="s">
        <v>59</v>
      </c>
      <c r="M8662" s="2" t="s">
        <v>208</v>
      </c>
      <c r="N8662" s="2"/>
      <c r="O8662" s="2"/>
      <c r="P8662" s="2" t="s">
        <v>4512</v>
      </c>
    </row>
    <row r="8663" spans="1:16" x14ac:dyDescent="0.2">
      <c r="A8663" s="10" t="s">
        <v>4571</v>
      </c>
      <c r="B8663" s="11">
        <v>4826</v>
      </c>
      <c r="C8663" s="11" t="s">
        <v>4572</v>
      </c>
      <c r="D8663" s="10">
        <v>3</v>
      </c>
      <c r="E8663" s="2" t="s">
        <v>1611</v>
      </c>
      <c r="F8663" s="11">
        <v>110</v>
      </c>
      <c r="G8663" s="10">
        <v>66</v>
      </c>
      <c r="H8663" s="10" t="s">
        <v>18</v>
      </c>
      <c r="I8663" s="10" t="s">
        <v>120</v>
      </c>
      <c r="J8663" s="10" t="s">
        <v>20</v>
      </c>
      <c r="K8663" s="10" t="s">
        <v>256</v>
      </c>
      <c r="L8663" s="10" t="s">
        <v>957</v>
      </c>
      <c r="M8663" s="10" t="s">
        <v>145</v>
      </c>
      <c r="N8663" s="10"/>
      <c r="O8663" s="10"/>
      <c r="P8663" s="10" t="s">
        <v>4512</v>
      </c>
    </row>
    <row r="8664" spans="1:16" x14ac:dyDescent="0.2">
      <c r="A8664" s="10"/>
      <c r="B8664" s="11"/>
      <c r="C8664" s="11"/>
      <c r="D8664" s="10"/>
      <c r="E8664" s="2" t="s">
        <v>4547</v>
      </c>
      <c r="F8664" s="11"/>
      <c r="G8664" s="10"/>
      <c r="H8664" s="10"/>
      <c r="I8664" s="10"/>
      <c r="J8664" s="10"/>
      <c r="K8664" s="10"/>
      <c r="L8664" s="10"/>
      <c r="M8664" s="10"/>
      <c r="N8664" s="10"/>
      <c r="O8664" s="10"/>
      <c r="P8664" s="10"/>
    </row>
    <row r="8665" spans="1:16" x14ac:dyDescent="0.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 t="s">
        <v>256</v>
      </c>
      <c r="L8665" s="2" t="s">
        <v>957</v>
      </c>
      <c r="M8665" s="8">
        <v>45323</v>
      </c>
      <c r="N8665" s="2"/>
      <c r="O8665" s="2"/>
      <c r="P8665" s="2"/>
    </row>
    <row r="8666" spans="1:16" x14ac:dyDescent="0.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 t="s">
        <v>256</v>
      </c>
      <c r="L8666" s="2" t="s">
        <v>957</v>
      </c>
      <c r="M8666" s="2" t="s">
        <v>146</v>
      </c>
      <c r="N8666" s="2"/>
      <c r="O8666" s="2"/>
      <c r="P8666" s="2"/>
    </row>
    <row r="8667" spans="1:16" x14ac:dyDescent="0.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 t="s">
        <v>256</v>
      </c>
      <c r="L8667" s="2" t="s">
        <v>957</v>
      </c>
      <c r="M8667" s="8">
        <v>41730</v>
      </c>
      <c r="N8667" s="2"/>
      <c r="O8667" s="2"/>
      <c r="P8667" s="2"/>
    </row>
    <row r="8668" spans="1:16" x14ac:dyDescent="0.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 t="s">
        <v>234</v>
      </c>
      <c r="L8668" s="2" t="s">
        <v>968</v>
      </c>
      <c r="M8668" s="2" t="s">
        <v>235</v>
      </c>
      <c r="N8668" s="2"/>
      <c r="O8668" s="2"/>
      <c r="P8668" s="2"/>
    </row>
    <row r="8669" spans="1:16" x14ac:dyDescent="0.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 t="s">
        <v>234</v>
      </c>
      <c r="L8669" s="2" t="s">
        <v>968</v>
      </c>
      <c r="M8669" s="8">
        <v>46419</v>
      </c>
      <c r="N8669" s="2"/>
      <c r="O8669" s="2"/>
      <c r="P8669" s="2"/>
    </row>
    <row r="8670" spans="1:16" x14ac:dyDescent="0.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 t="s">
        <v>234</v>
      </c>
      <c r="L8670" s="2" t="s">
        <v>968</v>
      </c>
      <c r="M8670" s="2" t="s">
        <v>198</v>
      </c>
      <c r="N8670" s="2"/>
      <c r="O8670" s="2"/>
      <c r="P8670" s="2"/>
    </row>
    <row r="8671" spans="1:16" x14ac:dyDescent="0.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 t="s">
        <v>234</v>
      </c>
      <c r="L8671" s="2" t="s">
        <v>968</v>
      </c>
      <c r="M8671" s="2" t="s">
        <v>199</v>
      </c>
      <c r="N8671" s="2"/>
      <c r="O8671" s="2"/>
      <c r="P8671" s="2"/>
    </row>
    <row r="8672" spans="1:16" x14ac:dyDescent="0.2">
      <c r="A8672" s="2"/>
      <c r="B8672" s="2"/>
      <c r="C8672" s="2"/>
      <c r="D8672" s="2"/>
      <c r="E8672" s="2"/>
      <c r="F8672" s="2">
        <v>110</v>
      </c>
      <c r="G8672" s="2">
        <v>66</v>
      </c>
      <c r="H8672" s="2" t="s">
        <v>93</v>
      </c>
      <c r="I8672" s="2">
        <f>-T1</f>
        <v>0</v>
      </c>
      <c r="J8672" s="2" t="s">
        <v>20</v>
      </c>
      <c r="K8672" s="2" t="s">
        <v>752</v>
      </c>
      <c r="L8672" s="2" t="s">
        <v>957</v>
      </c>
      <c r="M8672" s="2" t="s">
        <v>145</v>
      </c>
      <c r="N8672" s="2"/>
      <c r="O8672" s="2"/>
      <c r="P8672" s="2" t="s">
        <v>4512</v>
      </c>
    </row>
    <row r="8673" spans="1:16" x14ac:dyDescent="0.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 t="s">
        <v>752</v>
      </c>
      <c r="L8673" s="2" t="s">
        <v>957</v>
      </c>
      <c r="M8673" s="8">
        <v>45323</v>
      </c>
      <c r="N8673" s="2"/>
      <c r="O8673" s="2"/>
      <c r="P8673" s="2"/>
    </row>
    <row r="8674" spans="1:16" x14ac:dyDescent="0.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 t="s">
        <v>752</v>
      </c>
      <c r="L8674" s="2" t="s">
        <v>957</v>
      </c>
      <c r="M8674" s="2" t="s">
        <v>146</v>
      </c>
      <c r="N8674" s="2"/>
      <c r="O8674" s="2"/>
      <c r="P8674" s="2"/>
    </row>
    <row r="8675" spans="1:16" x14ac:dyDescent="0.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 t="s">
        <v>752</v>
      </c>
      <c r="L8675" s="2" t="s">
        <v>957</v>
      </c>
      <c r="M8675" s="8">
        <v>41730</v>
      </c>
      <c r="N8675" s="2"/>
      <c r="O8675" s="2"/>
      <c r="P8675" s="2"/>
    </row>
    <row r="8676" spans="1:16" x14ac:dyDescent="0.2">
      <c r="A8676" s="2" t="s">
        <v>4573</v>
      </c>
      <c r="B8676" s="4">
        <v>7144</v>
      </c>
      <c r="C8676" s="4" t="s">
        <v>4574</v>
      </c>
      <c r="D8676" s="2">
        <v>3</v>
      </c>
      <c r="E8676" s="2" t="s">
        <v>4532</v>
      </c>
      <c r="F8676" s="4">
        <v>125</v>
      </c>
      <c r="G8676" s="2">
        <v>16</v>
      </c>
      <c r="H8676" s="2" t="s">
        <v>18</v>
      </c>
      <c r="I8676" s="2" t="s">
        <v>120</v>
      </c>
      <c r="J8676" s="2" t="s">
        <v>20</v>
      </c>
      <c r="K8676" s="2" t="s">
        <v>2380</v>
      </c>
      <c r="L8676" s="2" t="s">
        <v>320</v>
      </c>
      <c r="M8676" s="2" t="s">
        <v>145</v>
      </c>
      <c r="N8676" s="2" t="s">
        <v>61</v>
      </c>
      <c r="O8676" s="2" t="s">
        <v>61</v>
      </c>
      <c r="P8676" s="2" t="s">
        <v>4512</v>
      </c>
    </row>
    <row r="8677" spans="1:16" x14ac:dyDescent="0.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 t="s">
        <v>2380</v>
      </c>
      <c r="L8677" s="2" t="s">
        <v>320</v>
      </c>
      <c r="M8677" s="8">
        <v>45323</v>
      </c>
      <c r="N8677" s="2" t="s">
        <v>61</v>
      </c>
      <c r="O8677" s="2" t="s">
        <v>61</v>
      </c>
      <c r="P8677" s="2"/>
    </row>
    <row r="8678" spans="1:16" x14ac:dyDescent="0.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 t="s">
        <v>2380</v>
      </c>
      <c r="L8678" s="2" t="s">
        <v>320</v>
      </c>
      <c r="M8678" s="2" t="s">
        <v>146</v>
      </c>
      <c r="N8678" s="2" t="s">
        <v>61</v>
      </c>
      <c r="O8678" s="2" t="s">
        <v>61</v>
      </c>
      <c r="P8678" s="2"/>
    </row>
    <row r="8679" spans="1:16" x14ac:dyDescent="0.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 t="s">
        <v>2380</v>
      </c>
      <c r="L8679" s="2" t="s">
        <v>320</v>
      </c>
      <c r="M8679" s="8">
        <v>41730</v>
      </c>
      <c r="N8679" s="2" t="s">
        <v>61</v>
      </c>
      <c r="O8679" s="2" t="s">
        <v>61</v>
      </c>
      <c r="P8679" s="2"/>
    </row>
    <row r="8680" spans="1:16" x14ac:dyDescent="0.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 t="s">
        <v>91</v>
      </c>
      <c r="L8680" s="2" t="s">
        <v>282</v>
      </c>
      <c r="M8680" s="2" t="s">
        <v>138</v>
      </c>
      <c r="N8680" s="2" t="s">
        <v>61</v>
      </c>
      <c r="O8680" s="2" t="s">
        <v>61</v>
      </c>
      <c r="P8680" s="2"/>
    </row>
    <row r="8681" spans="1:16" x14ac:dyDescent="0.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 t="s">
        <v>91</v>
      </c>
      <c r="L8681" s="2" t="s">
        <v>282</v>
      </c>
      <c r="M8681" s="8">
        <v>46054</v>
      </c>
      <c r="N8681" s="2" t="s">
        <v>61</v>
      </c>
      <c r="O8681" s="2" t="s">
        <v>61</v>
      </c>
      <c r="P8681" s="2"/>
    </row>
    <row r="8682" spans="1:16" x14ac:dyDescent="0.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 t="s">
        <v>91</v>
      </c>
      <c r="L8682" s="2" t="s">
        <v>282</v>
      </c>
      <c r="M8682" s="2" t="s">
        <v>139</v>
      </c>
      <c r="N8682" s="2" t="s">
        <v>61</v>
      </c>
      <c r="O8682" s="2" t="s">
        <v>61</v>
      </c>
      <c r="P8682" s="2"/>
    </row>
    <row r="8683" spans="1:16" x14ac:dyDescent="0.2">
      <c r="A8683" s="2"/>
      <c r="B8683" s="2"/>
      <c r="C8683" s="2"/>
      <c r="D8683" s="2"/>
      <c r="E8683" s="2"/>
      <c r="F8683" s="2">
        <v>125</v>
      </c>
      <c r="G8683" s="2">
        <v>16</v>
      </c>
      <c r="H8683" s="2" t="s">
        <v>93</v>
      </c>
      <c r="I8683" s="2">
        <f>-T1</f>
        <v>0</v>
      </c>
      <c r="J8683" s="2" t="s">
        <v>20</v>
      </c>
      <c r="K8683" s="2" t="s">
        <v>59</v>
      </c>
      <c r="L8683" s="2" t="s">
        <v>59</v>
      </c>
      <c r="M8683" s="2" t="s">
        <v>208</v>
      </c>
      <c r="N8683" s="2" t="s">
        <v>61</v>
      </c>
      <c r="O8683" s="2" t="s">
        <v>61</v>
      </c>
      <c r="P8683" s="2" t="s">
        <v>4512</v>
      </c>
    </row>
    <row r="8684" spans="1:16" x14ac:dyDescent="0.2">
      <c r="A8684" s="2" t="s">
        <v>4575</v>
      </c>
      <c r="B8684" s="4">
        <v>5299</v>
      </c>
      <c r="C8684" s="4" t="s">
        <v>4576</v>
      </c>
      <c r="D8684" s="2">
        <v>3</v>
      </c>
      <c r="E8684" s="2" t="s">
        <v>4534</v>
      </c>
      <c r="F8684" s="2">
        <v>55</v>
      </c>
      <c r="G8684" s="2">
        <v>45</v>
      </c>
      <c r="H8684" s="2" t="s">
        <v>18</v>
      </c>
      <c r="I8684" s="2" t="s">
        <v>120</v>
      </c>
      <c r="J8684" s="2" t="s">
        <v>20</v>
      </c>
      <c r="K8684" s="2" t="s">
        <v>54</v>
      </c>
      <c r="L8684" s="2" t="s">
        <v>68</v>
      </c>
      <c r="M8684" s="2" t="s">
        <v>123</v>
      </c>
      <c r="N8684" s="2"/>
      <c r="O8684" s="2"/>
      <c r="P8684" s="2" t="s">
        <v>4512</v>
      </c>
    </row>
    <row r="8685" spans="1:16" x14ac:dyDescent="0.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 t="s">
        <v>54</v>
      </c>
      <c r="L8685" s="2" t="s">
        <v>68</v>
      </c>
      <c r="M8685" s="8">
        <v>44958</v>
      </c>
      <c r="N8685" s="2"/>
      <c r="O8685" s="2"/>
      <c r="P8685" s="2"/>
    </row>
    <row r="8686" spans="1:16" x14ac:dyDescent="0.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 t="s">
        <v>54</v>
      </c>
      <c r="L8686" s="2" t="s">
        <v>68</v>
      </c>
      <c r="M8686" s="2" t="s">
        <v>125</v>
      </c>
      <c r="N8686" s="2"/>
      <c r="O8686" s="2"/>
      <c r="P8686" s="2"/>
    </row>
    <row r="8687" spans="1:16" x14ac:dyDescent="0.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 t="s">
        <v>54</v>
      </c>
      <c r="L8687" s="2" t="s">
        <v>68</v>
      </c>
      <c r="M8687" s="8">
        <v>41365</v>
      </c>
      <c r="N8687" s="2"/>
      <c r="O8687" s="2"/>
      <c r="P8687" s="2"/>
    </row>
    <row r="8688" spans="1:16" x14ac:dyDescent="0.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 t="s">
        <v>728</v>
      </c>
      <c r="L8688" s="2" t="s">
        <v>1085</v>
      </c>
      <c r="M8688" s="2" t="s">
        <v>127</v>
      </c>
      <c r="N8688" s="2"/>
      <c r="O8688" s="2"/>
      <c r="P8688" s="2"/>
    </row>
    <row r="8689" spans="1:16" x14ac:dyDescent="0.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 t="s">
        <v>728</v>
      </c>
      <c r="L8689" s="2" t="s">
        <v>1085</v>
      </c>
      <c r="M8689" s="8">
        <v>45689</v>
      </c>
      <c r="N8689" s="2"/>
      <c r="O8689" s="2"/>
      <c r="P8689" s="2"/>
    </row>
    <row r="8690" spans="1:16" x14ac:dyDescent="0.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 t="s">
        <v>728</v>
      </c>
      <c r="L8690" s="2" t="s">
        <v>1085</v>
      </c>
      <c r="M8690" s="2" t="s">
        <v>128</v>
      </c>
      <c r="N8690" s="2"/>
      <c r="O8690" s="2"/>
      <c r="P8690" s="2"/>
    </row>
    <row r="8691" spans="1:16" x14ac:dyDescent="0.2">
      <c r="A8691" s="2"/>
      <c r="B8691" s="2"/>
      <c r="C8691" s="2"/>
      <c r="D8691" s="2"/>
      <c r="E8691" s="2"/>
      <c r="F8691" s="2">
        <v>55</v>
      </c>
      <c r="G8691" s="2">
        <v>45</v>
      </c>
      <c r="H8691" s="2" t="s">
        <v>93</v>
      </c>
      <c r="I8691" s="2">
        <f>-T1</f>
        <v>0</v>
      </c>
      <c r="J8691" s="2" t="s">
        <v>20</v>
      </c>
      <c r="K8691" s="2" t="s">
        <v>59</v>
      </c>
      <c r="L8691" s="2" t="s">
        <v>59</v>
      </c>
      <c r="M8691" s="2" t="s">
        <v>208</v>
      </c>
      <c r="N8691" s="2"/>
      <c r="O8691" s="2"/>
      <c r="P8691" s="2" t="s">
        <v>4512</v>
      </c>
    </row>
    <row r="8692" spans="1:16" x14ac:dyDescent="0.2">
      <c r="A8692" s="2" t="s">
        <v>4577</v>
      </c>
      <c r="B8692" s="4">
        <v>6215</v>
      </c>
      <c r="C8692" s="4" t="s">
        <v>4578</v>
      </c>
      <c r="D8692" s="2">
        <v>3</v>
      </c>
      <c r="E8692" s="2" t="s">
        <v>4554</v>
      </c>
      <c r="F8692" s="4">
        <v>86</v>
      </c>
      <c r="G8692" s="2">
        <v>43</v>
      </c>
      <c r="H8692" s="2" t="s">
        <v>18</v>
      </c>
      <c r="I8692" s="2" t="s">
        <v>120</v>
      </c>
      <c r="J8692" s="2" t="s">
        <v>20</v>
      </c>
      <c r="K8692" s="2" t="s">
        <v>1049</v>
      </c>
      <c r="L8692" s="2" t="s">
        <v>988</v>
      </c>
      <c r="M8692" s="2" t="s">
        <v>145</v>
      </c>
      <c r="N8692" s="2" t="s">
        <v>61</v>
      </c>
      <c r="O8692" s="2" t="s">
        <v>61</v>
      </c>
      <c r="P8692" s="2" t="s">
        <v>4512</v>
      </c>
    </row>
    <row r="8693" spans="1:16" x14ac:dyDescent="0.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 t="s">
        <v>1049</v>
      </c>
      <c r="L8693" s="2" t="s">
        <v>988</v>
      </c>
      <c r="M8693" s="8">
        <v>45323</v>
      </c>
      <c r="N8693" s="2" t="s">
        <v>61</v>
      </c>
      <c r="O8693" s="2" t="s">
        <v>61</v>
      </c>
      <c r="P8693" s="2"/>
    </row>
    <row r="8694" spans="1:16" x14ac:dyDescent="0.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 t="s">
        <v>1049</v>
      </c>
      <c r="L8694" s="2" t="s">
        <v>988</v>
      </c>
      <c r="M8694" s="2" t="s">
        <v>146</v>
      </c>
      <c r="N8694" s="2" t="s">
        <v>61</v>
      </c>
      <c r="O8694" s="2" t="s">
        <v>61</v>
      </c>
      <c r="P8694" s="2"/>
    </row>
    <row r="8695" spans="1:16" x14ac:dyDescent="0.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 t="s">
        <v>1049</v>
      </c>
      <c r="L8695" s="2" t="s">
        <v>988</v>
      </c>
      <c r="M8695" s="8">
        <v>41730</v>
      </c>
      <c r="N8695" s="2" t="s">
        <v>61</v>
      </c>
      <c r="O8695" s="2" t="s">
        <v>61</v>
      </c>
      <c r="P8695" s="2"/>
    </row>
    <row r="8696" spans="1:16" x14ac:dyDescent="0.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 t="s">
        <v>140</v>
      </c>
      <c r="L8696" s="2" t="s">
        <v>427</v>
      </c>
      <c r="M8696" s="2" t="s">
        <v>138</v>
      </c>
      <c r="N8696" s="2" t="s">
        <v>61</v>
      </c>
      <c r="O8696" s="2" t="s">
        <v>61</v>
      </c>
      <c r="P8696" s="2"/>
    </row>
    <row r="8697" spans="1:16" x14ac:dyDescent="0.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 t="s">
        <v>140</v>
      </c>
      <c r="L8697" s="2" t="s">
        <v>427</v>
      </c>
      <c r="M8697" s="8">
        <v>46054</v>
      </c>
      <c r="N8697" s="2" t="s">
        <v>61</v>
      </c>
      <c r="O8697" s="2" t="s">
        <v>61</v>
      </c>
      <c r="P8697" s="2"/>
    </row>
    <row r="8698" spans="1:16" x14ac:dyDescent="0.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 t="s">
        <v>140</v>
      </c>
      <c r="L8698" s="2" t="s">
        <v>427</v>
      </c>
      <c r="M8698" s="2" t="s">
        <v>139</v>
      </c>
      <c r="N8698" s="2" t="s">
        <v>61</v>
      </c>
      <c r="O8698" s="2" t="s">
        <v>61</v>
      </c>
      <c r="P8698" s="2"/>
    </row>
    <row r="8699" spans="1:16" x14ac:dyDescent="0.2">
      <c r="A8699" s="2"/>
      <c r="B8699" s="2"/>
      <c r="C8699" s="2"/>
      <c r="D8699" s="2"/>
      <c r="E8699" s="2"/>
      <c r="F8699" s="2">
        <v>86</v>
      </c>
      <c r="G8699" s="2">
        <v>43</v>
      </c>
      <c r="H8699" s="2" t="s">
        <v>93</v>
      </c>
      <c r="I8699" s="2">
        <f>-T1</f>
        <v>0</v>
      </c>
      <c r="J8699" s="2" t="s">
        <v>20</v>
      </c>
      <c r="K8699" s="2" t="s">
        <v>59</v>
      </c>
      <c r="L8699" s="2" t="s">
        <v>59</v>
      </c>
      <c r="M8699" s="2" t="s">
        <v>208</v>
      </c>
      <c r="N8699" s="2" t="s">
        <v>61</v>
      </c>
      <c r="O8699" s="2" t="s">
        <v>61</v>
      </c>
      <c r="P8699" s="2" t="s">
        <v>4512</v>
      </c>
    </row>
    <row r="8700" spans="1:16" x14ac:dyDescent="0.2">
      <c r="A8700" s="2" t="s">
        <v>4579</v>
      </c>
      <c r="B8700" s="4">
        <v>7024</v>
      </c>
      <c r="C8700" s="4" t="s">
        <v>4580</v>
      </c>
      <c r="D8700" s="2">
        <v>3</v>
      </c>
      <c r="E8700" s="2" t="s">
        <v>4581</v>
      </c>
      <c r="F8700" s="2">
        <v>40</v>
      </c>
      <c r="G8700" s="2">
        <v>30</v>
      </c>
      <c r="H8700" s="2" t="s">
        <v>18</v>
      </c>
      <c r="I8700" s="2" t="s">
        <v>120</v>
      </c>
      <c r="J8700" s="2" t="s">
        <v>20</v>
      </c>
      <c r="K8700" s="2" t="s">
        <v>248</v>
      </c>
      <c r="L8700" s="2" t="s">
        <v>1658</v>
      </c>
      <c r="M8700" s="2" t="s">
        <v>123</v>
      </c>
      <c r="N8700" s="2"/>
      <c r="O8700" s="2"/>
      <c r="P8700" s="2" t="s">
        <v>4512</v>
      </c>
    </row>
    <row r="8701" spans="1:16" x14ac:dyDescent="0.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 t="s">
        <v>248</v>
      </c>
      <c r="L8701" s="2" t="s">
        <v>1658</v>
      </c>
      <c r="M8701" s="8">
        <v>44958</v>
      </c>
      <c r="N8701" s="2"/>
      <c r="O8701" s="2"/>
      <c r="P8701" s="2"/>
    </row>
    <row r="8702" spans="1:16" x14ac:dyDescent="0.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 t="s">
        <v>248</v>
      </c>
      <c r="L8702" s="2" t="s">
        <v>1658</v>
      </c>
      <c r="M8702" s="2" t="s">
        <v>125</v>
      </c>
      <c r="N8702" s="2"/>
      <c r="O8702" s="2"/>
      <c r="P8702" s="2"/>
    </row>
    <row r="8703" spans="1:16" x14ac:dyDescent="0.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 t="s">
        <v>248</v>
      </c>
      <c r="L8703" s="2" t="s">
        <v>1658</v>
      </c>
      <c r="M8703" s="8">
        <v>41365</v>
      </c>
      <c r="N8703" s="2"/>
      <c r="O8703" s="2"/>
      <c r="P8703" s="2"/>
    </row>
    <row r="8704" spans="1:16" x14ac:dyDescent="0.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 t="s">
        <v>780</v>
      </c>
      <c r="L8704" s="2" t="s">
        <v>1324</v>
      </c>
      <c r="M8704" s="2" t="s">
        <v>127</v>
      </c>
      <c r="N8704" s="2"/>
      <c r="O8704" s="2"/>
      <c r="P8704" s="2"/>
    </row>
    <row r="8705" spans="1:16" x14ac:dyDescent="0.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 t="s">
        <v>780</v>
      </c>
      <c r="L8705" s="2" t="s">
        <v>1324</v>
      </c>
      <c r="M8705" s="8">
        <v>45689</v>
      </c>
      <c r="N8705" s="2"/>
      <c r="O8705" s="2"/>
      <c r="P8705" s="2"/>
    </row>
    <row r="8706" spans="1:16" x14ac:dyDescent="0.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 t="s">
        <v>780</v>
      </c>
      <c r="L8706" s="2" t="s">
        <v>1324</v>
      </c>
      <c r="M8706" s="2" t="s">
        <v>128</v>
      </c>
      <c r="N8706" s="2"/>
      <c r="O8706" s="2"/>
      <c r="P8706" s="2"/>
    </row>
    <row r="8707" spans="1:16" x14ac:dyDescent="0.2">
      <c r="A8707" s="2"/>
      <c r="B8707" s="2"/>
      <c r="C8707" s="2"/>
      <c r="D8707" s="2"/>
      <c r="E8707" s="2"/>
      <c r="F8707" s="2">
        <v>40</v>
      </c>
      <c r="G8707" s="2">
        <v>30</v>
      </c>
      <c r="H8707" s="2" t="s">
        <v>93</v>
      </c>
      <c r="I8707" s="2">
        <f>-T1</f>
        <v>0</v>
      </c>
      <c r="J8707" s="2" t="s">
        <v>20</v>
      </c>
      <c r="K8707" s="2" t="s">
        <v>59</v>
      </c>
      <c r="L8707" s="2" t="s">
        <v>59</v>
      </c>
      <c r="M8707" s="2" t="s">
        <v>208</v>
      </c>
      <c r="N8707" s="2"/>
      <c r="O8707" s="2"/>
      <c r="P8707" s="2" t="s">
        <v>4512</v>
      </c>
    </row>
    <row r="8708" spans="1:16" x14ac:dyDescent="0.2">
      <c r="A8708" s="2" t="s">
        <v>4582</v>
      </c>
      <c r="B8708" s="4">
        <v>5269</v>
      </c>
      <c r="C8708" s="4" t="s">
        <v>4583</v>
      </c>
      <c r="D8708" s="2">
        <v>3</v>
      </c>
      <c r="E8708" s="2" t="s">
        <v>4537</v>
      </c>
      <c r="F8708" s="2">
        <v>40</v>
      </c>
      <c r="G8708" s="2">
        <v>38</v>
      </c>
      <c r="H8708" s="2" t="s">
        <v>18</v>
      </c>
      <c r="I8708" s="2" t="s">
        <v>120</v>
      </c>
      <c r="J8708" s="2" t="s">
        <v>20</v>
      </c>
      <c r="K8708" s="2" t="s">
        <v>301</v>
      </c>
      <c r="L8708" s="2" t="s">
        <v>877</v>
      </c>
      <c r="M8708" s="2" t="s">
        <v>145</v>
      </c>
      <c r="N8708" s="2"/>
      <c r="O8708" s="2"/>
      <c r="P8708" s="2" t="s">
        <v>4512</v>
      </c>
    </row>
    <row r="8709" spans="1:16" x14ac:dyDescent="0.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 t="s">
        <v>301</v>
      </c>
      <c r="L8709" s="2" t="s">
        <v>877</v>
      </c>
      <c r="M8709" s="8">
        <v>45323</v>
      </c>
      <c r="N8709" s="2"/>
      <c r="O8709" s="2"/>
      <c r="P8709" s="2"/>
    </row>
    <row r="8710" spans="1:16" x14ac:dyDescent="0.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 t="s">
        <v>301</v>
      </c>
      <c r="L8710" s="2" t="s">
        <v>877</v>
      </c>
      <c r="M8710" s="2" t="s">
        <v>146</v>
      </c>
      <c r="N8710" s="2"/>
      <c r="O8710" s="2"/>
      <c r="P8710" s="2"/>
    </row>
    <row r="8711" spans="1:16" x14ac:dyDescent="0.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 t="s">
        <v>301</v>
      </c>
      <c r="L8711" s="2" t="s">
        <v>877</v>
      </c>
      <c r="M8711" s="8">
        <v>41730</v>
      </c>
      <c r="N8711" s="2"/>
      <c r="O8711" s="2"/>
      <c r="P8711" s="2"/>
    </row>
    <row r="8712" spans="1:16" x14ac:dyDescent="0.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 t="s">
        <v>140</v>
      </c>
      <c r="L8712" s="2" t="s">
        <v>689</v>
      </c>
      <c r="M8712" s="2" t="s">
        <v>138</v>
      </c>
      <c r="N8712" s="2"/>
      <c r="O8712" s="2"/>
      <c r="P8712" s="2"/>
    </row>
    <row r="8713" spans="1:16" x14ac:dyDescent="0.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 t="s">
        <v>140</v>
      </c>
      <c r="L8713" s="2" t="s">
        <v>689</v>
      </c>
      <c r="M8713" s="8">
        <v>46054</v>
      </c>
      <c r="N8713" s="2"/>
      <c r="O8713" s="2"/>
      <c r="P8713" s="2"/>
    </row>
    <row r="8714" spans="1:16" x14ac:dyDescent="0.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 t="s">
        <v>140</v>
      </c>
      <c r="L8714" s="2" t="s">
        <v>689</v>
      </c>
      <c r="M8714" s="2" t="s">
        <v>139</v>
      </c>
      <c r="N8714" s="2"/>
      <c r="O8714" s="2"/>
      <c r="P8714" s="2"/>
    </row>
    <row r="8715" spans="1:16" x14ac:dyDescent="0.2">
      <c r="A8715" s="2"/>
      <c r="B8715" s="2"/>
      <c r="C8715" s="2"/>
      <c r="D8715" s="2"/>
      <c r="E8715" s="2"/>
      <c r="F8715" s="2">
        <v>40</v>
      </c>
      <c r="G8715" s="2">
        <v>38</v>
      </c>
      <c r="H8715" s="2" t="s">
        <v>93</v>
      </c>
      <c r="I8715" s="2">
        <f>-T1</f>
        <v>0</v>
      </c>
      <c r="J8715" s="2" t="s">
        <v>20</v>
      </c>
      <c r="K8715" s="2" t="s">
        <v>59</v>
      </c>
      <c r="L8715" s="2" t="s">
        <v>59</v>
      </c>
      <c r="M8715" s="2" t="s">
        <v>208</v>
      </c>
      <c r="N8715" s="2"/>
      <c r="O8715" s="2"/>
      <c r="P8715" s="2" t="s">
        <v>4512</v>
      </c>
    </row>
    <row r="8716" spans="1:16" x14ac:dyDescent="0.2">
      <c r="A8716" s="2" t="s">
        <v>4584</v>
      </c>
      <c r="B8716" s="4">
        <v>7323</v>
      </c>
      <c r="C8716" s="4" t="s">
        <v>4585</v>
      </c>
      <c r="D8716" s="2">
        <v>3</v>
      </c>
      <c r="E8716" s="2" t="s">
        <v>4525</v>
      </c>
      <c r="F8716" s="2">
        <v>30</v>
      </c>
      <c r="G8716" s="2">
        <v>14</v>
      </c>
      <c r="H8716" s="2" t="s">
        <v>18</v>
      </c>
      <c r="I8716" s="2" t="s">
        <v>120</v>
      </c>
      <c r="J8716" s="2" t="s">
        <v>20</v>
      </c>
      <c r="K8716" s="2" t="s">
        <v>1738</v>
      </c>
      <c r="L8716" s="2" t="s">
        <v>1214</v>
      </c>
      <c r="M8716" s="2" t="s">
        <v>123</v>
      </c>
      <c r="N8716" s="2"/>
      <c r="O8716" s="2"/>
      <c r="P8716" s="2" t="s">
        <v>4512</v>
      </c>
    </row>
    <row r="8717" spans="1:16" x14ac:dyDescent="0.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 t="s">
        <v>1738</v>
      </c>
      <c r="L8717" s="2" t="s">
        <v>1214</v>
      </c>
      <c r="M8717" s="8">
        <v>44958</v>
      </c>
      <c r="N8717" s="2"/>
      <c r="O8717" s="2"/>
      <c r="P8717" s="2"/>
    </row>
    <row r="8718" spans="1:16" x14ac:dyDescent="0.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 t="s">
        <v>1738</v>
      </c>
      <c r="L8718" s="2" t="s">
        <v>1214</v>
      </c>
      <c r="M8718" s="2" t="s">
        <v>125</v>
      </c>
      <c r="N8718" s="2"/>
      <c r="O8718" s="2"/>
      <c r="P8718" s="2"/>
    </row>
    <row r="8719" spans="1:16" x14ac:dyDescent="0.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 t="s">
        <v>1738</v>
      </c>
      <c r="L8719" s="2" t="s">
        <v>1214</v>
      </c>
      <c r="M8719" s="8">
        <v>41365</v>
      </c>
      <c r="N8719" s="2"/>
      <c r="O8719" s="2"/>
      <c r="P8719" s="2"/>
    </row>
    <row r="8720" spans="1:16" x14ac:dyDescent="0.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 t="s">
        <v>101</v>
      </c>
      <c r="L8720" s="2" t="s">
        <v>4586</v>
      </c>
      <c r="M8720" s="2" t="s">
        <v>127</v>
      </c>
      <c r="N8720" s="2"/>
      <c r="O8720" s="2"/>
      <c r="P8720" s="2"/>
    </row>
    <row r="8721" spans="1:16" x14ac:dyDescent="0.2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 t="s">
        <v>101</v>
      </c>
      <c r="L8721" s="2" t="s">
        <v>4586</v>
      </c>
      <c r="M8721" s="8">
        <v>45689</v>
      </c>
      <c r="N8721" s="2"/>
      <c r="O8721" s="2"/>
      <c r="P8721" s="2"/>
    </row>
    <row r="8722" spans="1:16" x14ac:dyDescent="0.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 t="s">
        <v>101</v>
      </c>
      <c r="L8722" s="2" t="s">
        <v>4586</v>
      </c>
      <c r="M8722" s="2" t="s">
        <v>128</v>
      </c>
      <c r="N8722" s="2"/>
      <c r="O8722" s="2"/>
      <c r="P8722" s="2"/>
    </row>
    <row r="8723" spans="1:16" x14ac:dyDescent="0.2">
      <c r="A8723" s="2"/>
      <c r="B8723" s="2"/>
      <c r="C8723" s="2"/>
      <c r="D8723" s="2"/>
      <c r="E8723" s="2"/>
      <c r="F8723" s="2">
        <v>30</v>
      </c>
      <c r="G8723" s="2">
        <v>14</v>
      </c>
      <c r="H8723" s="2" t="s">
        <v>93</v>
      </c>
      <c r="I8723" s="2">
        <f>-T1</f>
        <v>0</v>
      </c>
      <c r="J8723" s="2" t="s">
        <v>20</v>
      </c>
      <c r="K8723" s="2" t="s">
        <v>59</v>
      </c>
      <c r="L8723" s="2" t="s">
        <v>59</v>
      </c>
      <c r="M8723" s="2" t="s">
        <v>208</v>
      </c>
      <c r="N8723" s="2"/>
      <c r="O8723" s="2"/>
      <c r="P8723" s="2" t="s">
        <v>4512</v>
      </c>
    </row>
    <row r="8724" spans="1:16" x14ac:dyDescent="0.2">
      <c r="A8724" s="2" t="s">
        <v>4587</v>
      </c>
      <c r="B8724" s="4">
        <v>5669</v>
      </c>
      <c r="C8724" s="4" t="s">
        <v>4588</v>
      </c>
      <c r="D8724" s="2">
        <v>3</v>
      </c>
      <c r="E8724" s="2" t="s">
        <v>4544</v>
      </c>
      <c r="F8724" s="2">
        <v>48</v>
      </c>
      <c r="G8724" s="2">
        <v>33</v>
      </c>
      <c r="H8724" s="2" t="s">
        <v>18</v>
      </c>
      <c r="I8724" s="2" t="s">
        <v>120</v>
      </c>
      <c r="J8724" s="2" t="s">
        <v>20</v>
      </c>
      <c r="K8724" s="2" t="s">
        <v>799</v>
      </c>
      <c r="L8724" s="2" t="s">
        <v>1050</v>
      </c>
      <c r="M8724" s="2" t="s">
        <v>127</v>
      </c>
      <c r="N8724" s="2"/>
      <c r="O8724" s="2"/>
      <c r="P8724" s="2" t="s">
        <v>4512</v>
      </c>
    </row>
    <row r="8725" spans="1:16" x14ac:dyDescent="0.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 t="s">
        <v>799</v>
      </c>
      <c r="L8725" s="2" t="s">
        <v>1050</v>
      </c>
      <c r="M8725" s="8">
        <v>45689</v>
      </c>
      <c r="N8725" s="2"/>
      <c r="O8725" s="2"/>
      <c r="P8725" s="2"/>
    </row>
    <row r="8726" spans="1:16" x14ac:dyDescent="0.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 t="s">
        <v>799</v>
      </c>
      <c r="L8726" s="2" t="s">
        <v>1050</v>
      </c>
      <c r="M8726" s="2" t="s">
        <v>128</v>
      </c>
      <c r="N8726" s="2"/>
      <c r="O8726" s="2"/>
      <c r="P8726" s="2"/>
    </row>
    <row r="8727" spans="1:16" x14ac:dyDescent="0.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 t="s">
        <v>760</v>
      </c>
      <c r="L8727" s="2" t="s">
        <v>4589</v>
      </c>
      <c r="M8727" s="2" t="s">
        <v>138</v>
      </c>
      <c r="N8727" s="2"/>
      <c r="O8727" s="2"/>
      <c r="P8727" s="2"/>
    </row>
    <row r="8728" spans="1:16" x14ac:dyDescent="0.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 t="s">
        <v>760</v>
      </c>
      <c r="L8728" s="2" t="s">
        <v>4589</v>
      </c>
      <c r="M8728" s="8">
        <v>46054</v>
      </c>
      <c r="N8728" s="2"/>
      <c r="O8728" s="2"/>
      <c r="P8728" s="2"/>
    </row>
    <row r="8729" spans="1:16" x14ac:dyDescent="0.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 t="s">
        <v>760</v>
      </c>
      <c r="L8729" s="2" t="s">
        <v>4589</v>
      </c>
      <c r="M8729" s="2" t="s">
        <v>139</v>
      </c>
      <c r="N8729" s="2"/>
      <c r="O8729" s="2"/>
      <c r="P8729" s="2"/>
    </row>
    <row r="8730" spans="1:16" x14ac:dyDescent="0.2">
      <c r="A8730" s="2"/>
      <c r="B8730" s="2"/>
      <c r="C8730" s="2"/>
      <c r="D8730" s="2"/>
      <c r="E8730" s="2"/>
      <c r="F8730" s="2">
        <v>48</v>
      </c>
      <c r="G8730" s="2">
        <v>33</v>
      </c>
      <c r="H8730" s="2" t="s">
        <v>93</v>
      </c>
      <c r="I8730" s="2">
        <f>-T1</f>
        <v>0</v>
      </c>
      <c r="J8730" s="2" t="s">
        <v>20</v>
      </c>
      <c r="K8730" s="2" t="s">
        <v>59</v>
      </c>
      <c r="L8730" s="2" t="s">
        <v>59</v>
      </c>
      <c r="M8730" s="2" t="s">
        <v>208</v>
      </c>
      <c r="N8730" s="2"/>
      <c r="O8730" s="2"/>
      <c r="P8730" s="2" t="s">
        <v>4512</v>
      </c>
    </row>
    <row r="8731" spans="1:16" x14ac:dyDescent="0.2">
      <c r="A8731" s="2" t="s">
        <v>4590</v>
      </c>
      <c r="B8731" s="4">
        <v>7025</v>
      </c>
      <c r="C8731" s="4" t="s">
        <v>4591</v>
      </c>
      <c r="D8731" s="2">
        <v>3</v>
      </c>
      <c r="E8731" s="2" t="s">
        <v>4530</v>
      </c>
      <c r="F8731" s="2">
        <v>35</v>
      </c>
      <c r="G8731" s="2">
        <v>25</v>
      </c>
      <c r="H8731" s="2" t="s">
        <v>18</v>
      </c>
      <c r="I8731" s="2" t="s">
        <v>120</v>
      </c>
      <c r="J8731" s="2" t="s">
        <v>20</v>
      </c>
      <c r="K8731" s="2" t="s">
        <v>151</v>
      </c>
      <c r="L8731" s="2" t="s">
        <v>455</v>
      </c>
      <c r="M8731" s="2" t="s">
        <v>123</v>
      </c>
      <c r="N8731" s="2"/>
      <c r="O8731" s="2"/>
      <c r="P8731" s="2" t="s">
        <v>4512</v>
      </c>
    </row>
    <row r="8732" spans="1:16" x14ac:dyDescent="0.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 t="s">
        <v>151</v>
      </c>
      <c r="L8732" s="2" t="s">
        <v>455</v>
      </c>
      <c r="M8732" s="8">
        <v>44958</v>
      </c>
      <c r="N8732" s="2"/>
      <c r="O8732" s="2"/>
      <c r="P8732" s="2"/>
    </row>
    <row r="8733" spans="1:16" x14ac:dyDescent="0.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 t="s">
        <v>151</v>
      </c>
      <c r="L8733" s="2" t="s">
        <v>455</v>
      </c>
      <c r="M8733" s="2" t="s">
        <v>125</v>
      </c>
      <c r="N8733" s="2"/>
      <c r="O8733" s="2"/>
      <c r="P8733" s="2"/>
    </row>
    <row r="8734" spans="1:16" x14ac:dyDescent="0.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 t="s">
        <v>151</v>
      </c>
      <c r="L8734" s="2" t="s">
        <v>455</v>
      </c>
      <c r="M8734" s="8">
        <v>41365</v>
      </c>
      <c r="N8734" s="2"/>
      <c r="O8734" s="2"/>
      <c r="P8734" s="2"/>
    </row>
    <row r="8735" spans="1:16" x14ac:dyDescent="0.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 t="s">
        <v>95</v>
      </c>
      <c r="L8735" s="2" t="s">
        <v>1108</v>
      </c>
      <c r="M8735" s="2" t="s">
        <v>138</v>
      </c>
      <c r="N8735" s="2"/>
      <c r="O8735" s="2"/>
      <c r="P8735" s="2"/>
    </row>
    <row r="8736" spans="1:16" x14ac:dyDescent="0.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 t="s">
        <v>95</v>
      </c>
      <c r="L8736" s="2" t="s">
        <v>1108</v>
      </c>
      <c r="M8736" s="8">
        <v>46054</v>
      </c>
      <c r="N8736" s="2"/>
      <c r="O8736" s="2"/>
      <c r="P8736" s="2"/>
    </row>
    <row r="8737" spans="1:16" x14ac:dyDescent="0.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 t="s">
        <v>95</v>
      </c>
      <c r="L8737" s="2" t="s">
        <v>1108</v>
      </c>
      <c r="M8737" s="2" t="s">
        <v>139</v>
      </c>
      <c r="N8737" s="2"/>
      <c r="O8737" s="2"/>
      <c r="P8737" s="2"/>
    </row>
    <row r="8738" spans="1:16" x14ac:dyDescent="0.2">
      <c r="A8738" s="2"/>
      <c r="B8738" s="2"/>
      <c r="C8738" s="2"/>
      <c r="D8738" s="2"/>
      <c r="E8738" s="2"/>
      <c r="F8738" s="2">
        <v>35</v>
      </c>
      <c r="G8738" s="2">
        <v>25</v>
      </c>
      <c r="H8738" s="2" t="s">
        <v>93</v>
      </c>
      <c r="I8738" s="2">
        <f>-T1</f>
        <v>0</v>
      </c>
      <c r="J8738" s="2" t="s">
        <v>20</v>
      </c>
      <c r="K8738" s="2" t="s">
        <v>59</v>
      </c>
      <c r="L8738" s="2" t="s">
        <v>59</v>
      </c>
      <c r="M8738" s="2" t="s">
        <v>208</v>
      </c>
      <c r="N8738" s="2"/>
      <c r="O8738" s="2"/>
      <c r="P8738" s="2" t="s">
        <v>4512</v>
      </c>
    </row>
    <row r="8739" spans="1:16" x14ac:dyDescent="0.2">
      <c r="A8739" s="2" t="s">
        <v>4592</v>
      </c>
      <c r="B8739" s="4">
        <v>7023</v>
      </c>
      <c r="C8739" s="4" t="s">
        <v>615</v>
      </c>
      <c r="D8739" s="2">
        <v>3</v>
      </c>
      <c r="E8739" s="2" t="s">
        <v>4554</v>
      </c>
      <c r="F8739" s="2">
        <v>3</v>
      </c>
      <c r="G8739" s="2">
        <v>2</v>
      </c>
      <c r="H8739" s="2" t="s">
        <v>97</v>
      </c>
      <c r="I8739" s="2" t="s">
        <v>2324</v>
      </c>
      <c r="J8739" s="2" t="s">
        <v>20</v>
      </c>
      <c r="K8739" s="2" t="s">
        <v>59</v>
      </c>
      <c r="L8739" s="2" t="s">
        <v>60</v>
      </c>
      <c r="M8739" s="2" t="s">
        <v>208</v>
      </c>
      <c r="N8739" s="2" t="s">
        <v>61</v>
      </c>
      <c r="O8739" s="2" t="s">
        <v>61</v>
      </c>
      <c r="P8739" s="2" t="s">
        <v>4512</v>
      </c>
    </row>
    <row r="8740" spans="1:16" x14ac:dyDescent="0.2">
      <c r="A8740" s="2" t="s">
        <v>4593</v>
      </c>
      <c r="B8740" s="4">
        <v>8550</v>
      </c>
      <c r="C8740" s="4" t="s">
        <v>618</v>
      </c>
      <c r="D8740" s="2">
        <v>3</v>
      </c>
      <c r="E8740" s="2" t="s">
        <v>4530</v>
      </c>
      <c r="F8740" s="2">
        <v>3</v>
      </c>
      <c r="G8740" s="2">
        <v>1</v>
      </c>
      <c r="H8740" s="2" t="s">
        <v>97</v>
      </c>
      <c r="I8740" s="2" t="s">
        <v>98</v>
      </c>
      <c r="J8740" s="2" t="s">
        <v>20</v>
      </c>
      <c r="K8740" s="2" t="s">
        <v>59</v>
      </c>
      <c r="L8740" s="2" t="s">
        <v>60</v>
      </c>
      <c r="M8740" s="2" t="s">
        <v>208</v>
      </c>
      <c r="N8740" s="2" t="s">
        <v>61</v>
      </c>
      <c r="O8740" s="2" t="s">
        <v>61</v>
      </c>
      <c r="P8740" s="2" t="s">
        <v>4512</v>
      </c>
    </row>
    <row r="8741" spans="1:16" x14ac:dyDescent="0.2">
      <c r="A8741" s="2" t="s">
        <v>4594</v>
      </c>
      <c r="B8741" s="4">
        <v>8551</v>
      </c>
      <c r="C8741" s="4" t="s">
        <v>618</v>
      </c>
      <c r="D8741" s="2">
        <v>3</v>
      </c>
      <c r="E8741" s="2" t="s">
        <v>4525</v>
      </c>
      <c r="F8741" s="2">
        <v>3</v>
      </c>
      <c r="G8741" s="2">
        <v>0</v>
      </c>
      <c r="H8741" s="2" t="s">
        <v>97</v>
      </c>
      <c r="I8741" s="2" t="s">
        <v>100</v>
      </c>
      <c r="J8741" s="2" t="s">
        <v>20</v>
      </c>
      <c r="K8741" s="2" t="s">
        <v>59</v>
      </c>
      <c r="L8741" s="2" t="s">
        <v>60</v>
      </c>
      <c r="M8741" s="2" t="s">
        <v>208</v>
      </c>
      <c r="N8741" s="2" t="s">
        <v>61</v>
      </c>
      <c r="O8741" s="2" t="s">
        <v>61</v>
      </c>
      <c r="P8741" s="2" t="s">
        <v>4512</v>
      </c>
    </row>
    <row r="8742" spans="1:16" x14ac:dyDescent="0.2">
      <c r="A8742" s="2" t="s">
        <v>4595</v>
      </c>
      <c r="B8742" s="4">
        <v>8552</v>
      </c>
      <c r="C8742" s="4" t="s">
        <v>618</v>
      </c>
      <c r="D8742" s="2">
        <v>3</v>
      </c>
      <c r="E8742" s="2" t="s">
        <v>4596</v>
      </c>
      <c r="F8742" s="2">
        <v>3</v>
      </c>
      <c r="G8742" s="2">
        <v>0</v>
      </c>
      <c r="H8742" s="2" t="s">
        <v>97</v>
      </c>
      <c r="I8742" s="2" t="s">
        <v>571</v>
      </c>
      <c r="J8742" s="2" t="s">
        <v>20</v>
      </c>
      <c r="K8742" s="2" t="s">
        <v>59</v>
      </c>
      <c r="L8742" s="2" t="s">
        <v>60</v>
      </c>
      <c r="M8742" s="2" t="s">
        <v>208</v>
      </c>
      <c r="N8742" s="2" t="s">
        <v>61</v>
      </c>
      <c r="O8742" s="2" t="s">
        <v>61</v>
      </c>
      <c r="P8742" s="2" t="s">
        <v>4512</v>
      </c>
    </row>
    <row r="8743" spans="1:16" x14ac:dyDescent="0.2">
      <c r="A8743" s="2" t="s">
        <v>4597</v>
      </c>
      <c r="B8743" s="4">
        <v>7073</v>
      </c>
      <c r="C8743" s="4" t="s">
        <v>618</v>
      </c>
      <c r="D8743" s="2">
        <v>3</v>
      </c>
      <c r="E8743" s="2" t="s">
        <v>4527</v>
      </c>
      <c r="F8743" s="2">
        <v>3</v>
      </c>
      <c r="G8743" s="2">
        <v>0</v>
      </c>
      <c r="H8743" s="2" t="s">
        <v>97</v>
      </c>
      <c r="I8743" s="2" t="s">
        <v>576</v>
      </c>
      <c r="J8743" s="2" t="s">
        <v>20</v>
      </c>
      <c r="K8743" s="2" t="s">
        <v>59</v>
      </c>
      <c r="L8743" s="2" t="s">
        <v>60</v>
      </c>
      <c r="M8743" s="2" t="s">
        <v>208</v>
      </c>
      <c r="N8743" s="2" t="s">
        <v>61</v>
      </c>
      <c r="O8743" s="2" t="s">
        <v>61</v>
      </c>
      <c r="P8743" s="2" t="s">
        <v>4512</v>
      </c>
    </row>
    <row r="8744" spans="1:16" x14ac:dyDescent="0.2">
      <c r="A8744" s="2" t="s">
        <v>4598</v>
      </c>
      <c r="B8744" s="4">
        <v>8457</v>
      </c>
      <c r="C8744" s="4" t="s">
        <v>618</v>
      </c>
      <c r="D8744" s="2">
        <v>3</v>
      </c>
      <c r="E8744" s="2" t="s">
        <v>4518</v>
      </c>
      <c r="F8744" s="2">
        <v>3</v>
      </c>
      <c r="G8744" s="2">
        <v>1</v>
      </c>
      <c r="H8744" s="2" t="s">
        <v>97</v>
      </c>
      <c r="I8744" s="2" t="s">
        <v>581</v>
      </c>
      <c r="J8744" s="2" t="s">
        <v>20</v>
      </c>
      <c r="K8744" s="2" t="s">
        <v>59</v>
      </c>
      <c r="L8744" s="2" t="s">
        <v>60</v>
      </c>
      <c r="M8744" s="2" t="s">
        <v>208</v>
      </c>
      <c r="N8744" s="2" t="s">
        <v>61</v>
      </c>
      <c r="O8744" s="2" t="s">
        <v>61</v>
      </c>
      <c r="P8744" s="2" t="s">
        <v>4512</v>
      </c>
    </row>
    <row r="8745" spans="1:16" x14ac:dyDescent="0.2">
      <c r="A8745" s="2" t="s">
        <v>4599</v>
      </c>
      <c r="B8745" s="4">
        <v>8553</v>
      </c>
      <c r="C8745" s="4" t="s">
        <v>618</v>
      </c>
      <c r="D8745" s="2">
        <v>3</v>
      </c>
      <c r="E8745" s="2" t="s">
        <v>4527</v>
      </c>
      <c r="F8745" s="2">
        <v>3</v>
      </c>
      <c r="G8745" s="2">
        <v>2</v>
      </c>
      <c r="H8745" s="2" t="s">
        <v>97</v>
      </c>
      <c r="I8745" s="2" t="s">
        <v>633</v>
      </c>
      <c r="J8745" s="2" t="s">
        <v>20</v>
      </c>
      <c r="K8745" s="2" t="s">
        <v>59</v>
      </c>
      <c r="L8745" s="2" t="s">
        <v>60</v>
      </c>
      <c r="M8745" s="2" t="s">
        <v>208</v>
      </c>
      <c r="N8745" s="2" t="s">
        <v>61</v>
      </c>
      <c r="O8745" s="2" t="s">
        <v>61</v>
      </c>
      <c r="P8745" s="2" t="s">
        <v>4512</v>
      </c>
    </row>
    <row r="8746" spans="1:16" x14ac:dyDescent="0.2">
      <c r="A8746" s="2" t="s">
        <v>4600</v>
      </c>
      <c r="B8746" s="4">
        <v>8554</v>
      </c>
      <c r="C8746" s="4" t="s">
        <v>618</v>
      </c>
      <c r="D8746" s="2">
        <v>3</v>
      </c>
      <c r="E8746" s="2" t="s">
        <v>4547</v>
      </c>
      <c r="F8746" s="2">
        <v>3</v>
      </c>
      <c r="G8746" s="2">
        <v>0</v>
      </c>
      <c r="H8746" s="2" t="s">
        <v>97</v>
      </c>
      <c r="I8746" s="2" t="s">
        <v>636</v>
      </c>
      <c r="J8746" s="2" t="s">
        <v>20</v>
      </c>
      <c r="K8746" s="2" t="s">
        <v>59</v>
      </c>
      <c r="L8746" s="2" t="s">
        <v>60</v>
      </c>
      <c r="M8746" s="2" t="s">
        <v>208</v>
      </c>
      <c r="N8746" s="2" t="s">
        <v>61</v>
      </c>
      <c r="O8746" s="2" t="s">
        <v>61</v>
      </c>
      <c r="P8746" s="2" t="s">
        <v>4512</v>
      </c>
    </row>
    <row r="8747" spans="1:16" x14ac:dyDescent="0.2">
      <c r="A8747" s="2" t="s">
        <v>4601</v>
      </c>
      <c r="B8747" s="4">
        <v>7074</v>
      </c>
      <c r="C8747" s="4" t="s">
        <v>618</v>
      </c>
      <c r="D8747" s="2">
        <v>3</v>
      </c>
      <c r="E8747" s="2" t="s">
        <v>4559</v>
      </c>
      <c r="F8747" s="2">
        <v>3</v>
      </c>
      <c r="G8747" s="2">
        <v>1</v>
      </c>
      <c r="H8747" s="2" t="s">
        <v>97</v>
      </c>
      <c r="I8747" s="2" t="s">
        <v>639</v>
      </c>
      <c r="J8747" s="2" t="s">
        <v>20</v>
      </c>
      <c r="K8747" s="2" t="s">
        <v>59</v>
      </c>
      <c r="L8747" s="2" t="s">
        <v>60</v>
      </c>
      <c r="M8747" s="2" t="s">
        <v>208</v>
      </c>
      <c r="N8747" s="2" t="s">
        <v>61</v>
      </c>
      <c r="O8747" s="2" t="s">
        <v>61</v>
      </c>
      <c r="P8747" s="2" t="s">
        <v>4512</v>
      </c>
    </row>
    <row r="8748" spans="1:16" x14ac:dyDescent="0.2">
      <c r="A8748" s="2" t="s">
        <v>4602</v>
      </c>
      <c r="B8748" s="4">
        <v>7075</v>
      </c>
      <c r="C8748" s="4" t="s">
        <v>618</v>
      </c>
      <c r="D8748" s="2">
        <v>3</v>
      </c>
      <c r="E8748" s="2" t="s">
        <v>4603</v>
      </c>
      <c r="F8748" s="2" t="s">
        <v>4604</v>
      </c>
      <c r="G8748" s="2">
        <v>0</v>
      </c>
      <c r="H8748" s="2" t="s">
        <v>97</v>
      </c>
      <c r="I8748" s="2" t="s">
        <v>642</v>
      </c>
      <c r="J8748" s="2" t="s">
        <v>20</v>
      </c>
      <c r="K8748" s="2" t="s">
        <v>59</v>
      </c>
      <c r="L8748" s="2" t="s">
        <v>60</v>
      </c>
      <c r="M8748" s="2" t="s">
        <v>208</v>
      </c>
      <c r="N8748" s="2" t="s">
        <v>61</v>
      </c>
      <c r="O8748" s="2" t="s">
        <v>61</v>
      </c>
      <c r="P8748" s="2" t="s">
        <v>4512</v>
      </c>
    </row>
    <row r="8749" spans="1:16" x14ac:dyDescent="0.2">
      <c r="A8749" s="2" t="s">
        <v>4605</v>
      </c>
      <c r="B8749" s="4">
        <v>7076</v>
      </c>
      <c r="C8749" s="4" t="s">
        <v>618</v>
      </c>
      <c r="D8749" s="2">
        <v>3</v>
      </c>
      <c r="E8749" s="2" t="s">
        <v>4521</v>
      </c>
      <c r="F8749" s="2">
        <v>3</v>
      </c>
      <c r="G8749" s="2">
        <v>1</v>
      </c>
      <c r="H8749" s="2" t="s">
        <v>97</v>
      </c>
      <c r="I8749" s="2" t="s">
        <v>645</v>
      </c>
      <c r="J8749" s="2" t="s">
        <v>20</v>
      </c>
      <c r="K8749" s="2" t="s">
        <v>59</v>
      </c>
      <c r="L8749" s="2" t="s">
        <v>60</v>
      </c>
      <c r="M8749" s="2" t="s">
        <v>208</v>
      </c>
      <c r="N8749" s="2" t="s">
        <v>61</v>
      </c>
      <c r="O8749" s="2" t="s">
        <v>61</v>
      </c>
      <c r="P8749" s="2" t="s">
        <v>4512</v>
      </c>
    </row>
    <row r="8750" spans="1:16" x14ac:dyDescent="0.2">
      <c r="A8750" s="2" t="s">
        <v>4606</v>
      </c>
      <c r="B8750" s="4">
        <v>7077</v>
      </c>
      <c r="C8750" s="4" t="s">
        <v>618</v>
      </c>
      <c r="D8750" s="2">
        <v>3</v>
      </c>
      <c r="E8750" s="2" t="s">
        <v>4559</v>
      </c>
      <c r="F8750" s="2">
        <v>3</v>
      </c>
      <c r="G8750" s="2">
        <v>2</v>
      </c>
      <c r="H8750" s="2" t="s">
        <v>97</v>
      </c>
      <c r="I8750" s="2" t="s">
        <v>648</v>
      </c>
      <c r="J8750" s="2" t="s">
        <v>20</v>
      </c>
      <c r="K8750" s="2" t="s">
        <v>59</v>
      </c>
      <c r="L8750" s="2" t="s">
        <v>60</v>
      </c>
      <c r="M8750" s="2" t="s">
        <v>208</v>
      </c>
      <c r="N8750" s="2" t="s">
        <v>61</v>
      </c>
      <c r="O8750" s="2" t="s">
        <v>61</v>
      </c>
      <c r="P8750" s="2" t="s">
        <v>4512</v>
      </c>
    </row>
    <row r="8751" spans="1:16" x14ac:dyDescent="0.2">
      <c r="A8751" s="2" t="s">
        <v>4607</v>
      </c>
      <c r="B8751" s="4">
        <v>7078</v>
      </c>
      <c r="C8751" s="4" t="s">
        <v>618</v>
      </c>
      <c r="D8751" s="2">
        <v>3</v>
      </c>
      <c r="E8751" s="2" t="s">
        <v>4603</v>
      </c>
      <c r="F8751" s="2" t="s">
        <v>4604</v>
      </c>
      <c r="G8751" s="2">
        <v>1</v>
      </c>
      <c r="H8751" s="2" t="s">
        <v>97</v>
      </c>
      <c r="I8751" s="2" t="s">
        <v>654</v>
      </c>
      <c r="J8751" s="2" t="s">
        <v>20</v>
      </c>
      <c r="K8751" s="2" t="s">
        <v>59</v>
      </c>
      <c r="L8751" s="2" t="s">
        <v>60</v>
      </c>
      <c r="M8751" s="2" t="s">
        <v>208</v>
      </c>
      <c r="N8751" s="2" t="s">
        <v>61</v>
      </c>
      <c r="O8751" s="2" t="s">
        <v>61</v>
      </c>
      <c r="P8751" s="2" t="s">
        <v>4512</v>
      </c>
    </row>
    <row r="8752" spans="1:16" x14ac:dyDescent="0.2">
      <c r="A8752" s="6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</row>
    <row r="8753" spans="1:18" x14ac:dyDescent="0.2">
      <c r="A8753" s="6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</row>
    <row r="8754" spans="1:18" x14ac:dyDescent="0.2">
      <c r="A8754" s="6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R8754" s="4" t="s">
        <v>111</v>
      </c>
    </row>
    <row r="8755" spans="1:18" x14ac:dyDescent="0.2">
      <c r="A8755" s="6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</row>
    <row r="8756" spans="1:18" x14ac:dyDescent="0.2">
      <c r="A8756" s="1" t="s">
        <v>0</v>
      </c>
      <c r="B8756" s="1" t="s">
        <v>1</v>
      </c>
      <c r="C8756" s="1" t="s">
        <v>2</v>
      </c>
      <c r="D8756" s="1" t="s">
        <v>3</v>
      </c>
      <c r="E8756" s="1" t="s">
        <v>4</v>
      </c>
      <c r="F8756" s="1" t="s">
        <v>5</v>
      </c>
      <c r="G8756" s="1" t="s">
        <v>6</v>
      </c>
      <c r="H8756" s="1" t="s">
        <v>7</v>
      </c>
      <c r="I8756" s="1" t="s">
        <v>8</v>
      </c>
      <c r="J8756" s="1" t="s">
        <v>9</v>
      </c>
      <c r="K8756" s="1" t="s">
        <v>10</v>
      </c>
      <c r="L8756" s="1" t="s">
        <v>11</v>
      </c>
      <c r="M8756" s="1" t="s">
        <v>12</v>
      </c>
      <c r="N8756" s="1" t="s">
        <v>13</v>
      </c>
      <c r="O8756" s="1" t="s">
        <v>14</v>
      </c>
      <c r="P8756" s="1" t="s">
        <v>15</v>
      </c>
    </row>
    <row r="8757" spans="1:18" x14ac:dyDescent="0.2">
      <c r="A8757" s="2" t="s">
        <v>4608</v>
      </c>
      <c r="B8757" s="4">
        <v>9122</v>
      </c>
      <c r="C8757" s="4" t="s">
        <v>4609</v>
      </c>
      <c r="D8757" s="2">
        <v>3</v>
      </c>
      <c r="E8757" s="2" t="s">
        <v>4610</v>
      </c>
      <c r="F8757" s="3">
        <v>50</v>
      </c>
      <c r="G8757" s="2">
        <v>41</v>
      </c>
      <c r="H8757" s="2" t="s">
        <v>18</v>
      </c>
      <c r="I8757" s="2" t="s">
        <v>24</v>
      </c>
      <c r="J8757" s="2" t="s">
        <v>669</v>
      </c>
      <c r="K8757" s="2" t="s">
        <v>281</v>
      </c>
      <c r="L8757" s="2" t="s">
        <v>302</v>
      </c>
      <c r="M8757" s="2" t="s">
        <v>127</v>
      </c>
      <c r="N8757" s="2"/>
      <c r="O8757" s="2"/>
      <c r="P8757" s="2" t="s">
        <v>4611</v>
      </c>
    </row>
    <row r="8758" spans="1:18" x14ac:dyDescent="0.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 t="s">
        <v>281</v>
      </c>
      <c r="L8758" s="2" t="s">
        <v>302</v>
      </c>
      <c r="M8758" s="8">
        <v>45689</v>
      </c>
      <c r="N8758" s="2"/>
      <c r="O8758" s="2"/>
      <c r="P8758" s="2"/>
    </row>
    <row r="8759" spans="1:18" x14ac:dyDescent="0.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 t="s">
        <v>281</v>
      </c>
      <c r="L8759" s="2" t="s">
        <v>302</v>
      </c>
      <c r="M8759" s="2" t="s">
        <v>128</v>
      </c>
      <c r="N8759" s="2"/>
      <c r="O8759" s="2"/>
      <c r="P8759" s="2"/>
    </row>
    <row r="8760" spans="1:18" x14ac:dyDescent="0.2">
      <c r="A8760" s="2"/>
      <c r="B8760" s="2"/>
      <c r="C8760" s="2"/>
      <c r="D8760" s="2"/>
      <c r="E8760" s="2"/>
      <c r="F8760" s="2">
        <v>50</v>
      </c>
      <c r="G8760" s="2">
        <v>41</v>
      </c>
      <c r="H8760" s="2" t="s">
        <v>93</v>
      </c>
      <c r="I8760" s="2" t="s">
        <v>821</v>
      </c>
      <c r="J8760" s="2" t="s">
        <v>669</v>
      </c>
      <c r="K8760" s="2" t="s">
        <v>850</v>
      </c>
      <c r="L8760" s="2" t="s">
        <v>302</v>
      </c>
      <c r="M8760" s="2" t="s">
        <v>127</v>
      </c>
      <c r="N8760" s="2"/>
      <c r="O8760" s="2"/>
      <c r="P8760" s="2" t="s">
        <v>4611</v>
      </c>
    </row>
    <row r="8761" spans="1:18" x14ac:dyDescent="0.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 t="s">
        <v>850</v>
      </c>
      <c r="L8761" s="2" t="s">
        <v>302</v>
      </c>
      <c r="M8761" s="8">
        <v>45689</v>
      </c>
      <c r="N8761" s="2"/>
      <c r="O8761" s="2"/>
      <c r="P8761" s="2"/>
    </row>
    <row r="8762" spans="1:18" x14ac:dyDescent="0.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 t="s">
        <v>850</v>
      </c>
      <c r="L8762" s="2" t="s">
        <v>302</v>
      </c>
      <c r="M8762" s="2" t="s">
        <v>128</v>
      </c>
      <c r="N8762" s="2"/>
      <c r="O8762" s="2"/>
      <c r="P8762" s="2"/>
    </row>
    <row r="8763" spans="1:18" x14ac:dyDescent="0.2">
      <c r="A8763" s="2" t="s">
        <v>4612</v>
      </c>
      <c r="B8763" s="4">
        <v>8026</v>
      </c>
      <c r="C8763" s="4" t="s">
        <v>4613</v>
      </c>
      <c r="D8763" s="2">
        <v>3</v>
      </c>
      <c r="E8763" s="2" t="s">
        <v>4614</v>
      </c>
      <c r="F8763" s="4">
        <v>30</v>
      </c>
      <c r="G8763" s="2">
        <v>26</v>
      </c>
      <c r="H8763" s="2" t="s">
        <v>18</v>
      </c>
      <c r="I8763" s="2" t="s">
        <v>27</v>
      </c>
      <c r="J8763" s="2" t="s">
        <v>165</v>
      </c>
      <c r="K8763" s="2" t="s">
        <v>53</v>
      </c>
      <c r="L8763" s="2" t="s">
        <v>4615</v>
      </c>
      <c r="M8763" s="2" t="s">
        <v>127</v>
      </c>
      <c r="N8763" s="2"/>
      <c r="O8763" s="2"/>
      <c r="P8763" s="2" t="s">
        <v>4611</v>
      </c>
    </row>
    <row r="8764" spans="1:18" x14ac:dyDescent="0.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 t="s">
        <v>53</v>
      </c>
      <c r="L8764" s="2" t="s">
        <v>4615</v>
      </c>
      <c r="M8764" s="8">
        <v>45689</v>
      </c>
      <c r="N8764" s="2"/>
      <c r="O8764" s="2"/>
      <c r="P8764" s="2"/>
    </row>
    <row r="8765" spans="1:18" x14ac:dyDescent="0.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 t="s">
        <v>53</v>
      </c>
      <c r="L8765" s="2" t="s">
        <v>4615</v>
      </c>
      <c r="M8765" s="2" t="s">
        <v>128</v>
      </c>
      <c r="N8765" s="2"/>
      <c r="O8765" s="2"/>
      <c r="P8765" s="2"/>
    </row>
    <row r="8766" spans="1:18" x14ac:dyDescent="0.2">
      <c r="A8766" s="2"/>
      <c r="B8766" s="2"/>
      <c r="C8766" s="2"/>
      <c r="D8766" s="2"/>
      <c r="E8766" s="2"/>
      <c r="F8766" s="2">
        <v>30</v>
      </c>
      <c r="G8766" s="2">
        <v>26</v>
      </c>
      <c r="H8766" s="2" t="s">
        <v>93</v>
      </c>
      <c r="I8766" s="2" t="s">
        <v>1724</v>
      </c>
      <c r="J8766" s="2" t="s">
        <v>165</v>
      </c>
      <c r="K8766" s="2" t="s">
        <v>737</v>
      </c>
      <c r="L8766" s="2" t="s">
        <v>4615</v>
      </c>
      <c r="M8766" s="2" t="s">
        <v>127</v>
      </c>
      <c r="N8766" s="2"/>
      <c r="O8766" s="2"/>
      <c r="P8766" s="2" t="s">
        <v>4611</v>
      </c>
    </row>
    <row r="8767" spans="1:18" x14ac:dyDescent="0.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 t="s">
        <v>737</v>
      </c>
      <c r="L8767" s="2" t="s">
        <v>4615</v>
      </c>
      <c r="M8767" s="8">
        <v>45689</v>
      </c>
      <c r="N8767" s="2"/>
      <c r="O8767" s="2"/>
      <c r="P8767" s="2"/>
    </row>
    <row r="8768" spans="1:18" x14ac:dyDescent="0.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 t="s">
        <v>737</v>
      </c>
      <c r="L8768" s="2" t="s">
        <v>4615</v>
      </c>
      <c r="M8768" s="2" t="s">
        <v>128</v>
      </c>
      <c r="N8768" s="2"/>
      <c r="O8768" s="2"/>
      <c r="P8768" s="2"/>
    </row>
    <row r="8769" spans="1:16" x14ac:dyDescent="0.2">
      <c r="A8769" s="2" t="s">
        <v>4616</v>
      </c>
      <c r="B8769" s="4">
        <v>6860</v>
      </c>
      <c r="C8769" s="4" t="s">
        <v>4617</v>
      </c>
      <c r="D8769" s="2">
        <v>3</v>
      </c>
      <c r="E8769" s="2" t="s">
        <v>4618</v>
      </c>
      <c r="F8769" s="2">
        <v>40</v>
      </c>
      <c r="G8769" s="2">
        <v>35</v>
      </c>
      <c r="H8769" s="2" t="s">
        <v>18</v>
      </c>
      <c r="I8769" s="2" t="s">
        <v>120</v>
      </c>
      <c r="J8769" s="2" t="s">
        <v>669</v>
      </c>
      <c r="K8769" s="2" t="s">
        <v>1049</v>
      </c>
      <c r="L8769" s="2" t="s">
        <v>304</v>
      </c>
      <c r="M8769" s="2" t="s">
        <v>145</v>
      </c>
      <c r="N8769" s="2"/>
      <c r="O8769" s="2"/>
      <c r="P8769" s="2" t="s">
        <v>4611</v>
      </c>
    </row>
    <row r="8770" spans="1:16" x14ac:dyDescent="0.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 t="s">
        <v>1049</v>
      </c>
      <c r="L8770" s="2" t="s">
        <v>304</v>
      </c>
      <c r="M8770" s="8">
        <v>45323</v>
      </c>
      <c r="N8770" s="2"/>
      <c r="O8770" s="2"/>
      <c r="P8770" s="2"/>
    </row>
    <row r="8771" spans="1:16" x14ac:dyDescent="0.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 t="s">
        <v>1049</v>
      </c>
      <c r="L8771" s="2" t="s">
        <v>304</v>
      </c>
      <c r="M8771" s="2" t="s">
        <v>146</v>
      </c>
      <c r="N8771" s="2"/>
      <c r="O8771" s="2"/>
      <c r="P8771" s="2"/>
    </row>
    <row r="8772" spans="1:16" x14ac:dyDescent="0.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 t="s">
        <v>1049</v>
      </c>
      <c r="L8772" s="2" t="s">
        <v>304</v>
      </c>
      <c r="M8772" s="8">
        <v>41730</v>
      </c>
      <c r="N8772" s="2"/>
      <c r="O8772" s="2"/>
      <c r="P8772" s="2"/>
    </row>
    <row r="8773" spans="1:16" x14ac:dyDescent="0.2">
      <c r="A8773" s="2"/>
      <c r="B8773" s="2"/>
      <c r="C8773" s="2"/>
      <c r="D8773" s="2"/>
      <c r="E8773" s="2"/>
      <c r="F8773" s="2">
        <v>40</v>
      </c>
      <c r="G8773" s="2">
        <v>35</v>
      </c>
      <c r="H8773" s="2" t="s">
        <v>93</v>
      </c>
      <c r="I8773" s="2">
        <f>-T1</f>
        <v>0</v>
      </c>
      <c r="J8773" s="2" t="s">
        <v>669</v>
      </c>
      <c r="K8773" s="2" t="s">
        <v>806</v>
      </c>
      <c r="L8773" s="2" t="s">
        <v>304</v>
      </c>
      <c r="M8773" s="2" t="s">
        <v>145</v>
      </c>
      <c r="N8773" s="2"/>
      <c r="O8773" s="2"/>
      <c r="P8773" s="2" t="s">
        <v>4611</v>
      </c>
    </row>
    <row r="8774" spans="1:16" x14ac:dyDescent="0.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 t="s">
        <v>806</v>
      </c>
      <c r="L8774" s="2" t="s">
        <v>304</v>
      </c>
      <c r="M8774" s="8">
        <v>45323</v>
      </c>
      <c r="N8774" s="2"/>
      <c r="O8774" s="2"/>
      <c r="P8774" s="2"/>
    </row>
    <row r="8775" spans="1:16" x14ac:dyDescent="0.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 t="s">
        <v>806</v>
      </c>
      <c r="L8775" s="2" t="s">
        <v>304</v>
      </c>
      <c r="M8775" s="2" t="s">
        <v>146</v>
      </c>
      <c r="N8775" s="2"/>
      <c r="O8775" s="2"/>
      <c r="P8775" s="2"/>
    </row>
    <row r="8776" spans="1:16" x14ac:dyDescent="0.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 t="s">
        <v>806</v>
      </c>
      <c r="L8776" s="2" t="s">
        <v>304</v>
      </c>
      <c r="M8776" s="8">
        <v>41730</v>
      </c>
      <c r="N8776" s="2"/>
      <c r="O8776" s="2"/>
      <c r="P8776" s="2"/>
    </row>
    <row r="8777" spans="1:16" x14ac:dyDescent="0.2">
      <c r="A8777" s="2" t="s">
        <v>4619</v>
      </c>
      <c r="B8777" s="4">
        <v>9156</v>
      </c>
      <c r="C8777" s="4" t="s">
        <v>4620</v>
      </c>
      <c r="D8777" s="2">
        <v>3</v>
      </c>
      <c r="E8777" s="2" t="s">
        <v>4621</v>
      </c>
      <c r="F8777" s="2">
        <v>40</v>
      </c>
      <c r="G8777" s="2">
        <v>38</v>
      </c>
      <c r="H8777" s="2" t="s">
        <v>18</v>
      </c>
      <c r="I8777" s="2" t="s">
        <v>120</v>
      </c>
      <c r="J8777" s="2" t="s">
        <v>669</v>
      </c>
      <c r="K8777" s="2" t="s">
        <v>248</v>
      </c>
      <c r="L8777" s="2" t="s">
        <v>1130</v>
      </c>
      <c r="M8777" s="2" t="s">
        <v>123</v>
      </c>
      <c r="N8777" s="2"/>
      <c r="O8777" s="2"/>
      <c r="P8777" s="2" t="s">
        <v>4611</v>
      </c>
    </row>
    <row r="8778" spans="1:16" x14ac:dyDescent="0.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 t="s">
        <v>248</v>
      </c>
      <c r="L8778" s="2" t="s">
        <v>1130</v>
      </c>
      <c r="M8778" s="8">
        <v>44958</v>
      </c>
      <c r="N8778" s="2"/>
      <c r="O8778" s="2"/>
      <c r="P8778" s="2"/>
    </row>
    <row r="8779" spans="1:16" x14ac:dyDescent="0.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 t="s">
        <v>248</v>
      </c>
      <c r="L8779" s="2" t="s">
        <v>1130</v>
      </c>
      <c r="M8779" s="2" t="s">
        <v>125</v>
      </c>
      <c r="N8779" s="2"/>
      <c r="O8779" s="2"/>
      <c r="P8779" s="2"/>
    </row>
    <row r="8780" spans="1:16" x14ac:dyDescent="0.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 t="s">
        <v>248</v>
      </c>
      <c r="L8780" s="2" t="s">
        <v>1130</v>
      </c>
      <c r="M8780" s="8">
        <v>41365</v>
      </c>
      <c r="N8780" s="2"/>
      <c r="O8780" s="2"/>
      <c r="P8780" s="2"/>
    </row>
    <row r="8781" spans="1:16" x14ac:dyDescent="0.2">
      <c r="A8781" s="2"/>
      <c r="B8781" s="2"/>
      <c r="C8781" s="2"/>
      <c r="D8781" s="2"/>
      <c r="E8781" s="2"/>
      <c r="F8781" s="2">
        <v>40</v>
      </c>
      <c r="G8781" s="2">
        <v>38</v>
      </c>
      <c r="H8781" s="2" t="s">
        <v>93</v>
      </c>
      <c r="I8781" s="2">
        <f>-T1</f>
        <v>0</v>
      </c>
      <c r="J8781" s="2" t="s">
        <v>669</v>
      </c>
      <c r="K8781" s="2" t="s">
        <v>775</v>
      </c>
      <c r="L8781" s="2" t="s">
        <v>1398</v>
      </c>
      <c r="M8781" s="2" t="s">
        <v>127</v>
      </c>
      <c r="N8781" s="2"/>
      <c r="O8781" s="2"/>
      <c r="P8781" s="2" t="s">
        <v>4611</v>
      </c>
    </row>
    <row r="8782" spans="1:16" x14ac:dyDescent="0.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 t="s">
        <v>775</v>
      </c>
      <c r="L8782" s="2" t="s">
        <v>1398</v>
      </c>
      <c r="M8782" s="8">
        <v>45689</v>
      </c>
      <c r="N8782" s="2"/>
      <c r="O8782" s="2"/>
      <c r="P8782" s="2"/>
    </row>
    <row r="8783" spans="1:16" x14ac:dyDescent="0.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 t="s">
        <v>775</v>
      </c>
      <c r="L8783" s="2" t="s">
        <v>1398</v>
      </c>
      <c r="M8783" s="2" t="s">
        <v>128</v>
      </c>
      <c r="N8783" s="2"/>
      <c r="O8783" s="2"/>
      <c r="P8783" s="2"/>
    </row>
    <row r="8784" spans="1:16" x14ac:dyDescent="0.2">
      <c r="A8784" s="2" t="s">
        <v>4622</v>
      </c>
      <c r="B8784" s="4">
        <v>4664</v>
      </c>
      <c r="C8784" s="4" t="s">
        <v>4623</v>
      </c>
      <c r="D8784" s="2">
        <v>3</v>
      </c>
      <c r="E8784" s="2" t="s">
        <v>4624</v>
      </c>
      <c r="F8784" s="2">
        <v>40</v>
      </c>
      <c r="G8784" s="2">
        <v>28</v>
      </c>
      <c r="H8784" s="2" t="s">
        <v>18</v>
      </c>
      <c r="I8784" s="2" t="s">
        <v>120</v>
      </c>
      <c r="J8784" s="2" t="s">
        <v>165</v>
      </c>
      <c r="K8784" s="2" t="s">
        <v>951</v>
      </c>
      <c r="L8784" s="2" t="s">
        <v>1050</v>
      </c>
      <c r="M8784" s="2" t="s">
        <v>123</v>
      </c>
      <c r="N8784" s="2"/>
      <c r="O8784" s="2"/>
      <c r="P8784" s="2" t="s">
        <v>4611</v>
      </c>
    </row>
    <row r="8785" spans="1:16" x14ac:dyDescent="0.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 t="s">
        <v>951</v>
      </c>
      <c r="L8785" s="2" t="s">
        <v>1050</v>
      </c>
      <c r="M8785" s="8">
        <v>44958</v>
      </c>
      <c r="N8785" s="2"/>
      <c r="O8785" s="2"/>
      <c r="P8785" s="2"/>
    </row>
    <row r="8786" spans="1:16" x14ac:dyDescent="0.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 t="s">
        <v>951</v>
      </c>
      <c r="L8786" s="2" t="s">
        <v>1050</v>
      </c>
      <c r="M8786" s="2" t="s">
        <v>125</v>
      </c>
      <c r="N8786" s="2"/>
      <c r="O8786" s="2"/>
      <c r="P8786" s="2"/>
    </row>
    <row r="8787" spans="1:16" x14ac:dyDescent="0.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 t="s">
        <v>951</v>
      </c>
      <c r="L8787" s="2" t="s">
        <v>1050</v>
      </c>
      <c r="M8787" s="8">
        <v>41365</v>
      </c>
      <c r="N8787" s="2"/>
      <c r="O8787" s="2"/>
      <c r="P8787" s="2"/>
    </row>
    <row r="8788" spans="1:16" x14ac:dyDescent="0.2">
      <c r="A8788" s="2"/>
      <c r="B8788" s="2"/>
      <c r="C8788" s="2"/>
      <c r="D8788" s="2"/>
      <c r="E8788" s="2"/>
      <c r="F8788" s="2">
        <v>40</v>
      </c>
      <c r="G8788" s="2">
        <v>28</v>
      </c>
      <c r="H8788" s="2" t="s">
        <v>93</v>
      </c>
      <c r="I8788" s="2">
        <f>-T1</f>
        <v>0</v>
      </c>
      <c r="J8788" s="2" t="s">
        <v>165</v>
      </c>
      <c r="K8788" s="2" t="s">
        <v>987</v>
      </c>
      <c r="L8788" s="2" t="s">
        <v>1050</v>
      </c>
      <c r="M8788" s="2" t="s">
        <v>123</v>
      </c>
      <c r="N8788" s="2"/>
      <c r="O8788" s="2"/>
      <c r="P8788" s="2" t="s">
        <v>4611</v>
      </c>
    </row>
    <row r="8789" spans="1:16" x14ac:dyDescent="0.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 t="s">
        <v>987</v>
      </c>
      <c r="L8789" s="2" t="s">
        <v>1050</v>
      </c>
      <c r="M8789" s="8">
        <v>44958</v>
      </c>
      <c r="N8789" s="2"/>
      <c r="O8789" s="2"/>
      <c r="P8789" s="2"/>
    </row>
    <row r="8790" spans="1:16" x14ac:dyDescent="0.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 t="s">
        <v>987</v>
      </c>
      <c r="L8790" s="2" t="s">
        <v>1050</v>
      </c>
      <c r="M8790" s="2" t="s">
        <v>125</v>
      </c>
      <c r="N8790" s="2"/>
      <c r="O8790" s="2"/>
      <c r="P8790" s="2"/>
    </row>
    <row r="8791" spans="1:16" x14ac:dyDescent="0.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 t="s">
        <v>987</v>
      </c>
      <c r="L8791" s="2" t="s">
        <v>1050</v>
      </c>
      <c r="M8791" s="8">
        <v>41365</v>
      </c>
      <c r="N8791" s="2"/>
      <c r="O8791" s="2"/>
      <c r="P8791" s="2"/>
    </row>
    <row r="8792" spans="1:16" x14ac:dyDescent="0.2">
      <c r="A8792" s="2" t="s">
        <v>4625</v>
      </c>
      <c r="B8792" s="4">
        <v>6869</v>
      </c>
      <c r="C8792" s="4" t="s">
        <v>4626</v>
      </c>
      <c r="D8792" s="2">
        <v>3</v>
      </c>
      <c r="E8792" s="2" t="s">
        <v>4627</v>
      </c>
      <c r="F8792" s="2">
        <v>40</v>
      </c>
      <c r="G8792" s="2">
        <v>39</v>
      </c>
      <c r="H8792" s="2" t="s">
        <v>18</v>
      </c>
      <c r="I8792" s="2" t="s">
        <v>24</v>
      </c>
      <c r="J8792" s="2" t="s">
        <v>165</v>
      </c>
      <c r="K8792" s="2" t="s">
        <v>722</v>
      </c>
      <c r="L8792" s="2" t="s">
        <v>1050</v>
      </c>
      <c r="M8792" s="2" t="s">
        <v>138</v>
      </c>
      <c r="N8792" s="2"/>
      <c r="O8792" s="2"/>
      <c r="P8792" s="2" t="s">
        <v>4611</v>
      </c>
    </row>
    <row r="8793" spans="1:16" x14ac:dyDescent="0.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 t="s">
        <v>722</v>
      </c>
      <c r="L8793" s="2" t="s">
        <v>1050</v>
      </c>
      <c r="M8793" s="8">
        <v>46054</v>
      </c>
      <c r="N8793" s="2"/>
      <c r="O8793" s="2"/>
      <c r="P8793" s="2"/>
    </row>
    <row r="8794" spans="1:16" x14ac:dyDescent="0.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 t="s">
        <v>722</v>
      </c>
      <c r="L8794" s="2" t="s">
        <v>1050</v>
      </c>
      <c r="M8794" s="2" t="s">
        <v>139</v>
      </c>
      <c r="N8794" s="2"/>
      <c r="O8794" s="2"/>
      <c r="P8794" s="2"/>
    </row>
    <row r="8795" spans="1:16" x14ac:dyDescent="0.2">
      <c r="A8795" s="2"/>
      <c r="B8795" s="2"/>
      <c r="C8795" s="2"/>
      <c r="D8795" s="2"/>
      <c r="E8795" s="2"/>
      <c r="F8795" s="2">
        <v>40</v>
      </c>
      <c r="G8795" s="2">
        <v>39</v>
      </c>
      <c r="H8795" s="2" t="s">
        <v>93</v>
      </c>
      <c r="I8795" s="2" t="s">
        <v>821</v>
      </c>
      <c r="J8795" s="2" t="s">
        <v>165</v>
      </c>
      <c r="K8795" s="2" t="s">
        <v>724</v>
      </c>
      <c r="L8795" s="2" t="s">
        <v>1050</v>
      </c>
      <c r="M8795" s="2" t="s">
        <v>138</v>
      </c>
      <c r="N8795" s="2"/>
      <c r="O8795" s="2"/>
      <c r="P8795" s="2" t="s">
        <v>4611</v>
      </c>
    </row>
    <row r="8796" spans="1:16" x14ac:dyDescent="0.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 t="s">
        <v>724</v>
      </c>
      <c r="L8796" s="2" t="s">
        <v>1050</v>
      </c>
      <c r="M8796" s="8">
        <v>46054</v>
      </c>
      <c r="N8796" s="2"/>
      <c r="O8796" s="2"/>
      <c r="P8796" s="2"/>
    </row>
    <row r="8797" spans="1:16" x14ac:dyDescent="0.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 t="s">
        <v>724</v>
      </c>
      <c r="L8797" s="2" t="s">
        <v>1050</v>
      </c>
      <c r="M8797" s="2" t="s">
        <v>139</v>
      </c>
      <c r="N8797" s="2"/>
      <c r="O8797" s="2"/>
      <c r="P8797" s="2"/>
    </row>
    <row r="8798" spans="1:16" x14ac:dyDescent="0.2">
      <c r="A8798" s="2" t="s">
        <v>4628</v>
      </c>
      <c r="B8798" s="4">
        <v>7217</v>
      </c>
      <c r="C8798" s="4" t="s">
        <v>4629</v>
      </c>
      <c r="D8798" s="2">
        <v>3</v>
      </c>
      <c r="E8798" s="2" t="s">
        <v>4610</v>
      </c>
      <c r="F8798" s="2">
        <v>45</v>
      </c>
      <c r="G8798" s="2">
        <v>37</v>
      </c>
      <c r="H8798" s="2" t="s">
        <v>18</v>
      </c>
      <c r="I8798" s="2" t="s">
        <v>120</v>
      </c>
      <c r="J8798" s="2" t="s">
        <v>669</v>
      </c>
      <c r="K8798" s="2" t="s">
        <v>54</v>
      </c>
      <c r="L8798" s="2" t="s">
        <v>1835</v>
      </c>
      <c r="M8798" s="2" t="s">
        <v>123</v>
      </c>
      <c r="N8798" s="2"/>
      <c r="O8798" s="2"/>
      <c r="P8798" s="2" t="s">
        <v>4611</v>
      </c>
    </row>
    <row r="8799" spans="1:16" x14ac:dyDescent="0.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 t="s">
        <v>54</v>
      </c>
      <c r="L8799" s="2" t="s">
        <v>1835</v>
      </c>
      <c r="M8799" s="8">
        <v>44958</v>
      </c>
      <c r="N8799" s="2"/>
      <c r="O8799" s="2"/>
      <c r="P8799" s="2"/>
    </row>
    <row r="8800" spans="1:16" x14ac:dyDescent="0.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 t="s">
        <v>54</v>
      </c>
      <c r="L8800" s="2" t="s">
        <v>1835</v>
      </c>
      <c r="M8800" s="2" t="s">
        <v>125</v>
      </c>
      <c r="N8800" s="2"/>
      <c r="O8800" s="2"/>
      <c r="P8800" s="2"/>
    </row>
    <row r="8801" spans="1:16" x14ac:dyDescent="0.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 t="s">
        <v>54</v>
      </c>
      <c r="L8801" s="2" t="s">
        <v>1835</v>
      </c>
      <c r="M8801" s="8">
        <v>41365</v>
      </c>
      <c r="N8801" s="2"/>
      <c r="O8801" s="2"/>
      <c r="P8801" s="2"/>
    </row>
    <row r="8802" spans="1:16" x14ac:dyDescent="0.2">
      <c r="A8802" s="2"/>
      <c r="B8802" s="2"/>
      <c r="C8802" s="2"/>
      <c r="D8802" s="2"/>
      <c r="E8802" s="2"/>
      <c r="F8802" s="2">
        <v>45</v>
      </c>
      <c r="G8802" s="2">
        <v>37</v>
      </c>
      <c r="H8802" s="2" t="s">
        <v>93</v>
      </c>
      <c r="I8802" s="2">
        <f>-T1</f>
        <v>0</v>
      </c>
      <c r="J8802" s="2" t="s">
        <v>669</v>
      </c>
      <c r="K8802" s="2" t="s">
        <v>730</v>
      </c>
      <c r="L8802" s="2" t="s">
        <v>455</v>
      </c>
      <c r="M8802" s="2" t="s">
        <v>127</v>
      </c>
      <c r="N8802" s="2"/>
      <c r="O8802" s="2"/>
      <c r="P8802" s="2" t="s">
        <v>4611</v>
      </c>
    </row>
    <row r="8803" spans="1:16" x14ac:dyDescent="0.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 t="s">
        <v>730</v>
      </c>
      <c r="L8803" s="2" t="s">
        <v>455</v>
      </c>
      <c r="M8803" s="8">
        <v>45689</v>
      </c>
      <c r="N8803" s="2"/>
      <c r="O8803" s="2"/>
      <c r="P8803" s="2"/>
    </row>
    <row r="8804" spans="1:16" x14ac:dyDescent="0.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 t="s">
        <v>730</v>
      </c>
      <c r="L8804" s="2" t="s">
        <v>455</v>
      </c>
      <c r="M8804" s="2" t="s">
        <v>128</v>
      </c>
      <c r="N8804" s="2"/>
      <c r="O8804" s="2"/>
      <c r="P8804" s="2"/>
    </row>
    <row r="8805" spans="1:16" x14ac:dyDescent="0.2">
      <c r="A8805" s="2" t="s">
        <v>4630</v>
      </c>
      <c r="B8805" s="4">
        <v>6598</v>
      </c>
      <c r="C8805" s="4" t="s">
        <v>4631</v>
      </c>
      <c r="D8805" s="2">
        <v>3</v>
      </c>
      <c r="E8805" s="2" t="s">
        <v>4632</v>
      </c>
      <c r="F8805" s="2">
        <v>45</v>
      </c>
      <c r="G8805" s="2">
        <v>43</v>
      </c>
      <c r="H8805" s="2" t="s">
        <v>18</v>
      </c>
      <c r="I8805" s="2" t="s">
        <v>120</v>
      </c>
      <c r="J8805" s="2" t="s">
        <v>165</v>
      </c>
      <c r="K8805" s="2" t="s">
        <v>53</v>
      </c>
      <c r="L8805" s="2" t="s">
        <v>438</v>
      </c>
      <c r="M8805" s="2" t="s">
        <v>127</v>
      </c>
      <c r="N8805" s="2"/>
      <c r="O8805" s="2"/>
      <c r="P8805" s="2" t="s">
        <v>4611</v>
      </c>
    </row>
    <row r="8806" spans="1:16" x14ac:dyDescent="0.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 t="s">
        <v>53</v>
      </c>
      <c r="L8806" s="2" t="s">
        <v>438</v>
      </c>
      <c r="M8806" s="8">
        <v>45689</v>
      </c>
      <c r="N8806" s="2"/>
      <c r="O8806" s="2"/>
      <c r="P8806" s="2"/>
    </row>
    <row r="8807" spans="1:16" x14ac:dyDescent="0.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 t="s">
        <v>53</v>
      </c>
      <c r="L8807" s="2" t="s">
        <v>438</v>
      </c>
      <c r="M8807" s="2" t="s">
        <v>128</v>
      </c>
      <c r="N8807" s="2"/>
      <c r="O8807" s="2"/>
      <c r="P8807" s="2"/>
    </row>
    <row r="8808" spans="1:16" x14ac:dyDescent="0.2">
      <c r="A8808" s="2"/>
      <c r="B8808" s="2"/>
      <c r="C8808" s="2"/>
      <c r="D8808" s="2"/>
      <c r="E8808" s="2"/>
      <c r="F8808" s="2">
        <v>45</v>
      </c>
      <c r="G8808" s="2">
        <v>43</v>
      </c>
      <c r="H8808" s="2" t="s">
        <v>93</v>
      </c>
      <c r="I8808" s="2">
        <f>-T1</f>
        <v>0</v>
      </c>
      <c r="J8808" s="2" t="s">
        <v>165</v>
      </c>
      <c r="K8808" s="2" t="s">
        <v>737</v>
      </c>
      <c r="L8808" s="2" t="s">
        <v>438</v>
      </c>
      <c r="M8808" s="2" t="s">
        <v>127</v>
      </c>
      <c r="N8808" s="2"/>
      <c r="O8808" s="2"/>
      <c r="P8808" s="2" t="s">
        <v>4611</v>
      </c>
    </row>
    <row r="8809" spans="1:16" x14ac:dyDescent="0.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 t="s">
        <v>737</v>
      </c>
      <c r="L8809" s="2" t="s">
        <v>438</v>
      </c>
      <c r="M8809" s="8">
        <v>45689</v>
      </c>
      <c r="N8809" s="2"/>
      <c r="O8809" s="2"/>
      <c r="P8809" s="2"/>
    </row>
    <row r="8810" spans="1:16" x14ac:dyDescent="0.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 t="s">
        <v>737</v>
      </c>
      <c r="L8810" s="2" t="s">
        <v>438</v>
      </c>
      <c r="M8810" s="2" t="s">
        <v>128</v>
      </c>
      <c r="N8810" s="2"/>
      <c r="O8810" s="2"/>
      <c r="P8810" s="2"/>
    </row>
    <row r="8811" spans="1:16" x14ac:dyDescent="0.2">
      <c r="A8811" s="2" t="s">
        <v>4633</v>
      </c>
      <c r="B8811" s="4">
        <v>6871</v>
      </c>
      <c r="C8811" s="4" t="s">
        <v>4634</v>
      </c>
      <c r="D8811" s="2">
        <v>3</v>
      </c>
      <c r="E8811" s="2" t="s">
        <v>4610</v>
      </c>
      <c r="F8811" s="2">
        <v>30</v>
      </c>
      <c r="G8811" s="2">
        <v>10</v>
      </c>
      <c r="H8811" s="2" t="s">
        <v>18</v>
      </c>
      <c r="I8811" s="2" t="s">
        <v>120</v>
      </c>
      <c r="J8811" s="2" t="s">
        <v>669</v>
      </c>
      <c r="K8811" s="2" t="s">
        <v>143</v>
      </c>
      <c r="L8811" s="2" t="s">
        <v>4615</v>
      </c>
      <c r="M8811" s="2" t="s">
        <v>145</v>
      </c>
      <c r="N8811" s="2"/>
      <c r="O8811" s="2"/>
      <c r="P8811" s="2" t="s">
        <v>4611</v>
      </c>
    </row>
    <row r="8812" spans="1:16" x14ac:dyDescent="0.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 t="s">
        <v>143</v>
      </c>
      <c r="L8812" s="2" t="s">
        <v>4615</v>
      </c>
      <c r="M8812" s="8">
        <v>45323</v>
      </c>
      <c r="N8812" s="2"/>
      <c r="O8812" s="2"/>
      <c r="P8812" s="2"/>
    </row>
    <row r="8813" spans="1:16" x14ac:dyDescent="0.2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 t="s">
        <v>143</v>
      </c>
      <c r="L8813" s="2" t="s">
        <v>4615</v>
      </c>
      <c r="M8813" s="2" t="s">
        <v>146</v>
      </c>
      <c r="N8813" s="2"/>
      <c r="O8813" s="2"/>
      <c r="P8813" s="2"/>
    </row>
    <row r="8814" spans="1:16" x14ac:dyDescent="0.2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 t="s">
        <v>143</v>
      </c>
      <c r="L8814" s="2" t="s">
        <v>4615</v>
      </c>
      <c r="M8814" s="8">
        <v>41730</v>
      </c>
      <c r="N8814" s="2"/>
      <c r="O8814" s="2"/>
      <c r="P8814" s="2"/>
    </row>
    <row r="8815" spans="1:16" x14ac:dyDescent="0.2">
      <c r="A8815" s="2"/>
      <c r="B8815" s="2"/>
      <c r="C8815" s="2"/>
      <c r="D8815" s="2"/>
      <c r="E8815" s="2"/>
      <c r="F8815" s="2">
        <v>30</v>
      </c>
      <c r="G8815" s="2">
        <v>10</v>
      </c>
      <c r="H8815" s="2" t="s">
        <v>93</v>
      </c>
      <c r="I8815" s="2">
        <f>-T1</f>
        <v>0</v>
      </c>
      <c r="J8815" s="2" t="s">
        <v>669</v>
      </c>
      <c r="K8815" s="2" t="s">
        <v>854</v>
      </c>
      <c r="L8815" s="2" t="s">
        <v>4615</v>
      </c>
      <c r="M8815" s="2" t="s">
        <v>145</v>
      </c>
      <c r="N8815" s="2"/>
      <c r="O8815" s="2"/>
      <c r="P8815" s="2" t="s">
        <v>4611</v>
      </c>
    </row>
    <row r="8816" spans="1:16" x14ac:dyDescent="0.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 t="s">
        <v>854</v>
      </c>
      <c r="L8816" s="2" t="s">
        <v>4615</v>
      </c>
      <c r="M8816" s="8">
        <v>45323</v>
      </c>
      <c r="N8816" s="2"/>
      <c r="O8816" s="2"/>
      <c r="P8816" s="2"/>
    </row>
    <row r="8817" spans="1:16" x14ac:dyDescent="0.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 t="s">
        <v>854</v>
      </c>
      <c r="L8817" s="2" t="s">
        <v>4615</v>
      </c>
      <c r="M8817" s="2" t="s">
        <v>146</v>
      </c>
      <c r="N8817" s="2"/>
      <c r="O8817" s="2"/>
      <c r="P8817" s="2"/>
    </row>
    <row r="8818" spans="1:16" x14ac:dyDescent="0.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 t="s">
        <v>854</v>
      </c>
      <c r="L8818" s="2" t="s">
        <v>4615</v>
      </c>
      <c r="M8818" s="8">
        <v>41730</v>
      </c>
      <c r="N8818" s="2"/>
      <c r="O8818" s="2"/>
      <c r="P8818" s="2"/>
    </row>
    <row r="8819" spans="1:16" x14ac:dyDescent="0.2">
      <c r="A8819" s="2" t="s">
        <v>4635</v>
      </c>
      <c r="B8819" s="4">
        <v>4711</v>
      </c>
      <c r="C8819" s="4" t="s">
        <v>4636</v>
      </c>
      <c r="D8819" s="2">
        <v>3</v>
      </c>
      <c r="E8819" s="2" t="s">
        <v>132</v>
      </c>
      <c r="F8819" s="4">
        <v>30</v>
      </c>
      <c r="G8819" s="2">
        <v>29</v>
      </c>
      <c r="H8819" s="2" t="s">
        <v>18</v>
      </c>
      <c r="I8819" s="2" t="s">
        <v>24</v>
      </c>
      <c r="J8819" s="2" t="s">
        <v>669</v>
      </c>
      <c r="K8819" s="2" t="s">
        <v>258</v>
      </c>
      <c r="L8819" s="2" t="s">
        <v>4615</v>
      </c>
      <c r="M8819" s="2" t="s">
        <v>138</v>
      </c>
      <c r="N8819" s="2"/>
      <c r="O8819" s="2"/>
      <c r="P8819" s="2" t="s">
        <v>4611</v>
      </c>
    </row>
    <row r="8820" spans="1:16" x14ac:dyDescent="0.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 t="s">
        <v>258</v>
      </c>
      <c r="L8820" s="2" t="s">
        <v>4615</v>
      </c>
      <c r="M8820" s="8">
        <v>46054</v>
      </c>
      <c r="N8820" s="2"/>
      <c r="O8820" s="2"/>
      <c r="P8820" s="2"/>
    </row>
    <row r="8821" spans="1:16" x14ac:dyDescent="0.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 t="s">
        <v>258</v>
      </c>
      <c r="L8821" s="2" t="s">
        <v>4615</v>
      </c>
      <c r="M8821" s="2" t="s">
        <v>139</v>
      </c>
      <c r="N8821" s="2"/>
      <c r="O8821" s="2"/>
      <c r="P8821" s="2"/>
    </row>
    <row r="8822" spans="1:16" x14ac:dyDescent="0.2">
      <c r="A8822" s="2"/>
      <c r="B8822" s="2"/>
      <c r="C8822" s="2"/>
      <c r="D8822" s="2"/>
      <c r="E8822" s="2"/>
      <c r="F8822" s="2">
        <v>30</v>
      </c>
      <c r="G8822" s="2">
        <v>29</v>
      </c>
      <c r="H8822" s="2" t="s">
        <v>93</v>
      </c>
      <c r="I8822" s="2" t="s">
        <v>821</v>
      </c>
      <c r="J8822" s="2" t="s">
        <v>669</v>
      </c>
      <c r="K8822" s="2" t="s">
        <v>884</v>
      </c>
      <c r="L8822" s="2" t="s">
        <v>4615</v>
      </c>
      <c r="M8822" s="2" t="s">
        <v>138</v>
      </c>
      <c r="N8822" s="2"/>
      <c r="O8822" s="2"/>
      <c r="P8822" s="2" t="s">
        <v>4611</v>
      </c>
    </row>
    <row r="8823" spans="1:16" x14ac:dyDescent="0.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 t="s">
        <v>884</v>
      </c>
      <c r="L8823" s="2" t="s">
        <v>4615</v>
      </c>
      <c r="M8823" s="8">
        <v>46054</v>
      </c>
      <c r="N8823" s="2"/>
      <c r="O8823" s="2"/>
      <c r="P8823" s="2"/>
    </row>
    <row r="8824" spans="1:16" x14ac:dyDescent="0.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 t="s">
        <v>884</v>
      </c>
      <c r="L8824" s="2" t="s">
        <v>4615</v>
      </c>
      <c r="M8824" s="2" t="s">
        <v>139</v>
      </c>
      <c r="N8824" s="2"/>
      <c r="O8824" s="2"/>
      <c r="P8824" s="2"/>
    </row>
    <row r="8825" spans="1:16" x14ac:dyDescent="0.2">
      <c r="A8825" s="2" t="s">
        <v>4637</v>
      </c>
      <c r="B8825" s="4">
        <v>4680</v>
      </c>
      <c r="C8825" s="4" t="s">
        <v>4638</v>
      </c>
      <c r="D8825" s="2">
        <v>3</v>
      </c>
      <c r="E8825" s="2" t="s">
        <v>4639</v>
      </c>
      <c r="F8825" s="2">
        <v>45</v>
      </c>
      <c r="G8825" s="2">
        <v>31</v>
      </c>
      <c r="H8825" s="2" t="s">
        <v>18</v>
      </c>
      <c r="I8825" s="2" t="s">
        <v>120</v>
      </c>
      <c r="J8825" s="2" t="s">
        <v>669</v>
      </c>
      <c r="K8825" s="2" t="s">
        <v>2724</v>
      </c>
      <c r="L8825" s="2" t="s">
        <v>3377</v>
      </c>
      <c r="M8825" s="2" t="s">
        <v>235</v>
      </c>
      <c r="N8825" s="2"/>
      <c r="O8825" s="2"/>
      <c r="P8825" s="2" t="s">
        <v>4611</v>
      </c>
    </row>
    <row r="8826" spans="1:16" x14ac:dyDescent="0.2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 t="s">
        <v>2724</v>
      </c>
      <c r="L8826" s="2" t="s">
        <v>3377</v>
      </c>
      <c r="M8826" s="8">
        <v>46419</v>
      </c>
      <c r="N8826" s="2"/>
      <c r="O8826" s="2"/>
      <c r="P8826" s="2"/>
    </row>
    <row r="8827" spans="1:16" x14ac:dyDescent="0.2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 t="s">
        <v>2724</v>
      </c>
      <c r="L8827" s="2" t="s">
        <v>3377</v>
      </c>
      <c r="M8827" s="2" t="s">
        <v>198</v>
      </c>
      <c r="N8827" s="2"/>
      <c r="O8827" s="2"/>
      <c r="P8827" s="2"/>
    </row>
    <row r="8828" spans="1:16" x14ac:dyDescent="0.2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 t="s">
        <v>2724</v>
      </c>
      <c r="L8828" s="2" t="s">
        <v>3377</v>
      </c>
      <c r="M8828" s="2" t="s">
        <v>199</v>
      </c>
      <c r="N8828" s="2"/>
      <c r="O8828" s="2"/>
      <c r="P8828" s="2"/>
    </row>
    <row r="8829" spans="1:16" x14ac:dyDescent="0.2">
      <c r="A8829" s="2"/>
      <c r="B8829" s="2"/>
      <c r="C8829" s="2"/>
      <c r="D8829" s="2"/>
      <c r="E8829" s="2"/>
      <c r="F8829" s="2">
        <v>45</v>
      </c>
      <c r="G8829" s="2">
        <v>31</v>
      </c>
      <c r="H8829" s="2" t="s">
        <v>93</v>
      </c>
      <c r="I8829" s="2">
        <f>-T1</f>
        <v>0</v>
      </c>
      <c r="J8829" s="2" t="s">
        <v>669</v>
      </c>
      <c r="K8829" s="2" t="s">
        <v>866</v>
      </c>
      <c r="L8829" s="2" t="s">
        <v>3377</v>
      </c>
      <c r="M8829" s="2" t="s">
        <v>235</v>
      </c>
      <c r="N8829" s="2"/>
      <c r="O8829" s="2"/>
      <c r="P8829" s="2" t="s">
        <v>4611</v>
      </c>
    </row>
    <row r="8830" spans="1:16" x14ac:dyDescent="0.2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 t="s">
        <v>866</v>
      </c>
      <c r="L8830" s="2" t="s">
        <v>3377</v>
      </c>
      <c r="M8830" s="8">
        <v>46419</v>
      </c>
      <c r="N8830" s="2"/>
      <c r="O8830" s="2"/>
      <c r="P8830" s="2"/>
    </row>
    <row r="8831" spans="1:16" x14ac:dyDescent="0.2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 t="s">
        <v>866</v>
      </c>
      <c r="L8831" s="2" t="s">
        <v>3377</v>
      </c>
      <c r="M8831" s="2" t="s">
        <v>198</v>
      </c>
      <c r="N8831" s="2"/>
      <c r="O8831" s="2"/>
      <c r="P8831" s="2"/>
    </row>
    <row r="8832" spans="1:16" x14ac:dyDescent="0.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 t="s">
        <v>866</v>
      </c>
      <c r="L8832" s="2" t="s">
        <v>3377</v>
      </c>
      <c r="M8832" s="2" t="s">
        <v>199</v>
      </c>
      <c r="N8832" s="2"/>
      <c r="O8832" s="2"/>
      <c r="P8832" s="2"/>
    </row>
    <row r="8833" spans="1:16" x14ac:dyDescent="0.2">
      <c r="A8833" s="2" t="s">
        <v>4640</v>
      </c>
      <c r="B8833" s="4">
        <v>4679</v>
      </c>
      <c r="C8833" s="4" t="s">
        <v>4641</v>
      </c>
      <c r="D8833" s="2">
        <v>3</v>
      </c>
      <c r="E8833" s="2" t="s">
        <v>4642</v>
      </c>
      <c r="F8833" s="2">
        <v>30</v>
      </c>
      <c r="G8833" s="2">
        <v>16</v>
      </c>
      <c r="H8833" s="2" t="s">
        <v>18</v>
      </c>
      <c r="I8833" s="2" t="s">
        <v>120</v>
      </c>
      <c r="J8833" s="2" t="s">
        <v>165</v>
      </c>
      <c r="K8833" s="2" t="s">
        <v>1049</v>
      </c>
      <c r="L8833" s="2" t="s">
        <v>4615</v>
      </c>
      <c r="M8833" s="2" t="s">
        <v>145</v>
      </c>
      <c r="N8833" s="2"/>
      <c r="O8833" s="2"/>
      <c r="P8833" s="2" t="s">
        <v>4611</v>
      </c>
    </row>
    <row r="8834" spans="1:16" x14ac:dyDescent="0.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 t="s">
        <v>1049</v>
      </c>
      <c r="L8834" s="2" t="s">
        <v>4615</v>
      </c>
      <c r="M8834" s="8">
        <v>45323</v>
      </c>
      <c r="N8834" s="2"/>
      <c r="O8834" s="2"/>
      <c r="P8834" s="2"/>
    </row>
    <row r="8835" spans="1:16" x14ac:dyDescent="0.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 t="s">
        <v>1049</v>
      </c>
      <c r="L8835" s="2" t="s">
        <v>4615</v>
      </c>
      <c r="M8835" s="2" t="s">
        <v>146</v>
      </c>
      <c r="N8835" s="2"/>
      <c r="O8835" s="2"/>
      <c r="P8835" s="2"/>
    </row>
    <row r="8836" spans="1:16" x14ac:dyDescent="0.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 t="s">
        <v>1049</v>
      </c>
      <c r="L8836" s="2" t="s">
        <v>4615</v>
      </c>
      <c r="M8836" s="8">
        <v>41730</v>
      </c>
      <c r="N8836" s="2"/>
      <c r="O8836" s="2"/>
      <c r="P8836" s="2"/>
    </row>
    <row r="8837" spans="1:16" x14ac:dyDescent="0.2">
      <c r="A8837" s="2"/>
      <c r="B8837" s="2"/>
      <c r="C8837" s="2"/>
      <c r="D8837" s="2"/>
      <c r="E8837" s="2"/>
      <c r="F8837" s="2">
        <v>30</v>
      </c>
      <c r="G8837" s="2">
        <v>16</v>
      </c>
      <c r="H8837" s="2" t="s">
        <v>93</v>
      </c>
      <c r="I8837" s="2">
        <f>-T1</f>
        <v>0</v>
      </c>
      <c r="J8837" s="2" t="s">
        <v>165</v>
      </c>
      <c r="K8837" s="2" t="s">
        <v>806</v>
      </c>
      <c r="L8837" s="2" t="s">
        <v>4615</v>
      </c>
      <c r="M8837" s="2" t="s">
        <v>145</v>
      </c>
      <c r="N8837" s="2"/>
      <c r="O8837" s="2"/>
      <c r="P8837" s="2" t="s">
        <v>4611</v>
      </c>
    </row>
    <row r="8838" spans="1:16" x14ac:dyDescent="0.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 t="s">
        <v>806</v>
      </c>
      <c r="L8838" s="2" t="s">
        <v>4615</v>
      </c>
      <c r="M8838" s="8">
        <v>45323</v>
      </c>
      <c r="N8838" s="2"/>
      <c r="O8838" s="2"/>
      <c r="P8838" s="2"/>
    </row>
    <row r="8839" spans="1:16" x14ac:dyDescent="0.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 t="s">
        <v>806</v>
      </c>
      <c r="L8839" s="2" t="s">
        <v>4615</v>
      </c>
      <c r="M8839" s="2" t="s">
        <v>146</v>
      </c>
      <c r="N8839" s="2"/>
      <c r="O8839" s="2"/>
      <c r="P8839" s="2"/>
    </row>
    <row r="8840" spans="1:16" x14ac:dyDescent="0.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 t="s">
        <v>806</v>
      </c>
      <c r="L8840" s="2" t="s">
        <v>4615</v>
      </c>
      <c r="M8840" s="8">
        <v>41730</v>
      </c>
      <c r="N8840" s="2"/>
      <c r="O8840" s="2"/>
      <c r="P8840" s="2"/>
    </row>
    <row r="8841" spans="1:16" x14ac:dyDescent="0.2">
      <c r="A8841" s="2" t="s">
        <v>4643</v>
      </c>
      <c r="B8841" s="4">
        <v>7220</v>
      </c>
      <c r="C8841" s="4" t="s">
        <v>4644</v>
      </c>
      <c r="D8841" s="2">
        <v>3</v>
      </c>
      <c r="E8841" s="2" t="s">
        <v>4645</v>
      </c>
      <c r="F8841" s="2">
        <v>40</v>
      </c>
      <c r="G8841" s="2">
        <v>34</v>
      </c>
      <c r="H8841" s="2" t="s">
        <v>18</v>
      </c>
      <c r="I8841" s="2" t="s">
        <v>120</v>
      </c>
      <c r="J8841" s="2" t="s">
        <v>20</v>
      </c>
      <c r="K8841" s="2" t="s">
        <v>258</v>
      </c>
      <c r="L8841" s="2" t="s">
        <v>1271</v>
      </c>
      <c r="M8841" s="2" t="s">
        <v>138</v>
      </c>
      <c r="N8841" s="2"/>
      <c r="O8841" s="2"/>
      <c r="P8841" s="2" t="s">
        <v>4611</v>
      </c>
    </row>
    <row r="8842" spans="1:16" x14ac:dyDescent="0.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 t="s">
        <v>258</v>
      </c>
      <c r="L8842" s="2" t="s">
        <v>1271</v>
      </c>
      <c r="M8842" s="8">
        <v>46054</v>
      </c>
      <c r="N8842" s="2"/>
      <c r="O8842" s="2"/>
      <c r="P8842" s="2"/>
    </row>
    <row r="8843" spans="1:16" x14ac:dyDescent="0.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 t="s">
        <v>258</v>
      </c>
      <c r="L8843" s="2" t="s">
        <v>1271</v>
      </c>
      <c r="M8843" s="2" t="s">
        <v>139</v>
      </c>
      <c r="N8843" s="2"/>
      <c r="O8843" s="2"/>
      <c r="P8843" s="2"/>
    </row>
    <row r="8844" spans="1:16" x14ac:dyDescent="0.2">
      <c r="A8844" s="2"/>
      <c r="B8844" s="2"/>
      <c r="C8844" s="2"/>
      <c r="D8844" s="2"/>
      <c r="E8844" s="2"/>
      <c r="F8844" s="2">
        <v>40</v>
      </c>
      <c r="G8844" s="2">
        <v>34</v>
      </c>
      <c r="H8844" s="2" t="s">
        <v>93</v>
      </c>
      <c r="I8844" s="2">
        <f>-T1</f>
        <v>0</v>
      </c>
      <c r="J8844" s="2" t="s">
        <v>20</v>
      </c>
      <c r="K8844" s="2" t="s">
        <v>256</v>
      </c>
      <c r="L8844" s="2" t="s">
        <v>1050</v>
      </c>
      <c r="M8844" s="2" t="s">
        <v>145</v>
      </c>
      <c r="N8844" s="2"/>
      <c r="O8844" s="2"/>
      <c r="P8844" s="2" t="s">
        <v>4611</v>
      </c>
    </row>
    <row r="8845" spans="1:16" x14ac:dyDescent="0.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 t="s">
        <v>256</v>
      </c>
      <c r="L8845" s="2" t="s">
        <v>1050</v>
      </c>
      <c r="M8845" s="8">
        <v>45323</v>
      </c>
      <c r="N8845" s="2"/>
      <c r="O8845" s="2"/>
      <c r="P8845" s="2"/>
    </row>
    <row r="8846" spans="1:16" x14ac:dyDescent="0.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 t="s">
        <v>256</v>
      </c>
      <c r="L8846" s="2" t="s">
        <v>1050</v>
      </c>
      <c r="M8846" s="2" t="s">
        <v>146</v>
      </c>
      <c r="N8846" s="2"/>
      <c r="O8846" s="2"/>
      <c r="P8846" s="2"/>
    </row>
    <row r="8847" spans="1:16" x14ac:dyDescent="0.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 t="s">
        <v>256</v>
      </c>
      <c r="L8847" s="2" t="s">
        <v>1050</v>
      </c>
      <c r="M8847" s="8">
        <v>41730</v>
      </c>
      <c r="N8847" s="2"/>
      <c r="O8847" s="2"/>
      <c r="P8847" s="2"/>
    </row>
    <row r="8848" spans="1:16" x14ac:dyDescent="0.2">
      <c r="A8848" s="2" t="s">
        <v>4646</v>
      </c>
      <c r="B8848" s="4">
        <v>6880</v>
      </c>
      <c r="C8848" s="4" t="s">
        <v>4647</v>
      </c>
      <c r="D8848" s="2">
        <v>3</v>
      </c>
      <c r="E8848" s="2" t="s">
        <v>4627</v>
      </c>
      <c r="F8848" s="2">
        <v>40</v>
      </c>
      <c r="G8848" s="2">
        <v>22</v>
      </c>
      <c r="H8848" s="2" t="s">
        <v>18</v>
      </c>
      <c r="I8848" s="2" t="s">
        <v>120</v>
      </c>
      <c r="J8848" s="2" t="s">
        <v>165</v>
      </c>
      <c r="K8848" s="2" t="s">
        <v>53</v>
      </c>
      <c r="L8848" s="2" t="s">
        <v>304</v>
      </c>
      <c r="M8848" s="2" t="s">
        <v>127</v>
      </c>
      <c r="N8848" s="2"/>
      <c r="O8848" s="2"/>
      <c r="P8848" s="2" t="s">
        <v>4611</v>
      </c>
    </row>
    <row r="8849" spans="1:16" x14ac:dyDescent="0.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 t="s">
        <v>53</v>
      </c>
      <c r="L8849" s="2" t="s">
        <v>304</v>
      </c>
      <c r="M8849" s="8">
        <v>45689</v>
      </c>
      <c r="N8849" s="2"/>
      <c r="O8849" s="2"/>
      <c r="P8849" s="2"/>
    </row>
    <row r="8850" spans="1:16" x14ac:dyDescent="0.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 t="s">
        <v>53</v>
      </c>
      <c r="L8850" s="2" t="s">
        <v>304</v>
      </c>
      <c r="M8850" s="2" t="s">
        <v>128</v>
      </c>
      <c r="N8850" s="2"/>
      <c r="O8850" s="2"/>
      <c r="P8850" s="2"/>
    </row>
    <row r="8851" spans="1:16" x14ac:dyDescent="0.2">
      <c r="A8851" s="2"/>
      <c r="B8851" s="2"/>
      <c r="C8851" s="2"/>
      <c r="D8851" s="2"/>
      <c r="E8851" s="2"/>
      <c r="F8851" s="2">
        <v>40</v>
      </c>
      <c r="G8851" s="2">
        <v>22</v>
      </c>
      <c r="H8851" s="2" t="s">
        <v>93</v>
      </c>
      <c r="I8851" s="2">
        <f>-T1</f>
        <v>0</v>
      </c>
      <c r="J8851" s="2" t="s">
        <v>165</v>
      </c>
      <c r="K8851" s="2" t="s">
        <v>737</v>
      </c>
      <c r="L8851" s="2" t="s">
        <v>304</v>
      </c>
      <c r="M8851" s="2" t="s">
        <v>127</v>
      </c>
      <c r="N8851" s="2"/>
      <c r="O8851" s="2"/>
      <c r="P8851" s="2" t="s">
        <v>4611</v>
      </c>
    </row>
    <row r="8852" spans="1:16" x14ac:dyDescent="0.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 t="s">
        <v>737</v>
      </c>
      <c r="L8852" s="2" t="s">
        <v>304</v>
      </c>
      <c r="M8852" s="8">
        <v>45689</v>
      </c>
      <c r="N8852" s="2"/>
      <c r="O8852" s="2"/>
      <c r="P8852" s="2"/>
    </row>
    <row r="8853" spans="1:16" x14ac:dyDescent="0.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 t="s">
        <v>737</v>
      </c>
      <c r="L8853" s="2" t="s">
        <v>304</v>
      </c>
      <c r="M8853" s="2" t="s">
        <v>128</v>
      </c>
      <c r="N8853" s="2"/>
      <c r="O8853" s="2"/>
      <c r="P8853" s="2"/>
    </row>
    <row r="8854" spans="1:16" x14ac:dyDescent="0.2">
      <c r="A8854" s="2" t="s">
        <v>4648</v>
      </c>
      <c r="B8854" s="4">
        <v>7242</v>
      </c>
      <c r="C8854" s="4" t="s">
        <v>4649</v>
      </c>
      <c r="D8854" s="2">
        <v>3</v>
      </c>
      <c r="E8854" s="2" t="s">
        <v>4618</v>
      </c>
      <c r="F8854" s="2">
        <v>40</v>
      </c>
      <c r="G8854" s="2">
        <v>37</v>
      </c>
      <c r="H8854" s="2" t="s">
        <v>18</v>
      </c>
      <c r="I8854" s="2" t="s">
        <v>120</v>
      </c>
      <c r="J8854" s="2" t="s">
        <v>669</v>
      </c>
      <c r="K8854" s="2" t="s">
        <v>54</v>
      </c>
      <c r="L8854" s="2" t="s">
        <v>1271</v>
      </c>
      <c r="M8854" s="2" t="s">
        <v>123</v>
      </c>
      <c r="N8854" s="2"/>
      <c r="O8854" s="2"/>
      <c r="P8854" s="2" t="s">
        <v>4611</v>
      </c>
    </row>
    <row r="8855" spans="1:16" x14ac:dyDescent="0.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 t="s">
        <v>54</v>
      </c>
      <c r="L8855" s="2" t="s">
        <v>1271</v>
      </c>
      <c r="M8855" s="8">
        <v>44958</v>
      </c>
      <c r="N8855" s="2"/>
      <c r="O8855" s="2"/>
      <c r="P8855" s="2"/>
    </row>
    <row r="8856" spans="1:16" x14ac:dyDescent="0.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 t="s">
        <v>54</v>
      </c>
      <c r="L8856" s="2" t="s">
        <v>1271</v>
      </c>
      <c r="M8856" s="2" t="s">
        <v>125</v>
      </c>
      <c r="N8856" s="2"/>
      <c r="O8856" s="2"/>
      <c r="P8856" s="2"/>
    </row>
    <row r="8857" spans="1:16" x14ac:dyDescent="0.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 t="s">
        <v>54</v>
      </c>
      <c r="L8857" s="2" t="s">
        <v>1271</v>
      </c>
      <c r="M8857" s="8">
        <v>41365</v>
      </c>
      <c r="N8857" s="2"/>
      <c r="O8857" s="2"/>
      <c r="P8857" s="2"/>
    </row>
    <row r="8858" spans="1:16" x14ac:dyDescent="0.2">
      <c r="A8858" s="2"/>
      <c r="B8858" s="2"/>
      <c r="C8858" s="2"/>
      <c r="D8858" s="2"/>
      <c r="E8858" s="2"/>
      <c r="F8858" s="2">
        <v>40</v>
      </c>
      <c r="G8858" s="2">
        <v>37</v>
      </c>
      <c r="H8858" s="2" t="s">
        <v>93</v>
      </c>
      <c r="I8858" s="2">
        <f>-T1</f>
        <v>0</v>
      </c>
      <c r="J8858" s="2" t="s">
        <v>669</v>
      </c>
      <c r="K8858" s="2" t="s">
        <v>730</v>
      </c>
      <c r="L8858" s="2" t="s">
        <v>1050</v>
      </c>
      <c r="M8858" s="2" t="s">
        <v>127</v>
      </c>
      <c r="N8858" s="2"/>
      <c r="O8858" s="2"/>
      <c r="P8858" s="2" t="s">
        <v>4611</v>
      </c>
    </row>
    <row r="8859" spans="1:16" x14ac:dyDescent="0.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 t="s">
        <v>730</v>
      </c>
      <c r="L8859" s="2" t="s">
        <v>1050</v>
      </c>
      <c r="M8859" s="8">
        <v>45689</v>
      </c>
      <c r="N8859" s="2"/>
      <c r="O8859" s="2"/>
      <c r="P8859" s="2"/>
    </row>
    <row r="8860" spans="1:16" x14ac:dyDescent="0.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 t="s">
        <v>730</v>
      </c>
      <c r="L8860" s="2" t="s">
        <v>1050</v>
      </c>
      <c r="M8860" s="2" t="s">
        <v>128</v>
      </c>
      <c r="N8860" s="2"/>
      <c r="O8860" s="2"/>
      <c r="P8860" s="2"/>
    </row>
    <row r="8861" spans="1:16" x14ac:dyDescent="0.2">
      <c r="A8861" s="2" t="s">
        <v>4650</v>
      </c>
      <c r="B8861" s="4">
        <v>7201</v>
      </c>
      <c r="C8861" s="4" t="s">
        <v>4651</v>
      </c>
      <c r="D8861" s="2">
        <v>3</v>
      </c>
      <c r="E8861" s="2" t="s">
        <v>4652</v>
      </c>
      <c r="F8861" s="2">
        <v>45</v>
      </c>
      <c r="G8861" s="2">
        <v>31</v>
      </c>
      <c r="H8861" s="2" t="s">
        <v>18</v>
      </c>
      <c r="I8861" s="2" t="s">
        <v>120</v>
      </c>
      <c r="J8861" s="2" t="s">
        <v>669</v>
      </c>
      <c r="K8861" s="2" t="s">
        <v>248</v>
      </c>
      <c r="L8861" s="2" t="s">
        <v>1271</v>
      </c>
      <c r="M8861" s="2" t="s">
        <v>123</v>
      </c>
      <c r="N8861" s="2"/>
      <c r="O8861" s="2"/>
      <c r="P8861" s="2" t="s">
        <v>4611</v>
      </c>
    </row>
    <row r="8862" spans="1:16" x14ac:dyDescent="0.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 t="s">
        <v>248</v>
      </c>
      <c r="L8862" s="2" t="s">
        <v>1271</v>
      </c>
      <c r="M8862" s="8">
        <v>44958</v>
      </c>
      <c r="N8862" s="2"/>
      <c r="O8862" s="2"/>
      <c r="P8862" s="2"/>
    </row>
    <row r="8863" spans="1:16" x14ac:dyDescent="0.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 t="s">
        <v>248</v>
      </c>
      <c r="L8863" s="2" t="s">
        <v>1271</v>
      </c>
      <c r="M8863" s="2" t="s">
        <v>125</v>
      </c>
      <c r="N8863" s="2"/>
      <c r="O8863" s="2"/>
      <c r="P8863" s="2"/>
    </row>
    <row r="8864" spans="1:16" x14ac:dyDescent="0.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 t="s">
        <v>248</v>
      </c>
      <c r="L8864" s="2" t="s">
        <v>1271</v>
      </c>
      <c r="M8864" s="8">
        <v>41365</v>
      </c>
      <c r="N8864" s="2"/>
      <c r="O8864" s="2"/>
      <c r="P8864" s="2"/>
    </row>
    <row r="8865" spans="1:16" x14ac:dyDescent="0.2">
      <c r="A8865" s="2"/>
      <c r="B8865" s="2"/>
      <c r="C8865" s="2"/>
      <c r="D8865" s="2"/>
      <c r="E8865" s="2"/>
      <c r="F8865" s="2">
        <v>45</v>
      </c>
      <c r="G8865" s="2">
        <v>31</v>
      </c>
      <c r="H8865" s="2" t="s">
        <v>93</v>
      </c>
      <c r="I8865" s="2">
        <f>-T1</f>
        <v>0</v>
      </c>
      <c r="J8865" s="2" t="s">
        <v>669</v>
      </c>
      <c r="K8865" s="2" t="s">
        <v>775</v>
      </c>
      <c r="L8865" s="2" t="s">
        <v>1271</v>
      </c>
      <c r="M8865" s="2" t="s">
        <v>127</v>
      </c>
      <c r="N8865" s="2"/>
      <c r="O8865" s="2"/>
      <c r="P8865" s="2" t="s">
        <v>4611</v>
      </c>
    </row>
    <row r="8866" spans="1:16" x14ac:dyDescent="0.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 t="s">
        <v>775</v>
      </c>
      <c r="L8866" s="2" t="s">
        <v>1271</v>
      </c>
      <c r="M8866" s="8">
        <v>45689</v>
      </c>
      <c r="N8866" s="2"/>
      <c r="O8866" s="2"/>
      <c r="P8866" s="2"/>
    </row>
    <row r="8867" spans="1:16" x14ac:dyDescent="0.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 t="s">
        <v>775</v>
      </c>
      <c r="L8867" s="2" t="s">
        <v>1271</v>
      </c>
      <c r="M8867" s="2" t="s">
        <v>128</v>
      </c>
      <c r="N8867" s="2"/>
      <c r="O8867" s="2"/>
      <c r="P8867" s="2"/>
    </row>
    <row r="8868" spans="1:16" x14ac:dyDescent="0.2">
      <c r="A8868" s="2" t="s">
        <v>4653</v>
      </c>
      <c r="B8868" s="4">
        <v>6897</v>
      </c>
      <c r="C8868" s="4" t="s">
        <v>4654</v>
      </c>
      <c r="D8868" s="2">
        <v>3</v>
      </c>
      <c r="E8868" s="2" t="s">
        <v>4639</v>
      </c>
      <c r="F8868" s="2">
        <v>40</v>
      </c>
      <c r="G8868" s="2">
        <v>22</v>
      </c>
      <c r="H8868" s="2" t="s">
        <v>18</v>
      </c>
      <c r="I8868" s="2" t="s">
        <v>120</v>
      </c>
      <c r="J8868" s="2" t="s">
        <v>669</v>
      </c>
      <c r="K8868" s="2" t="s">
        <v>722</v>
      </c>
      <c r="L8868" s="2" t="s">
        <v>455</v>
      </c>
      <c r="M8868" s="2" t="s">
        <v>138</v>
      </c>
      <c r="N8868" s="2"/>
      <c r="O8868" s="2"/>
      <c r="P8868" s="2" t="s">
        <v>4611</v>
      </c>
    </row>
    <row r="8869" spans="1:16" x14ac:dyDescent="0.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 t="s">
        <v>722</v>
      </c>
      <c r="L8869" s="2" t="s">
        <v>455</v>
      </c>
      <c r="M8869" s="8">
        <v>46054</v>
      </c>
      <c r="N8869" s="2"/>
      <c r="O8869" s="2"/>
      <c r="P8869" s="2"/>
    </row>
    <row r="8870" spans="1:16" x14ac:dyDescent="0.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 t="s">
        <v>722</v>
      </c>
      <c r="L8870" s="2" t="s">
        <v>455</v>
      </c>
      <c r="M8870" s="2" t="s">
        <v>139</v>
      </c>
      <c r="N8870" s="2"/>
      <c r="O8870" s="2"/>
      <c r="P8870" s="2"/>
    </row>
    <row r="8871" spans="1:16" x14ac:dyDescent="0.2">
      <c r="A8871" s="2"/>
      <c r="B8871" s="2"/>
      <c r="C8871" s="2"/>
      <c r="D8871" s="2"/>
      <c r="E8871" s="2"/>
      <c r="F8871" s="2">
        <v>40</v>
      </c>
      <c r="G8871" s="2">
        <v>22</v>
      </c>
      <c r="H8871" s="2" t="s">
        <v>93</v>
      </c>
      <c r="I8871" s="2">
        <f>-T1</f>
        <v>0</v>
      </c>
      <c r="J8871" s="2" t="s">
        <v>669</v>
      </c>
      <c r="K8871" s="2" t="s">
        <v>724</v>
      </c>
      <c r="L8871" s="2" t="s">
        <v>455</v>
      </c>
      <c r="M8871" s="2" t="s">
        <v>138</v>
      </c>
      <c r="N8871" s="2"/>
      <c r="O8871" s="2"/>
      <c r="P8871" s="2" t="s">
        <v>4611</v>
      </c>
    </row>
    <row r="8872" spans="1:16" x14ac:dyDescent="0.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 t="s">
        <v>724</v>
      </c>
      <c r="L8872" s="2" t="s">
        <v>455</v>
      </c>
      <c r="M8872" s="8">
        <v>46054</v>
      </c>
      <c r="N8872" s="2"/>
      <c r="O8872" s="2"/>
      <c r="P8872" s="2"/>
    </row>
    <row r="8873" spans="1:16" x14ac:dyDescent="0.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 t="s">
        <v>724</v>
      </c>
      <c r="L8873" s="2" t="s">
        <v>455</v>
      </c>
      <c r="M8873" s="2" t="s">
        <v>139</v>
      </c>
      <c r="N8873" s="2"/>
      <c r="O8873" s="2"/>
      <c r="P8873" s="2"/>
    </row>
    <row r="8874" spans="1:16" x14ac:dyDescent="0.2">
      <c r="A8874" s="2" t="s">
        <v>4655</v>
      </c>
      <c r="B8874" s="4">
        <v>4693</v>
      </c>
      <c r="C8874" s="4" t="s">
        <v>4656</v>
      </c>
      <c r="D8874" s="2">
        <v>3</v>
      </c>
      <c r="E8874" s="2" t="s">
        <v>4657</v>
      </c>
      <c r="F8874" s="2">
        <v>10</v>
      </c>
      <c r="G8874" s="2">
        <v>10</v>
      </c>
      <c r="H8874" s="2" t="s">
        <v>18</v>
      </c>
      <c r="I8874" s="2" t="s">
        <v>40</v>
      </c>
      <c r="J8874" s="2" t="s">
        <v>669</v>
      </c>
      <c r="K8874" s="2" t="s">
        <v>59</v>
      </c>
      <c r="L8874" s="2" t="s">
        <v>60</v>
      </c>
      <c r="M8874" s="2" t="s">
        <v>208</v>
      </c>
      <c r="N8874" s="2" t="s">
        <v>61</v>
      </c>
      <c r="O8874" s="2" t="s">
        <v>61</v>
      </c>
      <c r="P8874" s="2" t="s">
        <v>4611</v>
      </c>
    </row>
    <row r="8875" spans="1:16" x14ac:dyDescent="0.2">
      <c r="A8875" s="2"/>
      <c r="B8875" s="2"/>
      <c r="C8875" s="2"/>
      <c r="D8875" s="2"/>
      <c r="E8875" s="2"/>
      <c r="F8875" s="2">
        <v>10</v>
      </c>
      <c r="G8875" s="2">
        <v>10</v>
      </c>
      <c r="H8875" s="2" t="s">
        <v>93</v>
      </c>
      <c r="I8875" s="2" t="s">
        <v>2356</v>
      </c>
      <c r="J8875" s="2" t="s">
        <v>669</v>
      </c>
      <c r="K8875" s="2" t="s">
        <v>59</v>
      </c>
      <c r="L8875" s="2" t="s">
        <v>60</v>
      </c>
      <c r="M8875" s="2" t="s">
        <v>208</v>
      </c>
      <c r="N8875" s="2" t="s">
        <v>61</v>
      </c>
      <c r="O8875" s="2" t="s">
        <v>61</v>
      </c>
      <c r="P8875" s="2" t="s">
        <v>4611</v>
      </c>
    </row>
    <row r="8876" spans="1:16" x14ac:dyDescent="0.2">
      <c r="A8876" s="2" t="s">
        <v>4658</v>
      </c>
      <c r="B8876" s="4">
        <v>4695</v>
      </c>
      <c r="C8876" s="4" t="s">
        <v>4656</v>
      </c>
      <c r="D8876" s="2">
        <v>3</v>
      </c>
      <c r="E8876" s="2" t="s">
        <v>4614</v>
      </c>
      <c r="F8876" s="2">
        <v>10</v>
      </c>
      <c r="G8876" s="2">
        <v>10</v>
      </c>
      <c r="H8876" s="2" t="s">
        <v>18</v>
      </c>
      <c r="I8876" s="2" t="s">
        <v>41</v>
      </c>
      <c r="J8876" s="2" t="s">
        <v>669</v>
      </c>
      <c r="K8876" s="2" t="s">
        <v>59</v>
      </c>
      <c r="L8876" s="2" t="s">
        <v>60</v>
      </c>
      <c r="M8876" s="2" t="s">
        <v>208</v>
      </c>
      <c r="N8876" s="2" t="s">
        <v>61</v>
      </c>
      <c r="O8876" s="2" t="s">
        <v>61</v>
      </c>
      <c r="P8876" s="2" t="s">
        <v>4611</v>
      </c>
    </row>
    <row r="8877" spans="1:16" x14ac:dyDescent="0.2">
      <c r="A8877" s="2"/>
      <c r="B8877" s="2"/>
      <c r="C8877" s="2"/>
      <c r="D8877" s="2"/>
      <c r="E8877" s="2"/>
      <c r="F8877" s="2">
        <v>10</v>
      </c>
      <c r="G8877" s="2">
        <v>10</v>
      </c>
      <c r="H8877" s="2" t="s">
        <v>93</v>
      </c>
      <c r="I8877" s="2" t="s">
        <v>2359</v>
      </c>
      <c r="J8877" s="2" t="s">
        <v>669</v>
      </c>
      <c r="K8877" s="2" t="s">
        <v>59</v>
      </c>
      <c r="L8877" s="2" t="s">
        <v>60</v>
      </c>
      <c r="M8877" s="2" t="s">
        <v>208</v>
      </c>
      <c r="N8877" s="2" t="s">
        <v>61</v>
      </c>
      <c r="O8877" s="2" t="s">
        <v>61</v>
      </c>
      <c r="P8877" s="2" t="s">
        <v>4611</v>
      </c>
    </row>
    <row r="8878" spans="1:16" x14ac:dyDescent="0.2">
      <c r="A8878" s="2" t="s">
        <v>4659</v>
      </c>
      <c r="B8878" s="4">
        <v>4697</v>
      </c>
      <c r="C8878" s="4" t="s">
        <v>4656</v>
      </c>
      <c r="D8878" s="2">
        <v>3</v>
      </c>
      <c r="E8878" s="2" t="s">
        <v>4618</v>
      </c>
      <c r="F8878" s="2">
        <v>10</v>
      </c>
      <c r="G8878" s="2">
        <v>10</v>
      </c>
      <c r="H8878" s="2" t="s">
        <v>18</v>
      </c>
      <c r="I8878" s="2" t="s">
        <v>42</v>
      </c>
      <c r="J8878" s="2" t="s">
        <v>669</v>
      </c>
      <c r="K8878" s="2" t="s">
        <v>59</v>
      </c>
      <c r="L8878" s="2" t="s">
        <v>60</v>
      </c>
      <c r="M8878" s="2" t="s">
        <v>208</v>
      </c>
      <c r="N8878" s="2" t="s">
        <v>61</v>
      </c>
      <c r="O8878" s="2" t="s">
        <v>61</v>
      </c>
      <c r="P8878" s="2" t="s">
        <v>4611</v>
      </c>
    </row>
    <row r="8879" spans="1:16" x14ac:dyDescent="0.2">
      <c r="A8879" s="2"/>
      <c r="B8879" s="2"/>
      <c r="C8879" s="2"/>
      <c r="D8879" s="2"/>
      <c r="E8879" s="2"/>
      <c r="F8879" s="2">
        <v>10</v>
      </c>
      <c r="G8879" s="2">
        <v>10</v>
      </c>
      <c r="H8879" s="2" t="s">
        <v>93</v>
      </c>
      <c r="I8879" s="2" t="s">
        <v>2362</v>
      </c>
      <c r="J8879" s="2" t="s">
        <v>669</v>
      </c>
      <c r="K8879" s="2" t="s">
        <v>59</v>
      </c>
      <c r="L8879" s="2" t="s">
        <v>60</v>
      </c>
      <c r="M8879" s="2" t="s">
        <v>208</v>
      </c>
      <c r="N8879" s="2" t="s">
        <v>61</v>
      </c>
      <c r="O8879" s="2" t="s">
        <v>61</v>
      </c>
      <c r="P8879" s="2" t="s">
        <v>4611</v>
      </c>
    </row>
    <row r="8880" spans="1:16" x14ac:dyDescent="0.2">
      <c r="A8880" s="2" t="s">
        <v>4660</v>
      </c>
      <c r="B8880" s="4">
        <v>8408</v>
      </c>
      <c r="C8880" s="4" t="s">
        <v>4656</v>
      </c>
      <c r="D8880" s="2">
        <v>3</v>
      </c>
      <c r="E8880" s="2" t="s">
        <v>132</v>
      </c>
      <c r="F8880" s="2">
        <v>10</v>
      </c>
      <c r="G8880" s="2">
        <v>10</v>
      </c>
      <c r="H8880" s="2" t="s">
        <v>18</v>
      </c>
      <c r="I8880" s="2" t="s">
        <v>1986</v>
      </c>
      <c r="J8880" s="2" t="s">
        <v>669</v>
      </c>
      <c r="K8880" s="2" t="s">
        <v>59</v>
      </c>
      <c r="L8880" s="2" t="s">
        <v>60</v>
      </c>
      <c r="M8880" s="2" t="s">
        <v>208</v>
      </c>
      <c r="N8880" s="2" t="s">
        <v>61</v>
      </c>
      <c r="O8880" s="2" t="s">
        <v>61</v>
      </c>
      <c r="P8880" s="2" t="s">
        <v>4611</v>
      </c>
    </row>
    <row r="8881" spans="1:16" x14ac:dyDescent="0.2">
      <c r="A8881" s="2"/>
      <c r="B8881" s="2"/>
      <c r="C8881" s="2"/>
      <c r="D8881" s="2"/>
      <c r="E8881" s="2"/>
      <c r="F8881" s="2">
        <v>10</v>
      </c>
      <c r="G8881" s="2">
        <v>10</v>
      </c>
      <c r="H8881" s="2" t="s">
        <v>93</v>
      </c>
      <c r="I8881" s="2" t="s">
        <v>3459</v>
      </c>
      <c r="J8881" s="2" t="s">
        <v>669</v>
      </c>
      <c r="K8881" s="2" t="s">
        <v>59</v>
      </c>
      <c r="L8881" s="2" t="s">
        <v>60</v>
      </c>
      <c r="M8881" s="2" t="s">
        <v>208</v>
      </c>
      <c r="N8881" s="2" t="s">
        <v>61</v>
      </c>
      <c r="O8881" s="2" t="s">
        <v>61</v>
      </c>
      <c r="P8881" s="2" t="s">
        <v>4611</v>
      </c>
    </row>
    <row r="8882" spans="1:16" x14ac:dyDescent="0.2">
      <c r="A8882" s="2" t="s">
        <v>4661</v>
      </c>
      <c r="B8882" s="4">
        <v>7093</v>
      </c>
      <c r="C8882" s="4" t="s">
        <v>4656</v>
      </c>
      <c r="D8882" s="2">
        <v>3</v>
      </c>
      <c r="E8882" s="2" t="s">
        <v>132</v>
      </c>
      <c r="F8882" s="2">
        <v>10</v>
      </c>
      <c r="G8882" s="2">
        <v>10</v>
      </c>
      <c r="H8882" s="2" t="s">
        <v>18</v>
      </c>
      <c r="I8882" s="2" t="s">
        <v>1988</v>
      </c>
      <c r="J8882" s="2" t="s">
        <v>669</v>
      </c>
      <c r="K8882" s="2" t="s">
        <v>59</v>
      </c>
      <c r="L8882" s="2" t="s">
        <v>60</v>
      </c>
      <c r="M8882" s="2" t="s">
        <v>208</v>
      </c>
      <c r="N8882" s="2" t="s">
        <v>61</v>
      </c>
      <c r="O8882" s="2" t="s">
        <v>61</v>
      </c>
      <c r="P8882" s="2" t="s">
        <v>4611</v>
      </c>
    </row>
    <row r="8883" spans="1:16" x14ac:dyDescent="0.2">
      <c r="A8883" s="2"/>
      <c r="B8883" s="2"/>
      <c r="C8883" s="2"/>
      <c r="D8883" s="2"/>
      <c r="E8883" s="2"/>
      <c r="F8883" s="2">
        <v>10</v>
      </c>
      <c r="G8883" s="2">
        <v>10</v>
      </c>
      <c r="H8883" s="2" t="s">
        <v>93</v>
      </c>
      <c r="I8883" s="2" t="s">
        <v>3462</v>
      </c>
      <c r="J8883" s="2" t="s">
        <v>669</v>
      </c>
      <c r="K8883" s="2" t="s">
        <v>59</v>
      </c>
      <c r="L8883" s="2" t="s">
        <v>60</v>
      </c>
      <c r="M8883" s="2" t="s">
        <v>208</v>
      </c>
      <c r="N8883" s="2" t="s">
        <v>61</v>
      </c>
      <c r="O8883" s="2" t="s">
        <v>61</v>
      </c>
      <c r="P8883" s="2" t="s">
        <v>4611</v>
      </c>
    </row>
    <row r="8884" spans="1:16" x14ac:dyDescent="0.2">
      <c r="A8884" s="2" t="s">
        <v>4662</v>
      </c>
      <c r="B8884" s="4">
        <v>4699</v>
      </c>
      <c r="C8884" s="4" t="s">
        <v>4663</v>
      </c>
      <c r="D8884" s="2">
        <v>3</v>
      </c>
      <c r="E8884" s="2" t="s">
        <v>4664</v>
      </c>
      <c r="F8884" s="2">
        <v>10</v>
      </c>
      <c r="G8884" s="2">
        <v>10</v>
      </c>
      <c r="H8884" s="2" t="s">
        <v>18</v>
      </c>
      <c r="I8884" s="2" t="s">
        <v>40</v>
      </c>
      <c r="J8884" s="2" t="s">
        <v>669</v>
      </c>
      <c r="K8884" s="2" t="s">
        <v>59</v>
      </c>
      <c r="L8884" s="2" t="s">
        <v>60</v>
      </c>
      <c r="M8884" s="2" t="s">
        <v>208</v>
      </c>
      <c r="N8884" s="2" t="s">
        <v>61</v>
      </c>
      <c r="O8884" s="2" t="s">
        <v>61</v>
      </c>
      <c r="P8884" s="2" t="s">
        <v>4611</v>
      </c>
    </row>
    <row r="8885" spans="1:16" x14ac:dyDescent="0.2">
      <c r="A8885" s="2"/>
      <c r="B8885" s="2"/>
      <c r="C8885" s="2"/>
      <c r="D8885" s="2"/>
      <c r="E8885" s="2"/>
      <c r="F8885" s="2">
        <v>10</v>
      </c>
      <c r="G8885" s="2">
        <v>10</v>
      </c>
      <c r="H8885" s="2" t="s">
        <v>93</v>
      </c>
      <c r="I8885" s="2" t="s">
        <v>2356</v>
      </c>
      <c r="J8885" s="2" t="s">
        <v>669</v>
      </c>
      <c r="K8885" s="2" t="s">
        <v>59</v>
      </c>
      <c r="L8885" s="2" t="s">
        <v>60</v>
      </c>
      <c r="M8885" s="2" t="s">
        <v>208</v>
      </c>
      <c r="N8885" s="2" t="s">
        <v>61</v>
      </c>
      <c r="O8885" s="2" t="s">
        <v>61</v>
      </c>
      <c r="P8885" s="2" t="s">
        <v>4611</v>
      </c>
    </row>
    <row r="8886" spans="1:16" x14ac:dyDescent="0.2">
      <c r="A8886" s="2" t="s">
        <v>4665</v>
      </c>
      <c r="B8886" s="4">
        <v>4701</v>
      </c>
      <c r="C8886" s="4" t="s">
        <v>4663</v>
      </c>
      <c r="D8886" s="2">
        <v>3</v>
      </c>
      <c r="E8886" s="2" t="s">
        <v>4610</v>
      </c>
      <c r="F8886" s="2">
        <v>10</v>
      </c>
      <c r="G8886" s="2">
        <v>10</v>
      </c>
      <c r="H8886" s="2" t="s">
        <v>18</v>
      </c>
      <c r="I8886" s="2" t="s">
        <v>41</v>
      </c>
      <c r="J8886" s="2" t="s">
        <v>669</v>
      </c>
      <c r="K8886" s="2" t="s">
        <v>59</v>
      </c>
      <c r="L8886" s="2" t="s">
        <v>60</v>
      </c>
      <c r="M8886" s="2" t="s">
        <v>208</v>
      </c>
      <c r="N8886" s="2" t="s">
        <v>61</v>
      </c>
      <c r="O8886" s="2" t="s">
        <v>61</v>
      </c>
      <c r="P8886" s="2" t="s">
        <v>4611</v>
      </c>
    </row>
    <row r="8887" spans="1:16" x14ac:dyDescent="0.2">
      <c r="A8887" s="2"/>
      <c r="B8887" s="2"/>
      <c r="C8887" s="2"/>
      <c r="D8887" s="2"/>
      <c r="E8887" s="2"/>
      <c r="F8887" s="2">
        <v>10</v>
      </c>
      <c r="G8887" s="2">
        <v>10</v>
      </c>
      <c r="H8887" s="2" t="s">
        <v>93</v>
      </c>
      <c r="I8887" s="2" t="s">
        <v>2359</v>
      </c>
      <c r="J8887" s="2" t="s">
        <v>669</v>
      </c>
      <c r="K8887" s="2" t="s">
        <v>59</v>
      </c>
      <c r="L8887" s="2" t="s">
        <v>60</v>
      </c>
      <c r="M8887" s="2" t="s">
        <v>208</v>
      </c>
      <c r="N8887" s="2" t="s">
        <v>61</v>
      </c>
      <c r="O8887" s="2" t="s">
        <v>61</v>
      </c>
      <c r="P8887" s="2" t="s">
        <v>4611</v>
      </c>
    </row>
    <row r="8888" spans="1:16" x14ac:dyDescent="0.2">
      <c r="A8888" s="2" t="s">
        <v>4666</v>
      </c>
      <c r="B8888" s="4">
        <v>4703</v>
      </c>
      <c r="C8888" s="4" t="s">
        <v>4663</v>
      </c>
      <c r="D8888" s="2">
        <v>3</v>
      </c>
      <c r="E8888" s="2" t="s">
        <v>4652</v>
      </c>
      <c r="F8888" s="2">
        <v>10</v>
      </c>
      <c r="G8888" s="2">
        <v>10</v>
      </c>
      <c r="H8888" s="2" t="s">
        <v>18</v>
      </c>
      <c r="I8888" s="2" t="s">
        <v>42</v>
      </c>
      <c r="J8888" s="2" t="s">
        <v>669</v>
      </c>
      <c r="K8888" s="2" t="s">
        <v>59</v>
      </c>
      <c r="L8888" s="2" t="s">
        <v>60</v>
      </c>
      <c r="M8888" s="2" t="s">
        <v>208</v>
      </c>
      <c r="N8888" s="2" t="s">
        <v>61</v>
      </c>
      <c r="O8888" s="2" t="s">
        <v>61</v>
      </c>
      <c r="P8888" s="2" t="s">
        <v>4611</v>
      </c>
    </row>
    <row r="8889" spans="1:16" x14ac:dyDescent="0.2">
      <c r="A8889" s="2"/>
      <c r="B8889" s="2"/>
      <c r="C8889" s="2"/>
      <c r="D8889" s="2"/>
      <c r="E8889" s="2"/>
      <c r="F8889" s="2">
        <v>10</v>
      </c>
      <c r="G8889" s="2">
        <v>10</v>
      </c>
      <c r="H8889" s="2" t="s">
        <v>93</v>
      </c>
      <c r="I8889" s="2" t="s">
        <v>2362</v>
      </c>
      <c r="J8889" s="2" t="s">
        <v>669</v>
      </c>
      <c r="K8889" s="2" t="s">
        <v>59</v>
      </c>
      <c r="L8889" s="2" t="s">
        <v>60</v>
      </c>
      <c r="M8889" s="2" t="s">
        <v>208</v>
      </c>
      <c r="N8889" s="2" t="s">
        <v>61</v>
      </c>
      <c r="O8889" s="2" t="s">
        <v>61</v>
      </c>
      <c r="P8889" s="2" t="s">
        <v>4611</v>
      </c>
    </row>
    <row r="8890" spans="1:16" x14ac:dyDescent="0.2">
      <c r="A8890" s="2" t="s">
        <v>4667</v>
      </c>
      <c r="B8890" s="4">
        <v>4705</v>
      </c>
      <c r="C8890" s="4" t="s">
        <v>4663</v>
      </c>
      <c r="D8890" s="2">
        <v>3</v>
      </c>
      <c r="E8890" s="2" t="s">
        <v>4668</v>
      </c>
      <c r="F8890" s="2">
        <v>10</v>
      </c>
      <c r="G8890" s="2">
        <v>10</v>
      </c>
      <c r="H8890" s="2" t="s">
        <v>18</v>
      </c>
      <c r="I8890" s="2" t="s">
        <v>1986</v>
      </c>
      <c r="J8890" s="2" t="s">
        <v>669</v>
      </c>
      <c r="K8890" s="2" t="s">
        <v>59</v>
      </c>
      <c r="L8890" s="2" t="s">
        <v>60</v>
      </c>
      <c r="M8890" s="2" t="s">
        <v>208</v>
      </c>
      <c r="N8890" s="2" t="s">
        <v>61</v>
      </c>
      <c r="O8890" s="2" t="s">
        <v>61</v>
      </c>
      <c r="P8890" s="2" t="s">
        <v>4611</v>
      </c>
    </row>
    <row r="8891" spans="1:16" x14ac:dyDescent="0.2">
      <c r="A8891" s="2"/>
      <c r="B8891" s="2"/>
      <c r="C8891" s="2"/>
      <c r="D8891" s="2"/>
      <c r="E8891" s="2"/>
      <c r="F8891" s="2">
        <v>10</v>
      </c>
      <c r="G8891" s="2">
        <v>10</v>
      </c>
      <c r="H8891" s="2" t="s">
        <v>93</v>
      </c>
      <c r="I8891" s="2" t="s">
        <v>3459</v>
      </c>
      <c r="J8891" s="2" t="s">
        <v>669</v>
      </c>
      <c r="K8891" s="2" t="s">
        <v>59</v>
      </c>
      <c r="L8891" s="2" t="s">
        <v>60</v>
      </c>
      <c r="M8891" s="2" t="s">
        <v>208</v>
      </c>
      <c r="N8891" s="2" t="s">
        <v>61</v>
      </c>
      <c r="O8891" s="2" t="s">
        <v>61</v>
      </c>
      <c r="P8891" s="2" t="s">
        <v>4611</v>
      </c>
    </row>
    <row r="8892" spans="1:16" x14ac:dyDescent="0.2">
      <c r="A8892" s="2" t="s">
        <v>4669</v>
      </c>
      <c r="B8892" s="4">
        <v>4707</v>
      </c>
      <c r="C8892" s="4" t="s">
        <v>4663</v>
      </c>
      <c r="D8892" s="2">
        <v>3</v>
      </c>
      <c r="E8892" s="2" t="s">
        <v>4639</v>
      </c>
      <c r="F8892" s="2">
        <v>10</v>
      </c>
      <c r="G8892" s="2">
        <v>10</v>
      </c>
      <c r="H8892" s="2" t="s">
        <v>18</v>
      </c>
      <c r="I8892" s="2" t="s">
        <v>1988</v>
      </c>
      <c r="J8892" s="2" t="s">
        <v>669</v>
      </c>
      <c r="K8892" s="2" t="s">
        <v>59</v>
      </c>
      <c r="L8892" s="2" t="s">
        <v>60</v>
      </c>
      <c r="M8892" s="2" t="s">
        <v>208</v>
      </c>
      <c r="N8892" s="2" t="s">
        <v>61</v>
      </c>
      <c r="O8892" s="2" t="s">
        <v>61</v>
      </c>
      <c r="P8892" s="2" t="s">
        <v>4611</v>
      </c>
    </row>
    <row r="8893" spans="1:16" x14ac:dyDescent="0.2">
      <c r="A8893" s="2"/>
      <c r="B8893" s="2"/>
      <c r="C8893" s="2"/>
      <c r="D8893" s="2"/>
      <c r="E8893" s="2"/>
      <c r="F8893" s="2">
        <v>10</v>
      </c>
      <c r="G8893" s="2">
        <v>10</v>
      </c>
      <c r="H8893" s="2" t="s">
        <v>93</v>
      </c>
      <c r="I8893" s="2" t="s">
        <v>3462</v>
      </c>
      <c r="J8893" s="2" t="s">
        <v>669</v>
      </c>
      <c r="K8893" s="2" t="s">
        <v>59</v>
      </c>
      <c r="L8893" s="2" t="s">
        <v>60</v>
      </c>
      <c r="M8893" s="2" t="s">
        <v>208</v>
      </c>
      <c r="N8893" s="2" t="s">
        <v>61</v>
      </c>
      <c r="O8893" s="2" t="s">
        <v>61</v>
      </c>
      <c r="P8893" s="2" t="s">
        <v>4611</v>
      </c>
    </row>
    <row r="8894" spans="1:16" x14ac:dyDescent="0.2">
      <c r="A8894" s="2" t="s">
        <v>4670</v>
      </c>
      <c r="B8894" s="4">
        <v>4709</v>
      </c>
      <c r="C8894" s="4" t="s">
        <v>4663</v>
      </c>
      <c r="D8894" s="2">
        <v>3</v>
      </c>
      <c r="E8894" s="2" t="s">
        <v>132</v>
      </c>
      <c r="F8894" s="2">
        <v>10</v>
      </c>
      <c r="G8894" s="2">
        <v>10</v>
      </c>
      <c r="H8894" s="2" t="s">
        <v>18</v>
      </c>
      <c r="I8894" s="2" t="s">
        <v>1990</v>
      </c>
      <c r="J8894" s="2" t="s">
        <v>669</v>
      </c>
      <c r="K8894" s="2" t="s">
        <v>59</v>
      </c>
      <c r="L8894" s="2" t="s">
        <v>60</v>
      </c>
      <c r="M8894" s="2" t="s">
        <v>208</v>
      </c>
      <c r="N8894" s="2" t="s">
        <v>61</v>
      </c>
      <c r="O8894" s="2" t="s">
        <v>61</v>
      </c>
      <c r="P8894" s="2" t="s">
        <v>4611</v>
      </c>
    </row>
    <row r="8895" spans="1:16" x14ac:dyDescent="0.2">
      <c r="A8895" s="2"/>
      <c r="B8895" s="2"/>
      <c r="C8895" s="2"/>
      <c r="D8895" s="2"/>
      <c r="E8895" s="2"/>
      <c r="F8895" s="2">
        <v>10</v>
      </c>
      <c r="G8895" s="2">
        <v>10</v>
      </c>
      <c r="H8895" s="2" t="s">
        <v>93</v>
      </c>
      <c r="I8895" s="2" t="s">
        <v>4671</v>
      </c>
      <c r="J8895" s="2" t="s">
        <v>669</v>
      </c>
      <c r="K8895" s="2" t="s">
        <v>59</v>
      </c>
      <c r="L8895" s="2" t="s">
        <v>60</v>
      </c>
      <c r="M8895" s="2" t="s">
        <v>208</v>
      </c>
      <c r="N8895" s="2" t="s">
        <v>61</v>
      </c>
      <c r="O8895" s="2" t="s">
        <v>61</v>
      </c>
      <c r="P8895" s="2" t="s">
        <v>4611</v>
      </c>
    </row>
    <row r="8896" spans="1:16" x14ac:dyDescent="0.2">
      <c r="A8896" s="2" t="s">
        <v>4672</v>
      </c>
      <c r="B8896" s="4">
        <v>4846</v>
      </c>
      <c r="C8896" s="4" t="s">
        <v>4673</v>
      </c>
      <c r="D8896" s="2">
        <v>3</v>
      </c>
      <c r="E8896" s="2" t="s">
        <v>4657</v>
      </c>
      <c r="F8896" s="2">
        <v>40</v>
      </c>
      <c r="G8896" s="2">
        <v>33</v>
      </c>
      <c r="H8896" s="2" t="s">
        <v>18</v>
      </c>
      <c r="I8896" s="2" t="s">
        <v>120</v>
      </c>
      <c r="J8896" s="2" t="s">
        <v>669</v>
      </c>
      <c r="K8896" s="2" t="s">
        <v>143</v>
      </c>
      <c r="L8896" s="2" t="s">
        <v>1108</v>
      </c>
      <c r="M8896" s="2" t="s">
        <v>145</v>
      </c>
      <c r="N8896" s="2"/>
      <c r="O8896" s="2"/>
      <c r="P8896" s="2" t="s">
        <v>4611</v>
      </c>
    </row>
    <row r="8897" spans="1:18" x14ac:dyDescent="0.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 t="s">
        <v>143</v>
      </c>
      <c r="L8897" s="2" t="s">
        <v>1108</v>
      </c>
      <c r="M8897" s="8">
        <v>45323</v>
      </c>
      <c r="N8897" s="2"/>
      <c r="O8897" s="2"/>
      <c r="P8897" s="2"/>
    </row>
    <row r="8898" spans="1:18" x14ac:dyDescent="0.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 t="s">
        <v>143</v>
      </c>
      <c r="L8898" s="2" t="s">
        <v>1108</v>
      </c>
      <c r="M8898" s="2" t="s">
        <v>146</v>
      </c>
      <c r="N8898" s="2"/>
      <c r="O8898" s="2"/>
      <c r="P8898" s="2"/>
    </row>
    <row r="8899" spans="1:18" x14ac:dyDescent="0.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 t="s">
        <v>143</v>
      </c>
      <c r="L8899" s="2" t="s">
        <v>1108</v>
      </c>
      <c r="M8899" s="8">
        <v>41730</v>
      </c>
      <c r="N8899" s="2"/>
      <c r="O8899" s="2"/>
      <c r="P8899" s="2"/>
    </row>
    <row r="8900" spans="1:18" x14ac:dyDescent="0.2">
      <c r="A8900" s="2"/>
      <c r="B8900" s="2"/>
      <c r="C8900" s="2"/>
      <c r="D8900" s="2"/>
      <c r="E8900" s="2"/>
      <c r="F8900" s="2">
        <v>40</v>
      </c>
      <c r="G8900" s="2">
        <v>33</v>
      </c>
      <c r="H8900" s="2" t="s">
        <v>93</v>
      </c>
      <c r="I8900" s="2">
        <f>-T1</f>
        <v>0</v>
      </c>
      <c r="J8900" s="2" t="s">
        <v>669</v>
      </c>
      <c r="K8900" s="2" t="s">
        <v>854</v>
      </c>
      <c r="L8900" s="2" t="s">
        <v>1108</v>
      </c>
      <c r="M8900" s="2" t="s">
        <v>145</v>
      </c>
      <c r="N8900" s="2"/>
      <c r="O8900" s="2"/>
      <c r="P8900" s="2" t="s">
        <v>4611</v>
      </c>
    </row>
    <row r="8901" spans="1:18" x14ac:dyDescent="0.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 t="s">
        <v>854</v>
      </c>
      <c r="L8901" s="2" t="s">
        <v>1108</v>
      </c>
      <c r="M8901" s="8">
        <v>45323</v>
      </c>
      <c r="N8901" s="2"/>
      <c r="O8901" s="2"/>
      <c r="P8901" s="2"/>
    </row>
    <row r="8902" spans="1:18" x14ac:dyDescent="0.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 t="s">
        <v>854</v>
      </c>
      <c r="L8902" s="2" t="s">
        <v>1108</v>
      </c>
      <c r="M8902" s="2" t="s">
        <v>146</v>
      </c>
      <c r="N8902" s="2"/>
      <c r="O8902" s="2"/>
      <c r="P8902" s="2"/>
    </row>
    <row r="8903" spans="1:18" x14ac:dyDescent="0.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 t="s">
        <v>854</v>
      </c>
      <c r="L8903" s="2" t="s">
        <v>1108</v>
      </c>
      <c r="M8903" s="8">
        <v>41730</v>
      </c>
      <c r="N8903" s="2"/>
      <c r="O8903" s="2"/>
      <c r="P8903" s="2"/>
    </row>
    <row r="8904" spans="1:18" x14ac:dyDescent="0.2">
      <c r="A8904" s="2" t="s">
        <v>4674</v>
      </c>
      <c r="B8904" s="4">
        <v>7395</v>
      </c>
      <c r="C8904" s="4" t="s">
        <v>4675</v>
      </c>
      <c r="D8904" s="2">
        <v>3</v>
      </c>
      <c r="E8904" s="2" t="s">
        <v>132</v>
      </c>
      <c r="F8904" s="2">
        <v>10</v>
      </c>
      <c r="G8904" s="2">
        <v>10</v>
      </c>
      <c r="H8904" s="2" t="s">
        <v>18</v>
      </c>
      <c r="I8904" s="2" t="s">
        <v>120</v>
      </c>
      <c r="J8904" s="2" t="s">
        <v>669</v>
      </c>
      <c r="K8904" s="2" t="s">
        <v>59</v>
      </c>
      <c r="L8904" s="2" t="s">
        <v>60</v>
      </c>
      <c r="M8904" s="2" t="s">
        <v>208</v>
      </c>
      <c r="N8904" s="2" t="s">
        <v>61</v>
      </c>
      <c r="O8904" s="2" t="s">
        <v>61</v>
      </c>
      <c r="P8904" s="2" t="s">
        <v>4611</v>
      </c>
    </row>
    <row r="8905" spans="1:18" x14ac:dyDescent="0.2">
      <c r="A8905" s="2"/>
      <c r="B8905" s="2"/>
      <c r="C8905" s="2"/>
      <c r="D8905" s="2"/>
      <c r="E8905" s="2"/>
      <c r="F8905" s="2">
        <v>10</v>
      </c>
      <c r="G8905" s="2">
        <v>10</v>
      </c>
      <c r="H8905" s="2" t="s">
        <v>93</v>
      </c>
      <c r="I8905" s="2">
        <f>-T1</f>
        <v>0</v>
      </c>
      <c r="J8905" s="2" t="s">
        <v>669</v>
      </c>
      <c r="K8905" s="2" t="s">
        <v>59</v>
      </c>
      <c r="L8905" s="2" t="s">
        <v>60</v>
      </c>
      <c r="M8905" s="2" t="s">
        <v>208</v>
      </c>
      <c r="N8905" s="2" t="s">
        <v>61</v>
      </c>
      <c r="O8905" s="2" t="s">
        <v>61</v>
      </c>
      <c r="P8905" s="2" t="s">
        <v>4611</v>
      </c>
    </row>
    <row r="8906" spans="1:18" x14ac:dyDescent="0.2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</row>
    <row r="8907" spans="1:18" x14ac:dyDescent="0.2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</row>
    <row r="8908" spans="1:18" x14ac:dyDescent="0.2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R8908" s="4" t="s">
        <v>111</v>
      </c>
    </row>
    <row r="8909" spans="1:18" x14ac:dyDescent="0.2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</row>
    <row r="8910" spans="1:18" x14ac:dyDescent="0.2">
      <c r="A8910" s="1" t="s">
        <v>0</v>
      </c>
      <c r="B8910" s="1" t="s">
        <v>1</v>
      </c>
      <c r="C8910" s="1" t="s">
        <v>2</v>
      </c>
      <c r="D8910" s="1" t="s">
        <v>3</v>
      </c>
      <c r="E8910" s="1" t="s">
        <v>4</v>
      </c>
      <c r="F8910" s="1" t="s">
        <v>5</v>
      </c>
      <c r="G8910" s="1" t="s">
        <v>6</v>
      </c>
      <c r="H8910" s="1" t="s">
        <v>7</v>
      </c>
      <c r="I8910" s="1" t="s">
        <v>8</v>
      </c>
      <c r="J8910" s="1" t="s">
        <v>9</v>
      </c>
      <c r="K8910" s="1" t="s">
        <v>10</v>
      </c>
      <c r="L8910" s="1" t="s">
        <v>11</v>
      </c>
      <c r="M8910" s="1" t="s">
        <v>12</v>
      </c>
      <c r="N8910" s="1" t="s">
        <v>13</v>
      </c>
      <c r="O8910" s="1" t="s">
        <v>14</v>
      </c>
      <c r="P8910" s="1" t="s">
        <v>15</v>
      </c>
    </row>
    <row r="8911" spans="1:18" x14ac:dyDescent="0.2">
      <c r="A8911" s="2" t="s">
        <v>4676</v>
      </c>
      <c r="B8911" s="4">
        <v>8622</v>
      </c>
      <c r="C8911" s="4" t="s">
        <v>4677</v>
      </c>
      <c r="D8911" s="2">
        <v>1</v>
      </c>
      <c r="E8911" s="2" t="s">
        <v>4678</v>
      </c>
      <c r="F8911" s="3">
        <v>30</v>
      </c>
      <c r="G8911" s="2">
        <v>30</v>
      </c>
      <c r="H8911" s="2" t="s">
        <v>57</v>
      </c>
      <c r="I8911" s="2">
        <f>-P1</f>
        <v>0</v>
      </c>
      <c r="J8911" s="2" t="s">
        <v>20</v>
      </c>
      <c r="K8911" s="2" t="s">
        <v>59</v>
      </c>
      <c r="L8911" s="2" t="s">
        <v>60</v>
      </c>
      <c r="M8911" s="2" t="s">
        <v>208</v>
      </c>
      <c r="N8911" s="2" t="s">
        <v>61</v>
      </c>
      <c r="O8911" s="2" t="s">
        <v>61</v>
      </c>
      <c r="P8911" s="2" t="s">
        <v>4679</v>
      </c>
    </row>
    <row r="8912" spans="1:18" x14ac:dyDescent="0.2">
      <c r="A8912" s="2"/>
      <c r="B8912" s="2"/>
      <c r="C8912" s="2"/>
      <c r="D8912" s="2"/>
      <c r="E8912" s="2"/>
      <c r="F8912" s="2">
        <v>30</v>
      </c>
      <c r="G8912" s="2">
        <v>30</v>
      </c>
      <c r="H8912" s="2" t="s">
        <v>441</v>
      </c>
      <c r="I8912" s="2">
        <f>-D1</f>
        <v>0</v>
      </c>
      <c r="J8912" s="2" t="s">
        <v>20</v>
      </c>
      <c r="K8912" s="2" t="s">
        <v>59</v>
      </c>
      <c r="L8912" s="2" t="s">
        <v>60</v>
      </c>
      <c r="M8912" s="2" t="s">
        <v>208</v>
      </c>
      <c r="N8912" s="2" t="s">
        <v>61</v>
      </c>
      <c r="O8912" s="2" t="s">
        <v>61</v>
      </c>
      <c r="P8912" s="2" t="s">
        <v>4679</v>
      </c>
    </row>
    <row r="8913" spans="1:18" x14ac:dyDescent="0.2">
      <c r="A8913" s="2"/>
      <c r="B8913" s="2"/>
      <c r="C8913" s="2"/>
      <c r="D8913" s="2"/>
      <c r="E8913" s="2"/>
      <c r="F8913" s="2">
        <v>30</v>
      </c>
      <c r="G8913" s="2">
        <v>30</v>
      </c>
      <c r="H8913" s="2" t="s">
        <v>613</v>
      </c>
      <c r="I8913" s="2">
        <f>-O1</f>
        <v>0</v>
      </c>
      <c r="J8913" s="2" t="s">
        <v>20</v>
      </c>
      <c r="K8913" s="2" t="s">
        <v>59</v>
      </c>
      <c r="L8913" s="2" t="s">
        <v>60</v>
      </c>
      <c r="M8913" s="2" t="s">
        <v>208</v>
      </c>
      <c r="N8913" s="2" t="s">
        <v>61</v>
      </c>
      <c r="O8913" s="2" t="s">
        <v>61</v>
      </c>
      <c r="P8913" s="2" t="s">
        <v>4679</v>
      </c>
    </row>
    <row r="8914" spans="1:18" x14ac:dyDescent="0.2">
      <c r="A8914" s="2" t="s">
        <v>4680</v>
      </c>
      <c r="B8914" s="4">
        <v>4996</v>
      </c>
      <c r="C8914" s="4" t="s">
        <v>4681</v>
      </c>
      <c r="D8914" s="2">
        <v>3</v>
      </c>
      <c r="E8914" s="2" t="s">
        <v>3412</v>
      </c>
      <c r="F8914" s="2">
        <v>30</v>
      </c>
      <c r="G8914" s="2">
        <v>27</v>
      </c>
      <c r="H8914" s="2" t="s">
        <v>18</v>
      </c>
      <c r="I8914" s="2" t="s">
        <v>120</v>
      </c>
      <c r="J8914" s="2" t="s">
        <v>20</v>
      </c>
      <c r="K8914" s="2" t="s">
        <v>25</v>
      </c>
      <c r="L8914" s="2" t="s">
        <v>537</v>
      </c>
      <c r="M8914" s="2" t="s">
        <v>138</v>
      </c>
      <c r="N8914" s="2"/>
      <c r="O8914" s="2"/>
      <c r="P8914" s="2" t="s">
        <v>4679</v>
      </c>
    </row>
    <row r="8915" spans="1:18" x14ac:dyDescent="0.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 t="s">
        <v>25</v>
      </c>
      <c r="L8915" s="2" t="s">
        <v>537</v>
      </c>
      <c r="M8915" s="8">
        <v>46054</v>
      </c>
      <c r="N8915" s="2"/>
      <c r="O8915" s="2"/>
      <c r="P8915" s="2"/>
    </row>
    <row r="8916" spans="1:18" x14ac:dyDescent="0.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 t="s">
        <v>25</v>
      </c>
      <c r="L8916" s="2" t="s">
        <v>537</v>
      </c>
      <c r="M8916" s="2" t="s">
        <v>139</v>
      </c>
      <c r="N8916" s="2"/>
      <c r="O8916" s="2"/>
      <c r="P8916" s="2"/>
    </row>
    <row r="8917" spans="1:18" x14ac:dyDescent="0.2">
      <c r="A8917" s="2" t="s">
        <v>4682</v>
      </c>
      <c r="B8917" s="4">
        <v>6412</v>
      </c>
      <c r="C8917" s="4" t="s">
        <v>4683</v>
      </c>
      <c r="D8917" s="2">
        <v>1</v>
      </c>
      <c r="E8917" s="2" t="s">
        <v>3412</v>
      </c>
      <c r="F8917" s="2">
        <v>25</v>
      </c>
      <c r="G8917" s="2">
        <v>21</v>
      </c>
      <c r="H8917" s="2" t="s">
        <v>18</v>
      </c>
      <c r="I8917" s="2" t="s">
        <v>120</v>
      </c>
      <c r="J8917" s="2" t="s">
        <v>20</v>
      </c>
      <c r="K8917" s="2" t="s">
        <v>59</v>
      </c>
      <c r="L8917" s="2" t="s">
        <v>60</v>
      </c>
      <c r="M8917" s="2" t="s">
        <v>208</v>
      </c>
      <c r="N8917" s="2"/>
      <c r="O8917" s="2"/>
      <c r="P8917" s="2" t="s">
        <v>4679</v>
      </c>
    </row>
    <row r="8918" spans="1:18" x14ac:dyDescent="0.2">
      <c r="A8918" s="2" t="s">
        <v>4684</v>
      </c>
      <c r="B8918" s="4">
        <v>8516</v>
      </c>
      <c r="C8918" s="4" t="s">
        <v>4685</v>
      </c>
      <c r="D8918" s="2">
        <v>2</v>
      </c>
      <c r="E8918" s="2" t="s">
        <v>132</v>
      </c>
      <c r="F8918" s="2">
        <v>30</v>
      </c>
      <c r="G8918" s="2">
        <v>28</v>
      </c>
      <c r="H8918" s="2" t="s">
        <v>18</v>
      </c>
      <c r="I8918" s="2" t="s">
        <v>120</v>
      </c>
      <c r="J8918" s="2" t="s">
        <v>20</v>
      </c>
      <c r="K8918" s="2" t="s">
        <v>59</v>
      </c>
      <c r="L8918" s="2" t="s">
        <v>60</v>
      </c>
      <c r="M8918" s="2" t="s">
        <v>208</v>
      </c>
      <c r="N8918" s="2"/>
      <c r="O8918" s="2"/>
      <c r="P8918" s="2" t="s">
        <v>4679</v>
      </c>
    </row>
    <row r="8919" spans="1:18" x14ac:dyDescent="0.2">
      <c r="A8919" s="2" t="s">
        <v>4686</v>
      </c>
      <c r="B8919" s="4">
        <v>8624</v>
      </c>
      <c r="C8919" s="4" t="s">
        <v>4687</v>
      </c>
      <c r="D8919" s="2">
        <v>2</v>
      </c>
      <c r="E8919" s="2" t="s">
        <v>4678</v>
      </c>
      <c r="F8919" s="2">
        <v>30</v>
      </c>
      <c r="G8919" s="2">
        <v>30</v>
      </c>
      <c r="H8919" s="2" t="s">
        <v>57</v>
      </c>
      <c r="I8919" s="2">
        <f>-P1</f>
        <v>0</v>
      </c>
      <c r="J8919" s="2" t="s">
        <v>20</v>
      </c>
      <c r="K8919" s="2" t="s">
        <v>59</v>
      </c>
      <c r="L8919" s="2" t="s">
        <v>60</v>
      </c>
      <c r="M8919" s="2" t="s">
        <v>208</v>
      </c>
      <c r="N8919" s="2" t="s">
        <v>61</v>
      </c>
      <c r="O8919" s="2" t="s">
        <v>61</v>
      </c>
      <c r="P8919" s="2" t="s">
        <v>4679</v>
      </c>
    </row>
    <row r="8920" spans="1:18" x14ac:dyDescent="0.2">
      <c r="A8920" s="2"/>
      <c r="B8920" s="2"/>
      <c r="C8920" s="2"/>
      <c r="D8920" s="2"/>
      <c r="E8920" s="2"/>
      <c r="F8920" s="2">
        <v>30</v>
      </c>
      <c r="G8920" s="2">
        <v>30</v>
      </c>
      <c r="H8920" s="2" t="s">
        <v>18</v>
      </c>
      <c r="I8920" s="2" t="s">
        <v>120</v>
      </c>
      <c r="J8920" s="2" t="s">
        <v>20</v>
      </c>
      <c r="K8920" s="2" t="s">
        <v>59</v>
      </c>
      <c r="L8920" s="2" t="s">
        <v>60</v>
      </c>
      <c r="M8920" s="2" t="s">
        <v>208</v>
      </c>
      <c r="N8920" s="2" t="s">
        <v>61</v>
      </c>
      <c r="O8920" s="2" t="s">
        <v>61</v>
      </c>
      <c r="P8920" s="2" t="s">
        <v>4679</v>
      </c>
    </row>
    <row r="8921" spans="1:18" x14ac:dyDescent="0.2">
      <c r="A8921" s="2"/>
      <c r="B8921" s="2"/>
      <c r="C8921" s="2"/>
      <c r="D8921" s="2"/>
      <c r="E8921" s="2"/>
      <c r="F8921" s="2">
        <v>30</v>
      </c>
      <c r="G8921" s="2">
        <v>30</v>
      </c>
      <c r="H8921" s="2" t="s">
        <v>441</v>
      </c>
      <c r="I8921" s="2">
        <f>-D1</f>
        <v>0</v>
      </c>
      <c r="J8921" s="2" t="s">
        <v>20</v>
      </c>
      <c r="K8921" s="2" t="s">
        <v>59</v>
      </c>
      <c r="L8921" s="2" t="s">
        <v>60</v>
      </c>
      <c r="M8921" s="2" t="s">
        <v>208</v>
      </c>
      <c r="N8921" s="2" t="s">
        <v>61</v>
      </c>
      <c r="O8921" s="2" t="s">
        <v>61</v>
      </c>
      <c r="P8921" s="2" t="s">
        <v>4679</v>
      </c>
    </row>
    <row r="8922" spans="1:18" x14ac:dyDescent="0.2">
      <c r="A8922" s="2" t="s">
        <v>4688</v>
      </c>
      <c r="B8922" s="4">
        <v>8625</v>
      </c>
      <c r="C8922" s="4" t="s">
        <v>4689</v>
      </c>
      <c r="D8922" s="2">
        <v>3</v>
      </c>
      <c r="E8922" s="2" t="s">
        <v>4678</v>
      </c>
      <c r="F8922" s="2">
        <v>30</v>
      </c>
      <c r="G8922" s="2">
        <v>29</v>
      </c>
      <c r="H8922" s="2" t="s">
        <v>57</v>
      </c>
      <c r="I8922" s="2">
        <f>-P1</f>
        <v>0</v>
      </c>
      <c r="J8922" s="2" t="s">
        <v>20</v>
      </c>
      <c r="K8922" s="2" t="s">
        <v>59</v>
      </c>
      <c r="L8922" s="2" t="s">
        <v>60</v>
      </c>
      <c r="M8922" s="2" t="s">
        <v>208</v>
      </c>
      <c r="N8922" s="2" t="s">
        <v>61</v>
      </c>
      <c r="O8922" s="2" t="s">
        <v>61</v>
      </c>
      <c r="P8922" s="2" t="s">
        <v>4679</v>
      </c>
    </row>
    <row r="8923" spans="1:18" x14ac:dyDescent="0.2">
      <c r="A8923" s="2"/>
      <c r="B8923" s="2"/>
      <c r="C8923" s="2"/>
      <c r="D8923" s="2"/>
      <c r="E8923" s="2"/>
      <c r="F8923" s="2">
        <v>30</v>
      </c>
      <c r="G8923" s="2">
        <v>29</v>
      </c>
      <c r="H8923" s="2" t="s">
        <v>18</v>
      </c>
      <c r="I8923" s="2" t="s">
        <v>120</v>
      </c>
      <c r="J8923" s="2" t="s">
        <v>20</v>
      </c>
      <c r="K8923" s="2" t="s">
        <v>59</v>
      </c>
      <c r="L8923" s="2" t="s">
        <v>60</v>
      </c>
      <c r="M8923" s="2" t="s">
        <v>208</v>
      </c>
      <c r="N8923" s="2" t="s">
        <v>61</v>
      </c>
      <c r="O8923" s="2" t="s">
        <v>61</v>
      </c>
      <c r="P8923" s="2" t="s">
        <v>4679</v>
      </c>
    </row>
    <row r="8924" spans="1:18" x14ac:dyDescent="0.2">
      <c r="A8924" s="2"/>
      <c r="B8924" s="2"/>
      <c r="C8924" s="2"/>
      <c r="D8924" s="2"/>
      <c r="E8924" s="2"/>
      <c r="F8924" s="2">
        <v>30</v>
      </c>
      <c r="G8924" s="2">
        <v>29</v>
      </c>
      <c r="H8924" s="2" t="s">
        <v>441</v>
      </c>
      <c r="I8924" s="2">
        <f>-D1</f>
        <v>0</v>
      </c>
      <c r="J8924" s="2" t="s">
        <v>20</v>
      </c>
      <c r="K8924" s="2" t="s">
        <v>59</v>
      </c>
      <c r="L8924" s="2" t="s">
        <v>60</v>
      </c>
      <c r="M8924" s="2" t="s">
        <v>208</v>
      </c>
      <c r="N8924" s="2" t="s">
        <v>61</v>
      </c>
      <c r="O8924" s="2" t="s">
        <v>61</v>
      </c>
      <c r="P8924" s="2" t="s">
        <v>4679</v>
      </c>
    </row>
    <row r="8925" spans="1:18" ht="18" x14ac:dyDescent="0.2">
      <c r="A8925" s="9"/>
      <c r="B8925" s="9"/>
      <c r="C8925" s="9"/>
      <c r="D8925" s="9"/>
      <c r="E8925" s="9"/>
      <c r="F8925" s="9"/>
      <c r="G8925" s="9"/>
      <c r="H8925" s="9"/>
      <c r="I8925" s="9"/>
      <c r="J8925" s="9"/>
      <c r="K8925" s="9"/>
      <c r="L8925" s="9"/>
      <c r="M8925" s="9"/>
      <c r="N8925" s="9"/>
      <c r="O8925" s="9"/>
      <c r="P8925" s="9"/>
    </row>
    <row r="8926" spans="1:18" x14ac:dyDescent="0.2">
      <c r="A8926" s="9"/>
      <c r="B8926" s="9"/>
      <c r="C8926" s="9"/>
      <c r="D8926" s="9"/>
      <c r="E8926" s="9"/>
      <c r="F8926" s="9"/>
      <c r="G8926" s="9"/>
      <c r="H8926" s="9"/>
      <c r="I8926" s="9"/>
      <c r="J8926" s="9"/>
      <c r="K8926" s="9"/>
      <c r="L8926" s="9"/>
      <c r="M8926" s="9"/>
      <c r="N8926" s="9"/>
      <c r="O8926" s="9"/>
      <c r="P8926" s="9"/>
    </row>
    <row r="8927" spans="1:18" x14ac:dyDescent="0.2">
      <c r="A8927" s="9"/>
      <c r="B8927" s="9"/>
      <c r="C8927" s="9"/>
      <c r="D8927" s="9"/>
      <c r="E8927" s="9"/>
      <c r="F8927" s="9"/>
      <c r="G8927" s="9"/>
      <c r="H8927" s="9"/>
      <c r="I8927" s="9"/>
      <c r="J8927" s="9"/>
      <c r="K8927" s="9"/>
      <c r="L8927" s="9"/>
      <c r="M8927" s="9"/>
      <c r="N8927" s="9"/>
      <c r="O8927" s="9"/>
      <c r="P8927" s="9"/>
      <c r="R8927" s="4" t="s">
        <v>111</v>
      </c>
    </row>
    <row r="8928" spans="1:18" ht="18" x14ac:dyDescent="0.2">
      <c r="A8928" s="9"/>
      <c r="B8928" s="9"/>
      <c r="C8928" s="9"/>
      <c r="D8928" s="9"/>
      <c r="E8928" s="9"/>
      <c r="F8928" s="9"/>
      <c r="G8928" s="9"/>
      <c r="H8928" s="9"/>
      <c r="I8928" s="9"/>
      <c r="J8928" s="9"/>
      <c r="K8928" s="9"/>
      <c r="L8928" s="9"/>
      <c r="M8928" s="9"/>
      <c r="N8928" s="9"/>
      <c r="O8928" s="9"/>
      <c r="P8928" s="9"/>
    </row>
    <row r="8929" spans="1:16" x14ac:dyDescent="0.2">
      <c r="A8929" s="1" t="s">
        <v>0</v>
      </c>
      <c r="B8929" s="1" t="s">
        <v>1</v>
      </c>
      <c r="C8929" s="1" t="s">
        <v>2</v>
      </c>
      <c r="D8929" s="1" t="s">
        <v>3</v>
      </c>
      <c r="E8929" s="1" t="s">
        <v>4</v>
      </c>
      <c r="F8929" s="1" t="s">
        <v>5</v>
      </c>
      <c r="G8929" s="1" t="s">
        <v>6</v>
      </c>
      <c r="H8929" s="1" t="s">
        <v>7</v>
      </c>
      <c r="I8929" s="1" t="s">
        <v>8</v>
      </c>
      <c r="J8929" s="1" t="s">
        <v>9</v>
      </c>
      <c r="K8929" s="1" t="s">
        <v>10</v>
      </c>
      <c r="L8929" s="1" t="s">
        <v>11</v>
      </c>
      <c r="M8929" s="1" t="s">
        <v>12</v>
      </c>
      <c r="N8929" s="1" t="s">
        <v>13</v>
      </c>
      <c r="O8929" s="1" t="s">
        <v>14</v>
      </c>
      <c r="P8929" s="1" t="s">
        <v>15</v>
      </c>
    </row>
    <row r="8930" spans="1:16" x14ac:dyDescent="0.2">
      <c r="A8930" s="2" t="s">
        <v>4690</v>
      </c>
      <c r="B8930" s="4">
        <v>5764</v>
      </c>
      <c r="C8930" s="4" t="s">
        <v>4691</v>
      </c>
      <c r="D8930" s="2">
        <v>3</v>
      </c>
      <c r="E8930" s="2" t="s">
        <v>4692</v>
      </c>
      <c r="F8930" s="3">
        <v>20</v>
      </c>
      <c r="G8930" s="2">
        <v>0</v>
      </c>
      <c r="H8930" s="2" t="s">
        <v>3053</v>
      </c>
      <c r="I8930" s="2" t="s">
        <v>4693</v>
      </c>
      <c r="J8930" s="2" t="s">
        <v>20</v>
      </c>
      <c r="K8930" s="2" t="s">
        <v>280</v>
      </c>
      <c r="L8930" s="2" t="s">
        <v>1471</v>
      </c>
      <c r="M8930" s="2" t="s">
        <v>123</v>
      </c>
      <c r="N8930" s="2" t="s">
        <v>61</v>
      </c>
      <c r="O8930" s="2" t="s">
        <v>61</v>
      </c>
      <c r="P8930" s="2" t="s">
        <v>4694</v>
      </c>
    </row>
    <row r="8931" spans="1:16" x14ac:dyDescent="0.2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 t="s">
        <v>280</v>
      </c>
      <c r="L8931" s="2" t="s">
        <v>1471</v>
      </c>
      <c r="M8931" s="8">
        <v>44958</v>
      </c>
      <c r="N8931" s="2" t="s">
        <v>61</v>
      </c>
      <c r="O8931" s="2" t="s">
        <v>61</v>
      </c>
      <c r="P8931" s="2"/>
    </row>
    <row r="8932" spans="1:16" x14ac:dyDescent="0.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 t="s">
        <v>280</v>
      </c>
      <c r="L8932" s="2" t="s">
        <v>1471</v>
      </c>
      <c r="M8932" s="2" t="s">
        <v>125</v>
      </c>
      <c r="N8932" s="2" t="s">
        <v>61</v>
      </c>
      <c r="O8932" s="2" t="s">
        <v>61</v>
      </c>
      <c r="P8932" s="2"/>
    </row>
    <row r="8933" spans="1:16" x14ac:dyDescent="0.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 t="s">
        <v>280</v>
      </c>
      <c r="L8933" s="2" t="s">
        <v>1471</v>
      </c>
      <c r="M8933" s="8">
        <v>41365</v>
      </c>
      <c r="N8933" s="2" t="s">
        <v>61</v>
      </c>
      <c r="O8933" s="2" t="s">
        <v>61</v>
      </c>
      <c r="P8933" s="2"/>
    </row>
    <row r="8934" spans="1:16" x14ac:dyDescent="0.2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 t="s">
        <v>281</v>
      </c>
      <c r="L8934" s="2" t="s">
        <v>4695</v>
      </c>
      <c r="M8934" s="2" t="s">
        <v>127</v>
      </c>
      <c r="N8934" s="2" t="s">
        <v>61</v>
      </c>
      <c r="O8934" s="2" t="s">
        <v>61</v>
      </c>
      <c r="P8934" s="2"/>
    </row>
    <row r="8935" spans="1:16" x14ac:dyDescent="0.2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 t="s">
        <v>281</v>
      </c>
      <c r="L8935" s="2" t="s">
        <v>4695</v>
      </c>
      <c r="M8935" s="8">
        <v>45689</v>
      </c>
      <c r="N8935" s="2" t="s">
        <v>61</v>
      </c>
      <c r="O8935" s="2" t="s">
        <v>61</v>
      </c>
      <c r="P8935" s="2"/>
    </row>
    <row r="8936" spans="1:16" x14ac:dyDescent="0.2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 t="s">
        <v>281</v>
      </c>
      <c r="L8936" s="2" t="s">
        <v>4695</v>
      </c>
      <c r="M8936" s="2" t="s">
        <v>128</v>
      </c>
      <c r="N8936" s="2" t="s">
        <v>61</v>
      </c>
      <c r="O8936" s="2" t="s">
        <v>61</v>
      </c>
      <c r="P8936" s="2"/>
    </row>
    <row r="8937" spans="1:16" x14ac:dyDescent="0.2">
      <c r="A8937" s="2" t="s">
        <v>4696</v>
      </c>
      <c r="B8937" s="4">
        <v>5829</v>
      </c>
      <c r="C8937" s="4" t="s">
        <v>4691</v>
      </c>
      <c r="D8937" s="2">
        <v>3</v>
      </c>
      <c r="E8937" s="2" t="s">
        <v>132</v>
      </c>
      <c r="F8937" s="2">
        <v>20</v>
      </c>
      <c r="G8937" s="2">
        <v>20</v>
      </c>
      <c r="H8937" s="2" t="s">
        <v>3053</v>
      </c>
      <c r="I8937" s="2" t="s">
        <v>4697</v>
      </c>
      <c r="J8937" s="2" t="s">
        <v>20</v>
      </c>
      <c r="K8937" s="2" t="s">
        <v>280</v>
      </c>
      <c r="L8937" s="2" t="s">
        <v>732</v>
      </c>
      <c r="M8937" s="2" t="s">
        <v>123</v>
      </c>
      <c r="N8937" s="2" t="s">
        <v>61</v>
      </c>
      <c r="O8937" s="2" t="s">
        <v>61</v>
      </c>
      <c r="P8937" s="2" t="s">
        <v>4694</v>
      </c>
    </row>
    <row r="8938" spans="1:16" x14ac:dyDescent="0.2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 t="s">
        <v>280</v>
      </c>
      <c r="L8938" s="2" t="s">
        <v>732</v>
      </c>
      <c r="M8938" s="8">
        <v>44958</v>
      </c>
      <c r="N8938" s="2" t="s">
        <v>61</v>
      </c>
      <c r="O8938" s="2" t="s">
        <v>61</v>
      </c>
      <c r="P8938" s="2"/>
    </row>
    <row r="8939" spans="1:16" x14ac:dyDescent="0.2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 t="s">
        <v>280</v>
      </c>
      <c r="L8939" s="2" t="s">
        <v>732</v>
      </c>
      <c r="M8939" s="2" t="s">
        <v>125</v>
      </c>
      <c r="N8939" s="2" t="s">
        <v>61</v>
      </c>
      <c r="O8939" s="2" t="s">
        <v>61</v>
      </c>
      <c r="P8939" s="2"/>
    </row>
    <row r="8940" spans="1:16" x14ac:dyDescent="0.2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 t="s">
        <v>280</v>
      </c>
      <c r="L8940" s="2" t="s">
        <v>732</v>
      </c>
      <c r="M8940" s="8">
        <v>41365</v>
      </c>
      <c r="N8940" s="2" t="s">
        <v>61</v>
      </c>
      <c r="O8940" s="2" t="s">
        <v>61</v>
      </c>
      <c r="P8940" s="2"/>
    </row>
    <row r="8941" spans="1:16" x14ac:dyDescent="0.2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 t="s">
        <v>281</v>
      </c>
      <c r="L8941" s="2" t="s">
        <v>4698</v>
      </c>
      <c r="M8941" s="2" t="s">
        <v>127</v>
      </c>
      <c r="N8941" s="2" t="s">
        <v>61</v>
      </c>
      <c r="O8941" s="2" t="s">
        <v>61</v>
      </c>
      <c r="P8941" s="2"/>
    </row>
    <row r="8942" spans="1:16" x14ac:dyDescent="0.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 t="s">
        <v>281</v>
      </c>
      <c r="L8942" s="2" t="s">
        <v>4698</v>
      </c>
      <c r="M8942" s="8">
        <v>45689</v>
      </c>
      <c r="N8942" s="2" t="s">
        <v>61</v>
      </c>
      <c r="O8942" s="2" t="s">
        <v>61</v>
      </c>
      <c r="P8942" s="2"/>
    </row>
    <row r="8943" spans="1:16" x14ac:dyDescent="0.2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 t="s">
        <v>281</v>
      </c>
      <c r="L8943" s="2" t="s">
        <v>4698</v>
      </c>
      <c r="M8943" s="2" t="s">
        <v>128</v>
      </c>
      <c r="N8943" s="2" t="s">
        <v>61</v>
      </c>
      <c r="O8943" s="2" t="s">
        <v>61</v>
      </c>
      <c r="P8943" s="2"/>
    </row>
    <row r="8944" spans="1:16" x14ac:dyDescent="0.2">
      <c r="A8944" s="2" t="s">
        <v>4699</v>
      </c>
      <c r="B8944" s="4">
        <v>9058</v>
      </c>
      <c r="C8944" s="4" t="s">
        <v>4691</v>
      </c>
      <c r="D8944" s="2">
        <v>3</v>
      </c>
      <c r="E8944" s="2" t="s">
        <v>4700</v>
      </c>
      <c r="F8944" s="2">
        <v>20</v>
      </c>
      <c r="G8944" s="2">
        <v>0</v>
      </c>
      <c r="H8944" s="2" t="s">
        <v>3053</v>
      </c>
      <c r="I8944" s="2" t="s">
        <v>4701</v>
      </c>
      <c r="J8944" s="2" t="s">
        <v>20</v>
      </c>
      <c r="K8944" s="2" t="s">
        <v>280</v>
      </c>
      <c r="L8944" s="2" t="s">
        <v>172</v>
      </c>
      <c r="M8944" s="2" t="s">
        <v>123</v>
      </c>
      <c r="N8944" s="2" t="s">
        <v>61</v>
      </c>
      <c r="O8944" s="2" t="s">
        <v>61</v>
      </c>
      <c r="P8944" s="2" t="s">
        <v>4694</v>
      </c>
    </row>
    <row r="8945" spans="1:16" x14ac:dyDescent="0.2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 t="s">
        <v>280</v>
      </c>
      <c r="L8945" s="2" t="s">
        <v>172</v>
      </c>
      <c r="M8945" s="8">
        <v>44958</v>
      </c>
      <c r="N8945" s="2" t="s">
        <v>61</v>
      </c>
      <c r="O8945" s="2" t="s">
        <v>61</v>
      </c>
      <c r="P8945" s="2"/>
    </row>
    <row r="8946" spans="1:16" x14ac:dyDescent="0.2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 t="s">
        <v>280</v>
      </c>
      <c r="L8946" s="2" t="s">
        <v>172</v>
      </c>
      <c r="M8946" s="2" t="s">
        <v>125</v>
      </c>
      <c r="N8946" s="2" t="s">
        <v>61</v>
      </c>
      <c r="O8946" s="2" t="s">
        <v>61</v>
      </c>
      <c r="P8946" s="2"/>
    </row>
    <row r="8947" spans="1:16" x14ac:dyDescent="0.2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 t="s">
        <v>280</v>
      </c>
      <c r="L8947" s="2" t="s">
        <v>172</v>
      </c>
      <c r="M8947" s="8">
        <v>41365</v>
      </c>
      <c r="N8947" s="2" t="s">
        <v>61</v>
      </c>
      <c r="O8947" s="2" t="s">
        <v>61</v>
      </c>
      <c r="P8947" s="2"/>
    </row>
    <row r="8948" spans="1:16" x14ac:dyDescent="0.2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 t="s">
        <v>281</v>
      </c>
      <c r="L8948" s="2" t="s">
        <v>2976</v>
      </c>
      <c r="M8948" s="2" t="s">
        <v>127</v>
      </c>
      <c r="N8948" s="2" t="s">
        <v>61</v>
      </c>
      <c r="O8948" s="2" t="s">
        <v>61</v>
      </c>
      <c r="P8948" s="2"/>
    </row>
    <row r="8949" spans="1:16" x14ac:dyDescent="0.2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 t="s">
        <v>281</v>
      </c>
      <c r="L8949" s="2" t="s">
        <v>2976</v>
      </c>
      <c r="M8949" s="8">
        <v>45689</v>
      </c>
      <c r="N8949" s="2" t="s">
        <v>61</v>
      </c>
      <c r="O8949" s="2" t="s">
        <v>61</v>
      </c>
      <c r="P8949" s="2"/>
    </row>
    <row r="8950" spans="1:16" x14ac:dyDescent="0.2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 t="s">
        <v>281</v>
      </c>
      <c r="L8950" s="2" t="s">
        <v>2976</v>
      </c>
      <c r="M8950" s="2" t="s">
        <v>128</v>
      </c>
      <c r="N8950" s="2" t="s">
        <v>61</v>
      </c>
      <c r="O8950" s="2" t="s">
        <v>61</v>
      </c>
      <c r="P8950" s="2"/>
    </row>
    <row r="8951" spans="1:16" x14ac:dyDescent="0.2">
      <c r="A8951" s="2" t="s">
        <v>4702</v>
      </c>
      <c r="B8951" s="4">
        <v>9070</v>
      </c>
      <c r="C8951" s="4" t="s">
        <v>4691</v>
      </c>
      <c r="D8951" s="2">
        <v>3</v>
      </c>
      <c r="E8951" s="2" t="s">
        <v>4703</v>
      </c>
      <c r="F8951" s="2">
        <v>20</v>
      </c>
      <c r="G8951" s="2">
        <v>1</v>
      </c>
      <c r="H8951" s="2" t="s">
        <v>3053</v>
      </c>
      <c r="I8951" s="2" t="s">
        <v>4704</v>
      </c>
      <c r="J8951" s="2" t="s">
        <v>20</v>
      </c>
      <c r="K8951" s="2" t="s">
        <v>280</v>
      </c>
      <c r="L8951" s="2" t="s">
        <v>438</v>
      </c>
      <c r="M8951" s="2" t="s">
        <v>123</v>
      </c>
      <c r="N8951" s="2" t="s">
        <v>61</v>
      </c>
      <c r="O8951" s="2" t="s">
        <v>61</v>
      </c>
      <c r="P8951" s="2" t="s">
        <v>4694</v>
      </c>
    </row>
    <row r="8952" spans="1:16" x14ac:dyDescent="0.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 t="s">
        <v>280</v>
      </c>
      <c r="L8952" s="2" t="s">
        <v>438</v>
      </c>
      <c r="M8952" s="8">
        <v>44958</v>
      </c>
      <c r="N8952" s="2" t="s">
        <v>61</v>
      </c>
      <c r="O8952" s="2" t="s">
        <v>61</v>
      </c>
      <c r="P8952" s="2"/>
    </row>
    <row r="8953" spans="1:16" x14ac:dyDescent="0.2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 t="s">
        <v>280</v>
      </c>
      <c r="L8953" s="2" t="s">
        <v>438</v>
      </c>
      <c r="M8953" s="2" t="s">
        <v>125</v>
      </c>
      <c r="N8953" s="2" t="s">
        <v>61</v>
      </c>
      <c r="O8953" s="2" t="s">
        <v>61</v>
      </c>
      <c r="P8953" s="2"/>
    </row>
    <row r="8954" spans="1:16" x14ac:dyDescent="0.2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 t="s">
        <v>280</v>
      </c>
      <c r="L8954" s="2" t="s">
        <v>438</v>
      </c>
      <c r="M8954" s="8">
        <v>41365</v>
      </c>
      <c r="N8954" s="2" t="s">
        <v>61</v>
      </c>
      <c r="O8954" s="2" t="s">
        <v>61</v>
      </c>
      <c r="P8954" s="2"/>
    </row>
    <row r="8955" spans="1:16" x14ac:dyDescent="0.2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 t="s">
        <v>281</v>
      </c>
      <c r="L8955" s="2" t="s">
        <v>1385</v>
      </c>
      <c r="M8955" s="2" t="s">
        <v>127</v>
      </c>
      <c r="N8955" s="2" t="s">
        <v>61</v>
      </c>
      <c r="O8955" s="2" t="s">
        <v>61</v>
      </c>
      <c r="P8955" s="2"/>
    </row>
    <row r="8956" spans="1:16" x14ac:dyDescent="0.2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 t="s">
        <v>281</v>
      </c>
      <c r="L8956" s="2" t="s">
        <v>1385</v>
      </c>
      <c r="M8956" s="8">
        <v>45689</v>
      </c>
      <c r="N8956" s="2" t="s">
        <v>61</v>
      </c>
      <c r="O8956" s="2" t="s">
        <v>61</v>
      </c>
      <c r="P8956" s="2"/>
    </row>
    <row r="8957" spans="1:16" x14ac:dyDescent="0.2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 t="s">
        <v>281</v>
      </c>
      <c r="L8957" s="2" t="s">
        <v>1385</v>
      </c>
      <c r="M8957" s="2" t="s">
        <v>128</v>
      </c>
      <c r="N8957" s="2" t="s">
        <v>61</v>
      </c>
      <c r="O8957" s="2" t="s">
        <v>61</v>
      </c>
      <c r="P8957" s="2"/>
    </row>
    <row r="8958" spans="1:16" x14ac:dyDescent="0.2">
      <c r="A8958" s="2" t="s">
        <v>4705</v>
      </c>
      <c r="B8958" s="4">
        <v>6738</v>
      </c>
      <c r="C8958" s="4" t="s">
        <v>4691</v>
      </c>
      <c r="D8958" s="2">
        <v>3</v>
      </c>
      <c r="E8958" s="2" t="s">
        <v>4706</v>
      </c>
      <c r="F8958" s="2">
        <v>20</v>
      </c>
      <c r="G8958" s="2">
        <v>0</v>
      </c>
      <c r="H8958" s="2" t="s">
        <v>3053</v>
      </c>
      <c r="I8958" s="2" t="s">
        <v>4707</v>
      </c>
      <c r="J8958" s="2" t="s">
        <v>20</v>
      </c>
      <c r="K8958" s="2" t="s">
        <v>280</v>
      </c>
      <c r="L8958" s="2" t="s">
        <v>212</v>
      </c>
      <c r="M8958" s="2" t="s">
        <v>123</v>
      </c>
      <c r="N8958" s="2" t="s">
        <v>61</v>
      </c>
      <c r="O8958" s="2" t="s">
        <v>61</v>
      </c>
      <c r="P8958" s="2" t="s">
        <v>4694</v>
      </c>
    </row>
    <row r="8959" spans="1:16" x14ac:dyDescent="0.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 t="s">
        <v>280</v>
      </c>
      <c r="L8959" s="2" t="s">
        <v>212</v>
      </c>
      <c r="M8959" s="8">
        <v>44958</v>
      </c>
      <c r="N8959" s="2" t="s">
        <v>61</v>
      </c>
      <c r="O8959" s="2" t="s">
        <v>61</v>
      </c>
      <c r="P8959" s="2"/>
    </row>
    <row r="8960" spans="1:16" x14ac:dyDescent="0.2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 t="s">
        <v>280</v>
      </c>
      <c r="L8960" s="2" t="s">
        <v>212</v>
      </c>
      <c r="M8960" s="2" t="s">
        <v>125</v>
      </c>
      <c r="N8960" s="2" t="s">
        <v>61</v>
      </c>
      <c r="O8960" s="2" t="s">
        <v>61</v>
      </c>
      <c r="P8960" s="2"/>
    </row>
    <row r="8961" spans="1:16" x14ac:dyDescent="0.2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 t="s">
        <v>280</v>
      </c>
      <c r="L8961" s="2" t="s">
        <v>212</v>
      </c>
      <c r="M8961" s="8">
        <v>41365</v>
      </c>
      <c r="N8961" s="2" t="s">
        <v>61</v>
      </c>
      <c r="O8961" s="2" t="s">
        <v>61</v>
      </c>
      <c r="P8961" s="2"/>
    </row>
    <row r="8962" spans="1:16" x14ac:dyDescent="0.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 t="s">
        <v>281</v>
      </c>
      <c r="L8962" s="2" t="s">
        <v>1392</v>
      </c>
      <c r="M8962" s="2" t="s">
        <v>127</v>
      </c>
      <c r="N8962" s="2" t="s">
        <v>61</v>
      </c>
      <c r="O8962" s="2" t="s">
        <v>61</v>
      </c>
      <c r="P8962" s="2"/>
    </row>
    <row r="8963" spans="1:16" x14ac:dyDescent="0.2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 t="s">
        <v>281</v>
      </c>
      <c r="L8963" s="2" t="s">
        <v>1392</v>
      </c>
      <c r="M8963" s="8">
        <v>45689</v>
      </c>
      <c r="N8963" s="2" t="s">
        <v>61</v>
      </c>
      <c r="O8963" s="2" t="s">
        <v>61</v>
      </c>
      <c r="P8963" s="2"/>
    </row>
    <row r="8964" spans="1:16" x14ac:dyDescent="0.2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 t="s">
        <v>281</v>
      </c>
      <c r="L8964" s="2" t="s">
        <v>1392</v>
      </c>
      <c r="M8964" s="2" t="s">
        <v>128</v>
      </c>
      <c r="N8964" s="2" t="s">
        <v>61</v>
      </c>
      <c r="O8964" s="2" t="s">
        <v>61</v>
      </c>
      <c r="P8964" s="2"/>
    </row>
    <row r="8965" spans="1:16" x14ac:dyDescent="0.2">
      <c r="A8965" s="2" t="s">
        <v>4708</v>
      </c>
      <c r="B8965" s="4">
        <v>5238</v>
      </c>
      <c r="C8965" s="4" t="s">
        <v>4691</v>
      </c>
      <c r="D8965" s="2">
        <v>3</v>
      </c>
      <c r="E8965" s="2" t="s">
        <v>4709</v>
      </c>
      <c r="F8965" s="2">
        <v>20</v>
      </c>
      <c r="G8965" s="2">
        <v>1</v>
      </c>
      <c r="H8965" s="2" t="s">
        <v>3053</v>
      </c>
      <c r="I8965" s="2" t="s">
        <v>4710</v>
      </c>
      <c r="J8965" s="2" t="s">
        <v>20</v>
      </c>
      <c r="K8965" s="2" t="s">
        <v>280</v>
      </c>
      <c r="L8965" s="2" t="s">
        <v>1271</v>
      </c>
      <c r="M8965" s="2" t="s">
        <v>123</v>
      </c>
      <c r="N8965" s="2" t="s">
        <v>61</v>
      </c>
      <c r="O8965" s="2" t="s">
        <v>61</v>
      </c>
      <c r="P8965" s="2" t="s">
        <v>4694</v>
      </c>
    </row>
    <row r="8966" spans="1:16" x14ac:dyDescent="0.2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 t="s">
        <v>280</v>
      </c>
      <c r="L8966" s="2" t="s">
        <v>1271</v>
      </c>
      <c r="M8966" s="8">
        <v>44958</v>
      </c>
      <c r="N8966" s="2" t="s">
        <v>61</v>
      </c>
      <c r="O8966" s="2" t="s">
        <v>61</v>
      </c>
      <c r="P8966" s="2"/>
    </row>
    <row r="8967" spans="1:16" x14ac:dyDescent="0.2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 t="s">
        <v>280</v>
      </c>
      <c r="L8967" s="2" t="s">
        <v>1271</v>
      </c>
      <c r="M8967" s="2" t="s">
        <v>125</v>
      </c>
      <c r="N8967" s="2" t="s">
        <v>61</v>
      </c>
      <c r="O8967" s="2" t="s">
        <v>61</v>
      </c>
      <c r="P8967" s="2"/>
    </row>
    <row r="8968" spans="1:16" x14ac:dyDescent="0.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 t="s">
        <v>280</v>
      </c>
      <c r="L8968" s="2" t="s">
        <v>1271</v>
      </c>
      <c r="M8968" s="8">
        <v>41365</v>
      </c>
      <c r="N8968" s="2" t="s">
        <v>61</v>
      </c>
      <c r="O8968" s="2" t="s">
        <v>61</v>
      </c>
      <c r="P8968" s="2"/>
    </row>
    <row r="8969" spans="1:16" x14ac:dyDescent="0.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 t="s">
        <v>281</v>
      </c>
      <c r="L8969" s="2" t="s">
        <v>1223</v>
      </c>
      <c r="M8969" s="2" t="s">
        <v>127</v>
      </c>
      <c r="N8969" s="2" t="s">
        <v>61</v>
      </c>
      <c r="O8969" s="2" t="s">
        <v>61</v>
      </c>
      <c r="P8969" s="2"/>
    </row>
    <row r="8970" spans="1:16" x14ac:dyDescent="0.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 t="s">
        <v>281</v>
      </c>
      <c r="L8970" s="2" t="s">
        <v>1223</v>
      </c>
      <c r="M8970" s="8">
        <v>45689</v>
      </c>
      <c r="N8970" s="2" t="s">
        <v>61</v>
      </c>
      <c r="O8970" s="2" t="s">
        <v>61</v>
      </c>
      <c r="P8970" s="2"/>
    </row>
    <row r="8971" spans="1:16" x14ac:dyDescent="0.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 t="s">
        <v>281</v>
      </c>
      <c r="L8971" s="2" t="s">
        <v>1223</v>
      </c>
      <c r="M8971" s="2" t="s">
        <v>128</v>
      </c>
      <c r="N8971" s="2" t="s">
        <v>61</v>
      </c>
      <c r="O8971" s="2" t="s">
        <v>61</v>
      </c>
      <c r="P8971" s="2"/>
    </row>
    <row r="8972" spans="1:16" x14ac:dyDescent="0.2">
      <c r="A8972" s="2" t="s">
        <v>4711</v>
      </c>
      <c r="B8972" s="4">
        <v>9217</v>
      </c>
      <c r="C8972" s="4" t="s">
        <v>4691</v>
      </c>
      <c r="D8972" s="2">
        <v>3</v>
      </c>
      <c r="E8972" s="2" t="s">
        <v>4712</v>
      </c>
      <c r="F8972" s="2">
        <v>20</v>
      </c>
      <c r="G8972" s="2">
        <v>1</v>
      </c>
      <c r="H8972" s="2" t="s">
        <v>3053</v>
      </c>
      <c r="I8972" s="2" t="s">
        <v>4713</v>
      </c>
      <c r="J8972" s="2" t="s">
        <v>20</v>
      </c>
      <c r="K8972" s="2" t="s">
        <v>280</v>
      </c>
      <c r="L8972" s="2" t="s">
        <v>2696</v>
      </c>
      <c r="M8972" s="2" t="s">
        <v>123</v>
      </c>
      <c r="N8972" s="2" t="s">
        <v>61</v>
      </c>
      <c r="O8972" s="2" t="s">
        <v>61</v>
      </c>
      <c r="P8972" s="2" t="s">
        <v>4694</v>
      </c>
    </row>
    <row r="8973" spans="1:16" x14ac:dyDescent="0.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 t="s">
        <v>280</v>
      </c>
      <c r="L8973" s="2" t="s">
        <v>2696</v>
      </c>
      <c r="M8973" s="8">
        <v>44958</v>
      </c>
      <c r="N8973" s="2" t="s">
        <v>61</v>
      </c>
      <c r="O8973" s="2" t="s">
        <v>61</v>
      </c>
      <c r="P8973" s="2"/>
    </row>
    <row r="8974" spans="1:16" x14ac:dyDescent="0.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 t="s">
        <v>280</v>
      </c>
      <c r="L8974" s="2" t="s">
        <v>2696</v>
      </c>
      <c r="M8974" s="2" t="s">
        <v>125</v>
      </c>
      <c r="N8974" s="2" t="s">
        <v>61</v>
      </c>
      <c r="O8974" s="2" t="s">
        <v>61</v>
      </c>
      <c r="P8974" s="2"/>
    </row>
    <row r="8975" spans="1:16" x14ac:dyDescent="0.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 t="s">
        <v>280</v>
      </c>
      <c r="L8975" s="2" t="s">
        <v>2696</v>
      </c>
      <c r="M8975" s="8">
        <v>41365</v>
      </c>
      <c r="N8975" s="2" t="s">
        <v>61</v>
      </c>
      <c r="O8975" s="2" t="s">
        <v>61</v>
      </c>
      <c r="P8975" s="2"/>
    </row>
    <row r="8976" spans="1:16" x14ac:dyDescent="0.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 t="s">
        <v>281</v>
      </c>
      <c r="L8976" s="2" t="s">
        <v>2971</v>
      </c>
      <c r="M8976" s="2" t="s">
        <v>127</v>
      </c>
      <c r="N8976" s="2" t="s">
        <v>61</v>
      </c>
      <c r="O8976" s="2" t="s">
        <v>61</v>
      </c>
      <c r="P8976" s="2"/>
    </row>
    <row r="8977" spans="1:16" x14ac:dyDescent="0.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 t="s">
        <v>281</v>
      </c>
      <c r="L8977" s="2" t="s">
        <v>2971</v>
      </c>
      <c r="M8977" s="8">
        <v>45689</v>
      </c>
      <c r="N8977" s="2" t="s">
        <v>61</v>
      </c>
      <c r="O8977" s="2" t="s">
        <v>61</v>
      </c>
      <c r="P8977" s="2"/>
    </row>
    <row r="8978" spans="1:16" x14ac:dyDescent="0.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 t="s">
        <v>281</v>
      </c>
      <c r="L8978" s="2" t="s">
        <v>2971</v>
      </c>
      <c r="M8978" s="2" t="s">
        <v>128</v>
      </c>
      <c r="N8978" s="2" t="s">
        <v>61</v>
      </c>
      <c r="O8978" s="2" t="s">
        <v>61</v>
      </c>
      <c r="P8978" s="2"/>
    </row>
    <row r="8979" spans="1:16" x14ac:dyDescent="0.2">
      <c r="A8979" s="2" t="s">
        <v>4714</v>
      </c>
      <c r="B8979" s="4">
        <v>5200</v>
      </c>
      <c r="C8979" s="4" t="s">
        <v>4691</v>
      </c>
      <c r="D8979" s="2">
        <v>3</v>
      </c>
      <c r="E8979" s="2" t="s">
        <v>4715</v>
      </c>
      <c r="F8979" s="2">
        <v>20</v>
      </c>
      <c r="G8979" s="2">
        <v>3</v>
      </c>
      <c r="H8979" s="2" t="s">
        <v>3053</v>
      </c>
      <c r="I8979" s="2" t="s">
        <v>4716</v>
      </c>
      <c r="J8979" s="2" t="s">
        <v>20</v>
      </c>
      <c r="K8979" s="2" t="s">
        <v>121</v>
      </c>
      <c r="L8979" s="2" t="s">
        <v>1248</v>
      </c>
      <c r="M8979" s="2" t="s">
        <v>123</v>
      </c>
      <c r="N8979" s="2" t="s">
        <v>61</v>
      </c>
      <c r="O8979" s="2" t="s">
        <v>61</v>
      </c>
      <c r="P8979" s="2" t="s">
        <v>4694</v>
      </c>
    </row>
    <row r="8980" spans="1:16" x14ac:dyDescent="0.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 t="s">
        <v>121</v>
      </c>
      <c r="L8980" s="2" t="s">
        <v>1248</v>
      </c>
      <c r="M8980" s="8">
        <v>44958</v>
      </c>
      <c r="N8980" s="2" t="s">
        <v>61</v>
      </c>
      <c r="O8980" s="2" t="s">
        <v>61</v>
      </c>
      <c r="P8980" s="2"/>
    </row>
    <row r="8981" spans="1:16" x14ac:dyDescent="0.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 t="s">
        <v>121</v>
      </c>
      <c r="L8981" s="2" t="s">
        <v>1248</v>
      </c>
      <c r="M8981" s="2" t="s">
        <v>125</v>
      </c>
      <c r="N8981" s="2" t="s">
        <v>61</v>
      </c>
      <c r="O8981" s="2" t="s">
        <v>61</v>
      </c>
      <c r="P8981" s="2"/>
    </row>
    <row r="8982" spans="1:16" x14ac:dyDescent="0.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 t="s">
        <v>121</v>
      </c>
      <c r="L8982" s="2" t="s">
        <v>1248</v>
      </c>
      <c r="M8982" s="8">
        <v>41365</v>
      </c>
      <c r="N8982" s="2" t="s">
        <v>61</v>
      </c>
      <c r="O8982" s="2" t="s">
        <v>61</v>
      </c>
      <c r="P8982" s="2"/>
    </row>
    <row r="8983" spans="1:16" x14ac:dyDescent="0.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 t="s">
        <v>53</v>
      </c>
      <c r="L8983" s="2" t="s">
        <v>3229</v>
      </c>
      <c r="M8983" s="2" t="s">
        <v>127</v>
      </c>
      <c r="N8983" s="2" t="s">
        <v>61</v>
      </c>
      <c r="O8983" s="2" t="s">
        <v>61</v>
      </c>
      <c r="P8983" s="2"/>
    </row>
    <row r="8984" spans="1:16" x14ac:dyDescent="0.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 t="s">
        <v>53</v>
      </c>
      <c r="L8984" s="2" t="s">
        <v>3229</v>
      </c>
      <c r="M8984" s="8">
        <v>45689</v>
      </c>
      <c r="N8984" s="2" t="s">
        <v>61</v>
      </c>
      <c r="O8984" s="2" t="s">
        <v>61</v>
      </c>
      <c r="P8984" s="2"/>
    </row>
    <row r="8985" spans="1:16" x14ac:dyDescent="0.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 t="s">
        <v>53</v>
      </c>
      <c r="L8985" s="2" t="s">
        <v>3229</v>
      </c>
      <c r="M8985" s="2" t="s">
        <v>128</v>
      </c>
      <c r="N8985" s="2" t="s">
        <v>61</v>
      </c>
      <c r="O8985" s="2" t="s">
        <v>61</v>
      </c>
      <c r="P8985" s="2"/>
    </row>
    <row r="8986" spans="1:16" x14ac:dyDescent="0.2">
      <c r="A8986" s="2" t="s">
        <v>4717</v>
      </c>
      <c r="B8986" s="4">
        <v>5632</v>
      </c>
      <c r="C8986" s="4" t="s">
        <v>4691</v>
      </c>
      <c r="D8986" s="2">
        <v>3</v>
      </c>
      <c r="E8986" s="2" t="s">
        <v>4718</v>
      </c>
      <c r="F8986" s="2">
        <v>20</v>
      </c>
      <c r="G8986" s="2">
        <v>2</v>
      </c>
      <c r="H8986" s="2" t="s">
        <v>3053</v>
      </c>
      <c r="I8986" s="2" t="s">
        <v>4719</v>
      </c>
      <c r="J8986" s="2" t="s">
        <v>20</v>
      </c>
      <c r="K8986" s="2" t="s">
        <v>121</v>
      </c>
      <c r="L8986" s="2" t="s">
        <v>1335</v>
      </c>
      <c r="M8986" s="2" t="s">
        <v>123</v>
      </c>
      <c r="N8986" s="2" t="s">
        <v>61</v>
      </c>
      <c r="O8986" s="2" t="s">
        <v>61</v>
      </c>
      <c r="P8986" s="2" t="s">
        <v>4694</v>
      </c>
    </row>
    <row r="8987" spans="1:16" x14ac:dyDescent="0.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 t="s">
        <v>121</v>
      </c>
      <c r="L8987" s="2" t="s">
        <v>1335</v>
      </c>
      <c r="M8987" s="8">
        <v>44958</v>
      </c>
      <c r="N8987" s="2" t="s">
        <v>61</v>
      </c>
      <c r="O8987" s="2" t="s">
        <v>61</v>
      </c>
      <c r="P8987" s="2"/>
    </row>
    <row r="8988" spans="1:16" x14ac:dyDescent="0.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 t="s">
        <v>121</v>
      </c>
      <c r="L8988" s="2" t="s">
        <v>1335</v>
      </c>
      <c r="M8988" s="2" t="s">
        <v>125</v>
      </c>
      <c r="N8988" s="2" t="s">
        <v>61</v>
      </c>
      <c r="O8988" s="2" t="s">
        <v>61</v>
      </c>
      <c r="P8988" s="2"/>
    </row>
    <row r="8989" spans="1:16" x14ac:dyDescent="0.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 t="s">
        <v>121</v>
      </c>
      <c r="L8989" s="2" t="s">
        <v>1335</v>
      </c>
      <c r="M8989" s="8">
        <v>41365</v>
      </c>
      <c r="N8989" s="2" t="s">
        <v>61</v>
      </c>
      <c r="O8989" s="2" t="s">
        <v>61</v>
      </c>
      <c r="P8989" s="2"/>
    </row>
    <row r="8990" spans="1:16" x14ac:dyDescent="0.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 t="s">
        <v>53</v>
      </c>
      <c r="L8990" s="2" t="s">
        <v>89</v>
      </c>
      <c r="M8990" s="2" t="s">
        <v>127</v>
      </c>
      <c r="N8990" s="2" t="s">
        <v>61</v>
      </c>
      <c r="O8990" s="2" t="s">
        <v>61</v>
      </c>
      <c r="P8990" s="2"/>
    </row>
    <row r="8991" spans="1:16" x14ac:dyDescent="0.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 t="s">
        <v>53</v>
      </c>
      <c r="L8991" s="2" t="s">
        <v>89</v>
      </c>
      <c r="M8991" s="8">
        <v>45689</v>
      </c>
      <c r="N8991" s="2" t="s">
        <v>61</v>
      </c>
      <c r="O8991" s="2" t="s">
        <v>61</v>
      </c>
      <c r="P8991" s="2"/>
    </row>
    <row r="8992" spans="1:16" x14ac:dyDescent="0.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 t="s">
        <v>53</v>
      </c>
      <c r="L8992" s="2" t="s">
        <v>89</v>
      </c>
      <c r="M8992" s="2" t="s">
        <v>128</v>
      </c>
      <c r="N8992" s="2" t="s">
        <v>61</v>
      </c>
      <c r="O8992" s="2" t="s">
        <v>61</v>
      </c>
      <c r="P8992" s="2"/>
    </row>
    <row r="8993" spans="1:16" x14ac:dyDescent="0.2">
      <c r="A8993" s="2" t="s">
        <v>4720</v>
      </c>
      <c r="B8993" s="4">
        <v>5765</v>
      </c>
      <c r="C8993" s="4" t="s">
        <v>4691</v>
      </c>
      <c r="D8993" s="2">
        <v>3</v>
      </c>
      <c r="E8993" s="2" t="s">
        <v>4721</v>
      </c>
      <c r="F8993" s="2">
        <v>20</v>
      </c>
      <c r="G8993" s="2">
        <v>4</v>
      </c>
      <c r="H8993" s="2" t="s">
        <v>3053</v>
      </c>
      <c r="I8993" s="2" t="s">
        <v>4722</v>
      </c>
      <c r="J8993" s="2" t="s">
        <v>20</v>
      </c>
      <c r="K8993" s="2" t="s">
        <v>121</v>
      </c>
      <c r="L8993" s="2" t="s">
        <v>1498</v>
      </c>
      <c r="M8993" s="2" t="s">
        <v>123</v>
      </c>
      <c r="N8993" s="2" t="s">
        <v>61</v>
      </c>
      <c r="O8993" s="2" t="s">
        <v>61</v>
      </c>
      <c r="P8993" s="2" t="s">
        <v>4694</v>
      </c>
    </row>
    <row r="8994" spans="1:16" x14ac:dyDescent="0.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 t="s">
        <v>121</v>
      </c>
      <c r="L8994" s="2" t="s">
        <v>1498</v>
      </c>
      <c r="M8994" s="8">
        <v>44958</v>
      </c>
      <c r="N8994" s="2" t="s">
        <v>61</v>
      </c>
      <c r="O8994" s="2" t="s">
        <v>61</v>
      </c>
      <c r="P8994" s="2"/>
    </row>
    <row r="8995" spans="1:16" x14ac:dyDescent="0.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 t="s">
        <v>121</v>
      </c>
      <c r="L8995" s="2" t="s">
        <v>1498</v>
      </c>
      <c r="M8995" s="2" t="s">
        <v>125</v>
      </c>
      <c r="N8995" s="2" t="s">
        <v>61</v>
      </c>
      <c r="O8995" s="2" t="s">
        <v>61</v>
      </c>
      <c r="P8995" s="2"/>
    </row>
    <row r="8996" spans="1:16" x14ac:dyDescent="0.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 t="s">
        <v>121</v>
      </c>
      <c r="L8996" s="2" t="s">
        <v>1498</v>
      </c>
      <c r="M8996" s="8">
        <v>41365</v>
      </c>
      <c r="N8996" s="2" t="s">
        <v>61</v>
      </c>
      <c r="O8996" s="2" t="s">
        <v>61</v>
      </c>
      <c r="P8996" s="2"/>
    </row>
    <row r="8997" spans="1:16" x14ac:dyDescent="0.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 t="s">
        <v>53</v>
      </c>
      <c r="L8997" s="2" t="s">
        <v>92</v>
      </c>
      <c r="M8997" s="2" t="s">
        <v>127</v>
      </c>
      <c r="N8997" s="2" t="s">
        <v>61</v>
      </c>
      <c r="O8997" s="2" t="s">
        <v>61</v>
      </c>
      <c r="P8997" s="2"/>
    </row>
    <row r="8998" spans="1:16" x14ac:dyDescent="0.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 t="s">
        <v>53</v>
      </c>
      <c r="L8998" s="2" t="s">
        <v>92</v>
      </c>
      <c r="M8998" s="8">
        <v>45689</v>
      </c>
      <c r="N8998" s="2" t="s">
        <v>61</v>
      </c>
      <c r="O8998" s="2" t="s">
        <v>61</v>
      </c>
      <c r="P8998" s="2"/>
    </row>
    <row r="8999" spans="1:16" x14ac:dyDescent="0.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 t="s">
        <v>53</v>
      </c>
      <c r="L8999" s="2" t="s">
        <v>92</v>
      </c>
      <c r="M8999" s="2" t="s">
        <v>128</v>
      </c>
      <c r="N8999" s="2" t="s">
        <v>61</v>
      </c>
      <c r="O8999" s="2" t="s">
        <v>61</v>
      </c>
      <c r="P8999" s="2"/>
    </row>
    <row r="9000" spans="1:16" x14ac:dyDescent="0.2">
      <c r="A9000" s="2" t="s">
        <v>4723</v>
      </c>
      <c r="B9000" s="4">
        <v>6793</v>
      </c>
      <c r="C9000" s="4" t="s">
        <v>4691</v>
      </c>
      <c r="D9000" s="2">
        <v>3</v>
      </c>
      <c r="E9000" s="2" t="s">
        <v>4724</v>
      </c>
      <c r="F9000" s="2">
        <v>20</v>
      </c>
      <c r="G9000" s="2">
        <v>1</v>
      </c>
      <c r="H9000" s="2" t="s">
        <v>3053</v>
      </c>
      <c r="I9000" s="2" t="s">
        <v>4725</v>
      </c>
      <c r="J9000" s="2" t="s">
        <v>20</v>
      </c>
      <c r="K9000" s="2" t="s">
        <v>121</v>
      </c>
      <c r="L9000" s="2" t="s">
        <v>4726</v>
      </c>
      <c r="M9000" s="2" t="s">
        <v>123</v>
      </c>
      <c r="N9000" s="2" t="s">
        <v>61</v>
      </c>
      <c r="O9000" s="2" t="s">
        <v>61</v>
      </c>
      <c r="P9000" s="2" t="s">
        <v>4694</v>
      </c>
    </row>
    <row r="9001" spans="1:16" x14ac:dyDescent="0.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 t="s">
        <v>121</v>
      </c>
      <c r="L9001" s="2" t="s">
        <v>4726</v>
      </c>
      <c r="M9001" s="8">
        <v>44958</v>
      </c>
      <c r="N9001" s="2" t="s">
        <v>61</v>
      </c>
      <c r="O9001" s="2" t="s">
        <v>61</v>
      </c>
      <c r="P9001" s="2"/>
    </row>
    <row r="9002" spans="1:16" x14ac:dyDescent="0.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 t="s">
        <v>121</v>
      </c>
      <c r="L9002" s="2" t="s">
        <v>4726</v>
      </c>
      <c r="M9002" s="2" t="s">
        <v>125</v>
      </c>
      <c r="N9002" s="2" t="s">
        <v>61</v>
      </c>
      <c r="O9002" s="2" t="s">
        <v>61</v>
      </c>
      <c r="P9002" s="2"/>
    </row>
    <row r="9003" spans="1:16" x14ac:dyDescent="0.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 t="s">
        <v>121</v>
      </c>
      <c r="L9003" s="2" t="s">
        <v>4726</v>
      </c>
      <c r="M9003" s="8">
        <v>41365</v>
      </c>
      <c r="N9003" s="2" t="s">
        <v>61</v>
      </c>
      <c r="O9003" s="2" t="s">
        <v>61</v>
      </c>
      <c r="P9003" s="2"/>
    </row>
    <row r="9004" spans="1:16" x14ac:dyDescent="0.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 t="s">
        <v>53</v>
      </c>
      <c r="L9004" s="2" t="s">
        <v>4698</v>
      </c>
      <c r="M9004" s="2" t="s">
        <v>127</v>
      </c>
      <c r="N9004" s="2" t="s">
        <v>61</v>
      </c>
      <c r="O9004" s="2" t="s">
        <v>61</v>
      </c>
      <c r="P9004" s="2"/>
    </row>
    <row r="9005" spans="1:16" x14ac:dyDescent="0.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 t="s">
        <v>53</v>
      </c>
      <c r="L9005" s="2" t="s">
        <v>4698</v>
      </c>
      <c r="M9005" s="8">
        <v>45689</v>
      </c>
      <c r="N9005" s="2" t="s">
        <v>61</v>
      </c>
      <c r="O9005" s="2" t="s">
        <v>61</v>
      </c>
      <c r="P9005" s="2"/>
    </row>
    <row r="9006" spans="1:16" x14ac:dyDescent="0.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 t="s">
        <v>53</v>
      </c>
      <c r="L9006" s="2" t="s">
        <v>4698</v>
      </c>
      <c r="M9006" s="2" t="s">
        <v>128</v>
      </c>
      <c r="N9006" s="2" t="s">
        <v>61</v>
      </c>
      <c r="O9006" s="2" t="s">
        <v>61</v>
      </c>
      <c r="P9006" s="2"/>
    </row>
    <row r="9007" spans="1:16" x14ac:dyDescent="0.2">
      <c r="A9007" s="2" t="s">
        <v>4727</v>
      </c>
      <c r="B9007" s="4">
        <v>9071</v>
      </c>
      <c r="C9007" s="4" t="s">
        <v>4691</v>
      </c>
      <c r="D9007" s="2">
        <v>3</v>
      </c>
      <c r="E9007" s="2" t="s">
        <v>4728</v>
      </c>
      <c r="F9007" s="2">
        <v>20</v>
      </c>
      <c r="G9007" s="2">
        <v>1</v>
      </c>
      <c r="H9007" s="2" t="s">
        <v>3053</v>
      </c>
      <c r="I9007" s="2" t="s">
        <v>4729</v>
      </c>
      <c r="J9007" s="2" t="s">
        <v>20</v>
      </c>
      <c r="K9007" s="2" t="s">
        <v>121</v>
      </c>
      <c r="L9007" s="2" t="s">
        <v>2971</v>
      </c>
      <c r="M9007" s="2" t="s">
        <v>123</v>
      </c>
      <c r="N9007" s="2" t="s">
        <v>61</v>
      </c>
      <c r="O9007" s="2" t="s">
        <v>61</v>
      </c>
      <c r="P9007" s="2" t="s">
        <v>4694</v>
      </c>
    </row>
    <row r="9008" spans="1:16" x14ac:dyDescent="0.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 t="s">
        <v>121</v>
      </c>
      <c r="L9008" s="2" t="s">
        <v>2971</v>
      </c>
      <c r="M9008" s="8">
        <v>44958</v>
      </c>
      <c r="N9008" s="2" t="s">
        <v>61</v>
      </c>
      <c r="O9008" s="2" t="s">
        <v>61</v>
      </c>
      <c r="P9008" s="2"/>
    </row>
    <row r="9009" spans="1:16" x14ac:dyDescent="0.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 t="s">
        <v>121</v>
      </c>
      <c r="L9009" s="2" t="s">
        <v>2971</v>
      </c>
      <c r="M9009" s="2" t="s">
        <v>125</v>
      </c>
      <c r="N9009" s="2" t="s">
        <v>61</v>
      </c>
      <c r="O9009" s="2" t="s">
        <v>61</v>
      </c>
      <c r="P9009" s="2"/>
    </row>
    <row r="9010" spans="1:16" x14ac:dyDescent="0.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 t="s">
        <v>121</v>
      </c>
      <c r="L9010" s="2" t="s">
        <v>2971</v>
      </c>
      <c r="M9010" s="8">
        <v>41365</v>
      </c>
      <c r="N9010" s="2" t="s">
        <v>61</v>
      </c>
      <c r="O9010" s="2" t="s">
        <v>61</v>
      </c>
      <c r="P9010" s="2"/>
    </row>
    <row r="9011" spans="1:16" x14ac:dyDescent="0.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 t="s">
        <v>53</v>
      </c>
      <c r="L9011" s="2" t="s">
        <v>1223</v>
      </c>
      <c r="M9011" s="2" t="s">
        <v>127</v>
      </c>
      <c r="N9011" s="2" t="s">
        <v>61</v>
      </c>
      <c r="O9011" s="2" t="s">
        <v>61</v>
      </c>
      <c r="P9011" s="2"/>
    </row>
    <row r="9012" spans="1:16" x14ac:dyDescent="0.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 t="s">
        <v>53</v>
      </c>
      <c r="L9012" s="2" t="s">
        <v>1223</v>
      </c>
      <c r="M9012" s="8">
        <v>45689</v>
      </c>
      <c r="N9012" s="2" t="s">
        <v>61</v>
      </c>
      <c r="O9012" s="2" t="s">
        <v>61</v>
      </c>
      <c r="P9012" s="2"/>
    </row>
    <row r="9013" spans="1:16" x14ac:dyDescent="0.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 t="s">
        <v>53</v>
      </c>
      <c r="L9013" s="2" t="s">
        <v>1223</v>
      </c>
      <c r="M9013" s="2" t="s">
        <v>128</v>
      </c>
      <c r="N9013" s="2" t="s">
        <v>61</v>
      </c>
      <c r="O9013" s="2" t="s">
        <v>61</v>
      </c>
      <c r="P9013" s="2"/>
    </row>
    <row r="9014" spans="1:16" x14ac:dyDescent="0.2">
      <c r="A9014" s="2" t="s">
        <v>4730</v>
      </c>
      <c r="B9014" s="4">
        <v>9106</v>
      </c>
      <c r="C9014" s="4" t="s">
        <v>4691</v>
      </c>
      <c r="D9014" s="2">
        <v>3</v>
      </c>
      <c r="E9014" s="2" t="s">
        <v>4731</v>
      </c>
      <c r="F9014" s="2">
        <v>20</v>
      </c>
      <c r="G9014" s="2">
        <v>0</v>
      </c>
      <c r="H9014" s="2" t="s">
        <v>3053</v>
      </c>
      <c r="I9014" s="2" t="s">
        <v>4732</v>
      </c>
      <c r="J9014" s="2" t="s">
        <v>20</v>
      </c>
      <c r="K9014" s="2" t="s">
        <v>121</v>
      </c>
      <c r="L9014" s="2" t="s">
        <v>1471</v>
      </c>
      <c r="M9014" s="2" t="s">
        <v>123</v>
      </c>
      <c r="N9014" s="2" t="s">
        <v>61</v>
      </c>
      <c r="O9014" s="2" t="s">
        <v>61</v>
      </c>
      <c r="P9014" s="2" t="s">
        <v>4694</v>
      </c>
    </row>
    <row r="9015" spans="1:16" x14ac:dyDescent="0.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 t="s">
        <v>121</v>
      </c>
      <c r="L9015" s="2" t="s">
        <v>1471</v>
      </c>
      <c r="M9015" s="8">
        <v>44958</v>
      </c>
      <c r="N9015" s="2" t="s">
        <v>61</v>
      </c>
      <c r="O9015" s="2" t="s">
        <v>61</v>
      </c>
      <c r="P9015" s="2"/>
    </row>
    <row r="9016" spans="1:16" x14ac:dyDescent="0.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 t="s">
        <v>121</v>
      </c>
      <c r="L9016" s="2" t="s">
        <v>1471</v>
      </c>
      <c r="M9016" s="2" t="s">
        <v>125</v>
      </c>
      <c r="N9016" s="2" t="s">
        <v>61</v>
      </c>
      <c r="O9016" s="2" t="s">
        <v>61</v>
      </c>
      <c r="P9016" s="2"/>
    </row>
    <row r="9017" spans="1:16" x14ac:dyDescent="0.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 t="s">
        <v>121</v>
      </c>
      <c r="L9017" s="2" t="s">
        <v>1471</v>
      </c>
      <c r="M9017" s="8">
        <v>41365</v>
      </c>
      <c r="N9017" s="2" t="s">
        <v>61</v>
      </c>
      <c r="O9017" s="2" t="s">
        <v>61</v>
      </c>
      <c r="P9017" s="2"/>
    </row>
    <row r="9018" spans="1:16" x14ac:dyDescent="0.2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 t="s">
        <v>53</v>
      </c>
      <c r="L9018" s="2" t="s">
        <v>1252</v>
      </c>
      <c r="M9018" s="2" t="s">
        <v>127</v>
      </c>
      <c r="N9018" s="2" t="s">
        <v>61</v>
      </c>
      <c r="O9018" s="2" t="s">
        <v>61</v>
      </c>
      <c r="P9018" s="2"/>
    </row>
    <row r="9019" spans="1:16" x14ac:dyDescent="0.2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 t="s">
        <v>53</v>
      </c>
      <c r="L9019" s="2" t="s">
        <v>1252</v>
      </c>
      <c r="M9019" s="8">
        <v>45689</v>
      </c>
      <c r="N9019" s="2" t="s">
        <v>61</v>
      </c>
      <c r="O9019" s="2" t="s">
        <v>61</v>
      </c>
      <c r="P9019" s="2"/>
    </row>
    <row r="9020" spans="1:16" x14ac:dyDescent="0.2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 t="s">
        <v>53</v>
      </c>
      <c r="L9020" s="2" t="s">
        <v>1252</v>
      </c>
      <c r="M9020" s="2" t="s">
        <v>128</v>
      </c>
      <c r="N9020" s="2" t="s">
        <v>61</v>
      </c>
      <c r="O9020" s="2" t="s">
        <v>61</v>
      </c>
      <c r="P9020" s="2"/>
    </row>
    <row r="9021" spans="1:16" x14ac:dyDescent="0.2">
      <c r="A9021" s="2" t="s">
        <v>4733</v>
      </c>
      <c r="B9021" s="4">
        <v>5604</v>
      </c>
      <c r="C9021" s="4" t="s">
        <v>4691</v>
      </c>
      <c r="D9021" s="2">
        <v>3</v>
      </c>
      <c r="E9021" s="2" t="s">
        <v>4734</v>
      </c>
      <c r="F9021" s="2">
        <v>20</v>
      </c>
      <c r="G9021" s="2">
        <v>0</v>
      </c>
      <c r="H9021" s="2" t="s">
        <v>3053</v>
      </c>
      <c r="I9021" s="2" t="s">
        <v>4735</v>
      </c>
      <c r="J9021" s="2" t="s">
        <v>20</v>
      </c>
      <c r="K9021" s="2" t="s">
        <v>121</v>
      </c>
      <c r="L9021" s="2" t="s">
        <v>2976</v>
      </c>
      <c r="M9021" s="2" t="s">
        <v>123</v>
      </c>
      <c r="N9021" s="2" t="s">
        <v>61</v>
      </c>
      <c r="O9021" s="2" t="s">
        <v>61</v>
      </c>
      <c r="P9021" s="2" t="s">
        <v>4694</v>
      </c>
    </row>
    <row r="9022" spans="1:16" x14ac:dyDescent="0.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 t="s">
        <v>121</v>
      </c>
      <c r="L9022" s="2" t="s">
        <v>2976</v>
      </c>
      <c r="M9022" s="8">
        <v>44958</v>
      </c>
      <c r="N9022" s="2" t="s">
        <v>61</v>
      </c>
      <c r="O9022" s="2" t="s">
        <v>61</v>
      </c>
      <c r="P9022" s="2"/>
    </row>
    <row r="9023" spans="1:16" x14ac:dyDescent="0.2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 t="s">
        <v>121</v>
      </c>
      <c r="L9023" s="2" t="s">
        <v>2976</v>
      </c>
      <c r="M9023" s="2" t="s">
        <v>125</v>
      </c>
      <c r="N9023" s="2" t="s">
        <v>61</v>
      </c>
      <c r="O9023" s="2" t="s">
        <v>61</v>
      </c>
      <c r="P9023" s="2"/>
    </row>
    <row r="9024" spans="1:16" x14ac:dyDescent="0.2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 t="s">
        <v>121</v>
      </c>
      <c r="L9024" s="2" t="s">
        <v>2976</v>
      </c>
      <c r="M9024" s="8">
        <v>41365</v>
      </c>
      <c r="N9024" s="2" t="s">
        <v>61</v>
      </c>
      <c r="O9024" s="2" t="s">
        <v>61</v>
      </c>
      <c r="P9024" s="2"/>
    </row>
    <row r="9025" spans="1:16" x14ac:dyDescent="0.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 t="s">
        <v>53</v>
      </c>
      <c r="L9025" s="2" t="s">
        <v>152</v>
      </c>
      <c r="M9025" s="2" t="s">
        <v>127</v>
      </c>
      <c r="N9025" s="2" t="s">
        <v>61</v>
      </c>
      <c r="O9025" s="2" t="s">
        <v>61</v>
      </c>
      <c r="P9025" s="2"/>
    </row>
    <row r="9026" spans="1:16" x14ac:dyDescent="0.2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 t="s">
        <v>53</v>
      </c>
      <c r="L9026" s="2" t="s">
        <v>152</v>
      </c>
      <c r="M9026" s="8">
        <v>45689</v>
      </c>
      <c r="N9026" s="2" t="s">
        <v>61</v>
      </c>
      <c r="O9026" s="2" t="s">
        <v>61</v>
      </c>
      <c r="P9026" s="2"/>
    </row>
    <row r="9027" spans="1:16" x14ac:dyDescent="0.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 t="s">
        <v>53</v>
      </c>
      <c r="L9027" s="2" t="s">
        <v>152</v>
      </c>
      <c r="M9027" s="2" t="s">
        <v>128</v>
      </c>
      <c r="N9027" s="2" t="s">
        <v>61</v>
      </c>
      <c r="O9027" s="2" t="s">
        <v>61</v>
      </c>
      <c r="P9027" s="2"/>
    </row>
    <row r="9028" spans="1:16" x14ac:dyDescent="0.2">
      <c r="A9028" s="2" t="s">
        <v>4736</v>
      </c>
      <c r="B9028" s="4">
        <v>9107</v>
      </c>
      <c r="C9028" s="4" t="s">
        <v>4691</v>
      </c>
      <c r="D9028" s="2">
        <v>3</v>
      </c>
      <c r="E9028" s="2" t="s">
        <v>4737</v>
      </c>
      <c r="F9028" s="2">
        <v>20</v>
      </c>
      <c r="G9028" s="2">
        <v>2</v>
      </c>
      <c r="H9028" s="2" t="s">
        <v>3053</v>
      </c>
      <c r="I9028" s="2" t="s">
        <v>4738</v>
      </c>
      <c r="J9028" s="2" t="s">
        <v>20</v>
      </c>
      <c r="K9028" s="2" t="s">
        <v>121</v>
      </c>
      <c r="L9028" s="2" t="s">
        <v>1861</v>
      </c>
      <c r="M9028" s="2" t="s">
        <v>123</v>
      </c>
      <c r="N9028" s="2" t="s">
        <v>61</v>
      </c>
      <c r="O9028" s="2" t="s">
        <v>61</v>
      </c>
      <c r="P9028" s="2" t="s">
        <v>4694</v>
      </c>
    </row>
    <row r="9029" spans="1:16" x14ac:dyDescent="0.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 t="s">
        <v>121</v>
      </c>
      <c r="L9029" s="2" t="s">
        <v>1861</v>
      </c>
      <c r="M9029" s="8">
        <v>44958</v>
      </c>
      <c r="N9029" s="2" t="s">
        <v>61</v>
      </c>
      <c r="O9029" s="2" t="s">
        <v>61</v>
      </c>
      <c r="P9029" s="2"/>
    </row>
    <row r="9030" spans="1:16" x14ac:dyDescent="0.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 t="s">
        <v>121</v>
      </c>
      <c r="L9030" s="2" t="s">
        <v>1861</v>
      </c>
      <c r="M9030" s="2" t="s">
        <v>125</v>
      </c>
      <c r="N9030" s="2" t="s">
        <v>61</v>
      </c>
      <c r="O9030" s="2" t="s">
        <v>61</v>
      </c>
      <c r="P9030" s="2"/>
    </row>
    <row r="9031" spans="1:16" x14ac:dyDescent="0.2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 t="s">
        <v>121</v>
      </c>
      <c r="L9031" s="2" t="s">
        <v>1861</v>
      </c>
      <c r="M9031" s="8">
        <v>41365</v>
      </c>
      <c r="N9031" s="2" t="s">
        <v>61</v>
      </c>
      <c r="O9031" s="2" t="s">
        <v>61</v>
      </c>
      <c r="P9031" s="2"/>
    </row>
    <row r="9032" spans="1:16" x14ac:dyDescent="0.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 t="s">
        <v>53</v>
      </c>
      <c r="L9032" s="2" t="s">
        <v>1349</v>
      </c>
      <c r="M9032" s="2" t="s">
        <v>127</v>
      </c>
      <c r="N9032" s="2" t="s">
        <v>61</v>
      </c>
      <c r="O9032" s="2" t="s">
        <v>61</v>
      </c>
      <c r="P9032" s="2"/>
    </row>
    <row r="9033" spans="1:16" x14ac:dyDescent="0.2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 t="s">
        <v>53</v>
      </c>
      <c r="L9033" s="2" t="s">
        <v>1349</v>
      </c>
      <c r="M9033" s="8">
        <v>45689</v>
      </c>
      <c r="N9033" s="2" t="s">
        <v>61</v>
      </c>
      <c r="O9033" s="2" t="s">
        <v>61</v>
      </c>
      <c r="P9033" s="2"/>
    </row>
    <row r="9034" spans="1:16" x14ac:dyDescent="0.2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 t="s">
        <v>53</v>
      </c>
      <c r="L9034" s="2" t="s">
        <v>1349</v>
      </c>
      <c r="M9034" s="2" t="s">
        <v>128</v>
      </c>
      <c r="N9034" s="2" t="s">
        <v>61</v>
      </c>
      <c r="O9034" s="2" t="s">
        <v>61</v>
      </c>
      <c r="P9034" s="2"/>
    </row>
    <row r="9035" spans="1:16" x14ac:dyDescent="0.2">
      <c r="A9035" s="2" t="s">
        <v>4739</v>
      </c>
      <c r="B9035" s="4">
        <v>6696</v>
      </c>
      <c r="C9035" s="4" t="s">
        <v>4691</v>
      </c>
      <c r="D9035" s="2">
        <v>3</v>
      </c>
      <c r="E9035" s="2" t="s">
        <v>4740</v>
      </c>
      <c r="F9035" s="2">
        <v>20</v>
      </c>
      <c r="G9035" s="2">
        <v>3</v>
      </c>
      <c r="H9035" s="2" t="s">
        <v>3053</v>
      </c>
      <c r="I9035" s="2" t="s">
        <v>4741</v>
      </c>
      <c r="J9035" s="2" t="s">
        <v>20</v>
      </c>
      <c r="K9035" s="2" t="s">
        <v>121</v>
      </c>
      <c r="L9035" s="2" t="s">
        <v>4742</v>
      </c>
      <c r="M9035" s="2" t="s">
        <v>123</v>
      </c>
      <c r="N9035" s="2" t="s">
        <v>61</v>
      </c>
      <c r="O9035" s="2" t="s">
        <v>61</v>
      </c>
      <c r="P9035" s="2" t="s">
        <v>4694</v>
      </c>
    </row>
    <row r="9036" spans="1:16" x14ac:dyDescent="0.2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 t="s">
        <v>121</v>
      </c>
      <c r="L9036" s="2" t="s">
        <v>4742</v>
      </c>
      <c r="M9036" s="8">
        <v>44958</v>
      </c>
      <c r="N9036" s="2" t="s">
        <v>61</v>
      </c>
      <c r="O9036" s="2" t="s">
        <v>61</v>
      </c>
      <c r="P9036" s="2"/>
    </row>
    <row r="9037" spans="1:16" x14ac:dyDescent="0.2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 t="s">
        <v>121</v>
      </c>
      <c r="L9037" s="2" t="s">
        <v>4742</v>
      </c>
      <c r="M9037" s="2" t="s">
        <v>125</v>
      </c>
      <c r="N9037" s="2" t="s">
        <v>61</v>
      </c>
      <c r="O9037" s="2" t="s">
        <v>61</v>
      </c>
      <c r="P9037" s="2"/>
    </row>
    <row r="9038" spans="1:16" x14ac:dyDescent="0.2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 t="s">
        <v>121</v>
      </c>
      <c r="L9038" s="2" t="s">
        <v>4742</v>
      </c>
      <c r="M9038" s="8">
        <v>41365</v>
      </c>
      <c r="N9038" s="2" t="s">
        <v>61</v>
      </c>
      <c r="O9038" s="2" t="s">
        <v>61</v>
      </c>
      <c r="P9038" s="2"/>
    </row>
    <row r="9039" spans="1:16" x14ac:dyDescent="0.2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 t="s">
        <v>53</v>
      </c>
      <c r="L9039" s="2" t="s">
        <v>1395</v>
      </c>
      <c r="M9039" s="2" t="s">
        <v>127</v>
      </c>
      <c r="N9039" s="2" t="s">
        <v>61</v>
      </c>
      <c r="O9039" s="2" t="s">
        <v>61</v>
      </c>
      <c r="P9039" s="2"/>
    </row>
    <row r="9040" spans="1:16" x14ac:dyDescent="0.2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 t="s">
        <v>53</v>
      </c>
      <c r="L9040" s="2" t="s">
        <v>1395</v>
      </c>
      <c r="M9040" s="8">
        <v>45689</v>
      </c>
      <c r="N9040" s="2" t="s">
        <v>61</v>
      </c>
      <c r="O9040" s="2" t="s">
        <v>61</v>
      </c>
      <c r="P9040" s="2"/>
    </row>
    <row r="9041" spans="1:16" x14ac:dyDescent="0.2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 t="s">
        <v>53</v>
      </c>
      <c r="L9041" s="2" t="s">
        <v>1395</v>
      </c>
      <c r="M9041" s="2" t="s">
        <v>128</v>
      </c>
      <c r="N9041" s="2" t="s">
        <v>61</v>
      </c>
      <c r="O9041" s="2" t="s">
        <v>61</v>
      </c>
      <c r="P9041" s="2"/>
    </row>
    <row r="9042" spans="1:16" x14ac:dyDescent="0.2">
      <c r="A9042" s="2" t="s">
        <v>4743</v>
      </c>
      <c r="B9042" s="4">
        <v>5293</v>
      </c>
      <c r="C9042" s="4" t="s">
        <v>4691</v>
      </c>
      <c r="D9042" s="2">
        <v>3</v>
      </c>
      <c r="E9042" s="2" t="s">
        <v>4731</v>
      </c>
      <c r="F9042" s="2">
        <v>20</v>
      </c>
      <c r="G9042" s="2">
        <v>0</v>
      </c>
      <c r="H9042" s="2" t="s">
        <v>3053</v>
      </c>
      <c r="I9042" s="2" t="s">
        <v>4744</v>
      </c>
      <c r="J9042" s="2" t="s">
        <v>20</v>
      </c>
      <c r="K9042" s="2" t="s">
        <v>54</v>
      </c>
      <c r="L9042" s="2" t="s">
        <v>1392</v>
      </c>
      <c r="M9042" s="2" t="s">
        <v>123</v>
      </c>
      <c r="N9042" s="2" t="s">
        <v>61</v>
      </c>
      <c r="O9042" s="2" t="s">
        <v>61</v>
      </c>
      <c r="P9042" s="2" t="s">
        <v>4694</v>
      </c>
    </row>
    <row r="9043" spans="1:16" x14ac:dyDescent="0.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 t="s">
        <v>54</v>
      </c>
      <c r="L9043" s="2" t="s">
        <v>1392</v>
      </c>
      <c r="M9043" s="8">
        <v>44958</v>
      </c>
      <c r="N9043" s="2" t="s">
        <v>61</v>
      </c>
      <c r="O9043" s="2" t="s">
        <v>61</v>
      </c>
      <c r="P9043" s="2"/>
    </row>
    <row r="9044" spans="1:16" x14ac:dyDescent="0.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 t="s">
        <v>54</v>
      </c>
      <c r="L9044" s="2" t="s">
        <v>1392</v>
      </c>
      <c r="M9044" s="2" t="s">
        <v>125</v>
      </c>
      <c r="N9044" s="2" t="s">
        <v>61</v>
      </c>
      <c r="O9044" s="2" t="s">
        <v>61</v>
      </c>
      <c r="P9044" s="2"/>
    </row>
    <row r="9045" spans="1:16" x14ac:dyDescent="0.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 t="s">
        <v>54</v>
      </c>
      <c r="L9045" s="2" t="s">
        <v>1392</v>
      </c>
      <c r="M9045" s="8">
        <v>41365</v>
      </c>
      <c r="N9045" s="2" t="s">
        <v>61</v>
      </c>
      <c r="O9045" s="2" t="s">
        <v>61</v>
      </c>
      <c r="P9045" s="2"/>
    </row>
    <row r="9046" spans="1:16" x14ac:dyDescent="0.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 t="s">
        <v>730</v>
      </c>
      <c r="L9046" s="2" t="s">
        <v>1248</v>
      </c>
      <c r="M9046" s="2" t="s">
        <v>127</v>
      </c>
      <c r="N9046" s="2" t="s">
        <v>61</v>
      </c>
      <c r="O9046" s="2" t="s">
        <v>61</v>
      </c>
      <c r="P9046" s="2"/>
    </row>
    <row r="9047" spans="1:16" x14ac:dyDescent="0.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 t="s">
        <v>730</v>
      </c>
      <c r="L9047" s="2" t="s">
        <v>1248</v>
      </c>
      <c r="M9047" s="8">
        <v>45689</v>
      </c>
      <c r="N9047" s="2" t="s">
        <v>61</v>
      </c>
      <c r="O9047" s="2" t="s">
        <v>61</v>
      </c>
      <c r="P9047" s="2"/>
    </row>
    <row r="9048" spans="1:16" x14ac:dyDescent="0.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 t="s">
        <v>730</v>
      </c>
      <c r="L9048" s="2" t="s">
        <v>1248</v>
      </c>
      <c r="M9048" s="2" t="s">
        <v>128</v>
      </c>
      <c r="N9048" s="2" t="s">
        <v>61</v>
      </c>
      <c r="O9048" s="2" t="s">
        <v>61</v>
      </c>
      <c r="P9048" s="2"/>
    </row>
    <row r="9049" spans="1:16" x14ac:dyDescent="0.2">
      <c r="A9049" s="2" t="s">
        <v>4745</v>
      </c>
      <c r="B9049" s="4">
        <v>5640</v>
      </c>
      <c r="C9049" s="4" t="s">
        <v>4691</v>
      </c>
      <c r="D9049" s="2">
        <v>3</v>
      </c>
      <c r="E9049" s="2" t="s">
        <v>4746</v>
      </c>
      <c r="F9049" s="2">
        <v>20</v>
      </c>
      <c r="G9049" s="2">
        <v>1</v>
      </c>
      <c r="H9049" s="2" t="s">
        <v>3053</v>
      </c>
      <c r="I9049" s="2" t="s">
        <v>4747</v>
      </c>
      <c r="J9049" s="2" t="s">
        <v>20</v>
      </c>
      <c r="K9049" s="2" t="s">
        <v>54</v>
      </c>
      <c r="L9049" s="2" t="s">
        <v>4742</v>
      </c>
      <c r="M9049" s="2" t="s">
        <v>123</v>
      </c>
      <c r="N9049" s="2" t="s">
        <v>61</v>
      </c>
      <c r="O9049" s="2" t="s">
        <v>61</v>
      </c>
      <c r="P9049" s="2" t="s">
        <v>4694</v>
      </c>
    </row>
    <row r="9050" spans="1:16" x14ac:dyDescent="0.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 t="s">
        <v>54</v>
      </c>
      <c r="L9050" s="2" t="s">
        <v>4742</v>
      </c>
      <c r="M9050" s="8">
        <v>44958</v>
      </c>
      <c r="N9050" s="2" t="s">
        <v>61</v>
      </c>
      <c r="O9050" s="2" t="s">
        <v>61</v>
      </c>
      <c r="P9050" s="2"/>
    </row>
    <row r="9051" spans="1:16" x14ac:dyDescent="0.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 t="s">
        <v>54</v>
      </c>
      <c r="L9051" s="2" t="s">
        <v>4742</v>
      </c>
      <c r="M9051" s="2" t="s">
        <v>125</v>
      </c>
      <c r="N9051" s="2" t="s">
        <v>61</v>
      </c>
      <c r="O9051" s="2" t="s">
        <v>61</v>
      </c>
      <c r="P9051" s="2"/>
    </row>
    <row r="9052" spans="1:16" x14ac:dyDescent="0.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 t="s">
        <v>54</v>
      </c>
      <c r="L9052" s="2" t="s">
        <v>4742</v>
      </c>
      <c r="M9052" s="8">
        <v>41365</v>
      </c>
      <c r="N9052" s="2" t="s">
        <v>61</v>
      </c>
      <c r="O9052" s="2" t="s">
        <v>61</v>
      </c>
      <c r="P9052" s="2"/>
    </row>
    <row r="9053" spans="1:16" x14ac:dyDescent="0.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 t="s">
        <v>730</v>
      </c>
      <c r="L9053" s="2" t="s">
        <v>152</v>
      </c>
      <c r="M9053" s="2" t="s">
        <v>127</v>
      </c>
      <c r="N9053" s="2" t="s">
        <v>61</v>
      </c>
      <c r="O9053" s="2" t="s">
        <v>61</v>
      </c>
      <c r="P9053" s="2"/>
    </row>
    <row r="9054" spans="1:16" x14ac:dyDescent="0.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 t="s">
        <v>730</v>
      </c>
      <c r="L9054" s="2" t="s">
        <v>152</v>
      </c>
      <c r="M9054" s="8">
        <v>45689</v>
      </c>
      <c r="N9054" s="2" t="s">
        <v>61</v>
      </c>
      <c r="O9054" s="2" t="s">
        <v>61</v>
      </c>
      <c r="P9054" s="2"/>
    </row>
    <row r="9055" spans="1:16" x14ac:dyDescent="0.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 t="s">
        <v>730</v>
      </c>
      <c r="L9055" s="2" t="s">
        <v>152</v>
      </c>
      <c r="M9055" s="2" t="s">
        <v>128</v>
      </c>
      <c r="N9055" s="2" t="s">
        <v>61</v>
      </c>
      <c r="O9055" s="2" t="s">
        <v>61</v>
      </c>
      <c r="P9055" s="2"/>
    </row>
    <row r="9056" spans="1:16" x14ac:dyDescent="0.2">
      <c r="A9056" s="2" t="s">
        <v>4748</v>
      </c>
      <c r="B9056" s="4">
        <v>5766</v>
      </c>
      <c r="C9056" s="4" t="s">
        <v>4691</v>
      </c>
      <c r="D9056" s="2">
        <v>3</v>
      </c>
      <c r="E9056" s="2" t="s">
        <v>4749</v>
      </c>
      <c r="F9056" s="2">
        <v>20</v>
      </c>
      <c r="G9056" s="2">
        <v>1</v>
      </c>
      <c r="H9056" s="2" t="s">
        <v>3053</v>
      </c>
      <c r="I9056" s="2" t="s">
        <v>4750</v>
      </c>
      <c r="J9056" s="2" t="s">
        <v>20</v>
      </c>
      <c r="K9056" s="2" t="s">
        <v>54</v>
      </c>
      <c r="L9056" s="2" t="s">
        <v>4726</v>
      </c>
      <c r="M9056" s="2" t="s">
        <v>123</v>
      </c>
      <c r="N9056" s="2" t="s">
        <v>61</v>
      </c>
      <c r="O9056" s="2" t="s">
        <v>61</v>
      </c>
      <c r="P9056" s="2" t="s">
        <v>4694</v>
      </c>
    </row>
    <row r="9057" spans="1:16" x14ac:dyDescent="0.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 t="s">
        <v>54</v>
      </c>
      <c r="L9057" s="2" t="s">
        <v>4726</v>
      </c>
      <c r="M9057" s="8">
        <v>44958</v>
      </c>
      <c r="N9057" s="2" t="s">
        <v>61</v>
      </c>
      <c r="O9057" s="2" t="s">
        <v>61</v>
      </c>
      <c r="P9057" s="2"/>
    </row>
    <row r="9058" spans="1:16" x14ac:dyDescent="0.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 t="s">
        <v>54</v>
      </c>
      <c r="L9058" s="2" t="s">
        <v>4726</v>
      </c>
      <c r="M9058" s="2" t="s">
        <v>125</v>
      </c>
      <c r="N9058" s="2" t="s">
        <v>61</v>
      </c>
      <c r="O9058" s="2" t="s">
        <v>61</v>
      </c>
      <c r="P9058" s="2"/>
    </row>
    <row r="9059" spans="1:16" x14ac:dyDescent="0.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 t="s">
        <v>54</v>
      </c>
      <c r="L9059" s="2" t="s">
        <v>4726</v>
      </c>
      <c r="M9059" s="8">
        <v>41365</v>
      </c>
      <c r="N9059" s="2" t="s">
        <v>61</v>
      </c>
      <c r="O9059" s="2" t="s">
        <v>61</v>
      </c>
      <c r="P9059" s="2"/>
    </row>
    <row r="9060" spans="1:16" x14ac:dyDescent="0.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 t="s">
        <v>730</v>
      </c>
      <c r="L9060" s="2" t="s">
        <v>4751</v>
      </c>
      <c r="M9060" s="2" t="s">
        <v>127</v>
      </c>
      <c r="N9060" s="2" t="s">
        <v>61</v>
      </c>
      <c r="O9060" s="2" t="s">
        <v>61</v>
      </c>
      <c r="P9060" s="2"/>
    </row>
    <row r="9061" spans="1:16" x14ac:dyDescent="0.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 t="s">
        <v>730</v>
      </c>
      <c r="L9061" s="2" t="s">
        <v>4751</v>
      </c>
      <c r="M9061" s="8">
        <v>45689</v>
      </c>
      <c r="N9061" s="2" t="s">
        <v>61</v>
      </c>
      <c r="O9061" s="2" t="s">
        <v>61</v>
      </c>
      <c r="P9061" s="2"/>
    </row>
    <row r="9062" spans="1:16" x14ac:dyDescent="0.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 t="s">
        <v>730</v>
      </c>
      <c r="L9062" s="2" t="s">
        <v>4751</v>
      </c>
      <c r="M9062" s="2" t="s">
        <v>128</v>
      </c>
      <c r="N9062" s="2" t="s">
        <v>61</v>
      </c>
      <c r="O9062" s="2" t="s">
        <v>61</v>
      </c>
      <c r="P9062" s="2"/>
    </row>
    <row r="9063" spans="1:16" x14ac:dyDescent="0.2">
      <c r="A9063" s="2" t="s">
        <v>4752</v>
      </c>
      <c r="B9063" s="4">
        <v>7383</v>
      </c>
      <c r="C9063" s="4" t="s">
        <v>4691</v>
      </c>
      <c r="D9063" s="2">
        <v>3</v>
      </c>
      <c r="E9063" s="2" t="s">
        <v>4753</v>
      </c>
      <c r="F9063" s="2">
        <v>20</v>
      </c>
      <c r="G9063" s="2">
        <v>0</v>
      </c>
      <c r="H9063" s="2" t="s">
        <v>3053</v>
      </c>
      <c r="I9063" s="2" t="s">
        <v>4754</v>
      </c>
      <c r="J9063" s="2" t="s">
        <v>20</v>
      </c>
      <c r="K9063" s="2" t="s">
        <v>54</v>
      </c>
      <c r="L9063" s="2" t="s">
        <v>4695</v>
      </c>
      <c r="M9063" s="2" t="s">
        <v>123</v>
      </c>
      <c r="N9063" s="2" t="s">
        <v>61</v>
      </c>
      <c r="O9063" s="2" t="s">
        <v>61</v>
      </c>
      <c r="P9063" s="2" t="s">
        <v>4694</v>
      </c>
    </row>
    <row r="9064" spans="1:16" x14ac:dyDescent="0.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 t="s">
        <v>54</v>
      </c>
      <c r="L9064" s="2" t="s">
        <v>4695</v>
      </c>
      <c r="M9064" s="8">
        <v>44958</v>
      </c>
      <c r="N9064" s="2" t="s">
        <v>61</v>
      </c>
      <c r="O9064" s="2" t="s">
        <v>61</v>
      </c>
      <c r="P9064" s="2"/>
    </row>
    <row r="9065" spans="1:16" x14ac:dyDescent="0.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 t="s">
        <v>54</v>
      </c>
      <c r="L9065" s="2" t="s">
        <v>4695</v>
      </c>
      <c r="M9065" s="2" t="s">
        <v>125</v>
      </c>
      <c r="N9065" s="2" t="s">
        <v>61</v>
      </c>
      <c r="O9065" s="2" t="s">
        <v>61</v>
      </c>
      <c r="P9065" s="2"/>
    </row>
    <row r="9066" spans="1:16" x14ac:dyDescent="0.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 t="s">
        <v>54</v>
      </c>
      <c r="L9066" s="2" t="s">
        <v>4695</v>
      </c>
      <c r="M9066" s="8">
        <v>41365</v>
      </c>
      <c r="N9066" s="2" t="s">
        <v>61</v>
      </c>
      <c r="O9066" s="2" t="s">
        <v>61</v>
      </c>
      <c r="P9066" s="2"/>
    </row>
    <row r="9067" spans="1:16" x14ac:dyDescent="0.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 t="s">
        <v>730</v>
      </c>
      <c r="L9067" s="2" t="s">
        <v>4755</v>
      </c>
      <c r="M9067" s="2" t="s">
        <v>127</v>
      </c>
      <c r="N9067" s="2" t="s">
        <v>61</v>
      </c>
      <c r="O9067" s="2" t="s">
        <v>61</v>
      </c>
      <c r="P9067" s="2"/>
    </row>
    <row r="9068" spans="1:16" x14ac:dyDescent="0.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 t="s">
        <v>730</v>
      </c>
      <c r="L9068" s="2" t="s">
        <v>4755</v>
      </c>
      <c r="M9068" s="8">
        <v>45689</v>
      </c>
      <c r="N9068" s="2" t="s">
        <v>61</v>
      </c>
      <c r="O9068" s="2" t="s">
        <v>61</v>
      </c>
      <c r="P9068" s="2"/>
    </row>
    <row r="9069" spans="1:16" x14ac:dyDescent="0.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 t="s">
        <v>730</v>
      </c>
      <c r="L9069" s="2" t="s">
        <v>4755</v>
      </c>
      <c r="M9069" s="2" t="s">
        <v>128</v>
      </c>
      <c r="N9069" s="2" t="s">
        <v>61</v>
      </c>
      <c r="O9069" s="2" t="s">
        <v>61</v>
      </c>
      <c r="P9069" s="2"/>
    </row>
    <row r="9070" spans="1:16" x14ac:dyDescent="0.2">
      <c r="A9070" s="2" t="s">
        <v>4756</v>
      </c>
      <c r="B9070" s="4">
        <v>5731</v>
      </c>
      <c r="C9070" s="4" t="s">
        <v>4691</v>
      </c>
      <c r="D9070" s="2">
        <v>3</v>
      </c>
      <c r="E9070" s="2" t="s">
        <v>4757</v>
      </c>
      <c r="F9070" s="2">
        <v>20</v>
      </c>
      <c r="G9070" s="2">
        <v>1</v>
      </c>
      <c r="H9070" s="2" t="s">
        <v>3053</v>
      </c>
      <c r="I9070" s="2" t="s">
        <v>4758</v>
      </c>
      <c r="J9070" s="2" t="s">
        <v>20</v>
      </c>
      <c r="K9070" s="2" t="s">
        <v>54</v>
      </c>
      <c r="L9070" s="2" t="s">
        <v>1184</v>
      </c>
      <c r="M9070" s="2" t="s">
        <v>123</v>
      </c>
      <c r="N9070" s="2" t="s">
        <v>61</v>
      </c>
      <c r="O9070" s="2" t="s">
        <v>61</v>
      </c>
      <c r="P9070" s="2" t="s">
        <v>4694</v>
      </c>
    </row>
    <row r="9071" spans="1:16" x14ac:dyDescent="0.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 t="s">
        <v>54</v>
      </c>
      <c r="L9071" s="2" t="s">
        <v>1184</v>
      </c>
      <c r="M9071" s="8">
        <v>44958</v>
      </c>
      <c r="N9071" s="2" t="s">
        <v>61</v>
      </c>
      <c r="O9071" s="2" t="s">
        <v>61</v>
      </c>
      <c r="P9071" s="2"/>
    </row>
    <row r="9072" spans="1:16" x14ac:dyDescent="0.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 t="s">
        <v>54</v>
      </c>
      <c r="L9072" s="2" t="s">
        <v>1184</v>
      </c>
      <c r="M9072" s="2" t="s">
        <v>125</v>
      </c>
      <c r="N9072" s="2" t="s">
        <v>61</v>
      </c>
      <c r="O9072" s="2" t="s">
        <v>61</v>
      </c>
      <c r="P9072" s="2"/>
    </row>
    <row r="9073" spans="1:16" x14ac:dyDescent="0.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 t="s">
        <v>54</v>
      </c>
      <c r="L9073" s="2" t="s">
        <v>1184</v>
      </c>
      <c r="M9073" s="8">
        <v>41365</v>
      </c>
      <c r="N9073" s="2" t="s">
        <v>61</v>
      </c>
      <c r="O9073" s="2" t="s">
        <v>61</v>
      </c>
      <c r="P9073" s="2"/>
    </row>
    <row r="9074" spans="1:16" x14ac:dyDescent="0.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 t="s">
        <v>730</v>
      </c>
      <c r="L9074" s="2" t="s">
        <v>4742</v>
      </c>
      <c r="M9074" s="2" t="s">
        <v>127</v>
      </c>
      <c r="N9074" s="2" t="s">
        <v>61</v>
      </c>
      <c r="O9074" s="2" t="s">
        <v>61</v>
      </c>
      <c r="P9074" s="2"/>
    </row>
    <row r="9075" spans="1:16" x14ac:dyDescent="0.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 t="s">
        <v>730</v>
      </c>
      <c r="L9075" s="2" t="s">
        <v>4742</v>
      </c>
      <c r="M9075" s="8">
        <v>45689</v>
      </c>
      <c r="N9075" s="2" t="s">
        <v>61</v>
      </c>
      <c r="O9075" s="2" t="s">
        <v>61</v>
      </c>
      <c r="P9075" s="2"/>
    </row>
    <row r="9076" spans="1:16" x14ac:dyDescent="0.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 t="s">
        <v>730</v>
      </c>
      <c r="L9076" s="2" t="s">
        <v>4742</v>
      </c>
      <c r="M9076" s="2" t="s">
        <v>128</v>
      </c>
      <c r="N9076" s="2" t="s">
        <v>61</v>
      </c>
      <c r="O9076" s="2" t="s">
        <v>61</v>
      </c>
      <c r="P9076" s="2"/>
    </row>
    <row r="9077" spans="1:16" x14ac:dyDescent="0.2">
      <c r="A9077" s="2" t="s">
        <v>4759</v>
      </c>
      <c r="B9077" s="4">
        <v>6697</v>
      </c>
      <c r="C9077" s="4" t="s">
        <v>4691</v>
      </c>
      <c r="D9077" s="2">
        <v>3</v>
      </c>
      <c r="E9077" s="2" t="s">
        <v>4760</v>
      </c>
      <c r="F9077" s="2">
        <v>20</v>
      </c>
      <c r="G9077" s="2">
        <v>0</v>
      </c>
      <c r="H9077" s="2" t="s">
        <v>3053</v>
      </c>
      <c r="I9077" s="2" t="s">
        <v>4761</v>
      </c>
      <c r="J9077" s="2" t="s">
        <v>20</v>
      </c>
      <c r="K9077" s="2" t="s">
        <v>54</v>
      </c>
      <c r="L9077" s="2" t="s">
        <v>4762</v>
      </c>
      <c r="M9077" s="2" t="s">
        <v>123</v>
      </c>
      <c r="N9077" s="2" t="s">
        <v>61</v>
      </c>
      <c r="O9077" s="2" t="s">
        <v>61</v>
      </c>
      <c r="P9077" s="2" t="s">
        <v>4694</v>
      </c>
    </row>
    <row r="9078" spans="1:16" x14ac:dyDescent="0.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 t="s">
        <v>54</v>
      </c>
      <c r="L9078" s="2" t="s">
        <v>4762</v>
      </c>
      <c r="M9078" s="8">
        <v>44958</v>
      </c>
      <c r="N9078" s="2" t="s">
        <v>61</v>
      </c>
      <c r="O9078" s="2" t="s">
        <v>61</v>
      </c>
      <c r="P9078" s="2"/>
    </row>
    <row r="9079" spans="1:16" x14ac:dyDescent="0.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 t="s">
        <v>54</v>
      </c>
      <c r="L9079" s="2" t="s">
        <v>4762</v>
      </c>
      <c r="M9079" s="2" t="s">
        <v>125</v>
      </c>
      <c r="N9079" s="2" t="s">
        <v>61</v>
      </c>
      <c r="O9079" s="2" t="s">
        <v>61</v>
      </c>
      <c r="P9079" s="2"/>
    </row>
    <row r="9080" spans="1:16" x14ac:dyDescent="0.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 t="s">
        <v>54</v>
      </c>
      <c r="L9080" s="2" t="s">
        <v>4762</v>
      </c>
      <c r="M9080" s="8">
        <v>41365</v>
      </c>
      <c r="N9080" s="2" t="s">
        <v>61</v>
      </c>
      <c r="O9080" s="2" t="s">
        <v>61</v>
      </c>
      <c r="P9080" s="2"/>
    </row>
    <row r="9081" spans="1:16" x14ac:dyDescent="0.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 t="s">
        <v>730</v>
      </c>
      <c r="L9081" s="2" t="s">
        <v>4726</v>
      </c>
      <c r="M9081" s="2" t="s">
        <v>127</v>
      </c>
      <c r="N9081" s="2" t="s">
        <v>61</v>
      </c>
      <c r="O9081" s="2" t="s">
        <v>61</v>
      </c>
      <c r="P9081" s="2"/>
    </row>
    <row r="9082" spans="1:16" x14ac:dyDescent="0.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 t="s">
        <v>730</v>
      </c>
      <c r="L9082" s="2" t="s">
        <v>4726</v>
      </c>
      <c r="M9082" s="8">
        <v>45689</v>
      </c>
      <c r="N9082" s="2" t="s">
        <v>61</v>
      </c>
      <c r="O9082" s="2" t="s">
        <v>61</v>
      </c>
      <c r="P9082" s="2"/>
    </row>
    <row r="9083" spans="1:16" x14ac:dyDescent="0.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 t="s">
        <v>730</v>
      </c>
      <c r="L9083" s="2" t="s">
        <v>4726</v>
      </c>
      <c r="M9083" s="2" t="s">
        <v>128</v>
      </c>
      <c r="N9083" s="2" t="s">
        <v>61</v>
      </c>
      <c r="O9083" s="2" t="s">
        <v>61</v>
      </c>
      <c r="P9083" s="2"/>
    </row>
    <row r="9084" spans="1:16" x14ac:dyDescent="0.2">
      <c r="A9084" s="2" t="s">
        <v>4763</v>
      </c>
      <c r="B9084" s="4">
        <v>5643</v>
      </c>
      <c r="C9084" s="4" t="s">
        <v>4691</v>
      </c>
      <c r="D9084" s="2">
        <v>3</v>
      </c>
      <c r="E9084" s="2" t="s">
        <v>4764</v>
      </c>
      <c r="F9084" s="2">
        <v>20</v>
      </c>
      <c r="G9084" s="2">
        <v>0</v>
      </c>
      <c r="H9084" s="2" t="s">
        <v>3053</v>
      </c>
      <c r="I9084" s="2" t="s">
        <v>4765</v>
      </c>
      <c r="J9084" s="2" t="s">
        <v>20</v>
      </c>
      <c r="K9084" s="2" t="s">
        <v>54</v>
      </c>
      <c r="L9084" s="2" t="s">
        <v>1430</v>
      </c>
      <c r="M9084" s="2" t="s">
        <v>123</v>
      </c>
      <c r="N9084" s="2" t="s">
        <v>61</v>
      </c>
      <c r="O9084" s="2" t="s">
        <v>61</v>
      </c>
      <c r="P9084" s="2" t="s">
        <v>4694</v>
      </c>
    </row>
    <row r="9085" spans="1:16" x14ac:dyDescent="0.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 t="s">
        <v>54</v>
      </c>
      <c r="L9085" s="2" t="s">
        <v>1430</v>
      </c>
      <c r="M9085" s="8">
        <v>44958</v>
      </c>
      <c r="N9085" s="2" t="s">
        <v>61</v>
      </c>
      <c r="O9085" s="2" t="s">
        <v>61</v>
      </c>
      <c r="P9085" s="2"/>
    </row>
    <row r="9086" spans="1:16" x14ac:dyDescent="0.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 t="s">
        <v>54</v>
      </c>
      <c r="L9086" s="2" t="s">
        <v>1430</v>
      </c>
      <c r="M9086" s="2" t="s">
        <v>125</v>
      </c>
      <c r="N9086" s="2" t="s">
        <v>61</v>
      </c>
      <c r="O9086" s="2" t="s">
        <v>61</v>
      </c>
      <c r="P9086" s="2"/>
    </row>
    <row r="9087" spans="1:16" x14ac:dyDescent="0.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 t="s">
        <v>54</v>
      </c>
      <c r="L9087" s="2" t="s">
        <v>1430</v>
      </c>
      <c r="M9087" s="8">
        <v>41365</v>
      </c>
      <c r="N9087" s="2" t="s">
        <v>61</v>
      </c>
      <c r="O9087" s="2" t="s">
        <v>61</v>
      </c>
      <c r="P9087" s="2"/>
    </row>
    <row r="9088" spans="1:16" x14ac:dyDescent="0.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 t="s">
        <v>730</v>
      </c>
      <c r="L9088" s="2" t="s">
        <v>4698</v>
      </c>
      <c r="M9088" s="2" t="s">
        <v>127</v>
      </c>
      <c r="N9088" s="2" t="s">
        <v>61</v>
      </c>
      <c r="O9088" s="2" t="s">
        <v>61</v>
      </c>
      <c r="P9088" s="2"/>
    </row>
    <row r="9089" spans="1:16" x14ac:dyDescent="0.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 t="s">
        <v>730</v>
      </c>
      <c r="L9089" s="2" t="s">
        <v>4698</v>
      </c>
      <c r="M9089" s="8">
        <v>45689</v>
      </c>
      <c r="N9089" s="2" t="s">
        <v>61</v>
      </c>
      <c r="O9089" s="2" t="s">
        <v>61</v>
      </c>
      <c r="P9089" s="2"/>
    </row>
    <row r="9090" spans="1:16" x14ac:dyDescent="0.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 t="s">
        <v>730</v>
      </c>
      <c r="L9090" s="2" t="s">
        <v>4698</v>
      </c>
      <c r="M9090" s="2" t="s">
        <v>128</v>
      </c>
      <c r="N9090" s="2" t="s">
        <v>61</v>
      </c>
      <c r="O9090" s="2" t="s">
        <v>61</v>
      </c>
      <c r="P9090" s="2"/>
    </row>
    <row r="9091" spans="1:16" x14ac:dyDescent="0.2">
      <c r="A9091" s="2" t="s">
        <v>4766</v>
      </c>
      <c r="B9091" s="4">
        <v>5653</v>
      </c>
      <c r="C9091" s="4" t="s">
        <v>4691</v>
      </c>
      <c r="D9091" s="2">
        <v>3</v>
      </c>
      <c r="E9091" s="2" t="s">
        <v>4767</v>
      </c>
      <c r="F9091" s="2">
        <v>20</v>
      </c>
      <c r="G9091" s="2">
        <v>0</v>
      </c>
      <c r="H9091" s="2" t="s">
        <v>3053</v>
      </c>
      <c r="I9091" s="2" t="s">
        <v>4768</v>
      </c>
      <c r="J9091" s="2" t="s">
        <v>20</v>
      </c>
      <c r="K9091" s="2" t="s">
        <v>54</v>
      </c>
      <c r="L9091" s="2" t="s">
        <v>1485</v>
      </c>
      <c r="M9091" s="2" t="s">
        <v>123</v>
      </c>
      <c r="N9091" s="2" t="s">
        <v>61</v>
      </c>
      <c r="O9091" s="2" t="s">
        <v>61</v>
      </c>
      <c r="P9091" s="2" t="s">
        <v>4694</v>
      </c>
    </row>
    <row r="9092" spans="1:16" x14ac:dyDescent="0.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 t="s">
        <v>54</v>
      </c>
      <c r="L9092" s="2" t="s">
        <v>1485</v>
      </c>
      <c r="M9092" s="8">
        <v>44958</v>
      </c>
      <c r="N9092" s="2" t="s">
        <v>61</v>
      </c>
      <c r="O9092" s="2" t="s">
        <v>61</v>
      </c>
      <c r="P9092" s="2"/>
    </row>
    <row r="9093" spans="1:16" x14ac:dyDescent="0.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 t="s">
        <v>54</v>
      </c>
      <c r="L9093" s="2" t="s">
        <v>1485</v>
      </c>
      <c r="M9093" s="2" t="s">
        <v>125</v>
      </c>
      <c r="N9093" s="2" t="s">
        <v>61</v>
      </c>
      <c r="O9093" s="2" t="s">
        <v>61</v>
      </c>
      <c r="P9093" s="2"/>
    </row>
    <row r="9094" spans="1:16" x14ac:dyDescent="0.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 t="s">
        <v>54</v>
      </c>
      <c r="L9094" s="2" t="s">
        <v>1485</v>
      </c>
      <c r="M9094" s="8">
        <v>41365</v>
      </c>
      <c r="N9094" s="2" t="s">
        <v>61</v>
      </c>
      <c r="O9094" s="2" t="s">
        <v>61</v>
      </c>
      <c r="P9094" s="2"/>
    </row>
    <row r="9095" spans="1:16" x14ac:dyDescent="0.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 t="s">
        <v>730</v>
      </c>
      <c r="L9095" s="2" t="s">
        <v>689</v>
      </c>
      <c r="M9095" s="2" t="s">
        <v>127</v>
      </c>
      <c r="N9095" s="2" t="s">
        <v>61</v>
      </c>
      <c r="O9095" s="2" t="s">
        <v>61</v>
      </c>
      <c r="P9095" s="2"/>
    </row>
    <row r="9096" spans="1:16" x14ac:dyDescent="0.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 t="s">
        <v>730</v>
      </c>
      <c r="L9096" s="2" t="s">
        <v>689</v>
      </c>
      <c r="M9096" s="8">
        <v>45689</v>
      </c>
      <c r="N9096" s="2" t="s">
        <v>61</v>
      </c>
      <c r="O9096" s="2" t="s">
        <v>61</v>
      </c>
      <c r="P9096" s="2"/>
    </row>
    <row r="9097" spans="1:16" x14ac:dyDescent="0.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 t="s">
        <v>730</v>
      </c>
      <c r="L9097" s="2" t="s">
        <v>689</v>
      </c>
      <c r="M9097" s="2" t="s">
        <v>128</v>
      </c>
      <c r="N9097" s="2" t="s">
        <v>61</v>
      </c>
      <c r="O9097" s="2" t="s">
        <v>61</v>
      </c>
      <c r="P9097" s="2"/>
    </row>
    <row r="9098" spans="1:16" x14ac:dyDescent="0.2">
      <c r="A9098" s="2" t="s">
        <v>4769</v>
      </c>
      <c r="B9098" s="4">
        <v>9248</v>
      </c>
      <c r="C9098" s="4" t="s">
        <v>4691</v>
      </c>
      <c r="D9098" s="2">
        <v>3</v>
      </c>
      <c r="E9098" s="2" t="s">
        <v>4770</v>
      </c>
      <c r="F9098" s="2">
        <v>20</v>
      </c>
      <c r="G9098" s="2">
        <v>0</v>
      </c>
      <c r="H9098" s="2" t="s">
        <v>3053</v>
      </c>
      <c r="I9098" s="2" t="s">
        <v>4771</v>
      </c>
      <c r="J9098" s="2" t="s">
        <v>20</v>
      </c>
      <c r="K9098" s="2" t="s">
        <v>54</v>
      </c>
      <c r="L9098" s="2" t="s">
        <v>3302</v>
      </c>
      <c r="M9098" s="2" t="s">
        <v>123</v>
      </c>
      <c r="N9098" s="2" t="s">
        <v>61</v>
      </c>
      <c r="O9098" s="2" t="s">
        <v>61</v>
      </c>
      <c r="P9098" s="2" t="s">
        <v>4694</v>
      </c>
    </row>
    <row r="9099" spans="1:16" x14ac:dyDescent="0.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 t="s">
        <v>54</v>
      </c>
      <c r="L9099" s="2" t="s">
        <v>3302</v>
      </c>
      <c r="M9099" s="8">
        <v>44958</v>
      </c>
      <c r="N9099" s="2" t="s">
        <v>61</v>
      </c>
      <c r="O9099" s="2" t="s">
        <v>61</v>
      </c>
      <c r="P9099" s="2"/>
    </row>
    <row r="9100" spans="1:16" x14ac:dyDescent="0.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 t="s">
        <v>54</v>
      </c>
      <c r="L9100" s="2" t="s">
        <v>3302</v>
      </c>
      <c r="M9100" s="2" t="s">
        <v>125</v>
      </c>
      <c r="N9100" s="2" t="s">
        <v>61</v>
      </c>
      <c r="O9100" s="2" t="s">
        <v>61</v>
      </c>
      <c r="P9100" s="2"/>
    </row>
    <row r="9101" spans="1:16" x14ac:dyDescent="0.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 t="s">
        <v>54</v>
      </c>
      <c r="L9101" s="2" t="s">
        <v>3302</v>
      </c>
      <c r="M9101" s="8">
        <v>41365</v>
      </c>
      <c r="N9101" s="2" t="s">
        <v>61</v>
      </c>
      <c r="O9101" s="2" t="s">
        <v>61</v>
      </c>
      <c r="P9101" s="2"/>
    </row>
    <row r="9102" spans="1:16" x14ac:dyDescent="0.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 t="s">
        <v>730</v>
      </c>
      <c r="L9102" s="2" t="s">
        <v>1349</v>
      </c>
      <c r="M9102" s="2" t="s">
        <v>127</v>
      </c>
      <c r="N9102" s="2" t="s">
        <v>61</v>
      </c>
      <c r="O9102" s="2" t="s">
        <v>61</v>
      </c>
      <c r="P9102" s="2"/>
    </row>
    <row r="9103" spans="1:16" x14ac:dyDescent="0.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 t="s">
        <v>730</v>
      </c>
      <c r="L9103" s="2" t="s">
        <v>1349</v>
      </c>
      <c r="M9103" s="8">
        <v>45689</v>
      </c>
      <c r="N9103" s="2" t="s">
        <v>61</v>
      </c>
      <c r="O9103" s="2" t="s">
        <v>61</v>
      </c>
      <c r="P9103" s="2"/>
    </row>
    <row r="9104" spans="1:16" x14ac:dyDescent="0.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 t="s">
        <v>730</v>
      </c>
      <c r="L9104" s="2" t="s">
        <v>1349</v>
      </c>
      <c r="M9104" s="2" t="s">
        <v>128</v>
      </c>
      <c r="N9104" s="2" t="s">
        <v>61</v>
      </c>
      <c r="O9104" s="2" t="s">
        <v>61</v>
      </c>
      <c r="P9104" s="2"/>
    </row>
    <row r="9105" spans="1:16" x14ac:dyDescent="0.2">
      <c r="A9105" s="2" t="s">
        <v>4772</v>
      </c>
      <c r="B9105" s="4">
        <v>5240</v>
      </c>
      <c r="C9105" s="4" t="s">
        <v>4691</v>
      </c>
      <c r="D9105" s="2">
        <v>3</v>
      </c>
      <c r="E9105" s="2" t="s">
        <v>4709</v>
      </c>
      <c r="F9105" s="2">
        <v>20</v>
      </c>
      <c r="G9105" s="2">
        <v>1</v>
      </c>
      <c r="H9105" s="2" t="s">
        <v>3053</v>
      </c>
      <c r="I9105" s="2" t="s">
        <v>4773</v>
      </c>
      <c r="J9105" s="2" t="s">
        <v>20</v>
      </c>
      <c r="K9105" s="2" t="s">
        <v>248</v>
      </c>
      <c r="L9105" s="2" t="s">
        <v>537</v>
      </c>
      <c r="M9105" s="2" t="s">
        <v>123</v>
      </c>
      <c r="N9105" s="2" t="s">
        <v>61</v>
      </c>
      <c r="O9105" s="2" t="s">
        <v>61</v>
      </c>
      <c r="P9105" s="2" t="s">
        <v>4694</v>
      </c>
    </row>
    <row r="9106" spans="1:16" x14ac:dyDescent="0.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 t="s">
        <v>248</v>
      </c>
      <c r="L9106" s="2" t="s">
        <v>537</v>
      </c>
      <c r="M9106" s="8">
        <v>44958</v>
      </c>
      <c r="N9106" s="2" t="s">
        <v>61</v>
      </c>
      <c r="O9106" s="2" t="s">
        <v>61</v>
      </c>
      <c r="P9106" s="2"/>
    </row>
    <row r="9107" spans="1:16" x14ac:dyDescent="0.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 t="s">
        <v>248</v>
      </c>
      <c r="L9107" s="2" t="s">
        <v>537</v>
      </c>
      <c r="M9107" s="2" t="s">
        <v>125</v>
      </c>
      <c r="N9107" s="2" t="s">
        <v>61</v>
      </c>
      <c r="O9107" s="2" t="s">
        <v>61</v>
      </c>
      <c r="P9107" s="2"/>
    </row>
    <row r="9108" spans="1:16" x14ac:dyDescent="0.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 t="s">
        <v>248</v>
      </c>
      <c r="L9108" s="2" t="s">
        <v>537</v>
      </c>
      <c r="M9108" s="8">
        <v>41365</v>
      </c>
      <c r="N9108" s="2" t="s">
        <v>61</v>
      </c>
      <c r="O9108" s="2" t="s">
        <v>61</v>
      </c>
      <c r="P9108" s="2"/>
    </row>
    <row r="9109" spans="1:16" x14ac:dyDescent="0.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 t="s">
        <v>775</v>
      </c>
      <c r="L9109" s="2" t="s">
        <v>1365</v>
      </c>
      <c r="M9109" s="2" t="s">
        <v>127</v>
      </c>
      <c r="N9109" s="2" t="s">
        <v>61</v>
      </c>
      <c r="O9109" s="2" t="s">
        <v>61</v>
      </c>
      <c r="P9109" s="2"/>
    </row>
    <row r="9110" spans="1:16" x14ac:dyDescent="0.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 t="s">
        <v>775</v>
      </c>
      <c r="L9110" s="2" t="s">
        <v>1365</v>
      </c>
      <c r="M9110" s="8">
        <v>45689</v>
      </c>
      <c r="N9110" s="2" t="s">
        <v>61</v>
      </c>
      <c r="O9110" s="2" t="s">
        <v>61</v>
      </c>
      <c r="P9110" s="2"/>
    </row>
    <row r="9111" spans="1:16" x14ac:dyDescent="0.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 t="s">
        <v>775</v>
      </c>
      <c r="L9111" s="2" t="s">
        <v>1365</v>
      </c>
      <c r="M9111" s="2" t="s">
        <v>128</v>
      </c>
      <c r="N9111" s="2" t="s">
        <v>61</v>
      </c>
      <c r="O9111" s="2" t="s">
        <v>61</v>
      </c>
      <c r="P9111" s="2"/>
    </row>
    <row r="9112" spans="1:16" x14ac:dyDescent="0.2">
      <c r="A9112" s="2" t="s">
        <v>4774</v>
      </c>
      <c r="B9112" s="4">
        <v>6627</v>
      </c>
      <c r="C9112" s="4" t="s">
        <v>4691</v>
      </c>
      <c r="D9112" s="2">
        <v>3</v>
      </c>
      <c r="E9112" s="2" t="s">
        <v>4749</v>
      </c>
      <c r="F9112" s="2">
        <v>20</v>
      </c>
      <c r="G9112" s="2">
        <v>1</v>
      </c>
      <c r="H9112" s="2" t="s">
        <v>3053</v>
      </c>
      <c r="I9112" s="2" t="s">
        <v>4775</v>
      </c>
      <c r="J9112" s="2" t="s">
        <v>20</v>
      </c>
      <c r="K9112" s="2" t="s">
        <v>248</v>
      </c>
      <c r="L9112" s="2" t="s">
        <v>4726</v>
      </c>
      <c r="M9112" s="2" t="s">
        <v>123</v>
      </c>
      <c r="N9112" s="2" t="s">
        <v>61</v>
      </c>
      <c r="O9112" s="2" t="s">
        <v>61</v>
      </c>
      <c r="P9112" s="2" t="s">
        <v>4694</v>
      </c>
    </row>
    <row r="9113" spans="1:16" x14ac:dyDescent="0.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 t="s">
        <v>248</v>
      </c>
      <c r="L9113" s="2" t="s">
        <v>4726</v>
      </c>
      <c r="M9113" s="8">
        <v>44958</v>
      </c>
      <c r="N9113" s="2" t="s">
        <v>61</v>
      </c>
      <c r="O9113" s="2" t="s">
        <v>61</v>
      </c>
      <c r="P9113" s="2"/>
    </row>
    <row r="9114" spans="1:16" x14ac:dyDescent="0.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 t="s">
        <v>248</v>
      </c>
      <c r="L9114" s="2" t="s">
        <v>4726</v>
      </c>
      <c r="M9114" s="2" t="s">
        <v>125</v>
      </c>
      <c r="N9114" s="2" t="s">
        <v>61</v>
      </c>
      <c r="O9114" s="2" t="s">
        <v>61</v>
      </c>
      <c r="P9114" s="2"/>
    </row>
    <row r="9115" spans="1:16" x14ac:dyDescent="0.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 t="s">
        <v>248</v>
      </c>
      <c r="L9115" s="2" t="s">
        <v>4726</v>
      </c>
      <c r="M9115" s="8">
        <v>41365</v>
      </c>
      <c r="N9115" s="2" t="s">
        <v>61</v>
      </c>
      <c r="O9115" s="2" t="s">
        <v>61</v>
      </c>
      <c r="P9115" s="2"/>
    </row>
    <row r="9116" spans="1:16" x14ac:dyDescent="0.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 t="s">
        <v>775</v>
      </c>
      <c r="L9116" s="2" t="s">
        <v>1205</v>
      </c>
      <c r="M9116" s="2" t="s">
        <v>127</v>
      </c>
      <c r="N9116" s="2" t="s">
        <v>61</v>
      </c>
      <c r="O9116" s="2" t="s">
        <v>61</v>
      </c>
      <c r="P9116" s="2"/>
    </row>
    <row r="9117" spans="1:16" x14ac:dyDescent="0.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 t="s">
        <v>775</v>
      </c>
      <c r="L9117" s="2" t="s">
        <v>1205</v>
      </c>
      <c r="M9117" s="8">
        <v>45689</v>
      </c>
      <c r="N9117" s="2" t="s">
        <v>61</v>
      </c>
      <c r="O9117" s="2" t="s">
        <v>61</v>
      </c>
      <c r="P9117" s="2"/>
    </row>
    <row r="9118" spans="1:16" x14ac:dyDescent="0.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 t="s">
        <v>775</v>
      </c>
      <c r="L9118" s="2" t="s">
        <v>1205</v>
      </c>
      <c r="M9118" s="2" t="s">
        <v>128</v>
      </c>
      <c r="N9118" s="2" t="s">
        <v>61</v>
      </c>
      <c r="O9118" s="2" t="s">
        <v>61</v>
      </c>
      <c r="P9118" s="2"/>
    </row>
    <row r="9119" spans="1:16" x14ac:dyDescent="0.2">
      <c r="A9119" s="2" t="s">
        <v>4776</v>
      </c>
      <c r="B9119" s="4">
        <v>9239</v>
      </c>
      <c r="C9119" s="4" t="s">
        <v>4691</v>
      </c>
      <c r="D9119" s="2">
        <v>3</v>
      </c>
      <c r="E9119" s="2" t="s">
        <v>4777</v>
      </c>
      <c r="F9119" s="2">
        <v>20</v>
      </c>
      <c r="G9119" s="2">
        <v>3</v>
      </c>
      <c r="H9119" s="2" t="s">
        <v>3053</v>
      </c>
      <c r="I9119" s="2" t="s">
        <v>4778</v>
      </c>
      <c r="J9119" s="2" t="s">
        <v>20</v>
      </c>
      <c r="K9119" s="2" t="s">
        <v>248</v>
      </c>
      <c r="L9119" s="2" t="s">
        <v>99</v>
      </c>
      <c r="M9119" s="2" t="s">
        <v>123</v>
      </c>
      <c r="N9119" s="2" t="s">
        <v>61</v>
      </c>
      <c r="O9119" s="2" t="s">
        <v>61</v>
      </c>
      <c r="P9119" s="2" t="s">
        <v>4694</v>
      </c>
    </row>
    <row r="9120" spans="1:16" x14ac:dyDescent="0.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 t="s">
        <v>248</v>
      </c>
      <c r="L9120" s="2" t="s">
        <v>99</v>
      </c>
      <c r="M9120" s="8">
        <v>44958</v>
      </c>
      <c r="N9120" s="2" t="s">
        <v>61</v>
      </c>
      <c r="O9120" s="2" t="s">
        <v>61</v>
      </c>
      <c r="P9120" s="2"/>
    </row>
    <row r="9121" spans="1:16" x14ac:dyDescent="0.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 t="s">
        <v>248</v>
      </c>
      <c r="L9121" s="2" t="s">
        <v>99</v>
      </c>
      <c r="M9121" s="2" t="s">
        <v>125</v>
      </c>
      <c r="N9121" s="2" t="s">
        <v>61</v>
      </c>
      <c r="O9121" s="2" t="s">
        <v>61</v>
      </c>
      <c r="P9121" s="2"/>
    </row>
    <row r="9122" spans="1:16" x14ac:dyDescent="0.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 t="s">
        <v>248</v>
      </c>
      <c r="L9122" s="2" t="s">
        <v>99</v>
      </c>
      <c r="M9122" s="8">
        <v>41365</v>
      </c>
      <c r="N9122" s="2" t="s">
        <v>61</v>
      </c>
      <c r="O9122" s="2" t="s">
        <v>61</v>
      </c>
      <c r="P9122" s="2"/>
    </row>
    <row r="9123" spans="1:16" x14ac:dyDescent="0.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 t="s">
        <v>775</v>
      </c>
      <c r="L9123" s="2" t="s">
        <v>2696</v>
      </c>
      <c r="M9123" s="2" t="s">
        <v>127</v>
      </c>
      <c r="N9123" s="2" t="s">
        <v>61</v>
      </c>
      <c r="O9123" s="2" t="s">
        <v>61</v>
      </c>
      <c r="P9123" s="2"/>
    </row>
    <row r="9124" spans="1:16" x14ac:dyDescent="0.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 t="s">
        <v>775</v>
      </c>
      <c r="L9124" s="2" t="s">
        <v>2696</v>
      </c>
      <c r="M9124" s="8">
        <v>45689</v>
      </c>
      <c r="N9124" s="2" t="s">
        <v>61</v>
      </c>
      <c r="O9124" s="2" t="s">
        <v>61</v>
      </c>
      <c r="P9124" s="2"/>
    </row>
    <row r="9125" spans="1:16" x14ac:dyDescent="0.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 t="s">
        <v>775</v>
      </c>
      <c r="L9125" s="2" t="s">
        <v>2696</v>
      </c>
      <c r="M9125" s="2" t="s">
        <v>128</v>
      </c>
      <c r="N9125" s="2" t="s">
        <v>61</v>
      </c>
      <c r="O9125" s="2" t="s">
        <v>61</v>
      </c>
      <c r="P9125" s="2"/>
    </row>
    <row r="9126" spans="1:16" x14ac:dyDescent="0.2">
      <c r="A9126" s="2" t="s">
        <v>4779</v>
      </c>
      <c r="B9126" s="4">
        <v>9259</v>
      </c>
      <c r="C9126" s="4" t="s">
        <v>4691</v>
      </c>
      <c r="D9126" s="2">
        <v>3</v>
      </c>
      <c r="E9126" s="2" t="s">
        <v>132</v>
      </c>
      <c r="F9126" s="2">
        <v>20</v>
      </c>
      <c r="G9126" s="2">
        <v>20</v>
      </c>
      <c r="H9126" s="2" t="s">
        <v>3053</v>
      </c>
      <c r="I9126" s="2" t="s">
        <v>4780</v>
      </c>
      <c r="J9126" s="2" t="s">
        <v>20</v>
      </c>
      <c r="K9126" s="2" t="s">
        <v>248</v>
      </c>
      <c r="L9126" s="2" t="s">
        <v>1500</v>
      </c>
      <c r="M9126" s="2" t="s">
        <v>123</v>
      </c>
      <c r="N9126" s="2" t="s">
        <v>61</v>
      </c>
      <c r="O9126" s="2" t="s">
        <v>61</v>
      </c>
      <c r="P9126" s="2" t="s">
        <v>4694</v>
      </c>
    </row>
    <row r="9127" spans="1:16" x14ac:dyDescent="0.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 t="s">
        <v>248</v>
      </c>
      <c r="L9127" s="2" t="s">
        <v>1500</v>
      </c>
      <c r="M9127" s="8">
        <v>44958</v>
      </c>
      <c r="N9127" s="2" t="s">
        <v>61</v>
      </c>
      <c r="O9127" s="2" t="s">
        <v>61</v>
      </c>
      <c r="P9127" s="2"/>
    </row>
    <row r="9128" spans="1:16" x14ac:dyDescent="0.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 t="s">
        <v>248</v>
      </c>
      <c r="L9128" s="2" t="s">
        <v>1500</v>
      </c>
      <c r="M9128" s="2" t="s">
        <v>125</v>
      </c>
      <c r="N9128" s="2" t="s">
        <v>61</v>
      </c>
      <c r="O9128" s="2" t="s">
        <v>61</v>
      </c>
      <c r="P9128" s="2"/>
    </row>
    <row r="9129" spans="1:16" x14ac:dyDescent="0.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 t="s">
        <v>248</v>
      </c>
      <c r="L9129" s="2" t="s">
        <v>1500</v>
      </c>
      <c r="M9129" s="8">
        <v>41365</v>
      </c>
      <c r="N9129" s="2" t="s">
        <v>61</v>
      </c>
      <c r="O9129" s="2" t="s">
        <v>61</v>
      </c>
      <c r="P9129" s="2"/>
    </row>
    <row r="9130" spans="1:16" x14ac:dyDescent="0.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 t="s">
        <v>775</v>
      </c>
      <c r="L9130" s="2" t="s">
        <v>59</v>
      </c>
      <c r="M9130" s="2" t="s">
        <v>127</v>
      </c>
      <c r="N9130" s="2" t="s">
        <v>61</v>
      </c>
      <c r="O9130" s="2" t="s">
        <v>61</v>
      </c>
      <c r="P9130" s="2"/>
    </row>
    <row r="9131" spans="1:16" x14ac:dyDescent="0.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 t="s">
        <v>775</v>
      </c>
      <c r="L9131" s="2" t="s">
        <v>59</v>
      </c>
      <c r="M9131" s="8">
        <v>45689</v>
      </c>
      <c r="N9131" s="2" t="s">
        <v>61</v>
      </c>
      <c r="O9131" s="2" t="s">
        <v>61</v>
      </c>
      <c r="P9131" s="2"/>
    </row>
    <row r="9132" spans="1:16" x14ac:dyDescent="0.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 t="s">
        <v>775</v>
      </c>
      <c r="L9132" s="2" t="s">
        <v>59</v>
      </c>
      <c r="M9132" s="2" t="s">
        <v>128</v>
      </c>
      <c r="N9132" s="2" t="s">
        <v>61</v>
      </c>
      <c r="O9132" s="2" t="s">
        <v>61</v>
      </c>
      <c r="P9132" s="2"/>
    </row>
    <row r="9133" spans="1:16" x14ac:dyDescent="0.2">
      <c r="A9133" s="2" t="s">
        <v>4781</v>
      </c>
      <c r="B9133" s="4">
        <v>9240</v>
      </c>
      <c r="C9133" s="4" t="s">
        <v>4691</v>
      </c>
      <c r="D9133" s="2">
        <v>3</v>
      </c>
      <c r="E9133" s="2" t="s">
        <v>132</v>
      </c>
      <c r="F9133" s="2">
        <v>20</v>
      </c>
      <c r="G9133" s="2">
        <v>20</v>
      </c>
      <c r="H9133" s="2" t="s">
        <v>3053</v>
      </c>
      <c r="I9133" s="2" t="s">
        <v>4782</v>
      </c>
      <c r="J9133" s="2" t="s">
        <v>20</v>
      </c>
      <c r="K9133" s="2" t="s">
        <v>248</v>
      </c>
      <c r="L9133" s="2" t="s">
        <v>59</v>
      </c>
      <c r="M9133" s="2" t="s">
        <v>123</v>
      </c>
      <c r="N9133" s="2" t="s">
        <v>61</v>
      </c>
      <c r="O9133" s="2" t="s">
        <v>61</v>
      </c>
      <c r="P9133" s="2" t="s">
        <v>4694</v>
      </c>
    </row>
    <row r="9134" spans="1:16" x14ac:dyDescent="0.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 t="s">
        <v>248</v>
      </c>
      <c r="L9134" s="2" t="s">
        <v>59</v>
      </c>
      <c r="M9134" s="8">
        <v>44958</v>
      </c>
      <c r="N9134" s="2" t="s">
        <v>61</v>
      </c>
      <c r="O9134" s="2" t="s">
        <v>61</v>
      </c>
      <c r="P9134" s="2"/>
    </row>
    <row r="9135" spans="1:16" x14ac:dyDescent="0.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 t="s">
        <v>248</v>
      </c>
      <c r="L9135" s="2" t="s">
        <v>59</v>
      </c>
      <c r="M9135" s="2" t="s">
        <v>125</v>
      </c>
      <c r="N9135" s="2" t="s">
        <v>61</v>
      </c>
      <c r="O9135" s="2" t="s">
        <v>61</v>
      </c>
      <c r="P9135" s="2"/>
    </row>
    <row r="9136" spans="1:16" x14ac:dyDescent="0.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 t="s">
        <v>248</v>
      </c>
      <c r="L9136" s="2" t="s">
        <v>59</v>
      </c>
      <c r="M9136" s="8">
        <v>41365</v>
      </c>
      <c r="N9136" s="2" t="s">
        <v>61</v>
      </c>
      <c r="O9136" s="2" t="s">
        <v>61</v>
      </c>
      <c r="P9136" s="2"/>
    </row>
    <row r="9137" spans="1:16" x14ac:dyDescent="0.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 t="s">
        <v>775</v>
      </c>
      <c r="L9137" s="2" t="s">
        <v>1485</v>
      </c>
      <c r="M9137" s="2" t="s">
        <v>127</v>
      </c>
      <c r="N9137" s="2" t="s">
        <v>61</v>
      </c>
      <c r="O9137" s="2" t="s">
        <v>61</v>
      </c>
      <c r="P9137" s="2"/>
    </row>
    <row r="9138" spans="1:16" x14ac:dyDescent="0.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 t="s">
        <v>775</v>
      </c>
      <c r="L9138" s="2" t="s">
        <v>1485</v>
      </c>
      <c r="M9138" s="8">
        <v>45689</v>
      </c>
      <c r="N9138" s="2" t="s">
        <v>61</v>
      </c>
      <c r="O9138" s="2" t="s">
        <v>61</v>
      </c>
      <c r="P9138" s="2"/>
    </row>
    <row r="9139" spans="1:16" x14ac:dyDescent="0.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 t="s">
        <v>775</v>
      </c>
      <c r="L9139" s="2" t="s">
        <v>1485</v>
      </c>
      <c r="M9139" s="2" t="s">
        <v>128</v>
      </c>
      <c r="N9139" s="2" t="s">
        <v>61</v>
      </c>
      <c r="O9139" s="2" t="s">
        <v>61</v>
      </c>
      <c r="P9139" s="2"/>
    </row>
    <row r="9140" spans="1:16" x14ac:dyDescent="0.2">
      <c r="A9140" s="2" t="s">
        <v>4783</v>
      </c>
      <c r="B9140" s="4">
        <v>5619</v>
      </c>
      <c r="C9140" s="4" t="s">
        <v>4691</v>
      </c>
      <c r="D9140" s="2">
        <v>3</v>
      </c>
      <c r="E9140" s="2" t="s">
        <v>132</v>
      </c>
      <c r="F9140" s="2">
        <v>20</v>
      </c>
      <c r="G9140" s="2">
        <v>20</v>
      </c>
      <c r="H9140" s="2" t="s">
        <v>3053</v>
      </c>
      <c r="I9140" s="2" t="s">
        <v>4784</v>
      </c>
      <c r="J9140" s="2" t="s">
        <v>20</v>
      </c>
      <c r="K9140" s="2" t="s">
        <v>248</v>
      </c>
      <c r="L9140" s="2" t="s">
        <v>59</v>
      </c>
      <c r="M9140" s="2" t="s">
        <v>123</v>
      </c>
      <c r="N9140" s="2" t="s">
        <v>61</v>
      </c>
      <c r="O9140" s="2" t="s">
        <v>61</v>
      </c>
      <c r="P9140" s="2" t="s">
        <v>4694</v>
      </c>
    </row>
    <row r="9141" spans="1:16" x14ac:dyDescent="0.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 t="s">
        <v>248</v>
      </c>
      <c r="L9141" s="2" t="s">
        <v>59</v>
      </c>
      <c r="M9141" s="8">
        <v>44958</v>
      </c>
      <c r="N9141" s="2" t="s">
        <v>61</v>
      </c>
      <c r="O9141" s="2" t="s">
        <v>61</v>
      </c>
      <c r="P9141" s="2"/>
    </row>
    <row r="9142" spans="1:16" x14ac:dyDescent="0.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 t="s">
        <v>248</v>
      </c>
      <c r="L9142" s="2" t="s">
        <v>59</v>
      </c>
      <c r="M9142" s="2" t="s">
        <v>125</v>
      </c>
      <c r="N9142" s="2" t="s">
        <v>61</v>
      </c>
      <c r="O9142" s="2" t="s">
        <v>61</v>
      </c>
      <c r="P9142" s="2"/>
    </row>
    <row r="9143" spans="1:16" x14ac:dyDescent="0.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 t="s">
        <v>248</v>
      </c>
      <c r="L9143" s="2" t="s">
        <v>59</v>
      </c>
      <c r="M9143" s="8">
        <v>41365</v>
      </c>
      <c r="N9143" s="2" t="s">
        <v>61</v>
      </c>
      <c r="O9143" s="2" t="s">
        <v>61</v>
      </c>
      <c r="P9143" s="2"/>
    </row>
    <row r="9144" spans="1:16" x14ac:dyDescent="0.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 t="s">
        <v>775</v>
      </c>
      <c r="L9144" s="2" t="s">
        <v>736</v>
      </c>
      <c r="M9144" s="2" t="s">
        <v>127</v>
      </c>
      <c r="N9144" s="2" t="s">
        <v>61</v>
      </c>
      <c r="O9144" s="2" t="s">
        <v>61</v>
      </c>
      <c r="P9144" s="2"/>
    </row>
    <row r="9145" spans="1:16" x14ac:dyDescent="0.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 t="s">
        <v>775</v>
      </c>
      <c r="L9145" s="2" t="s">
        <v>736</v>
      </c>
      <c r="M9145" s="8">
        <v>45689</v>
      </c>
      <c r="N9145" s="2" t="s">
        <v>61</v>
      </c>
      <c r="O9145" s="2" t="s">
        <v>61</v>
      </c>
      <c r="P9145" s="2"/>
    </row>
    <row r="9146" spans="1:16" x14ac:dyDescent="0.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 t="s">
        <v>775</v>
      </c>
      <c r="L9146" s="2" t="s">
        <v>736</v>
      </c>
      <c r="M9146" s="2" t="s">
        <v>128</v>
      </c>
      <c r="N9146" s="2" t="s">
        <v>61</v>
      </c>
      <c r="O9146" s="2" t="s">
        <v>61</v>
      </c>
      <c r="P9146" s="2"/>
    </row>
    <row r="9147" spans="1:16" x14ac:dyDescent="0.2">
      <c r="A9147" s="2" t="s">
        <v>4785</v>
      </c>
      <c r="B9147" s="4">
        <v>5697</v>
      </c>
      <c r="C9147" s="4" t="s">
        <v>4691</v>
      </c>
      <c r="D9147" s="2">
        <v>3</v>
      </c>
      <c r="E9147" s="2" t="s">
        <v>4786</v>
      </c>
      <c r="F9147" s="2">
        <v>20</v>
      </c>
      <c r="G9147" s="2">
        <v>0</v>
      </c>
      <c r="H9147" s="2" t="s">
        <v>3053</v>
      </c>
      <c r="I9147" s="2" t="s">
        <v>4787</v>
      </c>
      <c r="J9147" s="2" t="s">
        <v>20</v>
      </c>
      <c r="K9147" s="2" t="s">
        <v>2380</v>
      </c>
      <c r="L9147" s="2" t="s">
        <v>1210</v>
      </c>
      <c r="M9147" s="2" t="s">
        <v>145</v>
      </c>
      <c r="N9147" s="2" t="s">
        <v>61</v>
      </c>
      <c r="O9147" s="2" t="s">
        <v>61</v>
      </c>
      <c r="P9147" s="2" t="s">
        <v>4694</v>
      </c>
    </row>
    <row r="9148" spans="1:16" x14ac:dyDescent="0.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 t="s">
        <v>2380</v>
      </c>
      <c r="L9148" s="2" t="s">
        <v>1210</v>
      </c>
      <c r="M9148" s="8">
        <v>45323</v>
      </c>
      <c r="N9148" s="2" t="s">
        <v>61</v>
      </c>
      <c r="O9148" s="2" t="s">
        <v>61</v>
      </c>
      <c r="P9148" s="2"/>
    </row>
    <row r="9149" spans="1:16" x14ac:dyDescent="0.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 t="s">
        <v>2380</v>
      </c>
      <c r="L9149" s="2" t="s">
        <v>1210</v>
      </c>
      <c r="M9149" s="2" t="s">
        <v>146</v>
      </c>
      <c r="N9149" s="2" t="s">
        <v>61</v>
      </c>
      <c r="O9149" s="2" t="s">
        <v>61</v>
      </c>
      <c r="P9149" s="2"/>
    </row>
    <row r="9150" spans="1:16" x14ac:dyDescent="0.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 t="s">
        <v>2380</v>
      </c>
      <c r="L9150" s="2" t="s">
        <v>1210</v>
      </c>
      <c r="M9150" s="8">
        <v>41730</v>
      </c>
      <c r="N9150" s="2" t="s">
        <v>61</v>
      </c>
      <c r="O9150" s="2" t="s">
        <v>61</v>
      </c>
      <c r="P9150" s="2"/>
    </row>
    <row r="9151" spans="1:16" x14ac:dyDescent="0.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 t="s">
        <v>258</v>
      </c>
      <c r="L9151" s="2" t="s">
        <v>4695</v>
      </c>
      <c r="M9151" s="2" t="s">
        <v>138</v>
      </c>
      <c r="N9151" s="2" t="s">
        <v>61</v>
      </c>
      <c r="O9151" s="2" t="s">
        <v>61</v>
      </c>
      <c r="P9151" s="2"/>
    </row>
    <row r="9152" spans="1:16" x14ac:dyDescent="0.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 t="s">
        <v>258</v>
      </c>
      <c r="L9152" s="2" t="s">
        <v>4695</v>
      </c>
      <c r="M9152" s="8">
        <v>46054</v>
      </c>
      <c r="N9152" s="2" t="s">
        <v>61</v>
      </c>
      <c r="O9152" s="2" t="s">
        <v>61</v>
      </c>
      <c r="P9152" s="2"/>
    </row>
    <row r="9153" spans="1:16" x14ac:dyDescent="0.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 t="s">
        <v>258</v>
      </c>
      <c r="L9153" s="2" t="s">
        <v>4695</v>
      </c>
      <c r="M9153" s="2" t="s">
        <v>139</v>
      </c>
      <c r="N9153" s="2" t="s">
        <v>61</v>
      </c>
      <c r="O9153" s="2" t="s">
        <v>61</v>
      </c>
      <c r="P9153" s="2"/>
    </row>
    <row r="9154" spans="1:16" x14ac:dyDescent="0.2">
      <c r="A9154" s="2" t="s">
        <v>4788</v>
      </c>
      <c r="B9154" s="4">
        <v>5603</v>
      </c>
      <c r="C9154" s="4" t="s">
        <v>4691</v>
      </c>
      <c r="D9154" s="2">
        <v>3</v>
      </c>
      <c r="E9154" s="2" t="s">
        <v>4789</v>
      </c>
      <c r="F9154" s="2">
        <v>20</v>
      </c>
      <c r="G9154" s="2">
        <v>0</v>
      </c>
      <c r="H9154" s="2" t="s">
        <v>3053</v>
      </c>
      <c r="I9154" s="2" t="s">
        <v>4790</v>
      </c>
      <c r="J9154" s="2" t="s">
        <v>20</v>
      </c>
      <c r="K9154" s="2" t="s">
        <v>2380</v>
      </c>
      <c r="L9154" s="2" t="s">
        <v>1491</v>
      </c>
      <c r="M9154" s="2" t="s">
        <v>145</v>
      </c>
      <c r="N9154" s="2" t="s">
        <v>61</v>
      </c>
      <c r="O9154" s="2" t="s">
        <v>61</v>
      </c>
      <c r="P9154" s="2" t="s">
        <v>4694</v>
      </c>
    </row>
    <row r="9155" spans="1:16" x14ac:dyDescent="0.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 t="s">
        <v>2380</v>
      </c>
      <c r="L9155" s="2" t="s">
        <v>1491</v>
      </c>
      <c r="M9155" s="8">
        <v>45323</v>
      </c>
      <c r="N9155" s="2" t="s">
        <v>61</v>
      </c>
      <c r="O9155" s="2" t="s">
        <v>61</v>
      </c>
      <c r="P9155" s="2"/>
    </row>
    <row r="9156" spans="1:16" x14ac:dyDescent="0.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 t="s">
        <v>2380</v>
      </c>
      <c r="L9156" s="2" t="s">
        <v>1491</v>
      </c>
      <c r="M9156" s="2" t="s">
        <v>146</v>
      </c>
      <c r="N9156" s="2" t="s">
        <v>61</v>
      </c>
      <c r="O9156" s="2" t="s">
        <v>61</v>
      </c>
      <c r="P9156" s="2"/>
    </row>
    <row r="9157" spans="1:16" x14ac:dyDescent="0.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 t="s">
        <v>2380</v>
      </c>
      <c r="L9157" s="2" t="s">
        <v>1491</v>
      </c>
      <c r="M9157" s="8">
        <v>41730</v>
      </c>
      <c r="N9157" s="2" t="s">
        <v>61</v>
      </c>
      <c r="O9157" s="2" t="s">
        <v>61</v>
      </c>
      <c r="P9157" s="2"/>
    </row>
    <row r="9158" spans="1:16" x14ac:dyDescent="0.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 t="s">
        <v>258</v>
      </c>
      <c r="L9158" s="2" t="s">
        <v>218</v>
      </c>
      <c r="M9158" s="2" t="s">
        <v>138</v>
      </c>
      <c r="N9158" s="2" t="s">
        <v>61</v>
      </c>
      <c r="O9158" s="2" t="s">
        <v>61</v>
      </c>
      <c r="P9158" s="2"/>
    </row>
    <row r="9159" spans="1:16" x14ac:dyDescent="0.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 t="s">
        <v>258</v>
      </c>
      <c r="L9159" s="2" t="s">
        <v>218</v>
      </c>
      <c r="M9159" s="8">
        <v>46054</v>
      </c>
      <c r="N9159" s="2" t="s">
        <v>61</v>
      </c>
      <c r="O9159" s="2" t="s">
        <v>61</v>
      </c>
      <c r="P9159" s="2"/>
    </row>
    <row r="9160" spans="1:16" x14ac:dyDescent="0.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 t="s">
        <v>258</v>
      </c>
      <c r="L9160" s="2" t="s">
        <v>218</v>
      </c>
      <c r="M9160" s="2" t="s">
        <v>139</v>
      </c>
      <c r="N9160" s="2" t="s">
        <v>61</v>
      </c>
      <c r="O9160" s="2" t="s">
        <v>61</v>
      </c>
      <c r="P9160" s="2"/>
    </row>
    <row r="9161" spans="1:16" x14ac:dyDescent="0.2">
      <c r="A9161" s="2" t="s">
        <v>4791</v>
      </c>
      <c r="B9161" s="4">
        <v>5654</v>
      </c>
      <c r="C9161" s="4" t="s">
        <v>4691</v>
      </c>
      <c r="D9161" s="2">
        <v>3</v>
      </c>
      <c r="E9161" s="2" t="s">
        <v>4792</v>
      </c>
      <c r="F9161" s="2">
        <v>20</v>
      </c>
      <c r="G9161" s="2">
        <v>0</v>
      </c>
      <c r="H9161" s="2" t="s">
        <v>3053</v>
      </c>
      <c r="I9161" s="2" t="s">
        <v>4793</v>
      </c>
      <c r="J9161" s="2" t="s">
        <v>20</v>
      </c>
      <c r="K9161" s="2" t="s">
        <v>2380</v>
      </c>
      <c r="L9161" s="2" t="s">
        <v>4742</v>
      </c>
      <c r="M9161" s="2" t="s">
        <v>145</v>
      </c>
      <c r="N9161" s="2" t="s">
        <v>61</v>
      </c>
      <c r="O9161" s="2" t="s">
        <v>61</v>
      </c>
      <c r="P9161" s="2" t="s">
        <v>4694</v>
      </c>
    </row>
    <row r="9162" spans="1:16" x14ac:dyDescent="0.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 t="s">
        <v>2380</v>
      </c>
      <c r="L9162" s="2" t="s">
        <v>4742</v>
      </c>
      <c r="M9162" s="8">
        <v>45323</v>
      </c>
      <c r="N9162" s="2" t="s">
        <v>61</v>
      </c>
      <c r="O9162" s="2" t="s">
        <v>61</v>
      </c>
      <c r="P9162" s="2"/>
    </row>
    <row r="9163" spans="1:16" x14ac:dyDescent="0.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 t="s">
        <v>2380</v>
      </c>
      <c r="L9163" s="2" t="s">
        <v>4742</v>
      </c>
      <c r="M9163" s="2" t="s">
        <v>146</v>
      </c>
      <c r="N9163" s="2" t="s">
        <v>61</v>
      </c>
      <c r="O9163" s="2" t="s">
        <v>61</v>
      </c>
      <c r="P9163" s="2"/>
    </row>
    <row r="9164" spans="1:16" x14ac:dyDescent="0.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 t="s">
        <v>2380</v>
      </c>
      <c r="L9164" s="2" t="s">
        <v>4742</v>
      </c>
      <c r="M9164" s="8">
        <v>41730</v>
      </c>
      <c r="N9164" s="2" t="s">
        <v>61</v>
      </c>
      <c r="O9164" s="2" t="s">
        <v>61</v>
      </c>
      <c r="P9164" s="2"/>
    </row>
    <row r="9165" spans="1:16" x14ac:dyDescent="0.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 t="s">
        <v>258</v>
      </c>
      <c r="L9165" s="2" t="s">
        <v>1244</v>
      </c>
      <c r="M9165" s="2" t="s">
        <v>138</v>
      </c>
      <c r="N9165" s="2" t="s">
        <v>61</v>
      </c>
      <c r="O9165" s="2" t="s">
        <v>61</v>
      </c>
      <c r="P9165" s="2"/>
    </row>
    <row r="9166" spans="1:16" x14ac:dyDescent="0.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 t="s">
        <v>258</v>
      </c>
      <c r="L9166" s="2" t="s">
        <v>1244</v>
      </c>
      <c r="M9166" s="8">
        <v>46054</v>
      </c>
      <c r="N9166" s="2" t="s">
        <v>61</v>
      </c>
      <c r="O9166" s="2" t="s">
        <v>61</v>
      </c>
      <c r="P9166" s="2"/>
    </row>
    <row r="9167" spans="1:16" x14ac:dyDescent="0.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 t="s">
        <v>258</v>
      </c>
      <c r="L9167" s="2" t="s">
        <v>1244</v>
      </c>
      <c r="M9167" s="2" t="s">
        <v>139</v>
      </c>
      <c r="N9167" s="2" t="s">
        <v>61</v>
      </c>
      <c r="O9167" s="2" t="s">
        <v>61</v>
      </c>
      <c r="P9167" s="2"/>
    </row>
    <row r="9168" spans="1:16" x14ac:dyDescent="0.2">
      <c r="A9168" s="2" t="s">
        <v>4794</v>
      </c>
      <c r="B9168" s="4">
        <v>5705</v>
      </c>
      <c r="C9168" s="4" t="s">
        <v>4691</v>
      </c>
      <c r="D9168" s="2">
        <v>3</v>
      </c>
      <c r="E9168" s="2" t="s">
        <v>4721</v>
      </c>
      <c r="F9168" s="2">
        <v>20</v>
      </c>
      <c r="G9168" s="2">
        <v>0</v>
      </c>
      <c r="H9168" s="2" t="s">
        <v>3053</v>
      </c>
      <c r="I9168" s="2" t="s">
        <v>4795</v>
      </c>
      <c r="J9168" s="2" t="s">
        <v>20</v>
      </c>
      <c r="K9168" s="2" t="s">
        <v>2380</v>
      </c>
      <c r="L9168" s="2" t="s">
        <v>134</v>
      </c>
      <c r="M9168" s="2" t="s">
        <v>145</v>
      </c>
      <c r="N9168" s="2" t="s">
        <v>61</v>
      </c>
      <c r="O9168" s="2" t="s">
        <v>61</v>
      </c>
      <c r="P9168" s="2" t="s">
        <v>4694</v>
      </c>
    </row>
    <row r="9169" spans="1:16" x14ac:dyDescent="0.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 t="s">
        <v>2380</v>
      </c>
      <c r="L9169" s="2" t="s">
        <v>134</v>
      </c>
      <c r="M9169" s="8">
        <v>45323</v>
      </c>
      <c r="N9169" s="2" t="s">
        <v>61</v>
      </c>
      <c r="O9169" s="2" t="s">
        <v>61</v>
      </c>
      <c r="P9169" s="2"/>
    </row>
    <row r="9170" spans="1:16" x14ac:dyDescent="0.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 t="s">
        <v>2380</v>
      </c>
      <c r="L9170" s="2" t="s">
        <v>134</v>
      </c>
      <c r="M9170" s="2" t="s">
        <v>146</v>
      </c>
      <c r="N9170" s="2" t="s">
        <v>61</v>
      </c>
      <c r="O9170" s="2" t="s">
        <v>61</v>
      </c>
      <c r="P9170" s="2"/>
    </row>
    <row r="9171" spans="1:16" x14ac:dyDescent="0.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 t="s">
        <v>2380</v>
      </c>
      <c r="L9171" s="2" t="s">
        <v>134</v>
      </c>
      <c r="M9171" s="8">
        <v>41730</v>
      </c>
      <c r="N9171" s="2" t="s">
        <v>61</v>
      </c>
      <c r="O9171" s="2" t="s">
        <v>61</v>
      </c>
      <c r="P9171" s="2"/>
    </row>
    <row r="9172" spans="1:16" x14ac:dyDescent="0.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 t="s">
        <v>258</v>
      </c>
      <c r="L9172" s="2" t="s">
        <v>1116</v>
      </c>
      <c r="M9172" s="2" t="s">
        <v>138</v>
      </c>
      <c r="N9172" s="2" t="s">
        <v>61</v>
      </c>
      <c r="O9172" s="2" t="s">
        <v>61</v>
      </c>
      <c r="P9172" s="2"/>
    </row>
    <row r="9173" spans="1:16" x14ac:dyDescent="0.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 t="s">
        <v>258</v>
      </c>
      <c r="L9173" s="2" t="s">
        <v>1116</v>
      </c>
      <c r="M9173" s="8">
        <v>46054</v>
      </c>
      <c r="N9173" s="2" t="s">
        <v>61</v>
      </c>
      <c r="O9173" s="2" t="s">
        <v>61</v>
      </c>
      <c r="P9173" s="2"/>
    </row>
    <row r="9174" spans="1:16" x14ac:dyDescent="0.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 t="s">
        <v>258</v>
      </c>
      <c r="L9174" s="2" t="s">
        <v>1116</v>
      </c>
      <c r="M9174" s="2" t="s">
        <v>139</v>
      </c>
      <c r="N9174" s="2" t="s">
        <v>61</v>
      </c>
      <c r="O9174" s="2" t="s">
        <v>61</v>
      </c>
      <c r="P9174" s="2"/>
    </row>
    <row r="9175" spans="1:16" x14ac:dyDescent="0.2">
      <c r="A9175" s="2" t="s">
        <v>4796</v>
      </c>
      <c r="B9175" s="4">
        <v>5706</v>
      </c>
      <c r="C9175" s="4" t="s">
        <v>4691</v>
      </c>
      <c r="D9175" s="2">
        <v>3</v>
      </c>
      <c r="E9175" s="2" t="s">
        <v>4797</v>
      </c>
      <c r="F9175" s="2">
        <v>20</v>
      </c>
      <c r="G9175" s="2">
        <v>0</v>
      </c>
      <c r="H9175" s="2" t="s">
        <v>3053</v>
      </c>
      <c r="I9175" s="2" t="s">
        <v>4798</v>
      </c>
      <c r="J9175" s="2" t="s">
        <v>20</v>
      </c>
      <c r="K9175" s="2" t="s">
        <v>2380</v>
      </c>
      <c r="L9175" s="2" t="s">
        <v>1230</v>
      </c>
      <c r="M9175" s="2" t="s">
        <v>145</v>
      </c>
      <c r="N9175" s="2" t="s">
        <v>61</v>
      </c>
      <c r="O9175" s="2" t="s">
        <v>61</v>
      </c>
      <c r="P9175" s="2" t="s">
        <v>4694</v>
      </c>
    </row>
    <row r="9176" spans="1:16" x14ac:dyDescent="0.2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 t="s">
        <v>2380</v>
      </c>
      <c r="L9176" s="2" t="s">
        <v>1230</v>
      </c>
      <c r="M9176" s="8">
        <v>45323</v>
      </c>
      <c r="N9176" s="2" t="s">
        <v>61</v>
      </c>
      <c r="O9176" s="2" t="s">
        <v>61</v>
      </c>
      <c r="P9176" s="2"/>
    </row>
    <row r="9177" spans="1:16" x14ac:dyDescent="0.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 t="s">
        <v>2380</v>
      </c>
      <c r="L9177" s="2" t="s">
        <v>1230</v>
      </c>
      <c r="M9177" s="2" t="s">
        <v>146</v>
      </c>
      <c r="N9177" s="2" t="s">
        <v>61</v>
      </c>
      <c r="O9177" s="2" t="s">
        <v>61</v>
      </c>
      <c r="P9177" s="2"/>
    </row>
    <row r="9178" spans="1:16" x14ac:dyDescent="0.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 t="s">
        <v>2380</v>
      </c>
      <c r="L9178" s="2" t="s">
        <v>1230</v>
      </c>
      <c r="M9178" s="8">
        <v>41730</v>
      </c>
      <c r="N9178" s="2" t="s">
        <v>61</v>
      </c>
      <c r="O9178" s="2" t="s">
        <v>61</v>
      </c>
      <c r="P9178" s="2"/>
    </row>
    <row r="9179" spans="1:16" x14ac:dyDescent="0.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 t="s">
        <v>258</v>
      </c>
      <c r="L9179" s="2" t="s">
        <v>1252</v>
      </c>
      <c r="M9179" s="2" t="s">
        <v>138</v>
      </c>
      <c r="N9179" s="2" t="s">
        <v>61</v>
      </c>
      <c r="O9179" s="2" t="s">
        <v>61</v>
      </c>
      <c r="P9179" s="2"/>
    </row>
    <row r="9180" spans="1:16" x14ac:dyDescent="0.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 t="s">
        <v>258</v>
      </c>
      <c r="L9180" s="2" t="s">
        <v>1252</v>
      </c>
      <c r="M9180" s="8">
        <v>46054</v>
      </c>
      <c r="N9180" s="2" t="s">
        <v>61</v>
      </c>
      <c r="O9180" s="2" t="s">
        <v>61</v>
      </c>
      <c r="P9180" s="2"/>
    </row>
    <row r="9181" spans="1:16" x14ac:dyDescent="0.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 t="s">
        <v>258</v>
      </c>
      <c r="L9181" s="2" t="s">
        <v>1252</v>
      </c>
      <c r="M9181" s="2" t="s">
        <v>139</v>
      </c>
      <c r="N9181" s="2" t="s">
        <v>61</v>
      </c>
      <c r="O9181" s="2" t="s">
        <v>61</v>
      </c>
      <c r="P9181" s="2"/>
    </row>
    <row r="9182" spans="1:16" x14ac:dyDescent="0.2">
      <c r="A9182" s="2" t="s">
        <v>4799</v>
      </c>
      <c r="B9182" s="4">
        <v>7783</v>
      </c>
      <c r="C9182" s="4" t="s">
        <v>4691</v>
      </c>
      <c r="D9182" s="2">
        <v>3</v>
      </c>
      <c r="E9182" s="2" t="s">
        <v>4764</v>
      </c>
      <c r="F9182" s="2">
        <v>20</v>
      </c>
      <c r="G9182" s="2">
        <v>0</v>
      </c>
      <c r="H9182" s="2" t="s">
        <v>3053</v>
      </c>
      <c r="I9182" s="2" t="s">
        <v>4800</v>
      </c>
      <c r="J9182" s="2" t="s">
        <v>20</v>
      </c>
      <c r="K9182" s="2" t="s">
        <v>2380</v>
      </c>
      <c r="L9182" s="2" t="s">
        <v>172</v>
      </c>
      <c r="M9182" s="2" t="s">
        <v>145</v>
      </c>
      <c r="N9182" s="2" t="s">
        <v>61</v>
      </c>
      <c r="O9182" s="2" t="s">
        <v>61</v>
      </c>
      <c r="P9182" s="2" t="s">
        <v>4694</v>
      </c>
    </row>
    <row r="9183" spans="1:16" x14ac:dyDescent="0.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 t="s">
        <v>2380</v>
      </c>
      <c r="L9183" s="2" t="s">
        <v>172</v>
      </c>
      <c r="M9183" s="8">
        <v>45323</v>
      </c>
      <c r="N9183" s="2" t="s">
        <v>61</v>
      </c>
      <c r="O9183" s="2" t="s">
        <v>61</v>
      </c>
      <c r="P9183" s="2"/>
    </row>
    <row r="9184" spans="1:16" x14ac:dyDescent="0.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 t="s">
        <v>2380</v>
      </c>
      <c r="L9184" s="2" t="s">
        <v>172</v>
      </c>
      <c r="M9184" s="2" t="s">
        <v>146</v>
      </c>
      <c r="N9184" s="2" t="s">
        <v>61</v>
      </c>
      <c r="O9184" s="2" t="s">
        <v>61</v>
      </c>
      <c r="P9184" s="2"/>
    </row>
    <row r="9185" spans="1:16" x14ac:dyDescent="0.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 t="s">
        <v>2380</v>
      </c>
      <c r="L9185" s="2" t="s">
        <v>172</v>
      </c>
      <c r="M9185" s="8">
        <v>41730</v>
      </c>
      <c r="N9185" s="2" t="s">
        <v>61</v>
      </c>
      <c r="O9185" s="2" t="s">
        <v>61</v>
      </c>
      <c r="P9185" s="2"/>
    </row>
    <row r="9186" spans="1:16" x14ac:dyDescent="0.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 t="s">
        <v>258</v>
      </c>
      <c r="L9186" s="2" t="s">
        <v>795</v>
      </c>
      <c r="M9186" s="2" t="s">
        <v>138</v>
      </c>
      <c r="N9186" s="2" t="s">
        <v>61</v>
      </c>
      <c r="O9186" s="2" t="s">
        <v>61</v>
      </c>
      <c r="P9186" s="2"/>
    </row>
    <row r="9187" spans="1:16" x14ac:dyDescent="0.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 t="s">
        <v>258</v>
      </c>
      <c r="L9187" s="2" t="s">
        <v>795</v>
      </c>
      <c r="M9187" s="8">
        <v>46054</v>
      </c>
      <c r="N9187" s="2" t="s">
        <v>61</v>
      </c>
      <c r="O9187" s="2" t="s">
        <v>61</v>
      </c>
      <c r="P9187" s="2"/>
    </row>
    <row r="9188" spans="1:16" x14ac:dyDescent="0.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 t="s">
        <v>258</v>
      </c>
      <c r="L9188" s="2" t="s">
        <v>795</v>
      </c>
      <c r="M9188" s="2" t="s">
        <v>139</v>
      </c>
      <c r="N9188" s="2" t="s">
        <v>61</v>
      </c>
      <c r="O9188" s="2" t="s">
        <v>61</v>
      </c>
      <c r="P9188" s="2"/>
    </row>
    <row r="9189" spans="1:16" x14ac:dyDescent="0.2">
      <c r="A9189" s="2" t="s">
        <v>4801</v>
      </c>
      <c r="B9189" s="4">
        <v>9136</v>
      </c>
      <c r="C9189" s="4" t="s">
        <v>4691</v>
      </c>
      <c r="D9189" s="2">
        <v>3</v>
      </c>
      <c r="E9189" s="2" t="s">
        <v>4734</v>
      </c>
      <c r="F9189" s="2">
        <v>20</v>
      </c>
      <c r="G9189" s="2">
        <v>1</v>
      </c>
      <c r="H9189" s="2" t="s">
        <v>3053</v>
      </c>
      <c r="I9189" s="2" t="s">
        <v>4802</v>
      </c>
      <c r="J9189" s="2" t="s">
        <v>20</v>
      </c>
      <c r="K9189" s="2" t="s">
        <v>2380</v>
      </c>
      <c r="L9189" s="2" t="s">
        <v>1827</v>
      </c>
      <c r="M9189" s="2" t="s">
        <v>145</v>
      </c>
      <c r="N9189" s="2" t="s">
        <v>61</v>
      </c>
      <c r="O9189" s="2" t="s">
        <v>61</v>
      </c>
      <c r="P9189" s="2" t="s">
        <v>4694</v>
      </c>
    </row>
    <row r="9190" spans="1:16" x14ac:dyDescent="0.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 t="s">
        <v>2380</v>
      </c>
      <c r="L9190" s="2" t="s">
        <v>1827</v>
      </c>
      <c r="M9190" s="8">
        <v>45323</v>
      </c>
      <c r="N9190" s="2" t="s">
        <v>61</v>
      </c>
      <c r="O9190" s="2" t="s">
        <v>61</v>
      </c>
      <c r="P9190" s="2"/>
    </row>
    <row r="9191" spans="1:16" x14ac:dyDescent="0.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 t="s">
        <v>2380</v>
      </c>
      <c r="L9191" s="2" t="s">
        <v>1827</v>
      </c>
      <c r="M9191" s="2" t="s">
        <v>146</v>
      </c>
      <c r="N9191" s="2" t="s">
        <v>61</v>
      </c>
      <c r="O9191" s="2" t="s">
        <v>61</v>
      </c>
      <c r="P9191" s="2"/>
    </row>
    <row r="9192" spans="1:16" x14ac:dyDescent="0.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 t="s">
        <v>2380</v>
      </c>
      <c r="L9192" s="2" t="s">
        <v>1827</v>
      </c>
      <c r="M9192" s="8">
        <v>41730</v>
      </c>
      <c r="N9192" s="2" t="s">
        <v>61</v>
      </c>
      <c r="O9192" s="2" t="s">
        <v>61</v>
      </c>
      <c r="P9192" s="2"/>
    </row>
    <row r="9193" spans="1:16" x14ac:dyDescent="0.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 t="s">
        <v>258</v>
      </c>
      <c r="L9193" s="2" t="s">
        <v>694</v>
      </c>
      <c r="M9193" s="2" t="s">
        <v>138</v>
      </c>
      <c r="N9193" s="2" t="s">
        <v>61</v>
      </c>
      <c r="O9193" s="2" t="s">
        <v>61</v>
      </c>
      <c r="P9193" s="2"/>
    </row>
    <row r="9194" spans="1:16" x14ac:dyDescent="0.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 t="s">
        <v>258</v>
      </c>
      <c r="L9194" s="2" t="s">
        <v>694</v>
      </c>
      <c r="M9194" s="8">
        <v>46054</v>
      </c>
      <c r="N9194" s="2" t="s">
        <v>61</v>
      </c>
      <c r="O9194" s="2" t="s">
        <v>61</v>
      </c>
      <c r="P9194" s="2"/>
    </row>
    <row r="9195" spans="1:16" x14ac:dyDescent="0.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 t="s">
        <v>258</v>
      </c>
      <c r="L9195" s="2" t="s">
        <v>694</v>
      </c>
      <c r="M9195" s="2" t="s">
        <v>139</v>
      </c>
      <c r="N9195" s="2" t="s">
        <v>61</v>
      </c>
      <c r="O9195" s="2" t="s">
        <v>61</v>
      </c>
      <c r="P9195" s="2"/>
    </row>
    <row r="9196" spans="1:16" x14ac:dyDescent="0.2">
      <c r="A9196" s="2" t="s">
        <v>4803</v>
      </c>
      <c r="B9196" s="4">
        <v>9069</v>
      </c>
      <c r="C9196" s="4" t="s">
        <v>4691</v>
      </c>
      <c r="D9196" s="2">
        <v>3</v>
      </c>
      <c r="E9196" s="2" t="s">
        <v>4804</v>
      </c>
      <c r="F9196" s="2">
        <v>20</v>
      </c>
      <c r="G9196" s="2">
        <v>0</v>
      </c>
      <c r="H9196" s="2" t="s">
        <v>3053</v>
      </c>
      <c r="I9196" s="2" t="s">
        <v>4805</v>
      </c>
      <c r="J9196" s="2" t="s">
        <v>20</v>
      </c>
      <c r="K9196" s="2" t="s">
        <v>2380</v>
      </c>
      <c r="L9196" s="2" t="s">
        <v>74</v>
      </c>
      <c r="M9196" s="2" t="s">
        <v>145</v>
      </c>
      <c r="N9196" s="2" t="s">
        <v>61</v>
      </c>
      <c r="O9196" s="2" t="s">
        <v>61</v>
      </c>
      <c r="P9196" s="2" t="s">
        <v>4694</v>
      </c>
    </row>
    <row r="9197" spans="1:16" x14ac:dyDescent="0.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 t="s">
        <v>2380</v>
      </c>
      <c r="L9197" s="2" t="s">
        <v>74</v>
      </c>
      <c r="M9197" s="8">
        <v>45323</v>
      </c>
      <c r="N9197" s="2" t="s">
        <v>61</v>
      </c>
      <c r="O9197" s="2" t="s">
        <v>61</v>
      </c>
      <c r="P9197" s="2"/>
    </row>
    <row r="9198" spans="1:16" x14ac:dyDescent="0.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 t="s">
        <v>2380</v>
      </c>
      <c r="L9198" s="2" t="s">
        <v>74</v>
      </c>
      <c r="M9198" s="2" t="s">
        <v>146</v>
      </c>
      <c r="N9198" s="2" t="s">
        <v>61</v>
      </c>
      <c r="O9198" s="2" t="s">
        <v>61</v>
      </c>
      <c r="P9198" s="2"/>
    </row>
    <row r="9199" spans="1:16" x14ac:dyDescent="0.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 t="s">
        <v>2380</v>
      </c>
      <c r="L9199" s="2" t="s">
        <v>74</v>
      </c>
      <c r="M9199" s="8">
        <v>41730</v>
      </c>
      <c r="N9199" s="2" t="s">
        <v>61</v>
      </c>
      <c r="O9199" s="2" t="s">
        <v>61</v>
      </c>
      <c r="P9199" s="2"/>
    </row>
    <row r="9200" spans="1:16" x14ac:dyDescent="0.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 t="s">
        <v>258</v>
      </c>
      <c r="L9200" s="2" t="s">
        <v>1259</v>
      </c>
      <c r="M9200" s="2" t="s">
        <v>138</v>
      </c>
      <c r="N9200" s="2" t="s">
        <v>61</v>
      </c>
      <c r="O9200" s="2" t="s">
        <v>61</v>
      </c>
      <c r="P9200" s="2"/>
    </row>
    <row r="9201" spans="1:16" x14ac:dyDescent="0.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 t="s">
        <v>258</v>
      </c>
      <c r="L9201" s="2" t="s">
        <v>1259</v>
      </c>
      <c r="M9201" s="8">
        <v>46054</v>
      </c>
      <c r="N9201" s="2" t="s">
        <v>61</v>
      </c>
      <c r="O9201" s="2" t="s">
        <v>61</v>
      </c>
      <c r="P9201" s="2"/>
    </row>
    <row r="9202" spans="1:16" x14ac:dyDescent="0.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 t="s">
        <v>258</v>
      </c>
      <c r="L9202" s="2" t="s">
        <v>1259</v>
      </c>
      <c r="M9202" s="2" t="s">
        <v>139</v>
      </c>
      <c r="N9202" s="2" t="s">
        <v>61</v>
      </c>
      <c r="O9202" s="2" t="s">
        <v>61</v>
      </c>
      <c r="P9202" s="2"/>
    </row>
    <row r="9203" spans="1:16" x14ac:dyDescent="0.2">
      <c r="A9203" s="2" t="s">
        <v>4806</v>
      </c>
      <c r="B9203" s="4">
        <v>5241</v>
      </c>
      <c r="C9203" s="4" t="s">
        <v>4691</v>
      </c>
      <c r="D9203" s="2">
        <v>3</v>
      </c>
      <c r="E9203" s="2" t="s">
        <v>4777</v>
      </c>
      <c r="F9203" s="2">
        <v>20</v>
      </c>
      <c r="G9203" s="2">
        <v>0</v>
      </c>
      <c r="H9203" s="2" t="s">
        <v>3053</v>
      </c>
      <c r="I9203" s="2" t="s">
        <v>4807</v>
      </c>
      <c r="J9203" s="2" t="s">
        <v>20</v>
      </c>
      <c r="K9203" s="2" t="s">
        <v>1049</v>
      </c>
      <c r="L9203" s="2" t="s">
        <v>1329</v>
      </c>
      <c r="M9203" s="2" t="s">
        <v>145</v>
      </c>
      <c r="N9203" s="2" t="s">
        <v>61</v>
      </c>
      <c r="O9203" s="2" t="s">
        <v>61</v>
      </c>
      <c r="P9203" s="2" t="s">
        <v>4694</v>
      </c>
    </row>
    <row r="9204" spans="1:16" x14ac:dyDescent="0.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 t="s">
        <v>1049</v>
      </c>
      <c r="L9204" s="2" t="s">
        <v>1329</v>
      </c>
      <c r="M9204" s="8">
        <v>45323</v>
      </c>
      <c r="N9204" s="2" t="s">
        <v>61</v>
      </c>
      <c r="O9204" s="2" t="s">
        <v>61</v>
      </c>
      <c r="P9204" s="2"/>
    </row>
    <row r="9205" spans="1:16" x14ac:dyDescent="0.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 t="s">
        <v>1049</v>
      </c>
      <c r="L9205" s="2" t="s">
        <v>1329</v>
      </c>
      <c r="M9205" s="2" t="s">
        <v>146</v>
      </c>
      <c r="N9205" s="2" t="s">
        <v>61</v>
      </c>
      <c r="O9205" s="2" t="s">
        <v>61</v>
      </c>
      <c r="P9205" s="2"/>
    </row>
    <row r="9206" spans="1:16" x14ac:dyDescent="0.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 t="s">
        <v>1049</v>
      </c>
      <c r="L9206" s="2" t="s">
        <v>1329</v>
      </c>
      <c r="M9206" s="8">
        <v>41730</v>
      </c>
      <c r="N9206" s="2" t="s">
        <v>61</v>
      </c>
      <c r="O9206" s="2" t="s">
        <v>61</v>
      </c>
      <c r="P9206" s="2"/>
    </row>
    <row r="9207" spans="1:16" x14ac:dyDescent="0.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 t="s">
        <v>884</v>
      </c>
      <c r="L9207" s="2" t="s">
        <v>1471</v>
      </c>
      <c r="M9207" s="2" t="s">
        <v>138</v>
      </c>
      <c r="N9207" s="2" t="s">
        <v>61</v>
      </c>
      <c r="O9207" s="2" t="s">
        <v>61</v>
      </c>
      <c r="P9207" s="2"/>
    </row>
    <row r="9208" spans="1:16" x14ac:dyDescent="0.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 t="s">
        <v>884</v>
      </c>
      <c r="L9208" s="2" t="s">
        <v>1471</v>
      </c>
      <c r="M9208" s="8">
        <v>46054</v>
      </c>
      <c r="N9208" s="2" t="s">
        <v>61</v>
      </c>
      <c r="O9208" s="2" t="s">
        <v>61</v>
      </c>
      <c r="P9208" s="2"/>
    </row>
    <row r="9209" spans="1:16" x14ac:dyDescent="0.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 t="s">
        <v>884</v>
      </c>
      <c r="L9209" s="2" t="s">
        <v>1471</v>
      </c>
      <c r="M9209" s="2" t="s">
        <v>139</v>
      </c>
      <c r="N9209" s="2" t="s">
        <v>61</v>
      </c>
      <c r="O9209" s="2" t="s">
        <v>61</v>
      </c>
      <c r="P9209" s="2"/>
    </row>
    <row r="9210" spans="1:16" x14ac:dyDescent="0.2">
      <c r="A9210" s="2" t="s">
        <v>4808</v>
      </c>
      <c r="B9210" s="4">
        <v>5666</v>
      </c>
      <c r="C9210" s="4" t="s">
        <v>4691</v>
      </c>
      <c r="D9210" s="2">
        <v>3</v>
      </c>
      <c r="E9210" s="2" t="s">
        <v>4809</v>
      </c>
      <c r="F9210" s="2">
        <v>20</v>
      </c>
      <c r="G9210" s="2">
        <v>0</v>
      </c>
      <c r="H9210" s="2" t="s">
        <v>3053</v>
      </c>
      <c r="I9210" s="2" t="s">
        <v>4810</v>
      </c>
      <c r="J9210" s="2" t="s">
        <v>20</v>
      </c>
      <c r="K9210" s="2" t="s">
        <v>1049</v>
      </c>
      <c r="L9210" s="2" t="s">
        <v>1155</v>
      </c>
      <c r="M9210" s="2" t="s">
        <v>145</v>
      </c>
      <c r="N9210" s="2" t="s">
        <v>61</v>
      </c>
      <c r="O9210" s="2" t="s">
        <v>61</v>
      </c>
      <c r="P9210" s="2" t="s">
        <v>4694</v>
      </c>
    </row>
    <row r="9211" spans="1:16" x14ac:dyDescent="0.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 t="s">
        <v>1049</v>
      </c>
      <c r="L9211" s="2" t="s">
        <v>1155</v>
      </c>
      <c r="M9211" s="8">
        <v>45323</v>
      </c>
      <c r="N9211" s="2" t="s">
        <v>61</v>
      </c>
      <c r="O9211" s="2" t="s">
        <v>61</v>
      </c>
      <c r="P9211" s="2"/>
    </row>
    <row r="9212" spans="1:16" x14ac:dyDescent="0.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 t="s">
        <v>1049</v>
      </c>
      <c r="L9212" s="2" t="s">
        <v>1155</v>
      </c>
      <c r="M9212" s="2" t="s">
        <v>146</v>
      </c>
      <c r="N9212" s="2" t="s">
        <v>61</v>
      </c>
      <c r="O9212" s="2" t="s">
        <v>61</v>
      </c>
      <c r="P9212" s="2"/>
    </row>
    <row r="9213" spans="1:16" x14ac:dyDescent="0.2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 t="s">
        <v>1049</v>
      </c>
      <c r="L9213" s="2" t="s">
        <v>1155</v>
      </c>
      <c r="M9213" s="8">
        <v>41730</v>
      </c>
      <c r="N9213" s="2" t="s">
        <v>61</v>
      </c>
      <c r="O9213" s="2" t="s">
        <v>61</v>
      </c>
      <c r="P9213" s="2"/>
    </row>
    <row r="9214" spans="1:16" x14ac:dyDescent="0.2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 t="s">
        <v>884</v>
      </c>
      <c r="L9214" s="2" t="s">
        <v>4755</v>
      </c>
      <c r="M9214" s="2" t="s">
        <v>138</v>
      </c>
      <c r="N9214" s="2" t="s">
        <v>61</v>
      </c>
      <c r="O9214" s="2" t="s">
        <v>61</v>
      </c>
      <c r="P9214" s="2"/>
    </row>
    <row r="9215" spans="1:16" x14ac:dyDescent="0.2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 t="s">
        <v>884</v>
      </c>
      <c r="L9215" s="2" t="s">
        <v>4755</v>
      </c>
      <c r="M9215" s="8">
        <v>46054</v>
      </c>
      <c r="N9215" s="2" t="s">
        <v>61</v>
      </c>
      <c r="O9215" s="2" t="s">
        <v>61</v>
      </c>
      <c r="P9215" s="2"/>
    </row>
    <row r="9216" spans="1:16" x14ac:dyDescent="0.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 t="s">
        <v>884</v>
      </c>
      <c r="L9216" s="2" t="s">
        <v>4755</v>
      </c>
      <c r="M9216" s="2" t="s">
        <v>139</v>
      </c>
      <c r="N9216" s="2" t="s">
        <v>61</v>
      </c>
      <c r="O9216" s="2" t="s">
        <v>61</v>
      </c>
      <c r="P9216" s="2"/>
    </row>
    <row r="9217" spans="1:16" x14ac:dyDescent="0.2">
      <c r="A9217" s="2" t="s">
        <v>4811</v>
      </c>
      <c r="B9217" s="4">
        <v>5707</v>
      </c>
      <c r="C9217" s="4" t="s">
        <v>4691</v>
      </c>
      <c r="D9217" s="2">
        <v>3</v>
      </c>
      <c r="E9217" s="2" t="s">
        <v>4812</v>
      </c>
      <c r="F9217" s="2">
        <v>20</v>
      </c>
      <c r="G9217" s="2">
        <v>0</v>
      </c>
      <c r="H9217" s="2" t="s">
        <v>3053</v>
      </c>
      <c r="I9217" s="2" t="s">
        <v>4813</v>
      </c>
      <c r="J9217" s="2" t="s">
        <v>20</v>
      </c>
      <c r="K9217" s="2" t="s">
        <v>1049</v>
      </c>
      <c r="L9217" s="2" t="s">
        <v>444</v>
      </c>
      <c r="M9217" s="2" t="s">
        <v>145</v>
      </c>
      <c r="N9217" s="2" t="s">
        <v>61</v>
      </c>
      <c r="O9217" s="2" t="s">
        <v>61</v>
      </c>
      <c r="P9217" s="2" t="s">
        <v>4694</v>
      </c>
    </row>
    <row r="9218" spans="1:16" x14ac:dyDescent="0.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 t="s">
        <v>1049</v>
      </c>
      <c r="L9218" s="2" t="s">
        <v>444</v>
      </c>
      <c r="M9218" s="8">
        <v>45323</v>
      </c>
      <c r="N9218" s="2" t="s">
        <v>61</v>
      </c>
      <c r="O9218" s="2" t="s">
        <v>61</v>
      </c>
      <c r="P9218" s="2"/>
    </row>
    <row r="9219" spans="1:16" x14ac:dyDescent="0.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 t="s">
        <v>1049</v>
      </c>
      <c r="L9219" s="2" t="s">
        <v>444</v>
      </c>
      <c r="M9219" s="2" t="s">
        <v>146</v>
      </c>
      <c r="N9219" s="2" t="s">
        <v>61</v>
      </c>
      <c r="O9219" s="2" t="s">
        <v>61</v>
      </c>
      <c r="P9219" s="2"/>
    </row>
    <row r="9220" spans="1:16" x14ac:dyDescent="0.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 t="s">
        <v>1049</v>
      </c>
      <c r="L9220" s="2" t="s">
        <v>444</v>
      </c>
      <c r="M9220" s="8">
        <v>41730</v>
      </c>
      <c r="N9220" s="2" t="s">
        <v>61</v>
      </c>
      <c r="O9220" s="2" t="s">
        <v>61</v>
      </c>
      <c r="P9220" s="2"/>
    </row>
    <row r="9221" spans="1:16" x14ac:dyDescent="0.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 t="s">
        <v>884</v>
      </c>
      <c r="L9221" s="2" t="s">
        <v>1255</v>
      </c>
      <c r="M9221" s="2" t="s">
        <v>138</v>
      </c>
      <c r="N9221" s="2" t="s">
        <v>61</v>
      </c>
      <c r="O9221" s="2" t="s">
        <v>61</v>
      </c>
      <c r="P9221" s="2"/>
    </row>
    <row r="9222" spans="1:16" x14ac:dyDescent="0.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 t="s">
        <v>884</v>
      </c>
      <c r="L9222" s="2" t="s">
        <v>1255</v>
      </c>
      <c r="M9222" s="8">
        <v>46054</v>
      </c>
      <c r="N9222" s="2" t="s">
        <v>61</v>
      </c>
      <c r="O9222" s="2" t="s">
        <v>61</v>
      </c>
      <c r="P9222" s="2"/>
    </row>
    <row r="9223" spans="1:16" x14ac:dyDescent="0.2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 t="s">
        <v>884</v>
      </c>
      <c r="L9223" s="2" t="s">
        <v>1255</v>
      </c>
      <c r="M9223" s="2" t="s">
        <v>139</v>
      </c>
      <c r="N9223" s="2" t="s">
        <v>61</v>
      </c>
      <c r="O9223" s="2" t="s">
        <v>61</v>
      </c>
      <c r="P9223" s="2"/>
    </row>
    <row r="9224" spans="1:16" x14ac:dyDescent="0.2">
      <c r="A9224" s="2" t="s">
        <v>4814</v>
      </c>
      <c r="B9224" s="4">
        <v>9218</v>
      </c>
      <c r="C9224" s="4" t="s">
        <v>4691</v>
      </c>
      <c r="D9224" s="2">
        <v>3</v>
      </c>
      <c r="E9224" s="2" t="s">
        <v>4728</v>
      </c>
      <c r="F9224" s="2">
        <v>20</v>
      </c>
      <c r="G9224" s="2">
        <v>0</v>
      </c>
      <c r="H9224" s="2" t="s">
        <v>3053</v>
      </c>
      <c r="I9224" s="2" t="s">
        <v>4815</v>
      </c>
      <c r="J9224" s="2" t="s">
        <v>20</v>
      </c>
      <c r="K9224" s="2" t="s">
        <v>1049</v>
      </c>
      <c r="L9224" s="2" t="s">
        <v>1184</v>
      </c>
      <c r="M9224" s="2" t="s">
        <v>145</v>
      </c>
      <c r="N9224" s="2" t="s">
        <v>61</v>
      </c>
      <c r="O9224" s="2" t="s">
        <v>61</v>
      </c>
      <c r="P9224" s="2" t="s">
        <v>4694</v>
      </c>
    </row>
    <row r="9225" spans="1:16" x14ac:dyDescent="0.2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 t="s">
        <v>1049</v>
      </c>
      <c r="L9225" s="2" t="s">
        <v>1184</v>
      </c>
      <c r="M9225" s="8">
        <v>45323</v>
      </c>
      <c r="N9225" s="2" t="s">
        <v>61</v>
      </c>
      <c r="O9225" s="2" t="s">
        <v>61</v>
      </c>
      <c r="P9225" s="2"/>
    </row>
    <row r="9226" spans="1:16" x14ac:dyDescent="0.2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 t="s">
        <v>1049</v>
      </c>
      <c r="L9226" s="2" t="s">
        <v>1184</v>
      </c>
      <c r="M9226" s="2" t="s">
        <v>146</v>
      </c>
      <c r="N9226" s="2" t="s">
        <v>61</v>
      </c>
      <c r="O9226" s="2" t="s">
        <v>61</v>
      </c>
      <c r="P9226" s="2"/>
    </row>
    <row r="9227" spans="1:16" x14ac:dyDescent="0.2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 t="s">
        <v>1049</v>
      </c>
      <c r="L9227" s="2" t="s">
        <v>1184</v>
      </c>
      <c r="M9227" s="8">
        <v>41730</v>
      </c>
      <c r="N9227" s="2" t="s">
        <v>61</v>
      </c>
      <c r="O9227" s="2" t="s">
        <v>61</v>
      </c>
      <c r="P9227" s="2"/>
    </row>
    <row r="9228" spans="1:16" x14ac:dyDescent="0.2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 t="s">
        <v>884</v>
      </c>
      <c r="L9228" s="2" t="s">
        <v>744</v>
      </c>
      <c r="M9228" s="2" t="s">
        <v>138</v>
      </c>
      <c r="N9228" s="2" t="s">
        <v>61</v>
      </c>
      <c r="O9228" s="2" t="s">
        <v>61</v>
      </c>
      <c r="P9228" s="2"/>
    </row>
    <row r="9229" spans="1:16" x14ac:dyDescent="0.2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 t="s">
        <v>884</v>
      </c>
      <c r="L9229" s="2" t="s">
        <v>744</v>
      </c>
      <c r="M9229" s="8">
        <v>46054</v>
      </c>
      <c r="N9229" s="2" t="s">
        <v>61</v>
      </c>
      <c r="O9229" s="2" t="s">
        <v>61</v>
      </c>
      <c r="P9229" s="2"/>
    </row>
    <row r="9230" spans="1:16" x14ac:dyDescent="0.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 t="s">
        <v>884</v>
      </c>
      <c r="L9230" s="2" t="s">
        <v>744</v>
      </c>
      <c r="M9230" s="2" t="s">
        <v>139</v>
      </c>
      <c r="N9230" s="2" t="s">
        <v>61</v>
      </c>
      <c r="O9230" s="2" t="s">
        <v>61</v>
      </c>
      <c r="P9230" s="2"/>
    </row>
    <row r="9231" spans="1:16" x14ac:dyDescent="0.2">
      <c r="A9231" s="2" t="s">
        <v>4816</v>
      </c>
      <c r="B9231" s="4">
        <v>9260</v>
      </c>
      <c r="C9231" s="4" t="s">
        <v>4691</v>
      </c>
      <c r="D9231" s="2">
        <v>3</v>
      </c>
      <c r="E9231" s="2" t="s">
        <v>4715</v>
      </c>
      <c r="F9231" s="2">
        <v>20</v>
      </c>
      <c r="G9231" s="2">
        <v>2</v>
      </c>
      <c r="H9231" s="2" t="s">
        <v>3053</v>
      </c>
      <c r="I9231" s="2" t="s">
        <v>4817</v>
      </c>
      <c r="J9231" s="2" t="s">
        <v>20</v>
      </c>
      <c r="K9231" s="2" t="s">
        <v>1049</v>
      </c>
      <c r="L9231" s="2" t="s">
        <v>1223</v>
      </c>
      <c r="M9231" s="2" t="s">
        <v>145</v>
      </c>
      <c r="N9231" s="2" t="s">
        <v>61</v>
      </c>
      <c r="O9231" s="2" t="s">
        <v>61</v>
      </c>
      <c r="P9231" s="2" t="s">
        <v>4694</v>
      </c>
    </row>
    <row r="9232" spans="1:16" x14ac:dyDescent="0.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 t="s">
        <v>1049</v>
      </c>
      <c r="L9232" s="2" t="s">
        <v>1223</v>
      </c>
      <c r="M9232" s="8">
        <v>45323</v>
      </c>
      <c r="N9232" s="2" t="s">
        <v>61</v>
      </c>
      <c r="O9232" s="2" t="s">
        <v>61</v>
      </c>
      <c r="P9232" s="2"/>
    </row>
    <row r="9233" spans="1:16" x14ac:dyDescent="0.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 t="s">
        <v>1049</v>
      </c>
      <c r="L9233" s="2" t="s">
        <v>1223</v>
      </c>
      <c r="M9233" s="2" t="s">
        <v>146</v>
      </c>
      <c r="N9233" s="2" t="s">
        <v>61</v>
      </c>
      <c r="O9233" s="2" t="s">
        <v>61</v>
      </c>
      <c r="P9233" s="2"/>
    </row>
    <row r="9234" spans="1:16" x14ac:dyDescent="0.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 t="s">
        <v>1049</v>
      </c>
      <c r="L9234" s="2" t="s">
        <v>1223</v>
      </c>
      <c r="M9234" s="8">
        <v>41730</v>
      </c>
      <c r="N9234" s="2" t="s">
        <v>61</v>
      </c>
      <c r="O9234" s="2" t="s">
        <v>61</v>
      </c>
      <c r="P9234" s="2"/>
    </row>
    <row r="9235" spans="1:16" x14ac:dyDescent="0.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 t="s">
        <v>884</v>
      </c>
      <c r="L9235" s="2" t="s">
        <v>537</v>
      </c>
      <c r="M9235" s="2" t="s">
        <v>138</v>
      </c>
      <c r="N9235" s="2" t="s">
        <v>61</v>
      </c>
      <c r="O9235" s="2" t="s">
        <v>61</v>
      </c>
      <c r="P9235" s="2"/>
    </row>
    <row r="9236" spans="1:16" x14ac:dyDescent="0.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 t="s">
        <v>884</v>
      </c>
      <c r="L9236" s="2" t="s">
        <v>537</v>
      </c>
      <c r="M9236" s="8">
        <v>46054</v>
      </c>
      <c r="N9236" s="2" t="s">
        <v>61</v>
      </c>
      <c r="O9236" s="2" t="s">
        <v>61</v>
      </c>
      <c r="P9236" s="2"/>
    </row>
    <row r="9237" spans="1:16" x14ac:dyDescent="0.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 t="s">
        <v>884</v>
      </c>
      <c r="L9237" s="2" t="s">
        <v>537</v>
      </c>
      <c r="M9237" s="2" t="s">
        <v>139</v>
      </c>
      <c r="N9237" s="2" t="s">
        <v>61</v>
      </c>
      <c r="O9237" s="2" t="s">
        <v>61</v>
      </c>
      <c r="P9237" s="2"/>
    </row>
    <row r="9238" spans="1:16" x14ac:dyDescent="0.2">
      <c r="A9238" s="2" t="s">
        <v>4818</v>
      </c>
      <c r="B9238" s="4">
        <v>5717</v>
      </c>
      <c r="C9238" s="4" t="s">
        <v>4691</v>
      </c>
      <c r="D9238" s="2">
        <v>3</v>
      </c>
      <c r="E9238" s="2" t="s">
        <v>4819</v>
      </c>
      <c r="F9238" s="2">
        <v>20</v>
      </c>
      <c r="G9238" s="2">
        <v>1</v>
      </c>
      <c r="H9238" s="2" t="s">
        <v>3053</v>
      </c>
      <c r="I9238" s="2" t="s">
        <v>4820</v>
      </c>
      <c r="J9238" s="2" t="s">
        <v>20</v>
      </c>
      <c r="K9238" s="2" t="s">
        <v>1049</v>
      </c>
      <c r="L9238" s="2" t="s">
        <v>4755</v>
      </c>
      <c r="M9238" s="2" t="s">
        <v>145</v>
      </c>
      <c r="N9238" s="2" t="s">
        <v>61</v>
      </c>
      <c r="O9238" s="2" t="s">
        <v>61</v>
      </c>
      <c r="P9238" s="2" t="s">
        <v>4694</v>
      </c>
    </row>
    <row r="9239" spans="1:16" x14ac:dyDescent="0.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 t="s">
        <v>1049</v>
      </c>
      <c r="L9239" s="2" t="s">
        <v>4755</v>
      </c>
      <c r="M9239" s="8">
        <v>45323</v>
      </c>
      <c r="N9239" s="2" t="s">
        <v>61</v>
      </c>
      <c r="O9239" s="2" t="s">
        <v>61</v>
      </c>
      <c r="P9239" s="2"/>
    </row>
    <row r="9240" spans="1:16" x14ac:dyDescent="0.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 t="s">
        <v>1049</v>
      </c>
      <c r="L9240" s="2" t="s">
        <v>4755</v>
      </c>
      <c r="M9240" s="2" t="s">
        <v>146</v>
      </c>
      <c r="N9240" s="2" t="s">
        <v>61</v>
      </c>
      <c r="O9240" s="2" t="s">
        <v>61</v>
      </c>
      <c r="P9240" s="2"/>
    </row>
    <row r="9241" spans="1:16" x14ac:dyDescent="0.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 t="s">
        <v>1049</v>
      </c>
      <c r="L9241" s="2" t="s">
        <v>4755</v>
      </c>
      <c r="M9241" s="8">
        <v>41730</v>
      </c>
      <c r="N9241" s="2" t="s">
        <v>61</v>
      </c>
      <c r="O9241" s="2" t="s">
        <v>61</v>
      </c>
      <c r="P9241" s="2"/>
    </row>
    <row r="9242" spans="1:16" x14ac:dyDescent="0.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 t="s">
        <v>884</v>
      </c>
      <c r="L9242" s="2" t="s">
        <v>1835</v>
      </c>
      <c r="M9242" s="2" t="s">
        <v>138</v>
      </c>
      <c r="N9242" s="2" t="s">
        <v>61</v>
      </c>
      <c r="O9242" s="2" t="s">
        <v>61</v>
      </c>
      <c r="P9242" s="2"/>
    </row>
    <row r="9243" spans="1:16" x14ac:dyDescent="0.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 t="s">
        <v>884</v>
      </c>
      <c r="L9243" s="2" t="s">
        <v>1835</v>
      </c>
      <c r="M9243" s="8">
        <v>46054</v>
      </c>
      <c r="N9243" s="2" t="s">
        <v>61</v>
      </c>
      <c r="O9243" s="2" t="s">
        <v>61</v>
      </c>
      <c r="P9243" s="2"/>
    </row>
    <row r="9244" spans="1:16" x14ac:dyDescent="0.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 t="s">
        <v>884</v>
      </c>
      <c r="L9244" s="2" t="s">
        <v>1835</v>
      </c>
      <c r="M9244" s="2" t="s">
        <v>139</v>
      </c>
      <c r="N9244" s="2" t="s">
        <v>61</v>
      </c>
      <c r="O9244" s="2" t="s">
        <v>61</v>
      </c>
      <c r="P9244" s="2"/>
    </row>
    <row r="9245" spans="1:16" x14ac:dyDescent="0.2">
      <c r="A9245" s="2" t="s">
        <v>4821</v>
      </c>
      <c r="B9245" s="4">
        <v>5641</v>
      </c>
      <c r="C9245" s="4" t="s">
        <v>4691</v>
      </c>
      <c r="D9245" s="2">
        <v>3</v>
      </c>
      <c r="E9245" s="2" t="s">
        <v>4804</v>
      </c>
      <c r="F9245" s="2">
        <v>20</v>
      </c>
      <c r="G9245" s="2">
        <v>1</v>
      </c>
      <c r="H9245" s="2" t="s">
        <v>3053</v>
      </c>
      <c r="I9245" s="2" t="s">
        <v>4822</v>
      </c>
      <c r="J9245" s="2" t="s">
        <v>20</v>
      </c>
      <c r="K9245" s="2" t="s">
        <v>1049</v>
      </c>
      <c r="L9245" s="2" t="s">
        <v>74</v>
      </c>
      <c r="M9245" s="2" t="s">
        <v>145</v>
      </c>
      <c r="N9245" s="2" t="s">
        <v>61</v>
      </c>
      <c r="O9245" s="2" t="s">
        <v>61</v>
      </c>
      <c r="P9245" s="2" t="s">
        <v>4694</v>
      </c>
    </row>
    <row r="9246" spans="1:16" x14ac:dyDescent="0.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 t="s">
        <v>1049</v>
      </c>
      <c r="L9246" s="2" t="s">
        <v>74</v>
      </c>
      <c r="M9246" s="8">
        <v>45323</v>
      </c>
      <c r="N9246" s="2" t="s">
        <v>61</v>
      </c>
      <c r="O9246" s="2" t="s">
        <v>61</v>
      </c>
      <c r="P9246" s="2"/>
    </row>
    <row r="9247" spans="1:16" x14ac:dyDescent="0.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 t="s">
        <v>1049</v>
      </c>
      <c r="L9247" s="2" t="s">
        <v>74</v>
      </c>
      <c r="M9247" s="2" t="s">
        <v>146</v>
      </c>
      <c r="N9247" s="2" t="s">
        <v>61</v>
      </c>
      <c r="O9247" s="2" t="s">
        <v>61</v>
      </c>
      <c r="P9247" s="2"/>
    </row>
    <row r="9248" spans="1:16" x14ac:dyDescent="0.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 t="s">
        <v>1049</v>
      </c>
      <c r="L9248" s="2" t="s">
        <v>74</v>
      </c>
      <c r="M9248" s="8">
        <v>41730</v>
      </c>
      <c r="N9248" s="2" t="s">
        <v>61</v>
      </c>
      <c r="O9248" s="2" t="s">
        <v>61</v>
      </c>
      <c r="P9248" s="2"/>
    </row>
    <row r="9249" spans="1:16" x14ac:dyDescent="0.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 t="s">
        <v>884</v>
      </c>
      <c r="L9249" s="2" t="s">
        <v>1259</v>
      </c>
      <c r="M9249" s="2" t="s">
        <v>138</v>
      </c>
      <c r="N9249" s="2" t="s">
        <v>61</v>
      </c>
      <c r="O9249" s="2" t="s">
        <v>61</v>
      </c>
      <c r="P9249" s="2"/>
    </row>
    <row r="9250" spans="1:16" x14ac:dyDescent="0.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 t="s">
        <v>884</v>
      </c>
      <c r="L9250" s="2" t="s">
        <v>1259</v>
      </c>
      <c r="M9250" s="8">
        <v>46054</v>
      </c>
      <c r="N9250" s="2" t="s">
        <v>61</v>
      </c>
      <c r="O9250" s="2" t="s">
        <v>61</v>
      </c>
      <c r="P9250" s="2"/>
    </row>
    <row r="9251" spans="1:16" x14ac:dyDescent="0.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 t="s">
        <v>884</v>
      </c>
      <c r="L9251" s="2" t="s">
        <v>1259</v>
      </c>
      <c r="M9251" s="2" t="s">
        <v>139</v>
      </c>
      <c r="N9251" s="2" t="s">
        <v>61</v>
      </c>
      <c r="O9251" s="2" t="s">
        <v>61</v>
      </c>
      <c r="P9251" s="2"/>
    </row>
    <row r="9252" spans="1:16" x14ac:dyDescent="0.2">
      <c r="A9252" s="2" t="s">
        <v>4823</v>
      </c>
      <c r="B9252" s="4">
        <v>5620</v>
      </c>
      <c r="C9252" s="4" t="s">
        <v>4691</v>
      </c>
      <c r="D9252" s="2">
        <v>3</v>
      </c>
      <c r="E9252" s="2" t="s">
        <v>4786</v>
      </c>
      <c r="F9252" s="2">
        <v>20</v>
      </c>
      <c r="G9252" s="2">
        <v>0</v>
      </c>
      <c r="H9252" s="2" t="s">
        <v>3053</v>
      </c>
      <c r="I9252" s="2" t="s">
        <v>4824</v>
      </c>
      <c r="J9252" s="2" t="s">
        <v>20</v>
      </c>
      <c r="K9252" s="2" t="s">
        <v>1049</v>
      </c>
      <c r="L9252" s="2" t="s">
        <v>2102</v>
      </c>
      <c r="M9252" s="2" t="s">
        <v>145</v>
      </c>
      <c r="N9252" s="2" t="s">
        <v>61</v>
      </c>
      <c r="O9252" s="2" t="s">
        <v>61</v>
      </c>
      <c r="P9252" s="2" t="s">
        <v>4694</v>
      </c>
    </row>
    <row r="9253" spans="1:16" x14ac:dyDescent="0.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 t="s">
        <v>1049</v>
      </c>
      <c r="L9253" s="2" t="s">
        <v>2102</v>
      </c>
      <c r="M9253" s="8">
        <v>45323</v>
      </c>
      <c r="N9253" s="2" t="s">
        <v>61</v>
      </c>
      <c r="O9253" s="2" t="s">
        <v>61</v>
      </c>
      <c r="P9253" s="2"/>
    </row>
    <row r="9254" spans="1:16" x14ac:dyDescent="0.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 t="s">
        <v>1049</v>
      </c>
      <c r="L9254" s="2" t="s">
        <v>2102</v>
      </c>
      <c r="M9254" s="2" t="s">
        <v>146</v>
      </c>
      <c r="N9254" s="2" t="s">
        <v>61</v>
      </c>
      <c r="O9254" s="2" t="s">
        <v>61</v>
      </c>
      <c r="P9254" s="2"/>
    </row>
    <row r="9255" spans="1:16" x14ac:dyDescent="0.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 t="s">
        <v>1049</v>
      </c>
      <c r="L9255" s="2" t="s">
        <v>2102</v>
      </c>
      <c r="M9255" s="8">
        <v>41730</v>
      </c>
      <c r="N9255" s="2" t="s">
        <v>61</v>
      </c>
      <c r="O9255" s="2" t="s">
        <v>61</v>
      </c>
      <c r="P9255" s="2"/>
    </row>
    <row r="9256" spans="1:16" x14ac:dyDescent="0.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 t="s">
        <v>884</v>
      </c>
      <c r="L9256" s="2" t="s">
        <v>4695</v>
      </c>
      <c r="M9256" s="2" t="s">
        <v>138</v>
      </c>
      <c r="N9256" s="2" t="s">
        <v>61</v>
      </c>
      <c r="O9256" s="2" t="s">
        <v>61</v>
      </c>
      <c r="P9256" s="2"/>
    </row>
    <row r="9257" spans="1:16" x14ac:dyDescent="0.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 t="s">
        <v>884</v>
      </c>
      <c r="L9257" s="2" t="s">
        <v>4695</v>
      </c>
      <c r="M9257" s="8">
        <v>46054</v>
      </c>
      <c r="N9257" s="2" t="s">
        <v>61</v>
      </c>
      <c r="O9257" s="2" t="s">
        <v>61</v>
      </c>
      <c r="P9257" s="2"/>
    </row>
    <row r="9258" spans="1:16" x14ac:dyDescent="0.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 t="s">
        <v>884</v>
      </c>
      <c r="L9258" s="2" t="s">
        <v>4695</v>
      </c>
      <c r="M9258" s="2" t="s">
        <v>139</v>
      </c>
      <c r="N9258" s="2" t="s">
        <v>61</v>
      </c>
      <c r="O9258" s="2" t="s">
        <v>61</v>
      </c>
      <c r="P9258" s="2"/>
    </row>
    <row r="9259" spans="1:16" x14ac:dyDescent="0.2">
      <c r="A9259" s="2" t="s">
        <v>4825</v>
      </c>
      <c r="B9259" s="4">
        <v>6545</v>
      </c>
      <c r="C9259" s="4" t="s">
        <v>4691</v>
      </c>
      <c r="D9259" s="2">
        <v>3</v>
      </c>
      <c r="E9259" s="2" t="s">
        <v>4826</v>
      </c>
      <c r="F9259" s="2" t="s">
        <v>4827</v>
      </c>
      <c r="G9259" s="2">
        <v>2</v>
      </c>
      <c r="H9259" s="2" t="s">
        <v>3053</v>
      </c>
      <c r="I9259" s="2" t="s">
        <v>4828</v>
      </c>
      <c r="J9259" s="2" t="s">
        <v>20</v>
      </c>
      <c r="K9259" s="2" t="s">
        <v>1049</v>
      </c>
      <c r="L9259" s="2" t="s">
        <v>2348</v>
      </c>
      <c r="M9259" s="2" t="s">
        <v>145</v>
      </c>
      <c r="N9259" s="2" t="s">
        <v>61</v>
      </c>
      <c r="O9259" s="2" t="s">
        <v>61</v>
      </c>
      <c r="P9259" s="2" t="s">
        <v>4694</v>
      </c>
    </row>
    <row r="9260" spans="1:16" x14ac:dyDescent="0.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 t="s">
        <v>1049</v>
      </c>
      <c r="L9260" s="2" t="s">
        <v>2348</v>
      </c>
      <c r="M9260" s="8">
        <v>45323</v>
      </c>
      <c r="N9260" s="2" t="s">
        <v>61</v>
      </c>
      <c r="O9260" s="2" t="s">
        <v>61</v>
      </c>
      <c r="P9260" s="2"/>
    </row>
    <row r="9261" spans="1:16" x14ac:dyDescent="0.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 t="s">
        <v>1049</v>
      </c>
      <c r="L9261" s="2" t="s">
        <v>2348</v>
      </c>
      <c r="M9261" s="2" t="s">
        <v>146</v>
      </c>
      <c r="N9261" s="2" t="s">
        <v>61</v>
      </c>
      <c r="O9261" s="2" t="s">
        <v>61</v>
      </c>
      <c r="P9261" s="2"/>
    </row>
    <row r="9262" spans="1:16" x14ac:dyDescent="0.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 t="s">
        <v>1049</v>
      </c>
      <c r="L9262" s="2" t="s">
        <v>2348</v>
      </c>
      <c r="M9262" s="8">
        <v>41730</v>
      </c>
      <c r="N9262" s="2" t="s">
        <v>61</v>
      </c>
      <c r="O9262" s="2" t="s">
        <v>61</v>
      </c>
      <c r="P9262" s="2"/>
    </row>
    <row r="9263" spans="1:16" x14ac:dyDescent="0.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 t="s">
        <v>884</v>
      </c>
      <c r="L9263" s="2" t="s">
        <v>438</v>
      </c>
      <c r="M9263" s="2" t="s">
        <v>138</v>
      </c>
      <c r="N9263" s="2" t="s">
        <v>61</v>
      </c>
      <c r="O9263" s="2" t="s">
        <v>61</v>
      </c>
      <c r="P9263" s="2"/>
    </row>
    <row r="9264" spans="1:16" x14ac:dyDescent="0.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 t="s">
        <v>884</v>
      </c>
      <c r="L9264" s="2" t="s">
        <v>438</v>
      </c>
      <c r="M9264" s="8">
        <v>46054</v>
      </c>
      <c r="N9264" s="2" t="s">
        <v>61</v>
      </c>
      <c r="O9264" s="2" t="s">
        <v>61</v>
      </c>
      <c r="P9264" s="2"/>
    </row>
    <row r="9265" spans="1:16" x14ac:dyDescent="0.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 t="s">
        <v>884</v>
      </c>
      <c r="L9265" s="2" t="s">
        <v>438</v>
      </c>
      <c r="M9265" s="2" t="s">
        <v>139</v>
      </c>
      <c r="N9265" s="2" t="s">
        <v>61</v>
      </c>
      <c r="O9265" s="2" t="s">
        <v>61</v>
      </c>
      <c r="P9265" s="2"/>
    </row>
    <row r="9266" spans="1:16" x14ac:dyDescent="0.2">
      <c r="A9266" s="2" t="s">
        <v>4829</v>
      </c>
      <c r="B9266" s="4">
        <v>5639</v>
      </c>
      <c r="C9266" s="4" t="s">
        <v>4691</v>
      </c>
      <c r="D9266" s="2">
        <v>3</v>
      </c>
      <c r="E9266" s="2" t="s">
        <v>4830</v>
      </c>
      <c r="F9266" s="2">
        <v>20</v>
      </c>
      <c r="G9266" s="2">
        <v>0</v>
      </c>
      <c r="H9266" s="2" t="s">
        <v>3053</v>
      </c>
      <c r="I9266" s="2" t="s">
        <v>4831</v>
      </c>
      <c r="J9266" s="2" t="s">
        <v>20</v>
      </c>
      <c r="K9266" s="2" t="s">
        <v>52</v>
      </c>
      <c r="L9266" s="2" t="s">
        <v>804</v>
      </c>
      <c r="M9266" s="2" t="s">
        <v>145</v>
      </c>
      <c r="N9266" s="2" t="s">
        <v>61</v>
      </c>
      <c r="O9266" s="2" t="s">
        <v>61</v>
      </c>
      <c r="P9266" s="2" t="s">
        <v>4694</v>
      </c>
    </row>
    <row r="9267" spans="1:16" x14ac:dyDescent="0.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 t="s">
        <v>52</v>
      </c>
      <c r="L9267" s="2" t="s">
        <v>804</v>
      </c>
      <c r="M9267" s="8">
        <v>45323</v>
      </c>
      <c r="N9267" s="2" t="s">
        <v>61</v>
      </c>
      <c r="O9267" s="2" t="s">
        <v>61</v>
      </c>
      <c r="P9267" s="2"/>
    </row>
    <row r="9268" spans="1:16" x14ac:dyDescent="0.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 t="s">
        <v>52</v>
      </c>
      <c r="L9268" s="2" t="s">
        <v>804</v>
      </c>
      <c r="M9268" s="2" t="s">
        <v>146</v>
      </c>
      <c r="N9268" s="2" t="s">
        <v>61</v>
      </c>
      <c r="O9268" s="2" t="s">
        <v>61</v>
      </c>
      <c r="P9268" s="2"/>
    </row>
    <row r="9269" spans="1:16" x14ac:dyDescent="0.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 t="s">
        <v>52</v>
      </c>
      <c r="L9269" s="2" t="s">
        <v>804</v>
      </c>
      <c r="M9269" s="8">
        <v>41730</v>
      </c>
      <c r="N9269" s="2" t="s">
        <v>61</v>
      </c>
      <c r="O9269" s="2" t="s">
        <v>61</v>
      </c>
      <c r="P9269" s="2"/>
    </row>
    <row r="9270" spans="1:16" x14ac:dyDescent="0.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 t="s">
        <v>136</v>
      </c>
      <c r="L9270" s="2" t="s">
        <v>2353</v>
      </c>
      <c r="M9270" s="2" t="s">
        <v>138</v>
      </c>
      <c r="N9270" s="2" t="s">
        <v>61</v>
      </c>
      <c r="O9270" s="2" t="s">
        <v>61</v>
      </c>
      <c r="P9270" s="2"/>
    </row>
    <row r="9271" spans="1:16" x14ac:dyDescent="0.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 t="s">
        <v>136</v>
      </c>
      <c r="L9271" s="2" t="s">
        <v>2353</v>
      </c>
      <c r="M9271" s="8">
        <v>46054</v>
      </c>
      <c r="N9271" s="2" t="s">
        <v>61</v>
      </c>
      <c r="O9271" s="2" t="s">
        <v>61</v>
      </c>
      <c r="P9271" s="2"/>
    </row>
    <row r="9272" spans="1:16" x14ac:dyDescent="0.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 t="s">
        <v>136</v>
      </c>
      <c r="L9272" s="2" t="s">
        <v>2353</v>
      </c>
      <c r="M9272" s="2" t="s">
        <v>139</v>
      </c>
      <c r="N9272" s="2" t="s">
        <v>61</v>
      </c>
      <c r="O9272" s="2" t="s">
        <v>61</v>
      </c>
      <c r="P9272" s="2"/>
    </row>
    <row r="9273" spans="1:16" x14ac:dyDescent="0.2">
      <c r="A9273" s="2" t="s">
        <v>4832</v>
      </c>
      <c r="B9273" s="4">
        <v>9137</v>
      </c>
      <c r="C9273" s="4" t="s">
        <v>4691</v>
      </c>
      <c r="D9273" s="2">
        <v>3</v>
      </c>
      <c r="E9273" s="2" t="s">
        <v>4706</v>
      </c>
      <c r="F9273" s="2">
        <v>20</v>
      </c>
      <c r="G9273" s="2">
        <v>0</v>
      </c>
      <c r="H9273" s="2" t="s">
        <v>3053</v>
      </c>
      <c r="I9273" s="2" t="s">
        <v>4833</v>
      </c>
      <c r="J9273" s="2" t="s">
        <v>20</v>
      </c>
      <c r="K9273" s="2" t="s">
        <v>52</v>
      </c>
      <c r="L9273" s="2" t="s">
        <v>1271</v>
      </c>
      <c r="M9273" s="2" t="s">
        <v>145</v>
      </c>
      <c r="N9273" s="2" t="s">
        <v>61</v>
      </c>
      <c r="O9273" s="2" t="s">
        <v>61</v>
      </c>
      <c r="P9273" s="2" t="s">
        <v>4694</v>
      </c>
    </row>
    <row r="9274" spans="1:16" x14ac:dyDescent="0.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 t="s">
        <v>52</v>
      </c>
      <c r="L9274" s="2" t="s">
        <v>1271</v>
      </c>
      <c r="M9274" s="8">
        <v>45323</v>
      </c>
      <c r="N9274" s="2" t="s">
        <v>61</v>
      </c>
      <c r="O9274" s="2" t="s">
        <v>61</v>
      </c>
      <c r="P9274" s="2"/>
    </row>
    <row r="9275" spans="1:16" x14ac:dyDescent="0.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 t="s">
        <v>52</v>
      </c>
      <c r="L9275" s="2" t="s">
        <v>1271</v>
      </c>
      <c r="M9275" s="2" t="s">
        <v>146</v>
      </c>
      <c r="N9275" s="2" t="s">
        <v>61</v>
      </c>
      <c r="O9275" s="2" t="s">
        <v>61</v>
      </c>
      <c r="P9275" s="2"/>
    </row>
    <row r="9276" spans="1:16" x14ac:dyDescent="0.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 t="s">
        <v>52</v>
      </c>
      <c r="L9276" s="2" t="s">
        <v>1271</v>
      </c>
      <c r="M9276" s="8">
        <v>41730</v>
      </c>
      <c r="N9276" s="2" t="s">
        <v>61</v>
      </c>
      <c r="O9276" s="2" t="s">
        <v>61</v>
      </c>
      <c r="P9276" s="2"/>
    </row>
    <row r="9277" spans="1:16" x14ac:dyDescent="0.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 t="s">
        <v>136</v>
      </c>
      <c r="L9277" s="2" t="s">
        <v>88</v>
      </c>
      <c r="M9277" s="2" t="s">
        <v>138</v>
      </c>
      <c r="N9277" s="2" t="s">
        <v>61</v>
      </c>
      <c r="O9277" s="2" t="s">
        <v>61</v>
      </c>
      <c r="P9277" s="2"/>
    </row>
    <row r="9278" spans="1:16" x14ac:dyDescent="0.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 t="s">
        <v>136</v>
      </c>
      <c r="L9278" s="2" t="s">
        <v>88</v>
      </c>
      <c r="M9278" s="8">
        <v>46054</v>
      </c>
      <c r="N9278" s="2" t="s">
        <v>61</v>
      </c>
      <c r="O9278" s="2" t="s">
        <v>61</v>
      </c>
      <c r="P9278" s="2"/>
    </row>
    <row r="9279" spans="1:16" x14ac:dyDescent="0.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 t="s">
        <v>136</v>
      </c>
      <c r="L9279" s="2" t="s">
        <v>88</v>
      </c>
      <c r="M9279" s="2" t="s">
        <v>139</v>
      </c>
      <c r="N9279" s="2" t="s">
        <v>61</v>
      </c>
      <c r="O9279" s="2" t="s">
        <v>61</v>
      </c>
      <c r="P9279" s="2"/>
    </row>
    <row r="9280" spans="1:16" x14ac:dyDescent="0.2">
      <c r="A9280" s="2" t="s">
        <v>4834</v>
      </c>
      <c r="B9280" s="4">
        <v>5718</v>
      </c>
      <c r="C9280" s="4" t="s">
        <v>4691</v>
      </c>
      <c r="D9280" s="2">
        <v>3</v>
      </c>
      <c r="E9280" s="2" t="s">
        <v>4760</v>
      </c>
      <c r="F9280" s="2">
        <v>20</v>
      </c>
      <c r="G9280" s="2">
        <v>0</v>
      </c>
      <c r="H9280" s="2" t="s">
        <v>3053</v>
      </c>
      <c r="I9280" s="2" t="s">
        <v>4835</v>
      </c>
      <c r="J9280" s="2" t="s">
        <v>20</v>
      </c>
      <c r="K9280" s="2" t="s">
        <v>52</v>
      </c>
      <c r="L9280" s="2" t="s">
        <v>4698</v>
      </c>
      <c r="M9280" s="2" t="s">
        <v>145</v>
      </c>
      <c r="N9280" s="2" t="s">
        <v>61</v>
      </c>
      <c r="O9280" s="2" t="s">
        <v>61</v>
      </c>
      <c r="P9280" s="2" t="s">
        <v>4694</v>
      </c>
    </row>
    <row r="9281" spans="1:16" x14ac:dyDescent="0.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 t="s">
        <v>52</v>
      </c>
      <c r="L9281" s="2" t="s">
        <v>4698</v>
      </c>
      <c r="M9281" s="8">
        <v>45323</v>
      </c>
      <c r="N9281" s="2" t="s">
        <v>61</v>
      </c>
      <c r="O9281" s="2" t="s">
        <v>61</v>
      </c>
      <c r="P9281" s="2"/>
    </row>
    <row r="9282" spans="1:16" x14ac:dyDescent="0.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 t="s">
        <v>52</v>
      </c>
      <c r="L9282" s="2" t="s">
        <v>4698</v>
      </c>
      <c r="M9282" s="2" t="s">
        <v>146</v>
      </c>
      <c r="N9282" s="2" t="s">
        <v>61</v>
      </c>
      <c r="O9282" s="2" t="s">
        <v>61</v>
      </c>
      <c r="P9282" s="2"/>
    </row>
    <row r="9283" spans="1:16" x14ac:dyDescent="0.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 t="s">
        <v>52</v>
      </c>
      <c r="L9283" s="2" t="s">
        <v>4698</v>
      </c>
      <c r="M9283" s="8">
        <v>41730</v>
      </c>
      <c r="N9283" s="2" t="s">
        <v>61</v>
      </c>
      <c r="O9283" s="2" t="s">
        <v>61</v>
      </c>
      <c r="P9283" s="2"/>
    </row>
    <row r="9284" spans="1:16" x14ac:dyDescent="0.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 t="s">
        <v>136</v>
      </c>
      <c r="L9284" s="2" t="s">
        <v>1365</v>
      </c>
      <c r="M9284" s="2" t="s">
        <v>138</v>
      </c>
      <c r="N9284" s="2" t="s">
        <v>61</v>
      </c>
      <c r="O9284" s="2" t="s">
        <v>61</v>
      </c>
      <c r="P9284" s="2"/>
    </row>
    <row r="9285" spans="1:16" x14ac:dyDescent="0.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 t="s">
        <v>136</v>
      </c>
      <c r="L9285" s="2" t="s">
        <v>1365</v>
      </c>
      <c r="M9285" s="8">
        <v>46054</v>
      </c>
      <c r="N9285" s="2" t="s">
        <v>61</v>
      </c>
      <c r="O9285" s="2" t="s">
        <v>61</v>
      </c>
      <c r="P9285" s="2"/>
    </row>
    <row r="9286" spans="1:16" x14ac:dyDescent="0.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 t="s">
        <v>136</v>
      </c>
      <c r="L9286" s="2" t="s">
        <v>1365</v>
      </c>
      <c r="M9286" s="2" t="s">
        <v>139</v>
      </c>
      <c r="N9286" s="2" t="s">
        <v>61</v>
      </c>
      <c r="O9286" s="2" t="s">
        <v>61</v>
      </c>
      <c r="P9286" s="2"/>
    </row>
    <row r="9287" spans="1:16" x14ac:dyDescent="0.2">
      <c r="A9287" s="2" t="s">
        <v>4836</v>
      </c>
      <c r="B9287" s="4">
        <v>5633</v>
      </c>
      <c r="C9287" s="4" t="s">
        <v>4691</v>
      </c>
      <c r="D9287" s="2">
        <v>3</v>
      </c>
      <c r="E9287" s="2" t="s">
        <v>4789</v>
      </c>
      <c r="F9287" s="2">
        <v>20</v>
      </c>
      <c r="G9287" s="2">
        <v>0</v>
      </c>
      <c r="H9287" s="2" t="s">
        <v>3053</v>
      </c>
      <c r="I9287" s="2" t="s">
        <v>4837</v>
      </c>
      <c r="J9287" s="2" t="s">
        <v>20</v>
      </c>
      <c r="K9287" s="2" t="s">
        <v>52</v>
      </c>
      <c r="L9287" s="2" t="s">
        <v>1936</v>
      </c>
      <c r="M9287" s="2" t="s">
        <v>145</v>
      </c>
      <c r="N9287" s="2" t="s">
        <v>61</v>
      </c>
      <c r="O9287" s="2" t="s">
        <v>61</v>
      </c>
      <c r="P9287" s="2" t="s">
        <v>4694</v>
      </c>
    </row>
    <row r="9288" spans="1:16" x14ac:dyDescent="0.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 t="s">
        <v>52</v>
      </c>
      <c r="L9288" s="2" t="s">
        <v>1936</v>
      </c>
      <c r="M9288" s="8">
        <v>45323</v>
      </c>
      <c r="N9288" s="2" t="s">
        <v>61</v>
      </c>
      <c r="O9288" s="2" t="s">
        <v>61</v>
      </c>
      <c r="P9288" s="2"/>
    </row>
    <row r="9289" spans="1:16" x14ac:dyDescent="0.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 t="s">
        <v>52</v>
      </c>
      <c r="L9289" s="2" t="s">
        <v>1936</v>
      </c>
      <c r="M9289" s="2" t="s">
        <v>146</v>
      </c>
      <c r="N9289" s="2" t="s">
        <v>61</v>
      </c>
      <c r="O9289" s="2" t="s">
        <v>61</v>
      </c>
      <c r="P9289" s="2"/>
    </row>
    <row r="9290" spans="1:16" x14ac:dyDescent="0.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 t="s">
        <v>52</v>
      </c>
      <c r="L9290" s="2" t="s">
        <v>1936</v>
      </c>
      <c r="M9290" s="8">
        <v>41730</v>
      </c>
      <c r="N9290" s="2" t="s">
        <v>61</v>
      </c>
      <c r="O9290" s="2" t="s">
        <v>61</v>
      </c>
      <c r="P9290" s="2"/>
    </row>
    <row r="9291" spans="1:16" x14ac:dyDescent="0.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 t="s">
        <v>136</v>
      </c>
      <c r="L9291" s="2" t="s">
        <v>67</v>
      </c>
      <c r="M9291" s="2" t="s">
        <v>138</v>
      </c>
      <c r="N9291" s="2" t="s">
        <v>61</v>
      </c>
      <c r="O9291" s="2" t="s">
        <v>61</v>
      </c>
      <c r="P9291" s="2"/>
    </row>
    <row r="9292" spans="1:16" x14ac:dyDescent="0.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 t="s">
        <v>136</v>
      </c>
      <c r="L9292" s="2" t="s">
        <v>67</v>
      </c>
      <c r="M9292" s="8">
        <v>46054</v>
      </c>
      <c r="N9292" s="2" t="s">
        <v>61</v>
      </c>
      <c r="O9292" s="2" t="s">
        <v>61</v>
      </c>
      <c r="P9292" s="2"/>
    </row>
    <row r="9293" spans="1:16" x14ac:dyDescent="0.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 t="s">
        <v>136</v>
      </c>
      <c r="L9293" s="2" t="s">
        <v>67</v>
      </c>
      <c r="M9293" s="2" t="s">
        <v>139</v>
      </c>
      <c r="N9293" s="2" t="s">
        <v>61</v>
      </c>
      <c r="O9293" s="2" t="s">
        <v>61</v>
      </c>
      <c r="P9293" s="2"/>
    </row>
    <row r="9294" spans="1:16" x14ac:dyDescent="0.2">
      <c r="A9294" s="2" t="s">
        <v>4838</v>
      </c>
      <c r="B9294" s="4">
        <v>5719</v>
      </c>
      <c r="C9294" s="4" t="s">
        <v>4691</v>
      </c>
      <c r="D9294" s="2">
        <v>3</v>
      </c>
      <c r="E9294" s="2" t="s">
        <v>4839</v>
      </c>
      <c r="F9294" s="2">
        <v>20</v>
      </c>
      <c r="G9294" s="2">
        <v>0</v>
      </c>
      <c r="H9294" s="2" t="s">
        <v>3053</v>
      </c>
      <c r="I9294" s="2" t="s">
        <v>4840</v>
      </c>
      <c r="J9294" s="2" t="s">
        <v>20</v>
      </c>
      <c r="K9294" s="2" t="s">
        <v>52</v>
      </c>
      <c r="L9294" s="2" t="s">
        <v>2981</v>
      </c>
      <c r="M9294" s="2" t="s">
        <v>145</v>
      </c>
      <c r="N9294" s="2" t="s">
        <v>61</v>
      </c>
      <c r="O9294" s="2" t="s">
        <v>61</v>
      </c>
      <c r="P9294" s="2" t="s">
        <v>4694</v>
      </c>
    </row>
    <row r="9295" spans="1:16" x14ac:dyDescent="0.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 t="s">
        <v>52</v>
      </c>
      <c r="L9295" s="2" t="s">
        <v>2981</v>
      </c>
      <c r="M9295" s="8">
        <v>45323</v>
      </c>
      <c r="N9295" s="2" t="s">
        <v>61</v>
      </c>
      <c r="O9295" s="2" t="s">
        <v>61</v>
      </c>
      <c r="P9295" s="2"/>
    </row>
    <row r="9296" spans="1:16" x14ac:dyDescent="0.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 t="s">
        <v>52</v>
      </c>
      <c r="L9296" s="2" t="s">
        <v>2981</v>
      </c>
      <c r="M9296" s="2" t="s">
        <v>146</v>
      </c>
      <c r="N9296" s="2" t="s">
        <v>61</v>
      </c>
      <c r="O9296" s="2" t="s">
        <v>61</v>
      </c>
      <c r="P9296" s="2"/>
    </row>
    <row r="9297" spans="1:16" x14ac:dyDescent="0.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 t="s">
        <v>52</v>
      </c>
      <c r="L9297" s="2" t="s">
        <v>2981</v>
      </c>
      <c r="M9297" s="8">
        <v>41730</v>
      </c>
      <c r="N9297" s="2" t="s">
        <v>61</v>
      </c>
      <c r="O9297" s="2" t="s">
        <v>61</v>
      </c>
      <c r="P9297" s="2"/>
    </row>
    <row r="9298" spans="1:16" x14ac:dyDescent="0.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 t="s">
        <v>136</v>
      </c>
      <c r="L9298" s="2" t="s">
        <v>702</v>
      </c>
      <c r="M9298" s="2" t="s">
        <v>138</v>
      </c>
      <c r="N9298" s="2" t="s">
        <v>61</v>
      </c>
      <c r="O9298" s="2" t="s">
        <v>61</v>
      </c>
      <c r="P9298" s="2"/>
    </row>
    <row r="9299" spans="1:16" x14ac:dyDescent="0.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 t="s">
        <v>136</v>
      </c>
      <c r="L9299" s="2" t="s">
        <v>702</v>
      </c>
      <c r="M9299" s="8">
        <v>46054</v>
      </c>
      <c r="N9299" s="2" t="s">
        <v>61</v>
      </c>
      <c r="O9299" s="2" t="s">
        <v>61</v>
      </c>
      <c r="P9299" s="2"/>
    </row>
    <row r="9300" spans="1:16" x14ac:dyDescent="0.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 t="s">
        <v>136</v>
      </c>
      <c r="L9300" s="2" t="s">
        <v>702</v>
      </c>
      <c r="M9300" s="2" t="s">
        <v>139</v>
      </c>
      <c r="N9300" s="2" t="s">
        <v>61</v>
      </c>
      <c r="O9300" s="2" t="s">
        <v>61</v>
      </c>
      <c r="P9300" s="2"/>
    </row>
    <row r="9301" spans="1:16" x14ac:dyDescent="0.2">
      <c r="A9301" s="2" t="s">
        <v>4841</v>
      </c>
      <c r="B9301" s="4">
        <v>5720</v>
      </c>
      <c r="C9301" s="4" t="s">
        <v>4691</v>
      </c>
      <c r="D9301" s="2">
        <v>3</v>
      </c>
      <c r="E9301" s="2" t="s">
        <v>4797</v>
      </c>
      <c r="F9301" s="2">
        <v>20</v>
      </c>
      <c r="G9301" s="2">
        <v>0</v>
      </c>
      <c r="H9301" s="2" t="s">
        <v>3053</v>
      </c>
      <c r="I9301" s="2" t="s">
        <v>4842</v>
      </c>
      <c r="J9301" s="2" t="s">
        <v>20</v>
      </c>
      <c r="K9301" s="2" t="s">
        <v>52</v>
      </c>
      <c r="L9301" s="2" t="s">
        <v>1248</v>
      </c>
      <c r="M9301" s="2" t="s">
        <v>145</v>
      </c>
      <c r="N9301" s="2" t="s">
        <v>61</v>
      </c>
      <c r="O9301" s="2" t="s">
        <v>61</v>
      </c>
      <c r="P9301" s="2" t="s">
        <v>4694</v>
      </c>
    </row>
    <row r="9302" spans="1:16" x14ac:dyDescent="0.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 t="s">
        <v>52</v>
      </c>
      <c r="L9302" s="2" t="s">
        <v>1248</v>
      </c>
      <c r="M9302" s="8">
        <v>45323</v>
      </c>
      <c r="N9302" s="2" t="s">
        <v>61</v>
      </c>
      <c r="O9302" s="2" t="s">
        <v>61</v>
      </c>
      <c r="P9302" s="2"/>
    </row>
    <row r="9303" spans="1:16" x14ac:dyDescent="0.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 t="s">
        <v>52</v>
      </c>
      <c r="L9303" s="2" t="s">
        <v>1248</v>
      </c>
      <c r="M9303" s="2" t="s">
        <v>146</v>
      </c>
      <c r="N9303" s="2" t="s">
        <v>61</v>
      </c>
      <c r="O9303" s="2" t="s">
        <v>61</v>
      </c>
      <c r="P9303" s="2"/>
    </row>
    <row r="9304" spans="1:16" x14ac:dyDescent="0.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 t="s">
        <v>52</v>
      </c>
      <c r="L9304" s="2" t="s">
        <v>1248</v>
      </c>
      <c r="M9304" s="8">
        <v>41730</v>
      </c>
      <c r="N9304" s="2" t="s">
        <v>61</v>
      </c>
      <c r="O9304" s="2" t="s">
        <v>61</v>
      </c>
      <c r="P9304" s="2"/>
    </row>
    <row r="9305" spans="1:16" x14ac:dyDescent="0.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 t="s">
        <v>136</v>
      </c>
      <c r="L9305" s="2" t="s">
        <v>1861</v>
      </c>
      <c r="M9305" s="2" t="s">
        <v>138</v>
      </c>
      <c r="N9305" s="2" t="s">
        <v>61</v>
      </c>
      <c r="O9305" s="2" t="s">
        <v>61</v>
      </c>
      <c r="P9305" s="2"/>
    </row>
    <row r="9306" spans="1:16" x14ac:dyDescent="0.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 t="s">
        <v>136</v>
      </c>
      <c r="L9306" s="2" t="s">
        <v>1861</v>
      </c>
      <c r="M9306" s="8">
        <v>46054</v>
      </c>
      <c r="N9306" s="2" t="s">
        <v>61</v>
      </c>
      <c r="O9306" s="2" t="s">
        <v>61</v>
      </c>
      <c r="P9306" s="2"/>
    </row>
    <row r="9307" spans="1:16" x14ac:dyDescent="0.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 t="s">
        <v>136</v>
      </c>
      <c r="L9307" s="2" t="s">
        <v>1861</v>
      </c>
      <c r="M9307" s="2" t="s">
        <v>139</v>
      </c>
      <c r="N9307" s="2" t="s">
        <v>61</v>
      </c>
      <c r="O9307" s="2" t="s">
        <v>61</v>
      </c>
      <c r="P9307" s="2"/>
    </row>
    <row r="9308" spans="1:16" x14ac:dyDescent="0.2">
      <c r="A9308" s="2" t="s">
        <v>4843</v>
      </c>
      <c r="B9308" s="4">
        <v>9108</v>
      </c>
      <c r="C9308" s="4" t="s">
        <v>4691</v>
      </c>
      <c r="D9308" s="2">
        <v>3</v>
      </c>
      <c r="E9308" s="2" t="s">
        <v>4770</v>
      </c>
      <c r="F9308" s="2">
        <v>20</v>
      </c>
      <c r="G9308" s="2">
        <v>0</v>
      </c>
      <c r="H9308" s="2" t="s">
        <v>3053</v>
      </c>
      <c r="I9308" s="2" t="s">
        <v>4844</v>
      </c>
      <c r="J9308" s="2" t="s">
        <v>20</v>
      </c>
      <c r="K9308" s="2" t="s">
        <v>52</v>
      </c>
      <c r="L9308" s="2" t="s">
        <v>1220</v>
      </c>
      <c r="M9308" s="2" t="s">
        <v>145</v>
      </c>
      <c r="N9308" s="2" t="s">
        <v>61</v>
      </c>
      <c r="O9308" s="2" t="s">
        <v>61</v>
      </c>
      <c r="P9308" s="2" t="s">
        <v>4694</v>
      </c>
    </row>
    <row r="9309" spans="1:16" x14ac:dyDescent="0.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 t="s">
        <v>52</v>
      </c>
      <c r="L9309" s="2" t="s">
        <v>1220</v>
      </c>
      <c r="M9309" s="8">
        <v>45323</v>
      </c>
      <c r="N9309" s="2" t="s">
        <v>61</v>
      </c>
      <c r="O9309" s="2" t="s">
        <v>61</v>
      </c>
      <c r="P9309" s="2"/>
    </row>
    <row r="9310" spans="1:16" x14ac:dyDescent="0.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 t="s">
        <v>52</v>
      </c>
      <c r="L9310" s="2" t="s">
        <v>1220</v>
      </c>
      <c r="M9310" s="2" t="s">
        <v>146</v>
      </c>
      <c r="N9310" s="2" t="s">
        <v>61</v>
      </c>
      <c r="O9310" s="2" t="s">
        <v>61</v>
      </c>
      <c r="P9310" s="2"/>
    </row>
    <row r="9311" spans="1:16" x14ac:dyDescent="0.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 t="s">
        <v>52</v>
      </c>
      <c r="L9311" s="2" t="s">
        <v>1220</v>
      </c>
      <c r="M9311" s="8">
        <v>41730</v>
      </c>
      <c r="N9311" s="2" t="s">
        <v>61</v>
      </c>
      <c r="O9311" s="2" t="s">
        <v>61</v>
      </c>
      <c r="P9311" s="2"/>
    </row>
    <row r="9312" spans="1:16" x14ac:dyDescent="0.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 t="s">
        <v>136</v>
      </c>
      <c r="L9312" s="2" t="s">
        <v>68</v>
      </c>
      <c r="M9312" s="2" t="s">
        <v>138</v>
      </c>
      <c r="N9312" s="2" t="s">
        <v>61</v>
      </c>
      <c r="O9312" s="2" t="s">
        <v>61</v>
      </c>
      <c r="P9312" s="2"/>
    </row>
    <row r="9313" spans="1:16" x14ac:dyDescent="0.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 t="s">
        <v>136</v>
      </c>
      <c r="L9313" s="2" t="s">
        <v>68</v>
      </c>
      <c r="M9313" s="8">
        <v>46054</v>
      </c>
      <c r="N9313" s="2" t="s">
        <v>61</v>
      </c>
      <c r="O9313" s="2" t="s">
        <v>61</v>
      </c>
      <c r="P9313" s="2"/>
    </row>
    <row r="9314" spans="1:16" x14ac:dyDescent="0.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 t="s">
        <v>136</v>
      </c>
      <c r="L9314" s="2" t="s">
        <v>68</v>
      </c>
      <c r="M9314" s="2" t="s">
        <v>139</v>
      </c>
      <c r="N9314" s="2" t="s">
        <v>61</v>
      </c>
      <c r="O9314" s="2" t="s">
        <v>61</v>
      </c>
      <c r="P9314" s="2"/>
    </row>
    <row r="9315" spans="1:16" x14ac:dyDescent="0.2">
      <c r="A9315" s="2" t="s">
        <v>4845</v>
      </c>
      <c r="B9315" s="4">
        <v>9075</v>
      </c>
      <c r="C9315" s="4" t="s">
        <v>4691</v>
      </c>
      <c r="D9315" s="2">
        <v>3</v>
      </c>
      <c r="E9315" s="2" t="s">
        <v>4692</v>
      </c>
      <c r="F9315" s="2">
        <v>20</v>
      </c>
      <c r="G9315" s="2">
        <v>0</v>
      </c>
      <c r="H9315" s="2" t="s">
        <v>3053</v>
      </c>
      <c r="I9315" s="2" t="s">
        <v>4846</v>
      </c>
      <c r="J9315" s="2" t="s">
        <v>20</v>
      </c>
      <c r="K9315" s="2" t="s">
        <v>52</v>
      </c>
      <c r="L9315" s="2" t="s">
        <v>1471</v>
      </c>
      <c r="M9315" s="2" t="s">
        <v>145</v>
      </c>
      <c r="N9315" s="2" t="s">
        <v>61</v>
      </c>
      <c r="O9315" s="2" t="s">
        <v>61</v>
      </c>
      <c r="P9315" s="2" t="s">
        <v>4694</v>
      </c>
    </row>
    <row r="9316" spans="1:16" x14ac:dyDescent="0.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 t="s">
        <v>52</v>
      </c>
      <c r="L9316" s="2" t="s">
        <v>1471</v>
      </c>
      <c r="M9316" s="8">
        <v>45323</v>
      </c>
      <c r="N9316" s="2" t="s">
        <v>61</v>
      </c>
      <c r="O9316" s="2" t="s">
        <v>61</v>
      </c>
      <c r="P9316" s="2"/>
    </row>
    <row r="9317" spans="1:16" x14ac:dyDescent="0.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 t="s">
        <v>52</v>
      </c>
      <c r="L9317" s="2" t="s">
        <v>1471</v>
      </c>
      <c r="M9317" s="2" t="s">
        <v>146</v>
      </c>
      <c r="N9317" s="2" t="s">
        <v>61</v>
      </c>
      <c r="O9317" s="2" t="s">
        <v>61</v>
      </c>
      <c r="P9317" s="2"/>
    </row>
    <row r="9318" spans="1:16" x14ac:dyDescent="0.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 t="s">
        <v>52</v>
      </c>
      <c r="L9318" s="2" t="s">
        <v>1471</v>
      </c>
      <c r="M9318" s="8">
        <v>41730</v>
      </c>
      <c r="N9318" s="2" t="s">
        <v>61</v>
      </c>
      <c r="O9318" s="2" t="s">
        <v>61</v>
      </c>
      <c r="P9318" s="2"/>
    </row>
    <row r="9319" spans="1:16" x14ac:dyDescent="0.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 t="s">
        <v>136</v>
      </c>
      <c r="L9319" s="2" t="s">
        <v>2976</v>
      </c>
      <c r="M9319" s="2" t="s">
        <v>138</v>
      </c>
      <c r="N9319" s="2" t="s">
        <v>61</v>
      </c>
      <c r="O9319" s="2" t="s">
        <v>61</v>
      </c>
      <c r="P9319" s="2"/>
    </row>
    <row r="9320" spans="1:16" x14ac:dyDescent="0.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 t="s">
        <v>136</v>
      </c>
      <c r="L9320" s="2" t="s">
        <v>2976</v>
      </c>
      <c r="M9320" s="8">
        <v>46054</v>
      </c>
      <c r="N9320" s="2" t="s">
        <v>61</v>
      </c>
      <c r="O9320" s="2" t="s">
        <v>61</v>
      </c>
      <c r="P9320" s="2"/>
    </row>
    <row r="9321" spans="1:16" x14ac:dyDescent="0.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 t="s">
        <v>136</v>
      </c>
      <c r="L9321" s="2" t="s">
        <v>2976</v>
      </c>
      <c r="M9321" s="2" t="s">
        <v>139</v>
      </c>
      <c r="N9321" s="2" t="s">
        <v>61</v>
      </c>
      <c r="O9321" s="2" t="s">
        <v>61</v>
      </c>
      <c r="P9321" s="2"/>
    </row>
    <row r="9322" spans="1:16" x14ac:dyDescent="0.2">
      <c r="A9322" s="2" t="s">
        <v>4847</v>
      </c>
      <c r="B9322" s="4">
        <v>9222</v>
      </c>
      <c r="C9322" s="4" t="s">
        <v>4691</v>
      </c>
      <c r="D9322" s="2">
        <v>3</v>
      </c>
      <c r="E9322" s="2" t="s">
        <v>4848</v>
      </c>
      <c r="F9322" s="2" t="s">
        <v>4827</v>
      </c>
      <c r="G9322" s="2">
        <v>0</v>
      </c>
      <c r="H9322" s="2" t="s">
        <v>3053</v>
      </c>
      <c r="I9322" s="2" t="s">
        <v>4849</v>
      </c>
      <c r="J9322" s="2" t="s">
        <v>20</v>
      </c>
      <c r="K9322" s="2" t="s">
        <v>52</v>
      </c>
      <c r="L9322" s="2" t="s">
        <v>4751</v>
      </c>
      <c r="M9322" s="2" t="s">
        <v>145</v>
      </c>
      <c r="N9322" s="2" t="s">
        <v>61</v>
      </c>
      <c r="O9322" s="2" t="s">
        <v>61</v>
      </c>
      <c r="P9322" s="2" t="s">
        <v>4694</v>
      </c>
    </row>
    <row r="9323" spans="1:16" x14ac:dyDescent="0.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 t="s">
        <v>52</v>
      </c>
      <c r="L9323" s="2" t="s">
        <v>4751</v>
      </c>
      <c r="M9323" s="8">
        <v>45323</v>
      </c>
      <c r="N9323" s="2" t="s">
        <v>61</v>
      </c>
      <c r="O9323" s="2" t="s">
        <v>61</v>
      </c>
      <c r="P9323" s="2"/>
    </row>
    <row r="9324" spans="1:16" x14ac:dyDescent="0.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 t="s">
        <v>52</v>
      </c>
      <c r="L9324" s="2" t="s">
        <v>4751</v>
      </c>
      <c r="M9324" s="2" t="s">
        <v>146</v>
      </c>
      <c r="N9324" s="2" t="s">
        <v>61</v>
      </c>
      <c r="O9324" s="2" t="s">
        <v>61</v>
      </c>
      <c r="P9324" s="2"/>
    </row>
    <row r="9325" spans="1:16" x14ac:dyDescent="0.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 t="s">
        <v>52</v>
      </c>
      <c r="L9325" s="2" t="s">
        <v>4751</v>
      </c>
      <c r="M9325" s="8">
        <v>41730</v>
      </c>
      <c r="N9325" s="2" t="s">
        <v>61</v>
      </c>
      <c r="O9325" s="2" t="s">
        <v>61</v>
      </c>
      <c r="P9325" s="2"/>
    </row>
    <row r="9326" spans="1:16" x14ac:dyDescent="0.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 t="s">
        <v>136</v>
      </c>
      <c r="L9326" s="2" t="s">
        <v>2981</v>
      </c>
      <c r="M9326" s="2" t="s">
        <v>138</v>
      </c>
      <c r="N9326" s="2" t="s">
        <v>61</v>
      </c>
      <c r="O9326" s="2" t="s">
        <v>61</v>
      </c>
      <c r="P9326" s="2"/>
    </row>
    <row r="9327" spans="1:16" x14ac:dyDescent="0.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 t="s">
        <v>136</v>
      </c>
      <c r="L9327" s="2" t="s">
        <v>2981</v>
      </c>
      <c r="M9327" s="8">
        <v>46054</v>
      </c>
      <c r="N9327" s="2" t="s">
        <v>61</v>
      </c>
      <c r="O9327" s="2" t="s">
        <v>61</v>
      </c>
      <c r="P9327" s="2"/>
    </row>
    <row r="9328" spans="1:16" x14ac:dyDescent="0.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 t="s">
        <v>136</v>
      </c>
      <c r="L9328" s="2" t="s">
        <v>2981</v>
      </c>
      <c r="M9328" s="2" t="s">
        <v>139</v>
      </c>
      <c r="N9328" s="2" t="s">
        <v>61</v>
      </c>
      <c r="O9328" s="2" t="s">
        <v>61</v>
      </c>
      <c r="P9328" s="2"/>
    </row>
    <row r="9329" spans="1:16" x14ac:dyDescent="0.2">
      <c r="A9329" s="2" t="s">
        <v>4850</v>
      </c>
      <c r="B9329" s="4">
        <v>7781</v>
      </c>
      <c r="C9329" s="4" t="s">
        <v>4691</v>
      </c>
      <c r="D9329" s="2">
        <v>3</v>
      </c>
      <c r="E9329" s="2" t="s">
        <v>4737</v>
      </c>
      <c r="F9329" s="2">
        <v>20</v>
      </c>
      <c r="G9329" s="2">
        <v>0</v>
      </c>
      <c r="H9329" s="2" t="s">
        <v>3053</v>
      </c>
      <c r="I9329" s="2" t="s">
        <v>4851</v>
      </c>
      <c r="J9329" s="2" t="s">
        <v>20</v>
      </c>
      <c r="K9329" s="2" t="s">
        <v>52</v>
      </c>
      <c r="L9329" s="2" t="s">
        <v>1474</v>
      </c>
      <c r="M9329" s="2" t="s">
        <v>145</v>
      </c>
      <c r="N9329" s="2" t="s">
        <v>61</v>
      </c>
      <c r="O9329" s="2" t="s">
        <v>61</v>
      </c>
      <c r="P9329" s="2" t="s">
        <v>4694</v>
      </c>
    </row>
    <row r="9330" spans="1:16" x14ac:dyDescent="0.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 t="s">
        <v>52</v>
      </c>
      <c r="L9330" s="2" t="s">
        <v>1474</v>
      </c>
      <c r="M9330" s="8">
        <v>45323</v>
      </c>
      <c r="N9330" s="2" t="s">
        <v>61</v>
      </c>
      <c r="O9330" s="2" t="s">
        <v>61</v>
      </c>
      <c r="P9330" s="2"/>
    </row>
    <row r="9331" spans="1:16" x14ac:dyDescent="0.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 t="s">
        <v>52</v>
      </c>
      <c r="L9331" s="2" t="s">
        <v>1474</v>
      </c>
      <c r="M9331" s="2" t="s">
        <v>146</v>
      </c>
      <c r="N9331" s="2" t="s">
        <v>61</v>
      </c>
      <c r="O9331" s="2" t="s">
        <v>61</v>
      </c>
      <c r="P9331" s="2"/>
    </row>
    <row r="9332" spans="1:16" x14ac:dyDescent="0.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 t="s">
        <v>52</v>
      </c>
      <c r="L9332" s="2" t="s">
        <v>1474</v>
      </c>
      <c r="M9332" s="8">
        <v>41730</v>
      </c>
      <c r="N9332" s="2" t="s">
        <v>61</v>
      </c>
      <c r="O9332" s="2" t="s">
        <v>61</v>
      </c>
      <c r="P9332" s="2"/>
    </row>
    <row r="9333" spans="1:16" x14ac:dyDescent="0.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 t="s">
        <v>136</v>
      </c>
      <c r="L9333" s="2" t="s">
        <v>4852</v>
      </c>
      <c r="M9333" s="2" t="s">
        <v>138</v>
      </c>
      <c r="N9333" s="2" t="s">
        <v>61</v>
      </c>
      <c r="O9333" s="2" t="s">
        <v>61</v>
      </c>
      <c r="P9333" s="2"/>
    </row>
    <row r="9334" spans="1:16" x14ac:dyDescent="0.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 t="s">
        <v>136</v>
      </c>
      <c r="L9334" s="2" t="s">
        <v>4852</v>
      </c>
      <c r="M9334" s="8">
        <v>46054</v>
      </c>
      <c r="N9334" s="2" t="s">
        <v>61</v>
      </c>
      <c r="O9334" s="2" t="s">
        <v>61</v>
      </c>
      <c r="P9334" s="2"/>
    </row>
    <row r="9335" spans="1:16" x14ac:dyDescent="0.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 t="s">
        <v>136</v>
      </c>
      <c r="L9335" s="2" t="s">
        <v>4852</v>
      </c>
      <c r="M9335" s="2" t="s">
        <v>139</v>
      </c>
      <c r="N9335" s="2" t="s">
        <v>61</v>
      </c>
      <c r="O9335" s="2" t="s">
        <v>61</v>
      </c>
      <c r="P9335" s="2"/>
    </row>
    <row r="9336" spans="1:16" x14ac:dyDescent="0.2">
      <c r="A9336" s="2" t="s">
        <v>4853</v>
      </c>
      <c r="B9336" s="4">
        <v>5258</v>
      </c>
      <c r="C9336" s="4" t="s">
        <v>4691</v>
      </c>
      <c r="D9336" s="2">
        <v>3</v>
      </c>
      <c r="E9336" s="2" t="s">
        <v>132</v>
      </c>
      <c r="F9336" s="2">
        <v>20</v>
      </c>
      <c r="G9336" s="2">
        <v>20</v>
      </c>
      <c r="H9336" s="2" t="s">
        <v>3053</v>
      </c>
      <c r="I9336" s="2" t="s">
        <v>4854</v>
      </c>
      <c r="J9336" s="2" t="s">
        <v>20</v>
      </c>
      <c r="K9336" s="2" t="s">
        <v>52</v>
      </c>
      <c r="L9336" s="2" t="s">
        <v>444</v>
      </c>
      <c r="M9336" s="2" t="s">
        <v>145</v>
      </c>
      <c r="N9336" s="2" t="s">
        <v>61</v>
      </c>
      <c r="O9336" s="2" t="s">
        <v>61</v>
      </c>
      <c r="P9336" s="2" t="s">
        <v>4694</v>
      </c>
    </row>
    <row r="9337" spans="1:16" x14ac:dyDescent="0.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 t="s">
        <v>52</v>
      </c>
      <c r="L9337" s="2" t="s">
        <v>444</v>
      </c>
      <c r="M9337" s="8">
        <v>45323</v>
      </c>
      <c r="N9337" s="2" t="s">
        <v>61</v>
      </c>
      <c r="O9337" s="2" t="s">
        <v>61</v>
      </c>
      <c r="P9337" s="2"/>
    </row>
    <row r="9338" spans="1:16" x14ac:dyDescent="0.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 t="s">
        <v>52</v>
      </c>
      <c r="L9338" s="2" t="s">
        <v>444</v>
      </c>
      <c r="M9338" s="2" t="s">
        <v>146</v>
      </c>
      <c r="N9338" s="2" t="s">
        <v>61</v>
      </c>
      <c r="O9338" s="2" t="s">
        <v>61</v>
      </c>
      <c r="P9338" s="2"/>
    </row>
    <row r="9339" spans="1:16" x14ac:dyDescent="0.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 t="s">
        <v>52</v>
      </c>
      <c r="L9339" s="2" t="s">
        <v>444</v>
      </c>
      <c r="M9339" s="8">
        <v>41730</v>
      </c>
      <c r="N9339" s="2" t="s">
        <v>61</v>
      </c>
      <c r="O9339" s="2" t="s">
        <v>61</v>
      </c>
      <c r="P9339" s="2"/>
    </row>
    <row r="9340" spans="1:16" x14ac:dyDescent="0.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 t="s">
        <v>136</v>
      </c>
      <c r="L9340" s="2" t="s">
        <v>761</v>
      </c>
      <c r="M9340" s="2" t="s">
        <v>138</v>
      </c>
      <c r="N9340" s="2" t="s">
        <v>61</v>
      </c>
      <c r="O9340" s="2" t="s">
        <v>61</v>
      </c>
      <c r="P9340" s="2"/>
    </row>
    <row r="9341" spans="1:16" x14ac:dyDescent="0.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 t="s">
        <v>136</v>
      </c>
      <c r="L9341" s="2" t="s">
        <v>761</v>
      </c>
      <c r="M9341" s="8">
        <v>46054</v>
      </c>
      <c r="N9341" s="2" t="s">
        <v>61</v>
      </c>
      <c r="O9341" s="2" t="s">
        <v>61</v>
      </c>
      <c r="P9341" s="2"/>
    </row>
    <row r="9342" spans="1:16" x14ac:dyDescent="0.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 t="s">
        <v>136</v>
      </c>
      <c r="L9342" s="2" t="s">
        <v>761</v>
      </c>
      <c r="M9342" s="2" t="s">
        <v>139</v>
      </c>
      <c r="N9342" s="2" t="s">
        <v>61</v>
      </c>
      <c r="O9342" s="2" t="s">
        <v>61</v>
      </c>
      <c r="P9342" s="2"/>
    </row>
    <row r="9343" spans="1:16" x14ac:dyDescent="0.2">
      <c r="A9343" s="2" t="s">
        <v>4855</v>
      </c>
      <c r="B9343" s="4">
        <v>5939</v>
      </c>
      <c r="C9343" s="4" t="s">
        <v>4691</v>
      </c>
      <c r="D9343" s="2">
        <v>3</v>
      </c>
      <c r="E9343" s="2" t="s">
        <v>4757</v>
      </c>
      <c r="F9343" s="2">
        <v>20</v>
      </c>
      <c r="G9343" s="2">
        <v>1</v>
      </c>
      <c r="H9343" s="2" t="s">
        <v>3053</v>
      </c>
      <c r="I9343" s="2" t="s">
        <v>4856</v>
      </c>
      <c r="J9343" s="2" t="s">
        <v>20</v>
      </c>
      <c r="K9343" s="2" t="s">
        <v>2380</v>
      </c>
      <c r="L9343" s="2" t="s">
        <v>1430</v>
      </c>
      <c r="M9343" s="2" t="s">
        <v>145</v>
      </c>
      <c r="N9343" s="2" t="s">
        <v>61</v>
      </c>
      <c r="O9343" s="2" t="s">
        <v>61</v>
      </c>
      <c r="P9343" s="2" t="s">
        <v>4694</v>
      </c>
    </row>
    <row r="9344" spans="1:16" x14ac:dyDescent="0.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 t="s">
        <v>2380</v>
      </c>
      <c r="L9344" s="2" t="s">
        <v>1430</v>
      </c>
      <c r="M9344" s="8">
        <v>45323</v>
      </c>
      <c r="N9344" s="2" t="s">
        <v>61</v>
      </c>
      <c r="O9344" s="2" t="s">
        <v>61</v>
      </c>
      <c r="P9344" s="2"/>
    </row>
    <row r="9345" spans="1:16" x14ac:dyDescent="0.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 t="s">
        <v>2380</v>
      </c>
      <c r="L9345" s="2" t="s">
        <v>1430</v>
      </c>
      <c r="M9345" s="2" t="s">
        <v>146</v>
      </c>
      <c r="N9345" s="2" t="s">
        <v>61</v>
      </c>
      <c r="O9345" s="2" t="s">
        <v>61</v>
      </c>
      <c r="P9345" s="2"/>
    </row>
    <row r="9346" spans="1:16" x14ac:dyDescent="0.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 t="s">
        <v>2380</v>
      </c>
      <c r="L9346" s="2" t="s">
        <v>1430</v>
      </c>
      <c r="M9346" s="8">
        <v>41730</v>
      </c>
      <c r="N9346" s="2" t="s">
        <v>61</v>
      </c>
      <c r="O9346" s="2" t="s">
        <v>61</v>
      </c>
      <c r="P9346" s="2"/>
    </row>
    <row r="9347" spans="1:16" x14ac:dyDescent="0.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 t="s">
        <v>258</v>
      </c>
      <c r="L9347" s="2" t="s">
        <v>391</v>
      </c>
      <c r="M9347" s="2" t="s">
        <v>138</v>
      </c>
      <c r="N9347" s="2" t="s">
        <v>61</v>
      </c>
      <c r="O9347" s="2" t="s">
        <v>61</v>
      </c>
      <c r="P9347" s="2"/>
    </row>
    <row r="9348" spans="1:16" x14ac:dyDescent="0.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 t="s">
        <v>258</v>
      </c>
      <c r="L9348" s="2" t="s">
        <v>391</v>
      </c>
      <c r="M9348" s="8">
        <v>46054</v>
      </c>
      <c r="N9348" s="2" t="s">
        <v>61</v>
      </c>
      <c r="O9348" s="2" t="s">
        <v>61</v>
      </c>
      <c r="P9348" s="2"/>
    </row>
    <row r="9349" spans="1:16" x14ac:dyDescent="0.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 t="s">
        <v>258</v>
      </c>
      <c r="L9349" s="2" t="s">
        <v>391</v>
      </c>
      <c r="M9349" s="2" t="s">
        <v>139</v>
      </c>
      <c r="N9349" s="2" t="s">
        <v>61</v>
      </c>
      <c r="O9349" s="2" t="s">
        <v>61</v>
      </c>
      <c r="P9349" s="2"/>
    </row>
    <row r="9350" spans="1:16" x14ac:dyDescent="0.2">
      <c r="A9350" s="2" t="s">
        <v>4857</v>
      </c>
      <c r="B9350" s="4">
        <v>5326</v>
      </c>
      <c r="C9350" s="4" t="s">
        <v>4691</v>
      </c>
      <c r="D9350" s="2">
        <v>3</v>
      </c>
      <c r="E9350" s="2" t="s">
        <v>4700</v>
      </c>
      <c r="F9350" s="2">
        <v>20</v>
      </c>
      <c r="G9350" s="2">
        <v>0</v>
      </c>
      <c r="H9350" s="2" t="s">
        <v>3053</v>
      </c>
      <c r="I9350" s="2" t="s">
        <v>4858</v>
      </c>
      <c r="J9350" s="2" t="s">
        <v>20</v>
      </c>
      <c r="K9350" s="2" t="s">
        <v>2483</v>
      </c>
      <c r="L9350" s="2" t="s">
        <v>1268</v>
      </c>
      <c r="M9350" s="2" t="s">
        <v>145</v>
      </c>
      <c r="N9350" s="2" t="s">
        <v>61</v>
      </c>
      <c r="O9350" s="2" t="s">
        <v>61</v>
      </c>
      <c r="P9350" s="2" t="s">
        <v>4694</v>
      </c>
    </row>
    <row r="9351" spans="1:16" x14ac:dyDescent="0.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 t="s">
        <v>2483</v>
      </c>
      <c r="L9351" s="2" t="s">
        <v>1268</v>
      </c>
      <c r="M9351" s="8">
        <v>45323</v>
      </c>
      <c r="N9351" s="2" t="s">
        <v>61</v>
      </c>
      <c r="O9351" s="2" t="s">
        <v>61</v>
      </c>
      <c r="P9351" s="2"/>
    </row>
    <row r="9352" spans="1:16" x14ac:dyDescent="0.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 t="s">
        <v>2483</v>
      </c>
      <c r="L9352" s="2" t="s">
        <v>1268</v>
      </c>
      <c r="M9352" s="2" t="s">
        <v>146</v>
      </c>
      <c r="N9352" s="2" t="s">
        <v>61</v>
      </c>
      <c r="O9352" s="2" t="s">
        <v>61</v>
      </c>
      <c r="P9352" s="2"/>
    </row>
    <row r="9353" spans="1:16" x14ac:dyDescent="0.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 t="s">
        <v>2483</v>
      </c>
      <c r="L9353" s="2" t="s">
        <v>1268</v>
      </c>
      <c r="M9353" s="8">
        <v>41730</v>
      </c>
      <c r="N9353" s="2" t="s">
        <v>61</v>
      </c>
      <c r="O9353" s="2" t="s">
        <v>61</v>
      </c>
      <c r="P9353" s="2"/>
    </row>
    <row r="9354" spans="1:16" x14ac:dyDescent="0.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 t="s">
        <v>475</v>
      </c>
      <c r="L9354" s="2" t="s">
        <v>4695</v>
      </c>
      <c r="M9354" s="2" t="s">
        <v>138</v>
      </c>
      <c r="N9354" s="2" t="s">
        <v>61</v>
      </c>
      <c r="O9354" s="2" t="s">
        <v>61</v>
      </c>
      <c r="P9354" s="2"/>
    </row>
    <row r="9355" spans="1:16" x14ac:dyDescent="0.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 t="s">
        <v>475</v>
      </c>
      <c r="L9355" s="2" t="s">
        <v>4695</v>
      </c>
      <c r="M9355" s="8">
        <v>46054</v>
      </c>
      <c r="N9355" s="2" t="s">
        <v>61</v>
      </c>
      <c r="O9355" s="2" t="s">
        <v>61</v>
      </c>
      <c r="P9355" s="2"/>
    </row>
    <row r="9356" spans="1:16" x14ac:dyDescent="0.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 t="s">
        <v>475</v>
      </c>
      <c r="L9356" s="2" t="s">
        <v>4695</v>
      </c>
      <c r="M9356" s="2" t="s">
        <v>139</v>
      </c>
      <c r="N9356" s="2" t="s">
        <v>61</v>
      </c>
      <c r="O9356" s="2" t="s">
        <v>61</v>
      </c>
      <c r="P9356" s="2"/>
    </row>
    <row r="9357" spans="1:16" x14ac:dyDescent="0.2">
      <c r="A9357" s="2" t="s">
        <v>4859</v>
      </c>
      <c r="B9357" s="4">
        <v>6773</v>
      </c>
      <c r="C9357" s="4" t="s">
        <v>4691</v>
      </c>
      <c r="D9357" s="2">
        <v>3</v>
      </c>
      <c r="E9357" s="2" t="s">
        <v>132</v>
      </c>
      <c r="F9357" s="2">
        <v>20</v>
      </c>
      <c r="G9357" s="2">
        <v>20</v>
      </c>
      <c r="H9357" s="2" t="s">
        <v>3053</v>
      </c>
      <c r="I9357" s="2" t="s">
        <v>4860</v>
      </c>
      <c r="J9357" s="2" t="s">
        <v>20</v>
      </c>
      <c r="K9357" s="2" t="s">
        <v>2483</v>
      </c>
      <c r="L9357" s="2" t="s">
        <v>761</v>
      </c>
      <c r="M9357" s="2" t="s">
        <v>145</v>
      </c>
      <c r="N9357" s="2" t="s">
        <v>61</v>
      </c>
      <c r="O9357" s="2" t="s">
        <v>61</v>
      </c>
      <c r="P9357" s="2" t="s">
        <v>4694</v>
      </c>
    </row>
    <row r="9358" spans="1:16" x14ac:dyDescent="0.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 t="s">
        <v>2483</v>
      </c>
      <c r="L9358" s="2" t="s">
        <v>761</v>
      </c>
      <c r="M9358" s="8">
        <v>45323</v>
      </c>
      <c r="N9358" s="2" t="s">
        <v>61</v>
      </c>
      <c r="O9358" s="2" t="s">
        <v>61</v>
      </c>
      <c r="P9358" s="2"/>
    </row>
    <row r="9359" spans="1:16" x14ac:dyDescent="0.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 t="s">
        <v>2483</v>
      </c>
      <c r="L9359" s="2" t="s">
        <v>761</v>
      </c>
      <c r="M9359" s="2" t="s">
        <v>146</v>
      </c>
      <c r="N9359" s="2" t="s">
        <v>61</v>
      </c>
      <c r="O9359" s="2" t="s">
        <v>61</v>
      </c>
      <c r="P9359" s="2"/>
    </row>
    <row r="9360" spans="1:16" x14ac:dyDescent="0.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 t="s">
        <v>2483</v>
      </c>
      <c r="L9360" s="2" t="s">
        <v>761</v>
      </c>
      <c r="M9360" s="8">
        <v>41730</v>
      </c>
      <c r="N9360" s="2" t="s">
        <v>61</v>
      </c>
      <c r="O9360" s="2" t="s">
        <v>61</v>
      </c>
      <c r="P9360" s="2"/>
    </row>
    <row r="9361" spans="1:16" x14ac:dyDescent="0.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 t="s">
        <v>475</v>
      </c>
      <c r="L9361" s="2" t="s">
        <v>1116</v>
      </c>
      <c r="M9361" s="2" t="s">
        <v>138</v>
      </c>
      <c r="N9361" s="2" t="s">
        <v>61</v>
      </c>
      <c r="O9361" s="2" t="s">
        <v>61</v>
      </c>
      <c r="P9361" s="2"/>
    </row>
    <row r="9362" spans="1:16" x14ac:dyDescent="0.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 t="s">
        <v>475</v>
      </c>
      <c r="L9362" s="2" t="s">
        <v>1116</v>
      </c>
      <c r="M9362" s="8">
        <v>46054</v>
      </c>
      <c r="N9362" s="2" t="s">
        <v>61</v>
      </c>
      <c r="O9362" s="2" t="s">
        <v>61</v>
      </c>
      <c r="P9362" s="2"/>
    </row>
    <row r="9363" spans="1:16" x14ac:dyDescent="0.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 t="s">
        <v>475</v>
      </c>
      <c r="L9363" s="2" t="s">
        <v>1116</v>
      </c>
      <c r="M9363" s="2" t="s">
        <v>139</v>
      </c>
      <c r="N9363" s="2" t="s">
        <v>61</v>
      </c>
      <c r="O9363" s="2" t="s">
        <v>61</v>
      </c>
      <c r="P9363" s="2"/>
    </row>
    <row r="9364" spans="1:16" x14ac:dyDescent="0.2">
      <c r="A9364" s="2" t="s">
        <v>4861</v>
      </c>
      <c r="B9364" s="4">
        <v>6774</v>
      </c>
      <c r="C9364" s="4" t="s">
        <v>4691</v>
      </c>
      <c r="D9364" s="2">
        <v>3</v>
      </c>
      <c r="E9364" s="2" t="s">
        <v>4862</v>
      </c>
      <c r="F9364" s="2">
        <v>20</v>
      </c>
      <c r="G9364" s="2">
        <v>2</v>
      </c>
      <c r="H9364" s="2" t="s">
        <v>3053</v>
      </c>
      <c r="I9364" s="2" t="s">
        <v>4863</v>
      </c>
      <c r="J9364" s="2" t="s">
        <v>20</v>
      </c>
      <c r="K9364" s="2" t="s">
        <v>2483</v>
      </c>
      <c r="L9364" s="2" t="s">
        <v>1509</v>
      </c>
      <c r="M9364" s="2" t="s">
        <v>145</v>
      </c>
      <c r="N9364" s="2" t="s">
        <v>61</v>
      </c>
      <c r="O9364" s="2" t="s">
        <v>61</v>
      </c>
      <c r="P9364" s="2" t="s">
        <v>4694</v>
      </c>
    </row>
    <row r="9365" spans="1:16" x14ac:dyDescent="0.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 t="s">
        <v>2483</v>
      </c>
      <c r="L9365" s="2" t="s">
        <v>1509</v>
      </c>
      <c r="M9365" s="8">
        <v>45323</v>
      </c>
      <c r="N9365" s="2" t="s">
        <v>61</v>
      </c>
      <c r="O9365" s="2" t="s">
        <v>61</v>
      </c>
      <c r="P9365" s="2"/>
    </row>
    <row r="9366" spans="1:16" x14ac:dyDescent="0.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 t="s">
        <v>2483</v>
      </c>
      <c r="L9366" s="2" t="s">
        <v>1509</v>
      </c>
      <c r="M9366" s="2" t="s">
        <v>146</v>
      </c>
      <c r="N9366" s="2" t="s">
        <v>61</v>
      </c>
      <c r="O9366" s="2" t="s">
        <v>61</v>
      </c>
      <c r="P9366" s="2"/>
    </row>
    <row r="9367" spans="1:16" x14ac:dyDescent="0.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 t="s">
        <v>2483</v>
      </c>
      <c r="L9367" s="2" t="s">
        <v>1509</v>
      </c>
      <c r="M9367" s="8">
        <v>41730</v>
      </c>
      <c r="N9367" s="2" t="s">
        <v>61</v>
      </c>
      <c r="O9367" s="2" t="s">
        <v>61</v>
      </c>
      <c r="P9367" s="2"/>
    </row>
    <row r="9368" spans="1:16" x14ac:dyDescent="0.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 t="s">
        <v>475</v>
      </c>
      <c r="L9368" s="2" t="s">
        <v>4852</v>
      </c>
      <c r="M9368" s="2" t="s">
        <v>138</v>
      </c>
      <c r="N9368" s="2" t="s">
        <v>61</v>
      </c>
      <c r="O9368" s="2" t="s">
        <v>61</v>
      </c>
      <c r="P9368" s="2"/>
    </row>
    <row r="9369" spans="1:16" x14ac:dyDescent="0.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 t="s">
        <v>475</v>
      </c>
      <c r="L9369" s="2" t="s">
        <v>4852</v>
      </c>
      <c r="M9369" s="8">
        <v>46054</v>
      </c>
      <c r="N9369" s="2" t="s">
        <v>61</v>
      </c>
      <c r="O9369" s="2" t="s">
        <v>61</v>
      </c>
      <c r="P9369" s="2"/>
    </row>
    <row r="9370" spans="1:16" x14ac:dyDescent="0.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 t="s">
        <v>475</v>
      </c>
      <c r="L9370" s="2" t="s">
        <v>4852</v>
      </c>
      <c r="M9370" s="2" t="s">
        <v>139</v>
      </c>
      <c r="N9370" s="2" t="s">
        <v>61</v>
      </c>
      <c r="O9370" s="2" t="s">
        <v>61</v>
      </c>
      <c r="P9370" s="2"/>
    </row>
    <row r="9371" spans="1:16" x14ac:dyDescent="0.2">
      <c r="A9371" s="2" t="s">
        <v>4864</v>
      </c>
      <c r="B9371" s="4">
        <v>6775</v>
      </c>
      <c r="C9371" s="4" t="s">
        <v>4691</v>
      </c>
      <c r="D9371" s="2">
        <v>3</v>
      </c>
      <c r="E9371" s="2" t="s">
        <v>4865</v>
      </c>
      <c r="F9371" s="2" t="s">
        <v>4827</v>
      </c>
      <c r="G9371" s="2">
        <v>3</v>
      </c>
      <c r="H9371" s="2" t="s">
        <v>3053</v>
      </c>
      <c r="I9371" s="2" t="s">
        <v>4866</v>
      </c>
      <c r="J9371" s="2" t="s">
        <v>20</v>
      </c>
      <c r="K9371" s="2" t="s">
        <v>2483</v>
      </c>
      <c r="L9371" s="2" t="s">
        <v>4695</v>
      </c>
      <c r="M9371" s="2" t="s">
        <v>145</v>
      </c>
      <c r="N9371" s="2" t="s">
        <v>61</v>
      </c>
      <c r="O9371" s="2" t="s">
        <v>61</v>
      </c>
      <c r="P9371" s="2" t="s">
        <v>4694</v>
      </c>
    </row>
    <row r="9372" spans="1:16" x14ac:dyDescent="0.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 t="s">
        <v>2483</v>
      </c>
      <c r="L9372" s="2" t="s">
        <v>4695</v>
      </c>
      <c r="M9372" s="8">
        <v>45323</v>
      </c>
      <c r="N9372" s="2" t="s">
        <v>61</v>
      </c>
      <c r="O9372" s="2" t="s">
        <v>61</v>
      </c>
      <c r="P9372" s="2"/>
    </row>
    <row r="9373" spans="1:16" x14ac:dyDescent="0.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 t="s">
        <v>2483</v>
      </c>
      <c r="L9373" s="2" t="s">
        <v>4695</v>
      </c>
      <c r="M9373" s="2" t="s">
        <v>146</v>
      </c>
      <c r="N9373" s="2" t="s">
        <v>61</v>
      </c>
      <c r="O9373" s="2" t="s">
        <v>61</v>
      </c>
      <c r="P9373" s="2"/>
    </row>
    <row r="9374" spans="1:16" x14ac:dyDescent="0.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 t="s">
        <v>2483</v>
      </c>
      <c r="L9374" s="2" t="s">
        <v>4695</v>
      </c>
      <c r="M9374" s="8">
        <v>41730</v>
      </c>
      <c r="N9374" s="2" t="s">
        <v>61</v>
      </c>
      <c r="O9374" s="2" t="s">
        <v>61</v>
      </c>
      <c r="P9374" s="2"/>
    </row>
    <row r="9375" spans="1:16" x14ac:dyDescent="0.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 t="s">
        <v>475</v>
      </c>
      <c r="L9375" s="2" t="s">
        <v>1403</v>
      </c>
      <c r="M9375" s="2" t="s">
        <v>138</v>
      </c>
      <c r="N9375" s="2" t="s">
        <v>61</v>
      </c>
      <c r="O9375" s="2" t="s">
        <v>61</v>
      </c>
      <c r="P9375" s="2"/>
    </row>
    <row r="9376" spans="1:16" x14ac:dyDescent="0.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 t="s">
        <v>475</v>
      </c>
      <c r="L9376" s="2" t="s">
        <v>1403</v>
      </c>
      <c r="M9376" s="8">
        <v>46054</v>
      </c>
      <c r="N9376" s="2" t="s">
        <v>61</v>
      </c>
      <c r="O9376" s="2" t="s">
        <v>61</v>
      </c>
      <c r="P9376" s="2"/>
    </row>
    <row r="9377" spans="1:16" x14ac:dyDescent="0.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 t="s">
        <v>475</v>
      </c>
      <c r="L9377" s="2" t="s">
        <v>1403</v>
      </c>
      <c r="M9377" s="2" t="s">
        <v>139</v>
      </c>
      <c r="N9377" s="2" t="s">
        <v>61</v>
      </c>
      <c r="O9377" s="2" t="s">
        <v>61</v>
      </c>
      <c r="P9377" s="2"/>
    </row>
    <row r="9378" spans="1:16" x14ac:dyDescent="0.2">
      <c r="A9378" s="2" t="s">
        <v>4867</v>
      </c>
      <c r="B9378" s="4">
        <v>5634</v>
      </c>
      <c r="C9378" s="4" t="s">
        <v>4691</v>
      </c>
      <c r="D9378" s="2">
        <v>3</v>
      </c>
      <c r="E9378" s="2" t="s">
        <v>4868</v>
      </c>
      <c r="F9378" s="2">
        <v>20</v>
      </c>
      <c r="G9378" s="2">
        <v>1</v>
      </c>
      <c r="H9378" s="2" t="s">
        <v>3053</v>
      </c>
      <c r="I9378" s="2" t="s">
        <v>4869</v>
      </c>
      <c r="J9378" s="2" t="s">
        <v>20</v>
      </c>
      <c r="K9378" s="2" t="s">
        <v>2483</v>
      </c>
      <c r="L9378" s="2" t="s">
        <v>4755</v>
      </c>
      <c r="M9378" s="2" t="s">
        <v>145</v>
      </c>
      <c r="N9378" s="2" t="s">
        <v>61</v>
      </c>
      <c r="O9378" s="2" t="s">
        <v>61</v>
      </c>
      <c r="P9378" s="2" t="s">
        <v>4694</v>
      </c>
    </row>
    <row r="9379" spans="1:16" x14ac:dyDescent="0.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 t="s">
        <v>2483</v>
      </c>
      <c r="L9379" s="2" t="s">
        <v>4755</v>
      </c>
      <c r="M9379" s="8">
        <v>45323</v>
      </c>
      <c r="N9379" s="2" t="s">
        <v>61</v>
      </c>
      <c r="O9379" s="2" t="s">
        <v>61</v>
      </c>
      <c r="P9379" s="2"/>
    </row>
    <row r="9380" spans="1:16" x14ac:dyDescent="0.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 t="s">
        <v>2483</v>
      </c>
      <c r="L9380" s="2" t="s">
        <v>4755</v>
      </c>
      <c r="M9380" s="2" t="s">
        <v>146</v>
      </c>
      <c r="N9380" s="2" t="s">
        <v>61</v>
      </c>
      <c r="O9380" s="2" t="s">
        <v>61</v>
      </c>
      <c r="P9380" s="2"/>
    </row>
    <row r="9381" spans="1:16" x14ac:dyDescent="0.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 t="s">
        <v>2483</v>
      </c>
      <c r="L9381" s="2" t="s">
        <v>4755</v>
      </c>
      <c r="M9381" s="8">
        <v>41730</v>
      </c>
      <c r="N9381" s="2" t="s">
        <v>61</v>
      </c>
      <c r="O9381" s="2" t="s">
        <v>61</v>
      </c>
      <c r="P9381" s="2"/>
    </row>
    <row r="9382" spans="1:16" x14ac:dyDescent="0.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 t="s">
        <v>475</v>
      </c>
      <c r="L9382" s="2" t="s">
        <v>438</v>
      </c>
      <c r="M9382" s="2" t="s">
        <v>138</v>
      </c>
      <c r="N9382" s="2" t="s">
        <v>61</v>
      </c>
      <c r="O9382" s="2" t="s">
        <v>61</v>
      </c>
      <c r="P9382" s="2"/>
    </row>
    <row r="9383" spans="1:16" x14ac:dyDescent="0.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 t="s">
        <v>475</v>
      </c>
      <c r="L9383" s="2" t="s">
        <v>438</v>
      </c>
      <c r="M9383" s="8">
        <v>46054</v>
      </c>
      <c r="N9383" s="2" t="s">
        <v>61</v>
      </c>
      <c r="O9383" s="2" t="s">
        <v>61</v>
      </c>
      <c r="P9383" s="2"/>
    </row>
    <row r="9384" spans="1:16" x14ac:dyDescent="0.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 t="s">
        <v>475</v>
      </c>
      <c r="L9384" s="2" t="s">
        <v>438</v>
      </c>
      <c r="M9384" s="2" t="s">
        <v>139</v>
      </c>
      <c r="N9384" s="2" t="s">
        <v>61</v>
      </c>
      <c r="O9384" s="2" t="s">
        <v>61</v>
      </c>
      <c r="P9384" s="2"/>
    </row>
    <row r="9385" spans="1:16" x14ac:dyDescent="0.2">
      <c r="A9385" s="2" t="s">
        <v>4870</v>
      </c>
      <c r="B9385" s="4">
        <v>6776</v>
      </c>
      <c r="C9385" s="4" t="s">
        <v>4691</v>
      </c>
      <c r="D9385" s="2">
        <v>3</v>
      </c>
      <c r="E9385" s="2" t="s">
        <v>4809</v>
      </c>
      <c r="F9385" s="2">
        <v>20</v>
      </c>
      <c r="G9385" s="2">
        <v>2</v>
      </c>
      <c r="H9385" s="2" t="s">
        <v>3053</v>
      </c>
      <c r="I9385" s="2" t="s">
        <v>4871</v>
      </c>
      <c r="J9385" s="2" t="s">
        <v>20</v>
      </c>
      <c r="K9385" s="2" t="s">
        <v>2483</v>
      </c>
      <c r="L9385" s="2" t="s">
        <v>1471</v>
      </c>
      <c r="M9385" s="2" t="s">
        <v>145</v>
      </c>
      <c r="N9385" s="2" t="s">
        <v>61</v>
      </c>
      <c r="O9385" s="2" t="s">
        <v>61</v>
      </c>
      <c r="P9385" s="2" t="s">
        <v>4694</v>
      </c>
    </row>
    <row r="9386" spans="1:16" x14ac:dyDescent="0.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 t="s">
        <v>2483</v>
      </c>
      <c r="L9386" s="2" t="s">
        <v>1471</v>
      </c>
      <c r="M9386" s="8">
        <v>45323</v>
      </c>
      <c r="N9386" s="2" t="s">
        <v>61</v>
      </c>
      <c r="O9386" s="2" t="s">
        <v>61</v>
      </c>
      <c r="P9386" s="2"/>
    </row>
    <row r="9387" spans="1:16" x14ac:dyDescent="0.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 t="s">
        <v>2483</v>
      </c>
      <c r="L9387" s="2" t="s">
        <v>1471</v>
      </c>
      <c r="M9387" s="2" t="s">
        <v>146</v>
      </c>
      <c r="N9387" s="2" t="s">
        <v>61</v>
      </c>
      <c r="O9387" s="2" t="s">
        <v>61</v>
      </c>
      <c r="P9387" s="2"/>
    </row>
    <row r="9388" spans="1:16" x14ac:dyDescent="0.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 t="s">
        <v>2483</v>
      </c>
      <c r="L9388" s="2" t="s">
        <v>1471</v>
      </c>
      <c r="M9388" s="8">
        <v>41730</v>
      </c>
      <c r="N9388" s="2" t="s">
        <v>61</v>
      </c>
      <c r="O9388" s="2" t="s">
        <v>61</v>
      </c>
      <c r="P9388" s="2"/>
    </row>
    <row r="9389" spans="1:16" x14ac:dyDescent="0.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 t="s">
        <v>475</v>
      </c>
      <c r="L9389" s="2" t="s">
        <v>1199</v>
      </c>
      <c r="M9389" s="2" t="s">
        <v>138</v>
      </c>
      <c r="N9389" s="2" t="s">
        <v>61</v>
      </c>
      <c r="O9389" s="2" t="s">
        <v>61</v>
      </c>
      <c r="P9389" s="2"/>
    </row>
    <row r="9390" spans="1:16" x14ac:dyDescent="0.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 t="s">
        <v>475</v>
      </c>
      <c r="L9390" s="2" t="s">
        <v>1199</v>
      </c>
      <c r="M9390" s="8">
        <v>46054</v>
      </c>
      <c r="N9390" s="2" t="s">
        <v>61</v>
      </c>
      <c r="O9390" s="2" t="s">
        <v>61</v>
      </c>
      <c r="P9390" s="2"/>
    </row>
    <row r="9391" spans="1:16" x14ac:dyDescent="0.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 t="s">
        <v>475</v>
      </c>
      <c r="L9391" s="2" t="s">
        <v>1199</v>
      </c>
      <c r="M9391" s="2" t="s">
        <v>139</v>
      </c>
      <c r="N9391" s="2" t="s">
        <v>61</v>
      </c>
      <c r="O9391" s="2" t="s">
        <v>61</v>
      </c>
      <c r="P9391" s="2"/>
    </row>
    <row r="9392" spans="1:16" x14ac:dyDescent="0.2">
      <c r="A9392" s="2" t="s">
        <v>4872</v>
      </c>
      <c r="B9392" s="4">
        <v>5642</v>
      </c>
      <c r="C9392" s="4" t="s">
        <v>4691</v>
      </c>
      <c r="D9392" s="2">
        <v>3</v>
      </c>
      <c r="E9392" s="2" t="s">
        <v>4873</v>
      </c>
      <c r="F9392" s="2">
        <v>20</v>
      </c>
      <c r="G9392" s="2">
        <v>0</v>
      </c>
      <c r="H9392" s="2" t="s">
        <v>3053</v>
      </c>
      <c r="I9392" s="2" t="s">
        <v>4874</v>
      </c>
      <c r="J9392" s="2" t="s">
        <v>20</v>
      </c>
      <c r="K9392" s="2" t="s">
        <v>752</v>
      </c>
      <c r="L9392" s="2" t="s">
        <v>4695</v>
      </c>
      <c r="M9392" s="2" t="s">
        <v>145</v>
      </c>
      <c r="N9392" s="2" t="s">
        <v>61</v>
      </c>
      <c r="O9392" s="2" t="s">
        <v>61</v>
      </c>
      <c r="P9392" s="2" t="s">
        <v>4694</v>
      </c>
    </row>
    <row r="9393" spans="1:16" x14ac:dyDescent="0.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 t="s">
        <v>752</v>
      </c>
      <c r="L9393" s="2" t="s">
        <v>4695</v>
      </c>
      <c r="M9393" s="8">
        <v>45323</v>
      </c>
      <c r="N9393" s="2" t="s">
        <v>61</v>
      </c>
      <c r="O9393" s="2" t="s">
        <v>61</v>
      </c>
      <c r="P9393" s="2"/>
    </row>
    <row r="9394" spans="1:16" x14ac:dyDescent="0.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 t="s">
        <v>752</v>
      </c>
      <c r="L9394" s="2" t="s">
        <v>4695</v>
      </c>
      <c r="M9394" s="2" t="s">
        <v>146</v>
      </c>
      <c r="N9394" s="2" t="s">
        <v>61</v>
      </c>
      <c r="O9394" s="2" t="s">
        <v>61</v>
      </c>
      <c r="P9394" s="2"/>
    </row>
    <row r="9395" spans="1:16" x14ac:dyDescent="0.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 t="s">
        <v>752</v>
      </c>
      <c r="L9395" s="2" t="s">
        <v>4695</v>
      </c>
      <c r="M9395" s="8">
        <v>41730</v>
      </c>
      <c r="N9395" s="2" t="s">
        <v>61</v>
      </c>
      <c r="O9395" s="2" t="s">
        <v>61</v>
      </c>
      <c r="P9395" s="2"/>
    </row>
    <row r="9396" spans="1:16" x14ac:dyDescent="0.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 t="s">
        <v>769</v>
      </c>
      <c r="L9396" s="2" t="s">
        <v>4742</v>
      </c>
      <c r="M9396" s="2" t="s">
        <v>138</v>
      </c>
      <c r="N9396" s="2" t="s">
        <v>61</v>
      </c>
      <c r="O9396" s="2" t="s">
        <v>61</v>
      </c>
      <c r="P9396" s="2"/>
    </row>
    <row r="9397" spans="1:16" x14ac:dyDescent="0.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 t="s">
        <v>769</v>
      </c>
      <c r="L9397" s="2" t="s">
        <v>4742</v>
      </c>
      <c r="M9397" s="8">
        <v>46054</v>
      </c>
      <c r="N9397" s="2" t="s">
        <v>61</v>
      </c>
      <c r="O9397" s="2" t="s">
        <v>61</v>
      </c>
      <c r="P9397" s="2"/>
    </row>
    <row r="9398" spans="1:16" x14ac:dyDescent="0.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 t="s">
        <v>769</v>
      </c>
      <c r="L9398" s="2" t="s">
        <v>4742</v>
      </c>
      <c r="M9398" s="2" t="s">
        <v>139</v>
      </c>
      <c r="N9398" s="2" t="s">
        <v>61</v>
      </c>
      <c r="O9398" s="2" t="s">
        <v>61</v>
      </c>
      <c r="P9398" s="2"/>
    </row>
    <row r="9399" spans="1:16" x14ac:dyDescent="0.2">
      <c r="A9399" s="2" t="s">
        <v>4875</v>
      </c>
      <c r="B9399" s="4">
        <v>9247</v>
      </c>
      <c r="C9399" s="4" t="s">
        <v>4691</v>
      </c>
      <c r="D9399" s="2">
        <v>3</v>
      </c>
      <c r="E9399" s="2" t="s">
        <v>4712</v>
      </c>
      <c r="F9399" s="2">
        <v>20</v>
      </c>
      <c r="G9399" s="2">
        <v>2</v>
      </c>
      <c r="H9399" s="2" t="s">
        <v>3053</v>
      </c>
      <c r="I9399" s="2" t="s">
        <v>4876</v>
      </c>
      <c r="J9399" s="2" t="s">
        <v>20</v>
      </c>
      <c r="K9399" s="2" t="s">
        <v>774</v>
      </c>
      <c r="L9399" s="2" t="s">
        <v>1248</v>
      </c>
      <c r="M9399" s="2" t="s">
        <v>145</v>
      </c>
      <c r="N9399" s="2" t="s">
        <v>61</v>
      </c>
      <c r="O9399" s="2" t="s">
        <v>61</v>
      </c>
      <c r="P9399" s="2" t="s">
        <v>4694</v>
      </c>
    </row>
    <row r="9400" spans="1:16" x14ac:dyDescent="0.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 t="s">
        <v>774</v>
      </c>
      <c r="L9400" s="2" t="s">
        <v>1248</v>
      </c>
      <c r="M9400" s="8">
        <v>45323</v>
      </c>
      <c r="N9400" s="2" t="s">
        <v>61</v>
      </c>
      <c r="O9400" s="2" t="s">
        <v>61</v>
      </c>
      <c r="P9400" s="2"/>
    </row>
    <row r="9401" spans="1:16" x14ac:dyDescent="0.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 t="s">
        <v>774</v>
      </c>
      <c r="L9401" s="2" t="s">
        <v>1248</v>
      </c>
      <c r="M9401" s="2" t="s">
        <v>146</v>
      </c>
      <c r="N9401" s="2" t="s">
        <v>61</v>
      </c>
      <c r="O9401" s="2" t="s">
        <v>61</v>
      </c>
      <c r="P9401" s="2"/>
    </row>
    <row r="9402" spans="1:16" x14ac:dyDescent="0.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 t="s">
        <v>774</v>
      </c>
      <c r="L9402" s="2" t="s">
        <v>1248</v>
      </c>
      <c r="M9402" s="8">
        <v>41730</v>
      </c>
      <c r="N9402" s="2" t="s">
        <v>61</v>
      </c>
      <c r="O9402" s="2" t="s">
        <v>61</v>
      </c>
      <c r="P9402" s="2"/>
    </row>
    <row r="9403" spans="1:16" x14ac:dyDescent="0.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 t="s">
        <v>743</v>
      </c>
      <c r="L9403" s="2" t="s">
        <v>67</v>
      </c>
      <c r="M9403" s="2" t="s">
        <v>138</v>
      </c>
      <c r="N9403" s="2" t="s">
        <v>61</v>
      </c>
      <c r="O9403" s="2" t="s">
        <v>61</v>
      </c>
      <c r="P9403" s="2"/>
    </row>
    <row r="9404" spans="1:16" x14ac:dyDescent="0.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 t="s">
        <v>743</v>
      </c>
      <c r="L9404" s="2" t="s">
        <v>67</v>
      </c>
      <c r="M9404" s="8">
        <v>46054</v>
      </c>
      <c r="N9404" s="2" t="s">
        <v>61</v>
      </c>
      <c r="O9404" s="2" t="s">
        <v>61</v>
      </c>
      <c r="P9404" s="2"/>
    </row>
    <row r="9405" spans="1:16" x14ac:dyDescent="0.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 t="s">
        <v>743</v>
      </c>
      <c r="L9405" s="2" t="s">
        <v>67</v>
      </c>
      <c r="M9405" s="2" t="s">
        <v>139</v>
      </c>
      <c r="N9405" s="2" t="s">
        <v>61</v>
      </c>
      <c r="O9405" s="2" t="s">
        <v>61</v>
      </c>
      <c r="P9405" s="2"/>
    </row>
    <row r="9406" spans="1:16" x14ac:dyDescent="0.2">
      <c r="A9406" s="2" t="s">
        <v>4877</v>
      </c>
      <c r="B9406" s="4">
        <v>6615</v>
      </c>
      <c r="C9406" s="4" t="s">
        <v>4691</v>
      </c>
      <c r="D9406" s="2">
        <v>3</v>
      </c>
      <c r="E9406" s="2" t="s">
        <v>4746</v>
      </c>
      <c r="F9406" s="2">
        <v>20</v>
      </c>
      <c r="G9406" s="2">
        <v>4</v>
      </c>
      <c r="H9406" s="2" t="s">
        <v>3053</v>
      </c>
      <c r="I9406" s="2" t="s">
        <v>4878</v>
      </c>
      <c r="J9406" s="2" t="s">
        <v>20</v>
      </c>
      <c r="K9406" s="2" t="s">
        <v>774</v>
      </c>
      <c r="L9406" s="2" t="s">
        <v>729</v>
      </c>
      <c r="M9406" s="2" t="s">
        <v>145</v>
      </c>
      <c r="N9406" s="2" t="s">
        <v>61</v>
      </c>
      <c r="O9406" s="2" t="s">
        <v>61</v>
      </c>
      <c r="P9406" s="2" t="s">
        <v>4694</v>
      </c>
    </row>
    <row r="9407" spans="1:16" x14ac:dyDescent="0.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 t="s">
        <v>774</v>
      </c>
      <c r="L9407" s="2" t="s">
        <v>729</v>
      </c>
      <c r="M9407" s="8">
        <v>45323</v>
      </c>
      <c r="N9407" s="2" t="s">
        <v>61</v>
      </c>
      <c r="O9407" s="2" t="s">
        <v>61</v>
      </c>
      <c r="P9407" s="2"/>
    </row>
    <row r="9408" spans="1:16" x14ac:dyDescent="0.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 t="s">
        <v>774</v>
      </c>
      <c r="L9408" s="2" t="s">
        <v>729</v>
      </c>
      <c r="M9408" s="2" t="s">
        <v>146</v>
      </c>
      <c r="N9408" s="2" t="s">
        <v>61</v>
      </c>
      <c r="O9408" s="2" t="s">
        <v>61</v>
      </c>
      <c r="P9408" s="2"/>
    </row>
    <row r="9409" spans="1:16" x14ac:dyDescent="0.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 t="s">
        <v>774</v>
      </c>
      <c r="L9409" s="2" t="s">
        <v>729</v>
      </c>
      <c r="M9409" s="8">
        <v>41730</v>
      </c>
      <c r="N9409" s="2" t="s">
        <v>61</v>
      </c>
      <c r="O9409" s="2" t="s">
        <v>61</v>
      </c>
      <c r="P9409" s="2"/>
    </row>
    <row r="9410" spans="1:16" x14ac:dyDescent="0.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 t="s">
        <v>743</v>
      </c>
      <c r="L9410" s="2" t="s">
        <v>1891</v>
      </c>
      <c r="M9410" s="2" t="s">
        <v>138</v>
      </c>
      <c r="N9410" s="2" t="s">
        <v>61</v>
      </c>
      <c r="O9410" s="2" t="s">
        <v>61</v>
      </c>
      <c r="P9410" s="2"/>
    </row>
    <row r="9411" spans="1:16" x14ac:dyDescent="0.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 t="s">
        <v>743</v>
      </c>
      <c r="L9411" s="2" t="s">
        <v>1891</v>
      </c>
      <c r="M9411" s="8">
        <v>46054</v>
      </c>
      <c r="N9411" s="2" t="s">
        <v>61</v>
      </c>
      <c r="O9411" s="2" t="s">
        <v>61</v>
      </c>
      <c r="P9411" s="2"/>
    </row>
    <row r="9412" spans="1:16" x14ac:dyDescent="0.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 t="s">
        <v>743</v>
      </c>
      <c r="L9412" s="2" t="s">
        <v>1891</v>
      </c>
      <c r="M9412" s="2" t="s">
        <v>139</v>
      </c>
      <c r="N9412" s="2" t="s">
        <v>61</v>
      </c>
      <c r="O9412" s="2" t="s">
        <v>61</v>
      </c>
      <c r="P9412" s="2"/>
    </row>
    <row r="9413" spans="1:16" x14ac:dyDescent="0.2">
      <c r="A9413" s="2" t="s">
        <v>4879</v>
      </c>
      <c r="B9413" s="4">
        <v>9241</v>
      </c>
      <c r="C9413" s="4" t="s">
        <v>4691</v>
      </c>
      <c r="D9413" s="2">
        <v>3</v>
      </c>
      <c r="E9413" s="2" t="s">
        <v>4868</v>
      </c>
      <c r="F9413" s="2">
        <v>20</v>
      </c>
      <c r="G9413" s="2">
        <v>2</v>
      </c>
      <c r="H9413" s="2" t="s">
        <v>3053</v>
      </c>
      <c r="I9413" s="2" t="s">
        <v>4880</v>
      </c>
      <c r="J9413" s="2" t="s">
        <v>20</v>
      </c>
      <c r="K9413" s="2" t="s">
        <v>774</v>
      </c>
      <c r="L9413" s="2" t="s">
        <v>4755</v>
      </c>
      <c r="M9413" s="2" t="s">
        <v>145</v>
      </c>
      <c r="N9413" s="2" t="s">
        <v>61</v>
      </c>
      <c r="O9413" s="2" t="s">
        <v>61</v>
      </c>
      <c r="P9413" s="2" t="s">
        <v>4694</v>
      </c>
    </row>
    <row r="9414" spans="1:16" x14ac:dyDescent="0.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 t="s">
        <v>774</v>
      </c>
      <c r="L9414" s="2" t="s">
        <v>4755</v>
      </c>
      <c r="M9414" s="8">
        <v>45323</v>
      </c>
      <c r="N9414" s="2" t="s">
        <v>61</v>
      </c>
      <c r="O9414" s="2" t="s">
        <v>61</v>
      </c>
      <c r="P9414" s="2"/>
    </row>
    <row r="9415" spans="1:16" x14ac:dyDescent="0.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 t="s">
        <v>774</v>
      </c>
      <c r="L9415" s="2" t="s">
        <v>4755</v>
      </c>
      <c r="M9415" s="2" t="s">
        <v>146</v>
      </c>
      <c r="N9415" s="2" t="s">
        <v>61</v>
      </c>
      <c r="O9415" s="2" t="s">
        <v>61</v>
      </c>
      <c r="P9415" s="2"/>
    </row>
    <row r="9416" spans="1:16" x14ac:dyDescent="0.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 t="s">
        <v>774</v>
      </c>
      <c r="L9416" s="2" t="s">
        <v>4755</v>
      </c>
      <c r="M9416" s="8">
        <v>41730</v>
      </c>
      <c r="N9416" s="2" t="s">
        <v>61</v>
      </c>
      <c r="O9416" s="2" t="s">
        <v>61</v>
      </c>
      <c r="P9416" s="2"/>
    </row>
    <row r="9417" spans="1:16" x14ac:dyDescent="0.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 t="s">
        <v>743</v>
      </c>
      <c r="L9417" s="2" t="s">
        <v>438</v>
      </c>
      <c r="M9417" s="2" t="s">
        <v>138</v>
      </c>
      <c r="N9417" s="2" t="s">
        <v>61</v>
      </c>
      <c r="O9417" s="2" t="s">
        <v>61</v>
      </c>
      <c r="P9417" s="2"/>
    </row>
    <row r="9418" spans="1:16" x14ac:dyDescent="0.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 t="s">
        <v>743</v>
      </c>
      <c r="L9418" s="2" t="s">
        <v>438</v>
      </c>
      <c r="M9418" s="8">
        <v>46054</v>
      </c>
      <c r="N9418" s="2" t="s">
        <v>61</v>
      </c>
      <c r="O9418" s="2" t="s">
        <v>61</v>
      </c>
      <c r="P9418" s="2"/>
    </row>
    <row r="9419" spans="1:16" x14ac:dyDescent="0.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 t="s">
        <v>743</v>
      </c>
      <c r="L9419" s="2" t="s">
        <v>438</v>
      </c>
      <c r="M9419" s="2" t="s">
        <v>139</v>
      </c>
      <c r="N9419" s="2" t="s">
        <v>61</v>
      </c>
      <c r="O9419" s="2" t="s">
        <v>61</v>
      </c>
      <c r="P9419" s="2"/>
    </row>
    <row r="9420" spans="1:16" x14ac:dyDescent="0.2">
      <c r="A9420" s="2" t="s">
        <v>4881</v>
      </c>
      <c r="B9420" s="4">
        <v>6616</v>
      </c>
      <c r="C9420" s="4" t="s">
        <v>4691</v>
      </c>
      <c r="D9420" s="2">
        <v>3</v>
      </c>
      <c r="E9420" s="2" t="s">
        <v>4703</v>
      </c>
      <c r="F9420" s="2">
        <v>20</v>
      </c>
      <c r="G9420" s="2">
        <v>1</v>
      </c>
      <c r="H9420" s="2" t="s">
        <v>3053</v>
      </c>
      <c r="I9420" s="2" t="s">
        <v>4882</v>
      </c>
      <c r="J9420" s="2" t="s">
        <v>20</v>
      </c>
      <c r="K9420" s="2" t="s">
        <v>774</v>
      </c>
      <c r="L9420" s="2" t="s">
        <v>1259</v>
      </c>
      <c r="M9420" s="2" t="s">
        <v>145</v>
      </c>
      <c r="N9420" s="2" t="s">
        <v>61</v>
      </c>
      <c r="O9420" s="2" t="s">
        <v>61</v>
      </c>
      <c r="P9420" s="2" t="s">
        <v>4694</v>
      </c>
    </row>
    <row r="9421" spans="1:16" x14ac:dyDescent="0.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 t="s">
        <v>774</v>
      </c>
      <c r="L9421" s="2" t="s">
        <v>1259</v>
      </c>
      <c r="M9421" s="8">
        <v>45323</v>
      </c>
      <c r="N9421" s="2" t="s">
        <v>61</v>
      </c>
      <c r="O9421" s="2" t="s">
        <v>61</v>
      </c>
      <c r="P9421" s="2"/>
    </row>
    <row r="9422" spans="1:16" x14ac:dyDescent="0.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 t="s">
        <v>774</v>
      </c>
      <c r="L9422" s="2" t="s">
        <v>1259</v>
      </c>
      <c r="M9422" s="2" t="s">
        <v>146</v>
      </c>
      <c r="N9422" s="2" t="s">
        <v>61</v>
      </c>
      <c r="O9422" s="2" t="s">
        <v>61</v>
      </c>
      <c r="P9422" s="2"/>
    </row>
    <row r="9423" spans="1:16" x14ac:dyDescent="0.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 t="s">
        <v>774</v>
      </c>
      <c r="L9423" s="2" t="s">
        <v>1259</v>
      </c>
      <c r="M9423" s="8">
        <v>41730</v>
      </c>
      <c r="N9423" s="2" t="s">
        <v>61</v>
      </c>
      <c r="O9423" s="2" t="s">
        <v>61</v>
      </c>
      <c r="P9423" s="2"/>
    </row>
    <row r="9424" spans="1:16" x14ac:dyDescent="0.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 t="s">
        <v>743</v>
      </c>
      <c r="L9424" s="2" t="s">
        <v>68</v>
      </c>
      <c r="M9424" s="2" t="s">
        <v>138</v>
      </c>
      <c r="N9424" s="2" t="s">
        <v>61</v>
      </c>
      <c r="O9424" s="2" t="s">
        <v>61</v>
      </c>
      <c r="P9424" s="2"/>
    </row>
    <row r="9425" spans="1:16" x14ac:dyDescent="0.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 t="s">
        <v>743</v>
      </c>
      <c r="L9425" s="2" t="s">
        <v>68</v>
      </c>
      <c r="M9425" s="8">
        <v>46054</v>
      </c>
      <c r="N9425" s="2" t="s">
        <v>61</v>
      </c>
      <c r="O9425" s="2" t="s">
        <v>61</v>
      </c>
      <c r="P9425" s="2"/>
    </row>
    <row r="9426" spans="1:16" x14ac:dyDescent="0.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 t="s">
        <v>743</v>
      </c>
      <c r="L9426" s="2" t="s">
        <v>68</v>
      </c>
      <c r="M9426" s="2" t="s">
        <v>139</v>
      </c>
      <c r="N9426" s="2" t="s">
        <v>61</v>
      </c>
      <c r="O9426" s="2" t="s">
        <v>61</v>
      </c>
      <c r="P9426" s="2"/>
    </row>
    <row r="9427" spans="1:16" x14ac:dyDescent="0.2">
      <c r="A9427" s="2" t="s">
        <v>4883</v>
      </c>
      <c r="B9427" s="4">
        <v>5623</v>
      </c>
      <c r="C9427" s="4" t="s">
        <v>4691</v>
      </c>
      <c r="D9427" s="2">
        <v>3</v>
      </c>
      <c r="E9427" s="2" t="s">
        <v>4862</v>
      </c>
      <c r="F9427" s="2">
        <v>20</v>
      </c>
      <c r="G9427" s="2">
        <v>2</v>
      </c>
      <c r="H9427" s="2" t="s">
        <v>3053</v>
      </c>
      <c r="I9427" s="2" t="s">
        <v>4884</v>
      </c>
      <c r="J9427" s="2" t="s">
        <v>20</v>
      </c>
      <c r="K9427" s="2" t="s">
        <v>774</v>
      </c>
      <c r="L9427" s="2" t="s">
        <v>1509</v>
      </c>
      <c r="M9427" s="2" t="s">
        <v>145</v>
      </c>
      <c r="N9427" s="2" t="s">
        <v>61</v>
      </c>
      <c r="O9427" s="2" t="s">
        <v>61</v>
      </c>
      <c r="P9427" s="2" t="s">
        <v>4694</v>
      </c>
    </row>
    <row r="9428" spans="1:16" x14ac:dyDescent="0.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 t="s">
        <v>774</v>
      </c>
      <c r="L9428" s="2" t="s">
        <v>1509</v>
      </c>
      <c r="M9428" s="8">
        <v>45323</v>
      </c>
      <c r="N9428" s="2" t="s">
        <v>61</v>
      </c>
      <c r="O9428" s="2" t="s">
        <v>61</v>
      </c>
      <c r="P9428" s="2"/>
    </row>
    <row r="9429" spans="1:16" x14ac:dyDescent="0.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 t="s">
        <v>774</v>
      </c>
      <c r="L9429" s="2" t="s">
        <v>1509</v>
      </c>
      <c r="M9429" s="2" t="s">
        <v>146</v>
      </c>
      <c r="N9429" s="2" t="s">
        <v>61</v>
      </c>
      <c r="O9429" s="2" t="s">
        <v>61</v>
      </c>
      <c r="P9429" s="2"/>
    </row>
    <row r="9430" spans="1:16" x14ac:dyDescent="0.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 t="s">
        <v>774</v>
      </c>
      <c r="L9430" s="2" t="s">
        <v>1509</v>
      </c>
      <c r="M9430" s="8">
        <v>41730</v>
      </c>
      <c r="N9430" s="2" t="s">
        <v>61</v>
      </c>
      <c r="O9430" s="2" t="s">
        <v>61</v>
      </c>
      <c r="P9430" s="2"/>
    </row>
    <row r="9431" spans="1:16" x14ac:dyDescent="0.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 t="s">
        <v>743</v>
      </c>
      <c r="L9431" s="2" t="s">
        <v>4852</v>
      </c>
      <c r="M9431" s="2" t="s">
        <v>138</v>
      </c>
      <c r="N9431" s="2" t="s">
        <v>61</v>
      </c>
      <c r="O9431" s="2" t="s">
        <v>61</v>
      </c>
      <c r="P9431" s="2"/>
    </row>
    <row r="9432" spans="1:16" x14ac:dyDescent="0.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 t="s">
        <v>743</v>
      </c>
      <c r="L9432" s="2" t="s">
        <v>4852</v>
      </c>
      <c r="M9432" s="8">
        <v>46054</v>
      </c>
      <c r="N9432" s="2" t="s">
        <v>61</v>
      </c>
      <c r="O9432" s="2" t="s">
        <v>61</v>
      </c>
      <c r="P9432" s="2"/>
    </row>
    <row r="9433" spans="1:16" x14ac:dyDescent="0.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 t="s">
        <v>743</v>
      </c>
      <c r="L9433" s="2" t="s">
        <v>4852</v>
      </c>
      <c r="M9433" s="2" t="s">
        <v>139</v>
      </c>
      <c r="N9433" s="2" t="s">
        <v>61</v>
      </c>
      <c r="O9433" s="2" t="s">
        <v>61</v>
      </c>
      <c r="P9433" s="2"/>
    </row>
    <row r="9434" spans="1:16" x14ac:dyDescent="0.2">
      <c r="A9434" s="2" t="s">
        <v>4885</v>
      </c>
      <c r="B9434" s="4">
        <v>7784</v>
      </c>
      <c r="C9434" s="4" t="s">
        <v>4691</v>
      </c>
      <c r="D9434" s="2">
        <v>3</v>
      </c>
      <c r="E9434" s="2" t="s">
        <v>4724</v>
      </c>
      <c r="F9434" s="2">
        <v>20</v>
      </c>
      <c r="G9434" s="2">
        <v>1</v>
      </c>
      <c r="H9434" s="2" t="s">
        <v>3053</v>
      </c>
      <c r="I9434" s="2" t="s">
        <v>4886</v>
      </c>
      <c r="J9434" s="2" t="s">
        <v>20</v>
      </c>
      <c r="K9434" s="2" t="s">
        <v>752</v>
      </c>
      <c r="L9434" s="2" t="s">
        <v>1392</v>
      </c>
      <c r="M9434" s="2" t="s">
        <v>145</v>
      </c>
      <c r="N9434" s="2" t="s">
        <v>61</v>
      </c>
      <c r="O9434" s="2" t="s">
        <v>61</v>
      </c>
      <c r="P9434" s="2" t="s">
        <v>4694</v>
      </c>
    </row>
    <row r="9435" spans="1:16" x14ac:dyDescent="0.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 t="s">
        <v>752</v>
      </c>
      <c r="L9435" s="2" t="s">
        <v>1392</v>
      </c>
      <c r="M9435" s="8">
        <v>45323</v>
      </c>
      <c r="N9435" s="2" t="s">
        <v>61</v>
      </c>
      <c r="O9435" s="2" t="s">
        <v>61</v>
      </c>
      <c r="P9435" s="2"/>
    </row>
    <row r="9436" spans="1:16" x14ac:dyDescent="0.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 t="s">
        <v>752</v>
      </c>
      <c r="L9436" s="2" t="s">
        <v>1392</v>
      </c>
      <c r="M9436" s="2" t="s">
        <v>146</v>
      </c>
      <c r="N9436" s="2" t="s">
        <v>61</v>
      </c>
      <c r="O9436" s="2" t="s">
        <v>61</v>
      </c>
      <c r="P9436" s="2"/>
    </row>
    <row r="9437" spans="1:16" x14ac:dyDescent="0.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 t="s">
        <v>752</v>
      </c>
      <c r="L9437" s="2" t="s">
        <v>1392</v>
      </c>
      <c r="M9437" s="8">
        <v>41730</v>
      </c>
      <c r="N9437" s="2" t="s">
        <v>61</v>
      </c>
      <c r="O9437" s="2" t="s">
        <v>61</v>
      </c>
      <c r="P9437" s="2"/>
    </row>
    <row r="9438" spans="1:16" x14ac:dyDescent="0.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 t="s">
        <v>769</v>
      </c>
      <c r="L9438" s="2" t="s">
        <v>4726</v>
      </c>
      <c r="M9438" s="2" t="s">
        <v>138</v>
      </c>
      <c r="N9438" s="2" t="s">
        <v>61</v>
      </c>
      <c r="O9438" s="2" t="s">
        <v>61</v>
      </c>
      <c r="P9438" s="2"/>
    </row>
    <row r="9439" spans="1:16" x14ac:dyDescent="0.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 t="s">
        <v>769</v>
      </c>
      <c r="L9439" s="2" t="s">
        <v>4726</v>
      </c>
      <c r="M9439" s="8">
        <v>46054</v>
      </c>
      <c r="N9439" s="2" t="s">
        <v>61</v>
      </c>
      <c r="O9439" s="2" t="s">
        <v>61</v>
      </c>
      <c r="P9439" s="2"/>
    </row>
    <row r="9440" spans="1:16" x14ac:dyDescent="0.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 t="s">
        <v>769</v>
      </c>
      <c r="L9440" s="2" t="s">
        <v>4726</v>
      </c>
      <c r="M9440" s="2" t="s">
        <v>139</v>
      </c>
      <c r="N9440" s="2" t="s">
        <v>61</v>
      </c>
      <c r="O9440" s="2" t="s">
        <v>61</v>
      </c>
      <c r="P9440" s="2"/>
    </row>
    <row r="9441" spans="1:16" x14ac:dyDescent="0.2">
      <c r="A9441" s="2" t="s">
        <v>4887</v>
      </c>
      <c r="B9441" s="4">
        <v>7782</v>
      </c>
      <c r="C9441" s="4" t="s">
        <v>4691</v>
      </c>
      <c r="D9441" s="2">
        <v>3</v>
      </c>
      <c r="E9441" s="2" t="s">
        <v>4826</v>
      </c>
      <c r="F9441" s="2" t="s">
        <v>4827</v>
      </c>
      <c r="G9441" s="2">
        <v>0</v>
      </c>
      <c r="H9441" s="2" t="s">
        <v>3053</v>
      </c>
      <c r="I9441" s="2" t="s">
        <v>4888</v>
      </c>
      <c r="J9441" s="2" t="s">
        <v>20</v>
      </c>
      <c r="K9441" s="2" t="s">
        <v>752</v>
      </c>
      <c r="L9441" s="2" t="s">
        <v>1491</v>
      </c>
      <c r="M9441" s="2" t="s">
        <v>145</v>
      </c>
      <c r="N9441" s="2" t="s">
        <v>61</v>
      </c>
      <c r="O9441" s="2" t="s">
        <v>61</v>
      </c>
      <c r="P9441" s="2" t="s">
        <v>4694</v>
      </c>
    </row>
    <row r="9442" spans="1:16" x14ac:dyDescent="0.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 t="s">
        <v>752</v>
      </c>
      <c r="L9442" s="2" t="s">
        <v>1491</v>
      </c>
      <c r="M9442" s="8">
        <v>45323</v>
      </c>
      <c r="N9442" s="2" t="s">
        <v>61</v>
      </c>
      <c r="O9442" s="2" t="s">
        <v>61</v>
      </c>
      <c r="P9442" s="2"/>
    </row>
    <row r="9443" spans="1:16" x14ac:dyDescent="0.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 t="s">
        <v>752</v>
      </c>
      <c r="L9443" s="2" t="s">
        <v>1491</v>
      </c>
      <c r="M9443" s="2" t="s">
        <v>146</v>
      </c>
      <c r="N9443" s="2" t="s">
        <v>61</v>
      </c>
      <c r="O9443" s="2" t="s">
        <v>61</v>
      </c>
      <c r="P9443" s="2"/>
    </row>
    <row r="9444" spans="1:16" x14ac:dyDescent="0.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 t="s">
        <v>752</v>
      </c>
      <c r="L9444" s="2" t="s">
        <v>1491</v>
      </c>
      <c r="M9444" s="8">
        <v>41730</v>
      </c>
      <c r="N9444" s="2" t="s">
        <v>61</v>
      </c>
      <c r="O9444" s="2" t="s">
        <v>61</v>
      </c>
      <c r="P9444" s="2"/>
    </row>
    <row r="9445" spans="1:16" x14ac:dyDescent="0.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 t="s">
        <v>769</v>
      </c>
      <c r="L9445" s="2" t="s">
        <v>1509</v>
      </c>
      <c r="M9445" s="2" t="s">
        <v>138</v>
      </c>
      <c r="N9445" s="2" t="s">
        <v>61</v>
      </c>
      <c r="O9445" s="2" t="s">
        <v>61</v>
      </c>
      <c r="P9445" s="2"/>
    </row>
    <row r="9446" spans="1:16" x14ac:dyDescent="0.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 t="s">
        <v>769</v>
      </c>
      <c r="L9446" s="2" t="s">
        <v>1509</v>
      </c>
      <c r="M9446" s="8">
        <v>46054</v>
      </c>
      <c r="N9446" s="2" t="s">
        <v>61</v>
      </c>
      <c r="O9446" s="2" t="s">
        <v>61</v>
      </c>
      <c r="P9446" s="2"/>
    </row>
    <row r="9447" spans="1:16" x14ac:dyDescent="0.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 t="s">
        <v>769</v>
      </c>
      <c r="L9447" s="2" t="s">
        <v>1509</v>
      </c>
      <c r="M9447" s="2" t="s">
        <v>139</v>
      </c>
      <c r="N9447" s="2" t="s">
        <v>61</v>
      </c>
      <c r="O9447" s="2" t="s">
        <v>61</v>
      </c>
      <c r="P9447" s="2"/>
    </row>
    <row r="9448" spans="1:16" x14ac:dyDescent="0.2">
      <c r="A9448" s="2" t="s">
        <v>4889</v>
      </c>
      <c r="B9448" s="4">
        <v>9223</v>
      </c>
      <c r="C9448" s="4" t="s">
        <v>4691</v>
      </c>
      <c r="D9448" s="2">
        <v>3</v>
      </c>
      <c r="E9448" s="2" t="s">
        <v>4812</v>
      </c>
      <c r="F9448" s="2">
        <v>20</v>
      </c>
      <c r="G9448" s="2">
        <v>1</v>
      </c>
      <c r="H9448" s="2" t="s">
        <v>3053</v>
      </c>
      <c r="I9448" s="2" t="s">
        <v>4890</v>
      </c>
      <c r="J9448" s="2" t="s">
        <v>20</v>
      </c>
      <c r="K9448" s="2" t="s">
        <v>752</v>
      </c>
      <c r="L9448" s="2" t="s">
        <v>4726</v>
      </c>
      <c r="M9448" s="2" t="s">
        <v>145</v>
      </c>
      <c r="N9448" s="2" t="s">
        <v>61</v>
      </c>
      <c r="O9448" s="2" t="s">
        <v>61</v>
      </c>
      <c r="P9448" s="2" t="s">
        <v>4694</v>
      </c>
    </row>
    <row r="9449" spans="1:16" x14ac:dyDescent="0.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 t="s">
        <v>752</v>
      </c>
      <c r="L9449" s="2" t="s">
        <v>4726</v>
      </c>
      <c r="M9449" s="8">
        <v>45323</v>
      </c>
      <c r="N9449" s="2" t="s">
        <v>61</v>
      </c>
      <c r="O9449" s="2" t="s">
        <v>61</v>
      </c>
      <c r="P9449" s="2"/>
    </row>
    <row r="9450" spans="1:16" x14ac:dyDescent="0.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 t="s">
        <v>752</v>
      </c>
      <c r="L9450" s="2" t="s">
        <v>4726</v>
      </c>
      <c r="M9450" s="2" t="s">
        <v>146</v>
      </c>
      <c r="N9450" s="2" t="s">
        <v>61</v>
      </c>
      <c r="O9450" s="2" t="s">
        <v>61</v>
      </c>
      <c r="P9450" s="2"/>
    </row>
    <row r="9451" spans="1:16" x14ac:dyDescent="0.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 t="s">
        <v>752</v>
      </c>
      <c r="L9451" s="2" t="s">
        <v>4726</v>
      </c>
      <c r="M9451" s="8">
        <v>41730</v>
      </c>
      <c r="N9451" s="2" t="s">
        <v>61</v>
      </c>
      <c r="O9451" s="2" t="s">
        <v>61</v>
      </c>
      <c r="P9451" s="2"/>
    </row>
    <row r="9452" spans="1:16" x14ac:dyDescent="0.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 t="s">
        <v>769</v>
      </c>
      <c r="L9452" s="2" t="s">
        <v>4751</v>
      </c>
      <c r="M9452" s="2" t="s">
        <v>138</v>
      </c>
      <c r="N9452" s="2" t="s">
        <v>61</v>
      </c>
      <c r="O9452" s="2" t="s">
        <v>61</v>
      </c>
      <c r="P9452" s="2"/>
    </row>
    <row r="9453" spans="1:16" x14ac:dyDescent="0.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 t="s">
        <v>769</v>
      </c>
      <c r="L9453" s="2" t="s">
        <v>4751</v>
      </c>
      <c r="M9453" s="8">
        <v>46054</v>
      </c>
      <c r="N9453" s="2" t="s">
        <v>61</v>
      </c>
      <c r="O9453" s="2" t="s">
        <v>61</v>
      </c>
      <c r="P9453" s="2"/>
    </row>
    <row r="9454" spans="1:16" x14ac:dyDescent="0.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 t="s">
        <v>769</v>
      </c>
      <c r="L9454" s="2" t="s">
        <v>4751</v>
      </c>
      <c r="M9454" s="2" t="s">
        <v>139</v>
      </c>
      <c r="N9454" s="2" t="s">
        <v>61</v>
      </c>
      <c r="O9454" s="2" t="s">
        <v>61</v>
      </c>
      <c r="P9454" s="2"/>
    </row>
    <row r="9455" spans="1:16" x14ac:dyDescent="0.2">
      <c r="A9455" s="2" t="s">
        <v>4891</v>
      </c>
      <c r="B9455" s="4">
        <v>5656</v>
      </c>
      <c r="C9455" s="4" t="s">
        <v>4691</v>
      </c>
      <c r="D9455" s="2">
        <v>3</v>
      </c>
      <c r="E9455" s="2" t="s">
        <v>4819</v>
      </c>
      <c r="F9455" s="2">
        <v>20</v>
      </c>
      <c r="G9455" s="2">
        <v>1</v>
      </c>
      <c r="H9455" s="2" t="s">
        <v>3053</v>
      </c>
      <c r="I9455" s="2" t="s">
        <v>4892</v>
      </c>
      <c r="J9455" s="2" t="s">
        <v>20</v>
      </c>
      <c r="K9455" s="2" t="s">
        <v>752</v>
      </c>
      <c r="L9455" s="2" t="s">
        <v>4755</v>
      </c>
      <c r="M9455" s="2" t="s">
        <v>145</v>
      </c>
      <c r="N9455" s="2" t="s">
        <v>61</v>
      </c>
      <c r="O9455" s="2" t="s">
        <v>61</v>
      </c>
      <c r="P9455" s="2" t="s">
        <v>4694</v>
      </c>
    </row>
    <row r="9456" spans="1:16" x14ac:dyDescent="0.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 t="s">
        <v>752</v>
      </c>
      <c r="L9456" s="2" t="s">
        <v>4755</v>
      </c>
      <c r="M9456" s="8">
        <v>45323</v>
      </c>
      <c r="N9456" s="2" t="s">
        <v>61</v>
      </c>
      <c r="O9456" s="2" t="s">
        <v>61</v>
      </c>
      <c r="P9456" s="2"/>
    </row>
    <row r="9457" spans="1:16" x14ac:dyDescent="0.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 t="s">
        <v>752</v>
      </c>
      <c r="L9457" s="2" t="s">
        <v>4755</v>
      </c>
      <c r="M9457" s="2" t="s">
        <v>146</v>
      </c>
      <c r="N9457" s="2" t="s">
        <v>61</v>
      </c>
      <c r="O9457" s="2" t="s">
        <v>61</v>
      </c>
      <c r="P9457" s="2"/>
    </row>
    <row r="9458" spans="1:16" x14ac:dyDescent="0.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 t="s">
        <v>752</v>
      </c>
      <c r="L9458" s="2" t="s">
        <v>4755</v>
      </c>
      <c r="M9458" s="8">
        <v>41730</v>
      </c>
      <c r="N9458" s="2" t="s">
        <v>61</v>
      </c>
      <c r="O9458" s="2" t="s">
        <v>61</v>
      </c>
      <c r="P9458" s="2"/>
    </row>
    <row r="9459" spans="1:16" x14ac:dyDescent="0.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 t="s">
        <v>769</v>
      </c>
      <c r="L9459" s="2" t="s">
        <v>1485</v>
      </c>
      <c r="M9459" s="2" t="s">
        <v>138</v>
      </c>
      <c r="N9459" s="2" t="s">
        <v>61</v>
      </c>
      <c r="O9459" s="2" t="s">
        <v>61</v>
      </c>
      <c r="P9459" s="2"/>
    </row>
    <row r="9460" spans="1:16" x14ac:dyDescent="0.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 t="s">
        <v>769</v>
      </c>
      <c r="L9460" s="2" t="s">
        <v>1485</v>
      </c>
      <c r="M9460" s="8">
        <v>46054</v>
      </c>
      <c r="N9460" s="2" t="s">
        <v>61</v>
      </c>
      <c r="O9460" s="2" t="s">
        <v>61</v>
      </c>
      <c r="P9460" s="2"/>
    </row>
    <row r="9461" spans="1:16" x14ac:dyDescent="0.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 t="s">
        <v>769</v>
      </c>
      <c r="L9461" s="2" t="s">
        <v>1485</v>
      </c>
      <c r="M9461" s="2" t="s">
        <v>139</v>
      </c>
      <c r="N9461" s="2" t="s">
        <v>61</v>
      </c>
      <c r="O9461" s="2" t="s">
        <v>61</v>
      </c>
      <c r="P9461" s="2"/>
    </row>
    <row r="9462" spans="1:16" x14ac:dyDescent="0.2">
      <c r="A9462" s="2" t="s">
        <v>4893</v>
      </c>
      <c r="B9462" s="4">
        <v>6698</v>
      </c>
      <c r="C9462" s="4" t="s">
        <v>4691</v>
      </c>
      <c r="D9462" s="2">
        <v>3</v>
      </c>
      <c r="E9462" s="2" t="s">
        <v>132</v>
      </c>
      <c r="F9462" s="2">
        <v>20</v>
      </c>
      <c r="G9462" s="2">
        <v>20</v>
      </c>
      <c r="H9462" s="2" t="s">
        <v>3053</v>
      </c>
      <c r="I9462" s="2" t="s">
        <v>4894</v>
      </c>
      <c r="J9462" s="2" t="s">
        <v>20</v>
      </c>
      <c r="K9462" s="2" t="s">
        <v>752</v>
      </c>
      <c r="L9462" s="2" t="s">
        <v>59</v>
      </c>
      <c r="M9462" s="2" t="s">
        <v>145</v>
      </c>
      <c r="N9462" s="2" t="s">
        <v>61</v>
      </c>
      <c r="O9462" s="2" t="s">
        <v>61</v>
      </c>
      <c r="P9462" s="2" t="s">
        <v>4694</v>
      </c>
    </row>
    <row r="9463" spans="1:16" x14ac:dyDescent="0.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 t="s">
        <v>752</v>
      </c>
      <c r="L9463" s="2" t="s">
        <v>59</v>
      </c>
      <c r="M9463" s="8">
        <v>45323</v>
      </c>
      <c r="N9463" s="2" t="s">
        <v>61</v>
      </c>
      <c r="O9463" s="2" t="s">
        <v>61</v>
      </c>
      <c r="P9463" s="2"/>
    </row>
    <row r="9464" spans="1:16" x14ac:dyDescent="0.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 t="s">
        <v>752</v>
      </c>
      <c r="L9464" s="2" t="s">
        <v>59</v>
      </c>
      <c r="M9464" s="2" t="s">
        <v>146</v>
      </c>
      <c r="N9464" s="2" t="s">
        <v>61</v>
      </c>
      <c r="O9464" s="2" t="s">
        <v>61</v>
      </c>
      <c r="P9464" s="2"/>
    </row>
    <row r="9465" spans="1:16" x14ac:dyDescent="0.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 t="s">
        <v>752</v>
      </c>
      <c r="L9465" s="2" t="s">
        <v>59</v>
      </c>
      <c r="M9465" s="8">
        <v>41730</v>
      </c>
      <c r="N9465" s="2" t="s">
        <v>61</v>
      </c>
      <c r="O9465" s="2" t="s">
        <v>61</v>
      </c>
      <c r="P9465" s="2"/>
    </row>
    <row r="9466" spans="1:16" x14ac:dyDescent="0.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 t="s">
        <v>769</v>
      </c>
      <c r="L9466" s="2" t="s">
        <v>152</v>
      </c>
      <c r="M9466" s="2" t="s">
        <v>138</v>
      </c>
      <c r="N9466" s="2" t="s">
        <v>61</v>
      </c>
      <c r="O9466" s="2" t="s">
        <v>61</v>
      </c>
      <c r="P9466" s="2"/>
    </row>
    <row r="9467" spans="1:16" x14ac:dyDescent="0.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 t="s">
        <v>769</v>
      </c>
      <c r="L9467" s="2" t="s">
        <v>152</v>
      </c>
      <c r="M9467" s="8">
        <v>46054</v>
      </c>
      <c r="N9467" s="2" t="s">
        <v>61</v>
      </c>
      <c r="O9467" s="2" t="s">
        <v>61</v>
      </c>
      <c r="P9467" s="2"/>
    </row>
    <row r="9468" spans="1:16" x14ac:dyDescent="0.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 t="s">
        <v>769</v>
      </c>
      <c r="L9468" s="2" t="s">
        <v>152</v>
      </c>
      <c r="M9468" s="2" t="s">
        <v>139</v>
      </c>
      <c r="N9468" s="2" t="s">
        <v>61</v>
      </c>
      <c r="O9468" s="2" t="s">
        <v>61</v>
      </c>
      <c r="P9468" s="2"/>
    </row>
    <row r="9469" spans="1:16" x14ac:dyDescent="0.2">
      <c r="A9469" s="2" t="s">
        <v>4895</v>
      </c>
      <c r="B9469" s="4">
        <v>5655</v>
      </c>
      <c r="C9469" s="4" t="s">
        <v>4691</v>
      </c>
      <c r="D9469" s="2">
        <v>3</v>
      </c>
      <c r="E9469" s="2" t="s">
        <v>132</v>
      </c>
      <c r="F9469" s="2">
        <v>20</v>
      </c>
      <c r="G9469" s="2">
        <v>20</v>
      </c>
      <c r="H9469" s="2" t="s">
        <v>3053</v>
      </c>
      <c r="I9469" s="2" t="s">
        <v>4896</v>
      </c>
      <c r="J9469" s="2" t="s">
        <v>20</v>
      </c>
      <c r="K9469" s="2" t="s">
        <v>752</v>
      </c>
      <c r="L9469" s="2" t="s">
        <v>2353</v>
      </c>
      <c r="M9469" s="2" t="s">
        <v>145</v>
      </c>
      <c r="N9469" s="2" t="s">
        <v>61</v>
      </c>
      <c r="O9469" s="2" t="s">
        <v>61</v>
      </c>
      <c r="P9469" s="2" t="s">
        <v>4694</v>
      </c>
    </row>
    <row r="9470" spans="1:16" x14ac:dyDescent="0.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 t="s">
        <v>752</v>
      </c>
      <c r="L9470" s="2" t="s">
        <v>2353</v>
      </c>
      <c r="M9470" s="8">
        <v>45323</v>
      </c>
      <c r="N9470" s="2" t="s">
        <v>61</v>
      </c>
      <c r="O9470" s="2" t="s">
        <v>61</v>
      </c>
      <c r="P9470" s="2"/>
    </row>
    <row r="9471" spans="1:16" x14ac:dyDescent="0.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 t="s">
        <v>752</v>
      </c>
      <c r="L9471" s="2" t="s">
        <v>2353</v>
      </c>
      <c r="M9471" s="2" t="s">
        <v>146</v>
      </c>
      <c r="N9471" s="2" t="s">
        <v>61</v>
      </c>
      <c r="O9471" s="2" t="s">
        <v>61</v>
      </c>
      <c r="P9471" s="2"/>
    </row>
    <row r="9472" spans="1:16" x14ac:dyDescent="0.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 t="s">
        <v>752</v>
      </c>
      <c r="L9472" s="2" t="s">
        <v>2353</v>
      </c>
      <c r="M9472" s="8">
        <v>41730</v>
      </c>
      <c r="N9472" s="2" t="s">
        <v>61</v>
      </c>
      <c r="O9472" s="2" t="s">
        <v>61</v>
      </c>
      <c r="P9472" s="2"/>
    </row>
    <row r="9473" spans="1:16" x14ac:dyDescent="0.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 t="s">
        <v>769</v>
      </c>
      <c r="L9473" s="2" t="s">
        <v>122</v>
      </c>
      <c r="M9473" s="2" t="s">
        <v>138</v>
      </c>
      <c r="N9473" s="2" t="s">
        <v>61</v>
      </c>
      <c r="O9473" s="2" t="s">
        <v>61</v>
      </c>
      <c r="P9473" s="2"/>
    </row>
    <row r="9474" spans="1:16" x14ac:dyDescent="0.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 t="s">
        <v>769</v>
      </c>
      <c r="L9474" s="2" t="s">
        <v>122</v>
      </c>
      <c r="M9474" s="8">
        <v>46054</v>
      </c>
      <c r="N9474" s="2" t="s">
        <v>61</v>
      </c>
      <c r="O9474" s="2" t="s">
        <v>61</v>
      </c>
      <c r="P9474" s="2"/>
    </row>
    <row r="9475" spans="1:16" x14ac:dyDescent="0.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 t="s">
        <v>769</v>
      </c>
      <c r="L9475" s="2" t="s">
        <v>122</v>
      </c>
      <c r="M9475" s="2" t="s">
        <v>139</v>
      </c>
      <c r="N9475" s="2" t="s">
        <v>61</v>
      </c>
      <c r="O9475" s="2" t="s">
        <v>61</v>
      </c>
      <c r="P9475" s="2"/>
    </row>
    <row r="9476" spans="1:16" x14ac:dyDescent="0.2">
      <c r="A9476" s="2" t="s">
        <v>4897</v>
      </c>
      <c r="B9476" s="4">
        <v>5214</v>
      </c>
      <c r="C9476" s="4" t="s">
        <v>4691</v>
      </c>
      <c r="D9476" s="2">
        <v>3</v>
      </c>
      <c r="E9476" s="2" t="s">
        <v>4753</v>
      </c>
      <c r="F9476" s="2">
        <v>20</v>
      </c>
      <c r="G9476" s="2">
        <v>2</v>
      </c>
      <c r="H9476" s="2" t="s">
        <v>3053</v>
      </c>
      <c r="I9476" s="2" t="s">
        <v>4898</v>
      </c>
      <c r="J9476" s="2" t="s">
        <v>20</v>
      </c>
      <c r="K9476" s="2" t="s">
        <v>774</v>
      </c>
      <c r="L9476" s="2" t="s">
        <v>1471</v>
      </c>
      <c r="M9476" s="2" t="s">
        <v>145</v>
      </c>
      <c r="N9476" s="2" t="s">
        <v>61</v>
      </c>
      <c r="O9476" s="2" t="s">
        <v>61</v>
      </c>
      <c r="P9476" s="2" t="s">
        <v>4694</v>
      </c>
    </row>
    <row r="9477" spans="1:16" x14ac:dyDescent="0.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 t="s">
        <v>774</v>
      </c>
      <c r="L9477" s="2" t="s">
        <v>1471</v>
      </c>
      <c r="M9477" s="8">
        <v>45323</v>
      </c>
      <c r="N9477" s="2" t="s">
        <v>61</v>
      </c>
      <c r="O9477" s="2" t="s">
        <v>61</v>
      </c>
      <c r="P9477" s="2"/>
    </row>
    <row r="9478" spans="1:16" x14ac:dyDescent="0.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 t="s">
        <v>774</v>
      </c>
      <c r="L9478" s="2" t="s">
        <v>1471</v>
      </c>
      <c r="M9478" s="2" t="s">
        <v>146</v>
      </c>
      <c r="N9478" s="2" t="s">
        <v>61</v>
      </c>
      <c r="O9478" s="2" t="s">
        <v>61</v>
      </c>
      <c r="P9478" s="2"/>
    </row>
    <row r="9479" spans="1:16" x14ac:dyDescent="0.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 t="s">
        <v>774</v>
      </c>
      <c r="L9479" s="2" t="s">
        <v>1471</v>
      </c>
      <c r="M9479" s="8">
        <v>41730</v>
      </c>
      <c r="N9479" s="2" t="s">
        <v>61</v>
      </c>
      <c r="O9479" s="2" t="s">
        <v>61</v>
      </c>
      <c r="P9479" s="2"/>
    </row>
    <row r="9480" spans="1:16" x14ac:dyDescent="0.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 t="s">
        <v>743</v>
      </c>
      <c r="L9480" s="2" t="s">
        <v>1861</v>
      </c>
      <c r="M9480" s="2" t="s">
        <v>138</v>
      </c>
      <c r="N9480" s="2" t="s">
        <v>61</v>
      </c>
      <c r="O9480" s="2" t="s">
        <v>61</v>
      </c>
      <c r="P9480" s="2"/>
    </row>
    <row r="9481" spans="1:16" x14ac:dyDescent="0.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 t="s">
        <v>743</v>
      </c>
      <c r="L9481" s="2" t="s">
        <v>1861</v>
      </c>
      <c r="M9481" s="8">
        <v>46054</v>
      </c>
      <c r="N9481" s="2" t="s">
        <v>61</v>
      </c>
      <c r="O9481" s="2" t="s">
        <v>61</v>
      </c>
      <c r="P9481" s="2"/>
    </row>
    <row r="9482" spans="1:16" x14ac:dyDescent="0.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 t="s">
        <v>743</v>
      </c>
      <c r="L9482" s="2" t="s">
        <v>1861</v>
      </c>
      <c r="M9482" s="2" t="s">
        <v>139</v>
      </c>
      <c r="N9482" s="2" t="s">
        <v>61</v>
      </c>
      <c r="O9482" s="2" t="s">
        <v>61</v>
      </c>
      <c r="P9482" s="2"/>
    </row>
    <row r="9483" spans="1:16" x14ac:dyDescent="0.2">
      <c r="A9483" s="2" t="s">
        <v>4899</v>
      </c>
      <c r="B9483" s="4">
        <v>5257</v>
      </c>
      <c r="C9483" s="4" t="s">
        <v>4691</v>
      </c>
      <c r="D9483" s="2">
        <v>3</v>
      </c>
      <c r="E9483" s="2" t="s">
        <v>132</v>
      </c>
      <c r="F9483" s="2">
        <v>20</v>
      </c>
      <c r="G9483" s="2">
        <v>20</v>
      </c>
      <c r="H9483" s="2" t="s">
        <v>3053</v>
      </c>
      <c r="I9483" s="2" t="s">
        <v>4900</v>
      </c>
      <c r="J9483" s="2" t="s">
        <v>20</v>
      </c>
      <c r="K9483" s="2" t="s">
        <v>752</v>
      </c>
      <c r="L9483" s="2" t="s">
        <v>304</v>
      </c>
      <c r="M9483" s="2" t="s">
        <v>145</v>
      </c>
      <c r="N9483" s="2" t="s">
        <v>61</v>
      </c>
      <c r="O9483" s="2" t="s">
        <v>61</v>
      </c>
      <c r="P9483" s="2" t="s">
        <v>4694</v>
      </c>
    </row>
    <row r="9484" spans="1:16" x14ac:dyDescent="0.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 t="s">
        <v>752</v>
      </c>
      <c r="L9484" s="2" t="s">
        <v>304</v>
      </c>
      <c r="M9484" s="8">
        <v>45323</v>
      </c>
      <c r="N9484" s="2" t="s">
        <v>61</v>
      </c>
      <c r="O9484" s="2" t="s">
        <v>61</v>
      </c>
      <c r="P9484" s="2"/>
    </row>
    <row r="9485" spans="1:16" x14ac:dyDescent="0.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 t="s">
        <v>752</v>
      </c>
      <c r="L9485" s="2" t="s">
        <v>304</v>
      </c>
      <c r="M9485" s="2" t="s">
        <v>146</v>
      </c>
      <c r="N9485" s="2" t="s">
        <v>61</v>
      </c>
      <c r="O9485" s="2" t="s">
        <v>61</v>
      </c>
      <c r="P9485" s="2"/>
    </row>
    <row r="9486" spans="1:16" x14ac:dyDescent="0.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 t="s">
        <v>752</v>
      </c>
      <c r="L9486" s="2" t="s">
        <v>304</v>
      </c>
      <c r="M9486" s="8">
        <v>41730</v>
      </c>
      <c r="N9486" s="2" t="s">
        <v>61</v>
      </c>
      <c r="O9486" s="2" t="s">
        <v>61</v>
      </c>
      <c r="P9486" s="2"/>
    </row>
    <row r="9487" spans="1:16" x14ac:dyDescent="0.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 t="s">
        <v>769</v>
      </c>
      <c r="L9487" s="2" t="s">
        <v>871</v>
      </c>
      <c r="M9487" s="2" t="s">
        <v>138</v>
      </c>
      <c r="N9487" s="2" t="s">
        <v>61</v>
      </c>
      <c r="O9487" s="2" t="s">
        <v>61</v>
      </c>
      <c r="P9487" s="2"/>
    </row>
    <row r="9488" spans="1:16" x14ac:dyDescent="0.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 t="s">
        <v>769</v>
      </c>
      <c r="L9488" s="2" t="s">
        <v>871</v>
      </c>
      <c r="M9488" s="8">
        <v>46054</v>
      </c>
      <c r="N9488" s="2" t="s">
        <v>61</v>
      </c>
      <c r="O9488" s="2" t="s">
        <v>61</v>
      </c>
      <c r="P9488" s="2"/>
    </row>
    <row r="9489" spans="1:16" x14ac:dyDescent="0.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 t="s">
        <v>769</v>
      </c>
      <c r="L9489" s="2" t="s">
        <v>871</v>
      </c>
      <c r="M9489" s="2" t="s">
        <v>139</v>
      </c>
      <c r="N9489" s="2" t="s">
        <v>61</v>
      </c>
      <c r="O9489" s="2" t="s">
        <v>61</v>
      </c>
      <c r="P9489" s="2"/>
    </row>
    <row r="9490" spans="1:16" x14ac:dyDescent="0.2">
      <c r="A9490" s="2" t="s">
        <v>4901</v>
      </c>
      <c r="B9490" s="4">
        <v>5940</v>
      </c>
      <c r="C9490" s="4" t="s">
        <v>4902</v>
      </c>
      <c r="D9490" s="2">
        <v>3</v>
      </c>
      <c r="E9490" s="2" t="s">
        <v>4903</v>
      </c>
      <c r="F9490" s="2">
        <v>20</v>
      </c>
      <c r="G9490" s="2">
        <v>3</v>
      </c>
      <c r="H9490" s="2" t="s">
        <v>3053</v>
      </c>
      <c r="I9490" s="2" t="s">
        <v>4697</v>
      </c>
      <c r="J9490" s="2" t="s">
        <v>20</v>
      </c>
      <c r="K9490" s="2" t="s">
        <v>280</v>
      </c>
      <c r="L9490" s="2" t="s">
        <v>1265</v>
      </c>
      <c r="M9490" s="2" t="s">
        <v>123</v>
      </c>
      <c r="N9490" s="2" t="s">
        <v>61</v>
      </c>
      <c r="O9490" s="2" t="s">
        <v>61</v>
      </c>
      <c r="P9490" s="2" t="s">
        <v>4694</v>
      </c>
    </row>
    <row r="9491" spans="1:16" x14ac:dyDescent="0.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 t="s">
        <v>280</v>
      </c>
      <c r="L9491" s="2" t="s">
        <v>1265</v>
      </c>
      <c r="M9491" s="8">
        <v>44958</v>
      </c>
      <c r="N9491" s="2" t="s">
        <v>61</v>
      </c>
      <c r="O9491" s="2" t="s">
        <v>61</v>
      </c>
      <c r="P9491" s="2"/>
    </row>
    <row r="9492" spans="1:16" x14ac:dyDescent="0.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 t="s">
        <v>280</v>
      </c>
      <c r="L9492" s="2" t="s">
        <v>1265</v>
      </c>
      <c r="M9492" s="2" t="s">
        <v>125</v>
      </c>
      <c r="N9492" s="2" t="s">
        <v>61</v>
      </c>
      <c r="O9492" s="2" t="s">
        <v>61</v>
      </c>
      <c r="P9492" s="2"/>
    </row>
    <row r="9493" spans="1:16" x14ac:dyDescent="0.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 t="s">
        <v>280</v>
      </c>
      <c r="L9493" s="2" t="s">
        <v>1265</v>
      </c>
      <c r="M9493" s="8">
        <v>41365</v>
      </c>
      <c r="N9493" s="2" t="s">
        <v>61</v>
      </c>
      <c r="O9493" s="2" t="s">
        <v>61</v>
      </c>
      <c r="P9493" s="2"/>
    </row>
    <row r="9494" spans="1:16" x14ac:dyDescent="0.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 t="s">
        <v>281</v>
      </c>
      <c r="L9494" s="2" t="s">
        <v>4742</v>
      </c>
      <c r="M9494" s="2" t="s">
        <v>127</v>
      </c>
      <c r="N9494" s="2" t="s">
        <v>61</v>
      </c>
      <c r="O9494" s="2" t="s">
        <v>61</v>
      </c>
      <c r="P9494" s="2"/>
    </row>
    <row r="9495" spans="1:16" x14ac:dyDescent="0.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 t="s">
        <v>281</v>
      </c>
      <c r="L9495" s="2" t="s">
        <v>4742</v>
      </c>
      <c r="M9495" s="8">
        <v>45689</v>
      </c>
      <c r="N9495" s="2" t="s">
        <v>61</v>
      </c>
      <c r="O9495" s="2" t="s">
        <v>61</v>
      </c>
      <c r="P9495" s="2"/>
    </row>
    <row r="9496" spans="1:16" x14ac:dyDescent="0.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 t="s">
        <v>281</v>
      </c>
      <c r="L9496" s="2" t="s">
        <v>4742</v>
      </c>
      <c r="M9496" s="2" t="s">
        <v>128</v>
      </c>
      <c r="N9496" s="2" t="s">
        <v>61</v>
      </c>
      <c r="O9496" s="2" t="s">
        <v>61</v>
      </c>
      <c r="P9496" s="2"/>
    </row>
    <row r="9497" spans="1:16" x14ac:dyDescent="0.2">
      <c r="A9497" s="2" t="s">
        <v>4904</v>
      </c>
      <c r="B9497" s="4">
        <v>5624</v>
      </c>
      <c r="C9497" s="4" t="s">
        <v>4902</v>
      </c>
      <c r="D9497" s="2">
        <v>3</v>
      </c>
      <c r="E9497" s="2" t="s">
        <v>4905</v>
      </c>
      <c r="F9497" s="2">
        <v>20</v>
      </c>
      <c r="G9497" s="2">
        <v>2</v>
      </c>
      <c r="H9497" s="2" t="s">
        <v>3053</v>
      </c>
      <c r="I9497" s="2" t="s">
        <v>4701</v>
      </c>
      <c r="J9497" s="2" t="s">
        <v>20</v>
      </c>
      <c r="K9497" s="2" t="s">
        <v>280</v>
      </c>
      <c r="L9497" s="2" t="s">
        <v>1491</v>
      </c>
      <c r="M9497" s="2" t="s">
        <v>123</v>
      </c>
      <c r="N9497" s="2" t="s">
        <v>61</v>
      </c>
      <c r="O9497" s="2" t="s">
        <v>61</v>
      </c>
      <c r="P9497" s="2" t="s">
        <v>4694</v>
      </c>
    </row>
    <row r="9498" spans="1:16" x14ac:dyDescent="0.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 t="s">
        <v>280</v>
      </c>
      <c r="L9498" s="2" t="s">
        <v>1491</v>
      </c>
      <c r="M9498" s="8">
        <v>44958</v>
      </c>
      <c r="N9498" s="2" t="s">
        <v>61</v>
      </c>
      <c r="O9498" s="2" t="s">
        <v>61</v>
      </c>
      <c r="P9498" s="2"/>
    </row>
    <row r="9499" spans="1:16" x14ac:dyDescent="0.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 t="s">
        <v>280</v>
      </c>
      <c r="L9499" s="2" t="s">
        <v>1491</v>
      </c>
      <c r="M9499" s="2" t="s">
        <v>125</v>
      </c>
      <c r="N9499" s="2" t="s">
        <v>61</v>
      </c>
      <c r="O9499" s="2" t="s">
        <v>61</v>
      </c>
      <c r="P9499" s="2"/>
    </row>
    <row r="9500" spans="1:16" x14ac:dyDescent="0.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 t="s">
        <v>280</v>
      </c>
      <c r="L9500" s="2" t="s">
        <v>1491</v>
      </c>
      <c r="M9500" s="8">
        <v>41365</v>
      </c>
      <c r="N9500" s="2" t="s">
        <v>61</v>
      </c>
      <c r="O9500" s="2" t="s">
        <v>61</v>
      </c>
      <c r="P9500" s="2"/>
    </row>
    <row r="9501" spans="1:16" x14ac:dyDescent="0.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 t="s">
        <v>281</v>
      </c>
      <c r="L9501" s="2" t="s">
        <v>1426</v>
      </c>
      <c r="M9501" s="2" t="s">
        <v>127</v>
      </c>
      <c r="N9501" s="2" t="s">
        <v>61</v>
      </c>
      <c r="O9501" s="2" t="s">
        <v>61</v>
      </c>
      <c r="P9501" s="2"/>
    </row>
    <row r="9502" spans="1:16" x14ac:dyDescent="0.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 t="s">
        <v>281</v>
      </c>
      <c r="L9502" s="2" t="s">
        <v>1426</v>
      </c>
      <c r="M9502" s="8">
        <v>45689</v>
      </c>
      <c r="N9502" s="2" t="s">
        <v>61</v>
      </c>
      <c r="O9502" s="2" t="s">
        <v>61</v>
      </c>
      <c r="P9502" s="2"/>
    </row>
    <row r="9503" spans="1:16" x14ac:dyDescent="0.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 t="s">
        <v>281</v>
      </c>
      <c r="L9503" s="2" t="s">
        <v>1426</v>
      </c>
      <c r="M9503" s="2" t="s">
        <v>128</v>
      </c>
      <c r="N9503" s="2" t="s">
        <v>61</v>
      </c>
      <c r="O9503" s="2" t="s">
        <v>61</v>
      </c>
      <c r="P9503" s="2"/>
    </row>
    <row r="9504" spans="1:16" x14ac:dyDescent="0.2">
      <c r="A9504" s="2" t="s">
        <v>4906</v>
      </c>
      <c r="B9504" s="4">
        <v>5621</v>
      </c>
      <c r="C9504" s="4" t="s">
        <v>4902</v>
      </c>
      <c r="D9504" s="2">
        <v>3</v>
      </c>
      <c r="E9504" s="2" t="s">
        <v>4907</v>
      </c>
      <c r="F9504" s="2" t="s">
        <v>4827</v>
      </c>
      <c r="G9504" s="2">
        <v>2</v>
      </c>
      <c r="H9504" s="2" t="s">
        <v>3053</v>
      </c>
      <c r="I9504" s="2" t="s">
        <v>4725</v>
      </c>
      <c r="J9504" s="2" t="s">
        <v>20</v>
      </c>
      <c r="K9504" s="2" t="s">
        <v>121</v>
      </c>
      <c r="L9504" s="2" t="s">
        <v>1210</v>
      </c>
      <c r="M9504" s="2" t="s">
        <v>123</v>
      </c>
      <c r="N9504" s="2" t="s">
        <v>61</v>
      </c>
      <c r="O9504" s="2" t="s">
        <v>61</v>
      </c>
      <c r="P9504" s="2" t="s">
        <v>4694</v>
      </c>
    </row>
    <row r="9505" spans="1:16" x14ac:dyDescent="0.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 t="s">
        <v>121</v>
      </c>
      <c r="L9505" s="2" t="s">
        <v>1210</v>
      </c>
      <c r="M9505" s="8">
        <v>44958</v>
      </c>
      <c r="N9505" s="2" t="s">
        <v>61</v>
      </c>
      <c r="O9505" s="2" t="s">
        <v>61</v>
      </c>
      <c r="P9505" s="2"/>
    </row>
    <row r="9506" spans="1:16" x14ac:dyDescent="0.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 t="s">
        <v>121</v>
      </c>
      <c r="L9506" s="2" t="s">
        <v>1210</v>
      </c>
      <c r="M9506" s="2" t="s">
        <v>125</v>
      </c>
      <c r="N9506" s="2" t="s">
        <v>61</v>
      </c>
      <c r="O9506" s="2" t="s">
        <v>61</v>
      </c>
      <c r="P9506" s="2"/>
    </row>
    <row r="9507" spans="1:16" x14ac:dyDescent="0.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 t="s">
        <v>121</v>
      </c>
      <c r="L9507" s="2" t="s">
        <v>1210</v>
      </c>
      <c r="M9507" s="8">
        <v>41365</v>
      </c>
      <c r="N9507" s="2" t="s">
        <v>61</v>
      </c>
      <c r="O9507" s="2" t="s">
        <v>61</v>
      </c>
      <c r="P9507" s="2"/>
    </row>
    <row r="9508" spans="1:16" x14ac:dyDescent="0.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 t="s">
        <v>53</v>
      </c>
      <c r="L9508" s="2" t="s">
        <v>1202</v>
      </c>
      <c r="M9508" s="2" t="s">
        <v>127</v>
      </c>
      <c r="N9508" s="2" t="s">
        <v>61</v>
      </c>
      <c r="O9508" s="2" t="s">
        <v>61</v>
      </c>
      <c r="P9508" s="2"/>
    </row>
    <row r="9509" spans="1:16" x14ac:dyDescent="0.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 t="s">
        <v>53</v>
      </c>
      <c r="L9509" s="2" t="s">
        <v>1202</v>
      </c>
      <c r="M9509" s="8">
        <v>45689</v>
      </c>
      <c r="N9509" s="2" t="s">
        <v>61</v>
      </c>
      <c r="O9509" s="2" t="s">
        <v>61</v>
      </c>
      <c r="P9509" s="2"/>
    </row>
    <row r="9510" spans="1:16" x14ac:dyDescent="0.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 t="s">
        <v>53</v>
      </c>
      <c r="L9510" s="2" t="s">
        <v>1202</v>
      </c>
      <c r="M9510" s="2" t="s">
        <v>128</v>
      </c>
      <c r="N9510" s="2" t="s">
        <v>61</v>
      </c>
      <c r="O9510" s="2" t="s">
        <v>61</v>
      </c>
      <c r="P9510" s="2"/>
    </row>
    <row r="9511" spans="1:16" x14ac:dyDescent="0.2">
      <c r="A9511" s="2" t="s">
        <v>4908</v>
      </c>
      <c r="B9511" s="4">
        <v>9226</v>
      </c>
      <c r="C9511" s="4" t="s">
        <v>4902</v>
      </c>
      <c r="D9511" s="2">
        <v>3</v>
      </c>
      <c r="E9511" s="2" t="s">
        <v>4905</v>
      </c>
      <c r="F9511" s="2">
        <v>20</v>
      </c>
      <c r="G9511" s="2">
        <v>2</v>
      </c>
      <c r="H9511" s="2" t="s">
        <v>3053</v>
      </c>
      <c r="I9511" s="2" t="s">
        <v>4729</v>
      </c>
      <c r="J9511" s="2" t="s">
        <v>20</v>
      </c>
      <c r="K9511" s="2" t="s">
        <v>121</v>
      </c>
      <c r="L9511" s="2" t="s">
        <v>1491</v>
      </c>
      <c r="M9511" s="2" t="s">
        <v>123</v>
      </c>
      <c r="N9511" s="2" t="s">
        <v>61</v>
      </c>
      <c r="O9511" s="2" t="s">
        <v>61</v>
      </c>
      <c r="P9511" s="2" t="s">
        <v>4694</v>
      </c>
    </row>
    <row r="9512" spans="1:16" x14ac:dyDescent="0.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 t="s">
        <v>121</v>
      </c>
      <c r="L9512" s="2" t="s">
        <v>1491</v>
      </c>
      <c r="M9512" s="8">
        <v>44958</v>
      </c>
      <c r="N9512" s="2" t="s">
        <v>61</v>
      </c>
      <c r="O9512" s="2" t="s">
        <v>61</v>
      </c>
      <c r="P9512" s="2"/>
    </row>
    <row r="9513" spans="1:16" x14ac:dyDescent="0.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 t="s">
        <v>121</v>
      </c>
      <c r="L9513" s="2" t="s">
        <v>1491</v>
      </c>
      <c r="M9513" s="2" t="s">
        <v>125</v>
      </c>
      <c r="N9513" s="2" t="s">
        <v>61</v>
      </c>
      <c r="O9513" s="2" t="s">
        <v>61</v>
      </c>
      <c r="P9513" s="2"/>
    </row>
    <row r="9514" spans="1:16" x14ac:dyDescent="0.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 t="s">
        <v>121</v>
      </c>
      <c r="L9514" s="2" t="s">
        <v>1491</v>
      </c>
      <c r="M9514" s="8">
        <v>41365</v>
      </c>
      <c r="N9514" s="2" t="s">
        <v>61</v>
      </c>
      <c r="O9514" s="2" t="s">
        <v>61</v>
      </c>
      <c r="P9514" s="2"/>
    </row>
    <row r="9515" spans="1:16" x14ac:dyDescent="0.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 t="s">
        <v>53</v>
      </c>
      <c r="L9515" s="2" t="s">
        <v>4695</v>
      </c>
      <c r="M9515" s="2" t="s">
        <v>127</v>
      </c>
      <c r="N9515" s="2" t="s">
        <v>61</v>
      </c>
      <c r="O9515" s="2" t="s">
        <v>61</v>
      </c>
      <c r="P9515" s="2"/>
    </row>
    <row r="9516" spans="1:16" x14ac:dyDescent="0.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 t="s">
        <v>53</v>
      </c>
      <c r="L9516" s="2" t="s">
        <v>4695</v>
      </c>
      <c r="M9516" s="8">
        <v>45689</v>
      </c>
      <c r="N9516" s="2" t="s">
        <v>61</v>
      </c>
      <c r="O9516" s="2" t="s">
        <v>61</v>
      </c>
      <c r="P9516" s="2"/>
    </row>
    <row r="9517" spans="1:16" x14ac:dyDescent="0.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 t="s">
        <v>53</v>
      </c>
      <c r="L9517" s="2" t="s">
        <v>4695</v>
      </c>
      <c r="M9517" s="2" t="s">
        <v>128</v>
      </c>
      <c r="N9517" s="2" t="s">
        <v>61</v>
      </c>
      <c r="O9517" s="2" t="s">
        <v>61</v>
      </c>
      <c r="P9517" s="2"/>
    </row>
    <row r="9518" spans="1:16" x14ac:dyDescent="0.2">
      <c r="A9518" s="2" t="s">
        <v>4909</v>
      </c>
      <c r="B9518" s="4">
        <v>5622</v>
      </c>
      <c r="C9518" s="4" t="s">
        <v>4902</v>
      </c>
      <c r="D9518" s="2">
        <v>3</v>
      </c>
      <c r="E9518" s="2" t="s">
        <v>4910</v>
      </c>
      <c r="F9518" s="2">
        <v>20</v>
      </c>
      <c r="G9518" s="2">
        <v>2</v>
      </c>
      <c r="H9518" s="2" t="s">
        <v>3053</v>
      </c>
      <c r="I9518" s="2" t="s">
        <v>4747</v>
      </c>
      <c r="J9518" s="2" t="s">
        <v>20</v>
      </c>
      <c r="K9518" s="2" t="s">
        <v>54</v>
      </c>
      <c r="L9518" s="2" t="s">
        <v>1329</v>
      </c>
      <c r="M9518" s="2" t="s">
        <v>123</v>
      </c>
      <c r="N9518" s="2" t="s">
        <v>61</v>
      </c>
      <c r="O9518" s="2" t="s">
        <v>61</v>
      </c>
      <c r="P9518" s="2" t="s">
        <v>4694</v>
      </c>
    </row>
    <row r="9519" spans="1:16" x14ac:dyDescent="0.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 t="s">
        <v>54</v>
      </c>
      <c r="L9519" s="2" t="s">
        <v>1329</v>
      </c>
      <c r="M9519" s="8">
        <v>44958</v>
      </c>
      <c r="N9519" s="2" t="s">
        <v>61</v>
      </c>
      <c r="O9519" s="2" t="s">
        <v>61</v>
      </c>
      <c r="P9519" s="2"/>
    </row>
    <row r="9520" spans="1:16" x14ac:dyDescent="0.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 t="s">
        <v>54</v>
      </c>
      <c r="L9520" s="2" t="s">
        <v>1329</v>
      </c>
      <c r="M9520" s="2" t="s">
        <v>125</v>
      </c>
      <c r="N9520" s="2" t="s">
        <v>61</v>
      </c>
      <c r="O9520" s="2" t="s">
        <v>61</v>
      </c>
      <c r="P9520" s="2"/>
    </row>
    <row r="9521" spans="1:16" x14ac:dyDescent="0.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 t="s">
        <v>54</v>
      </c>
      <c r="L9521" s="2" t="s">
        <v>1329</v>
      </c>
      <c r="M9521" s="8">
        <v>41365</v>
      </c>
      <c r="N9521" s="2" t="s">
        <v>61</v>
      </c>
      <c r="O9521" s="2" t="s">
        <v>61</v>
      </c>
      <c r="P9521" s="2"/>
    </row>
    <row r="9522" spans="1:16" x14ac:dyDescent="0.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 t="s">
        <v>730</v>
      </c>
      <c r="L9522" s="2" t="s">
        <v>1426</v>
      </c>
      <c r="M9522" s="2" t="s">
        <v>127</v>
      </c>
      <c r="N9522" s="2" t="s">
        <v>61</v>
      </c>
      <c r="O9522" s="2" t="s">
        <v>61</v>
      </c>
      <c r="P9522" s="2"/>
    </row>
    <row r="9523" spans="1:16" x14ac:dyDescent="0.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 t="s">
        <v>730</v>
      </c>
      <c r="L9523" s="2" t="s">
        <v>1426</v>
      </c>
      <c r="M9523" s="8">
        <v>45689</v>
      </c>
      <c r="N9523" s="2" t="s">
        <v>61</v>
      </c>
      <c r="O9523" s="2" t="s">
        <v>61</v>
      </c>
      <c r="P9523" s="2"/>
    </row>
    <row r="9524" spans="1:16" x14ac:dyDescent="0.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 t="s">
        <v>730</v>
      </c>
      <c r="L9524" s="2" t="s">
        <v>1426</v>
      </c>
      <c r="M9524" s="2" t="s">
        <v>128</v>
      </c>
      <c r="N9524" s="2" t="s">
        <v>61</v>
      </c>
      <c r="O9524" s="2" t="s">
        <v>61</v>
      </c>
      <c r="P9524" s="2"/>
    </row>
    <row r="9525" spans="1:16" x14ac:dyDescent="0.2">
      <c r="A9525" s="2" t="s">
        <v>4911</v>
      </c>
      <c r="B9525" s="4">
        <v>9288</v>
      </c>
      <c r="C9525" s="4" t="s">
        <v>4902</v>
      </c>
      <c r="D9525" s="2">
        <v>3</v>
      </c>
      <c r="E9525" s="2" t="s">
        <v>4912</v>
      </c>
      <c r="F9525" s="2">
        <v>20</v>
      </c>
      <c r="G9525" s="2">
        <v>2</v>
      </c>
      <c r="H9525" s="2" t="s">
        <v>3053</v>
      </c>
      <c r="I9525" s="2" t="s">
        <v>4750</v>
      </c>
      <c r="J9525" s="2" t="s">
        <v>20</v>
      </c>
      <c r="K9525" s="2" t="s">
        <v>54</v>
      </c>
      <c r="L9525" s="2" t="s">
        <v>1130</v>
      </c>
      <c r="M9525" s="2" t="s">
        <v>123</v>
      </c>
      <c r="N9525" s="2" t="s">
        <v>61</v>
      </c>
      <c r="O9525" s="2" t="s">
        <v>61</v>
      </c>
      <c r="P9525" s="2" t="s">
        <v>4694</v>
      </c>
    </row>
    <row r="9526" spans="1:16" x14ac:dyDescent="0.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 t="s">
        <v>54</v>
      </c>
      <c r="L9526" s="2" t="s">
        <v>1130</v>
      </c>
      <c r="M9526" s="8">
        <v>44958</v>
      </c>
      <c r="N9526" s="2" t="s">
        <v>61</v>
      </c>
      <c r="O9526" s="2" t="s">
        <v>61</v>
      </c>
      <c r="P9526" s="2"/>
    </row>
    <row r="9527" spans="1:16" x14ac:dyDescent="0.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 t="s">
        <v>54</v>
      </c>
      <c r="L9527" s="2" t="s">
        <v>1130</v>
      </c>
      <c r="M9527" s="2" t="s">
        <v>125</v>
      </c>
      <c r="N9527" s="2" t="s">
        <v>61</v>
      </c>
      <c r="O9527" s="2" t="s">
        <v>61</v>
      </c>
      <c r="P9527" s="2"/>
    </row>
    <row r="9528" spans="1:16" x14ac:dyDescent="0.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 t="s">
        <v>54</v>
      </c>
      <c r="L9528" s="2" t="s">
        <v>1130</v>
      </c>
      <c r="M9528" s="8">
        <v>41365</v>
      </c>
      <c r="N9528" s="2" t="s">
        <v>61</v>
      </c>
      <c r="O9528" s="2" t="s">
        <v>61</v>
      </c>
      <c r="P9528" s="2"/>
    </row>
    <row r="9529" spans="1:16" x14ac:dyDescent="0.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 t="s">
        <v>730</v>
      </c>
      <c r="L9529" s="2" t="s">
        <v>491</v>
      </c>
      <c r="M9529" s="2" t="s">
        <v>127</v>
      </c>
      <c r="N9529" s="2" t="s">
        <v>61</v>
      </c>
      <c r="O9529" s="2" t="s">
        <v>61</v>
      </c>
      <c r="P9529" s="2"/>
    </row>
    <row r="9530" spans="1:16" x14ac:dyDescent="0.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 t="s">
        <v>730</v>
      </c>
      <c r="L9530" s="2" t="s">
        <v>491</v>
      </c>
      <c r="M9530" s="8">
        <v>45689</v>
      </c>
      <c r="N9530" s="2" t="s">
        <v>61</v>
      </c>
      <c r="O9530" s="2" t="s">
        <v>61</v>
      </c>
      <c r="P9530" s="2"/>
    </row>
    <row r="9531" spans="1:16" x14ac:dyDescent="0.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 t="s">
        <v>730</v>
      </c>
      <c r="L9531" s="2" t="s">
        <v>491</v>
      </c>
      <c r="M9531" s="2" t="s">
        <v>128</v>
      </c>
      <c r="N9531" s="2" t="s">
        <v>61</v>
      </c>
      <c r="O9531" s="2" t="s">
        <v>61</v>
      </c>
      <c r="P9531" s="2"/>
    </row>
    <row r="9532" spans="1:16" x14ac:dyDescent="0.2">
      <c r="A9532" s="2" t="s">
        <v>4913</v>
      </c>
      <c r="B9532" s="4">
        <v>9277</v>
      </c>
      <c r="C9532" s="4" t="s">
        <v>4902</v>
      </c>
      <c r="D9532" s="2">
        <v>3</v>
      </c>
      <c r="E9532" s="2" t="s">
        <v>132</v>
      </c>
      <c r="F9532" s="2">
        <v>20</v>
      </c>
      <c r="G9532" s="2">
        <v>20</v>
      </c>
      <c r="H9532" s="2" t="s">
        <v>3053</v>
      </c>
      <c r="I9532" s="2" t="s">
        <v>4761</v>
      </c>
      <c r="J9532" s="2" t="s">
        <v>20</v>
      </c>
      <c r="K9532" s="2" t="s">
        <v>248</v>
      </c>
      <c r="L9532" s="2" t="s">
        <v>1214</v>
      </c>
      <c r="M9532" s="2" t="s">
        <v>123</v>
      </c>
      <c r="N9532" s="2" t="s">
        <v>61</v>
      </c>
      <c r="O9532" s="2" t="s">
        <v>61</v>
      </c>
      <c r="P9532" s="2" t="s">
        <v>4694</v>
      </c>
    </row>
    <row r="9533" spans="1:16" x14ac:dyDescent="0.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 t="s">
        <v>248</v>
      </c>
      <c r="L9533" s="2" t="s">
        <v>1214</v>
      </c>
      <c r="M9533" s="8">
        <v>44958</v>
      </c>
      <c r="N9533" s="2" t="s">
        <v>61</v>
      </c>
      <c r="O9533" s="2" t="s">
        <v>61</v>
      </c>
      <c r="P9533" s="2"/>
    </row>
    <row r="9534" spans="1:16" x14ac:dyDescent="0.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 t="s">
        <v>248</v>
      </c>
      <c r="L9534" s="2" t="s">
        <v>1214</v>
      </c>
      <c r="M9534" s="2" t="s">
        <v>125</v>
      </c>
      <c r="N9534" s="2" t="s">
        <v>61</v>
      </c>
      <c r="O9534" s="2" t="s">
        <v>61</v>
      </c>
      <c r="P9534" s="2"/>
    </row>
    <row r="9535" spans="1:16" x14ac:dyDescent="0.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 t="s">
        <v>248</v>
      </c>
      <c r="L9535" s="2" t="s">
        <v>1214</v>
      </c>
      <c r="M9535" s="8">
        <v>41365</v>
      </c>
      <c r="N9535" s="2" t="s">
        <v>61</v>
      </c>
      <c r="O9535" s="2" t="s">
        <v>61</v>
      </c>
      <c r="P9535" s="2"/>
    </row>
    <row r="9536" spans="1:16" x14ac:dyDescent="0.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 t="s">
        <v>775</v>
      </c>
      <c r="L9536" s="2" t="s">
        <v>1220</v>
      </c>
      <c r="M9536" s="2" t="s">
        <v>127</v>
      </c>
      <c r="N9536" s="2" t="s">
        <v>61</v>
      </c>
      <c r="O9536" s="2" t="s">
        <v>61</v>
      </c>
      <c r="P9536" s="2"/>
    </row>
    <row r="9537" spans="1:16" x14ac:dyDescent="0.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 t="s">
        <v>775</v>
      </c>
      <c r="L9537" s="2" t="s">
        <v>1220</v>
      </c>
      <c r="M9537" s="8">
        <v>45689</v>
      </c>
      <c r="N9537" s="2" t="s">
        <v>61</v>
      </c>
      <c r="O9537" s="2" t="s">
        <v>61</v>
      </c>
      <c r="P9537" s="2"/>
    </row>
    <row r="9538" spans="1:16" x14ac:dyDescent="0.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 t="s">
        <v>775</v>
      </c>
      <c r="L9538" s="2" t="s">
        <v>1220</v>
      </c>
      <c r="M9538" s="2" t="s">
        <v>128</v>
      </c>
      <c r="N9538" s="2" t="s">
        <v>61</v>
      </c>
      <c r="O9538" s="2" t="s">
        <v>61</v>
      </c>
      <c r="P9538" s="2"/>
    </row>
    <row r="9539" spans="1:16" x14ac:dyDescent="0.2">
      <c r="A9539" s="2" t="s">
        <v>4914</v>
      </c>
      <c r="B9539" s="4">
        <v>6782</v>
      </c>
      <c r="C9539" s="4" t="s">
        <v>4902</v>
      </c>
      <c r="D9539" s="2">
        <v>3</v>
      </c>
      <c r="E9539" s="2" t="s">
        <v>4903</v>
      </c>
      <c r="F9539" s="2">
        <v>20</v>
      </c>
      <c r="G9539" s="2">
        <v>4</v>
      </c>
      <c r="H9539" s="2" t="s">
        <v>3053</v>
      </c>
      <c r="I9539" s="2" t="s">
        <v>4765</v>
      </c>
      <c r="J9539" s="2" t="s">
        <v>20</v>
      </c>
      <c r="K9539" s="2" t="s">
        <v>248</v>
      </c>
      <c r="L9539" s="2" t="s">
        <v>1471</v>
      </c>
      <c r="M9539" s="2" t="s">
        <v>123</v>
      </c>
      <c r="N9539" s="2" t="s">
        <v>61</v>
      </c>
      <c r="O9539" s="2" t="s">
        <v>61</v>
      </c>
      <c r="P9539" s="2" t="s">
        <v>4694</v>
      </c>
    </row>
    <row r="9540" spans="1:16" x14ac:dyDescent="0.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 t="s">
        <v>248</v>
      </c>
      <c r="L9540" s="2" t="s">
        <v>1471</v>
      </c>
      <c r="M9540" s="8">
        <v>44958</v>
      </c>
      <c r="N9540" s="2" t="s">
        <v>61</v>
      </c>
      <c r="O9540" s="2" t="s">
        <v>61</v>
      </c>
      <c r="P9540" s="2"/>
    </row>
    <row r="9541" spans="1:16" x14ac:dyDescent="0.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 t="s">
        <v>248</v>
      </c>
      <c r="L9541" s="2" t="s">
        <v>1471</v>
      </c>
      <c r="M9541" s="2" t="s">
        <v>125</v>
      </c>
      <c r="N9541" s="2" t="s">
        <v>61</v>
      </c>
      <c r="O9541" s="2" t="s">
        <v>61</v>
      </c>
      <c r="P9541" s="2"/>
    </row>
    <row r="9542" spans="1:16" x14ac:dyDescent="0.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 t="s">
        <v>248</v>
      </c>
      <c r="L9542" s="2" t="s">
        <v>1471</v>
      </c>
      <c r="M9542" s="8">
        <v>41365</v>
      </c>
      <c r="N9542" s="2" t="s">
        <v>61</v>
      </c>
      <c r="O9542" s="2" t="s">
        <v>61</v>
      </c>
      <c r="P9542" s="2"/>
    </row>
    <row r="9543" spans="1:16" x14ac:dyDescent="0.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 t="s">
        <v>775</v>
      </c>
      <c r="L9543" s="2" t="s">
        <v>212</v>
      </c>
      <c r="M9543" s="2" t="s">
        <v>127</v>
      </c>
      <c r="N9543" s="2" t="s">
        <v>61</v>
      </c>
      <c r="O9543" s="2" t="s">
        <v>61</v>
      </c>
      <c r="P9543" s="2"/>
    </row>
    <row r="9544" spans="1:16" x14ac:dyDescent="0.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 t="s">
        <v>775</v>
      </c>
      <c r="L9544" s="2" t="s">
        <v>212</v>
      </c>
      <c r="M9544" s="8">
        <v>45689</v>
      </c>
      <c r="N9544" s="2" t="s">
        <v>61</v>
      </c>
      <c r="O9544" s="2" t="s">
        <v>61</v>
      </c>
      <c r="P9544" s="2"/>
    </row>
    <row r="9545" spans="1:16" x14ac:dyDescent="0.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 t="s">
        <v>775</v>
      </c>
      <c r="L9545" s="2" t="s">
        <v>212</v>
      </c>
      <c r="M9545" s="2" t="s">
        <v>128</v>
      </c>
      <c r="N9545" s="2" t="s">
        <v>61</v>
      </c>
      <c r="O9545" s="2" t="s">
        <v>61</v>
      </c>
      <c r="P9545" s="2"/>
    </row>
    <row r="9546" spans="1:16" x14ac:dyDescent="0.2">
      <c r="A9546" s="2" t="s">
        <v>4915</v>
      </c>
      <c r="B9546" s="4">
        <v>6560</v>
      </c>
      <c r="C9546" s="4" t="s">
        <v>4902</v>
      </c>
      <c r="D9546" s="2">
        <v>3</v>
      </c>
      <c r="E9546" s="2" t="s">
        <v>4916</v>
      </c>
      <c r="F9546" s="2">
        <v>20</v>
      </c>
      <c r="G9546" s="2">
        <v>0</v>
      </c>
      <c r="H9546" s="2" t="s">
        <v>3053</v>
      </c>
      <c r="I9546" s="2" t="s">
        <v>4917</v>
      </c>
      <c r="J9546" s="2" t="s">
        <v>20</v>
      </c>
      <c r="K9546" s="2" t="s">
        <v>2380</v>
      </c>
      <c r="L9546" s="2" t="s">
        <v>152</v>
      </c>
      <c r="M9546" s="2" t="s">
        <v>145</v>
      </c>
      <c r="N9546" s="2" t="s">
        <v>61</v>
      </c>
      <c r="O9546" s="2" t="s">
        <v>61</v>
      </c>
      <c r="P9546" s="2" t="s">
        <v>4694</v>
      </c>
    </row>
    <row r="9547" spans="1:16" x14ac:dyDescent="0.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 t="s">
        <v>2380</v>
      </c>
      <c r="L9547" s="2" t="s">
        <v>152</v>
      </c>
      <c r="M9547" s="8">
        <v>45323</v>
      </c>
      <c r="N9547" s="2" t="s">
        <v>61</v>
      </c>
      <c r="O9547" s="2" t="s">
        <v>61</v>
      </c>
      <c r="P9547" s="2"/>
    </row>
    <row r="9548" spans="1:16" x14ac:dyDescent="0.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 t="s">
        <v>2380</v>
      </c>
      <c r="L9548" s="2" t="s">
        <v>152</v>
      </c>
      <c r="M9548" s="2" t="s">
        <v>146</v>
      </c>
      <c r="N9548" s="2" t="s">
        <v>61</v>
      </c>
      <c r="O9548" s="2" t="s">
        <v>61</v>
      </c>
      <c r="P9548" s="2"/>
    </row>
    <row r="9549" spans="1:16" x14ac:dyDescent="0.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 t="s">
        <v>2380</v>
      </c>
      <c r="L9549" s="2" t="s">
        <v>152</v>
      </c>
      <c r="M9549" s="8">
        <v>41730</v>
      </c>
      <c r="N9549" s="2" t="s">
        <v>61</v>
      </c>
      <c r="O9549" s="2" t="s">
        <v>61</v>
      </c>
      <c r="P9549" s="2"/>
    </row>
    <row r="9550" spans="1:16" x14ac:dyDescent="0.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 t="s">
        <v>258</v>
      </c>
      <c r="L9550" s="2" t="s">
        <v>537</v>
      </c>
      <c r="M9550" s="2" t="s">
        <v>138</v>
      </c>
      <c r="N9550" s="2" t="s">
        <v>61</v>
      </c>
      <c r="O9550" s="2" t="s">
        <v>61</v>
      </c>
      <c r="P9550" s="2"/>
    </row>
    <row r="9551" spans="1:16" x14ac:dyDescent="0.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 t="s">
        <v>258</v>
      </c>
      <c r="L9551" s="2" t="s">
        <v>537</v>
      </c>
      <c r="M9551" s="8">
        <v>46054</v>
      </c>
      <c r="N9551" s="2" t="s">
        <v>61</v>
      </c>
      <c r="O9551" s="2" t="s">
        <v>61</v>
      </c>
      <c r="P9551" s="2"/>
    </row>
    <row r="9552" spans="1:16" x14ac:dyDescent="0.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 t="s">
        <v>258</v>
      </c>
      <c r="L9552" s="2" t="s">
        <v>537</v>
      </c>
      <c r="M9552" s="2" t="s">
        <v>139</v>
      </c>
      <c r="N9552" s="2" t="s">
        <v>61</v>
      </c>
      <c r="O9552" s="2" t="s">
        <v>61</v>
      </c>
      <c r="P9552" s="2"/>
    </row>
    <row r="9553" spans="1:16" x14ac:dyDescent="0.2">
      <c r="A9553" s="2" t="s">
        <v>4918</v>
      </c>
      <c r="B9553" s="4">
        <v>6535</v>
      </c>
      <c r="C9553" s="4" t="s">
        <v>4902</v>
      </c>
      <c r="D9553" s="2">
        <v>3</v>
      </c>
      <c r="E9553" s="2" t="s">
        <v>4910</v>
      </c>
      <c r="F9553" s="2">
        <v>20</v>
      </c>
      <c r="G9553" s="2">
        <v>1</v>
      </c>
      <c r="H9553" s="2" t="s">
        <v>3053</v>
      </c>
      <c r="I9553" s="2" t="s">
        <v>4780</v>
      </c>
      <c r="J9553" s="2" t="s">
        <v>20</v>
      </c>
      <c r="K9553" s="2" t="s">
        <v>1049</v>
      </c>
      <c r="L9553" s="2" t="s">
        <v>92</v>
      </c>
      <c r="M9553" s="2" t="s">
        <v>145</v>
      </c>
      <c r="N9553" s="2" t="s">
        <v>61</v>
      </c>
      <c r="O9553" s="2" t="s">
        <v>61</v>
      </c>
      <c r="P9553" s="2" t="s">
        <v>4694</v>
      </c>
    </row>
    <row r="9554" spans="1:16" x14ac:dyDescent="0.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 t="s">
        <v>1049</v>
      </c>
      <c r="L9554" s="2" t="s">
        <v>92</v>
      </c>
      <c r="M9554" s="8">
        <v>45323</v>
      </c>
      <c r="N9554" s="2" t="s">
        <v>61</v>
      </c>
      <c r="O9554" s="2" t="s">
        <v>61</v>
      </c>
      <c r="P9554" s="2"/>
    </row>
    <row r="9555" spans="1:16" x14ac:dyDescent="0.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 t="s">
        <v>1049</v>
      </c>
      <c r="L9555" s="2" t="s">
        <v>92</v>
      </c>
      <c r="M9555" s="2" t="s">
        <v>146</v>
      </c>
      <c r="N9555" s="2" t="s">
        <v>61</v>
      </c>
      <c r="O9555" s="2" t="s">
        <v>61</v>
      </c>
      <c r="P9555" s="2"/>
    </row>
    <row r="9556" spans="1:16" x14ac:dyDescent="0.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 t="s">
        <v>1049</v>
      </c>
      <c r="L9556" s="2" t="s">
        <v>92</v>
      </c>
      <c r="M9556" s="8">
        <v>41730</v>
      </c>
      <c r="N9556" s="2" t="s">
        <v>61</v>
      </c>
      <c r="O9556" s="2" t="s">
        <v>61</v>
      </c>
      <c r="P9556" s="2"/>
    </row>
    <row r="9557" spans="1:16" x14ac:dyDescent="0.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 t="s">
        <v>884</v>
      </c>
      <c r="L9557" s="2" t="s">
        <v>148</v>
      </c>
      <c r="M9557" s="2" t="s">
        <v>138</v>
      </c>
      <c r="N9557" s="2" t="s">
        <v>61</v>
      </c>
      <c r="O9557" s="2" t="s">
        <v>61</v>
      </c>
      <c r="P9557" s="2"/>
    </row>
    <row r="9558" spans="1:16" x14ac:dyDescent="0.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 t="s">
        <v>884</v>
      </c>
      <c r="L9558" s="2" t="s">
        <v>148</v>
      </c>
      <c r="M9558" s="8">
        <v>46054</v>
      </c>
      <c r="N9558" s="2" t="s">
        <v>61</v>
      </c>
      <c r="O9558" s="2" t="s">
        <v>61</v>
      </c>
      <c r="P9558" s="2"/>
    </row>
    <row r="9559" spans="1:16" x14ac:dyDescent="0.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 t="s">
        <v>884</v>
      </c>
      <c r="L9559" s="2" t="s">
        <v>148</v>
      </c>
      <c r="M9559" s="2" t="s">
        <v>139</v>
      </c>
      <c r="N9559" s="2" t="s">
        <v>61</v>
      </c>
      <c r="O9559" s="2" t="s">
        <v>61</v>
      </c>
      <c r="P9559" s="2"/>
    </row>
    <row r="9560" spans="1:16" x14ac:dyDescent="0.2">
      <c r="A9560" s="2" t="s">
        <v>4919</v>
      </c>
      <c r="B9560" s="4">
        <v>6536</v>
      </c>
      <c r="C9560" s="4" t="s">
        <v>4902</v>
      </c>
      <c r="D9560" s="2">
        <v>3</v>
      </c>
      <c r="E9560" s="2" t="s">
        <v>4920</v>
      </c>
      <c r="F9560" s="2">
        <v>20</v>
      </c>
      <c r="G9560" s="2">
        <v>1</v>
      </c>
      <c r="H9560" s="2" t="s">
        <v>3053</v>
      </c>
      <c r="I9560" s="2" t="s">
        <v>4921</v>
      </c>
      <c r="J9560" s="2" t="s">
        <v>20</v>
      </c>
      <c r="K9560" s="2" t="s">
        <v>52</v>
      </c>
      <c r="L9560" s="2" t="s">
        <v>702</v>
      </c>
      <c r="M9560" s="2" t="s">
        <v>145</v>
      </c>
      <c r="N9560" s="2" t="s">
        <v>61</v>
      </c>
      <c r="O9560" s="2" t="s">
        <v>61</v>
      </c>
      <c r="P9560" s="2" t="s">
        <v>4694</v>
      </c>
    </row>
    <row r="9561" spans="1:16" x14ac:dyDescent="0.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 t="s">
        <v>52</v>
      </c>
      <c r="L9561" s="2" t="s">
        <v>702</v>
      </c>
      <c r="M9561" s="8">
        <v>45323</v>
      </c>
      <c r="N9561" s="2" t="s">
        <v>61</v>
      </c>
      <c r="O9561" s="2" t="s">
        <v>61</v>
      </c>
      <c r="P9561" s="2"/>
    </row>
    <row r="9562" spans="1:16" x14ac:dyDescent="0.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 t="s">
        <v>52</v>
      </c>
      <c r="L9562" s="2" t="s">
        <v>702</v>
      </c>
      <c r="M9562" s="2" t="s">
        <v>146</v>
      </c>
      <c r="N9562" s="2" t="s">
        <v>61</v>
      </c>
      <c r="O9562" s="2" t="s">
        <v>61</v>
      </c>
      <c r="P9562" s="2"/>
    </row>
    <row r="9563" spans="1:16" x14ac:dyDescent="0.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 t="s">
        <v>52</v>
      </c>
      <c r="L9563" s="2" t="s">
        <v>702</v>
      </c>
      <c r="M9563" s="8">
        <v>41730</v>
      </c>
      <c r="N9563" s="2" t="s">
        <v>61</v>
      </c>
      <c r="O9563" s="2" t="s">
        <v>61</v>
      </c>
      <c r="P9563" s="2"/>
    </row>
    <row r="9564" spans="1:16" x14ac:dyDescent="0.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 t="s">
        <v>136</v>
      </c>
      <c r="L9564" s="2" t="s">
        <v>1491</v>
      </c>
      <c r="M9564" s="2" t="s">
        <v>138</v>
      </c>
      <c r="N9564" s="2" t="s">
        <v>61</v>
      </c>
      <c r="O9564" s="2" t="s">
        <v>61</v>
      </c>
      <c r="P9564" s="2"/>
    </row>
    <row r="9565" spans="1:16" x14ac:dyDescent="0.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 t="s">
        <v>136</v>
      </c>
      <c r="L9565" s="2" t="s">
        <v>1491</v>
      </c>
      <c r="M9565" s="8">
        <v>46054</v>
      </c>
      <c r="N9565" s="2" t="s">
        <v>61</v>
      </c>
      <c r="O9565" s="2" t="s">
        <v>61</v>
      </c>
      <c r="P9565" s="2"/>
    </row>
    <row r="9566" spans="1:16" x14ac:dyDescent="0.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 t="s">
        <v>136</v>
      </c>
      <c r="L9566" s="2" t="s">
        <v>1491</v>
      </c>
      <c r="M9566" s="2" t="s">
        <v>139</v>
      </c>
      <c r="N9566" s="2" t="s">
        <v>61</v>
      </c>
      <c r="O9566" s="2" t="s">
        <v>61</v>
      </c>
      <c r="P9566" s="2"/>
    </row>
    <row r="9567" spans="1:16" x14ac:dyDescent="0.2">
      <c r="A9567" s="2" t="s">
        <v>4922</v>
      </c>
      <c r="B9567" s="4">
        <v>6548</v>
      </c>
      <c r="C9567" s="4" t="s">
        <v>4902</v>
      </c>
      <c r="D9567" s="2">
        <v>3</v>
      </c>
      <c r="E9567" s="2" t="s">
        <v>4916</v>
      </c>
      <c r="F9567" s="2">
        <v>20</v>
      </c>
      <c r="G9567" s="2">
        <v>1</v>
      </c>
      <c r="H9567" s="2" t="s">
        <v>3053</v>
      </c>
      <c r="I9567" s="2" t="s">
        <v>4923</v>
      </c>
      <c r="J9567" s="2" t="s">
        <v>20</v>
      </c>
      <c r="K9567" s="2" t="s">
        <v>52</v>
      </c>
      <c r="L9567" s="2" t="s">
        <v>218</v>
      </c>
      <c r="M9567" s="2" t="s">
        <v>145</v>
      </c>
      <c r="N9567" s="2" t="s">
        <v>61</v>
      </c>
      <c r="O9567" s="2" t="s">
        <v>61</v>
      </c>
      <c r="P9567" s="2" t="s">
        <v>4694</v>
      </c>
    </row>
    <row r="9568" spans="1:16" x14ac:dyDescent="0.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 t="s">
        <v>52</v>
      </c>
      <c r="L9568" s="2" t="s">
        <v>218</v>
      </c>
      <c r="M9568" s="8">
        <v>45323</v>
      </c>
      <c r="N9568" s="2" t="s">
        <v>61</v>
      </c>
      <c r="O9568" s="2" t="s">
        <v>61</v>
      </c>
      <c r="P9568" s="2"/>
    </row>
    <row r="9569" spans="1:16" x14ac:dyDescent="0.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 t="s">
        <v>52</v>
      </c>
      <c r="L9569" s="2" t="s">
        <v>218</v>
      </c>
      <c r="M9569" s="2" t="s">
        <v>146</v>
      </c>
      <c r="N9569" s="2" t="s">
        <v>61</v>
      </c>
      <c r="O9569" s="2" t="s">
        <v>61</v>
      </c>
      <c r="P9569" s="2"/>
    </row>
    <row r="9570" spans="1:16" x14ac:dyDescent="0.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 t="s">
        <v>52</v>
      </c>
      <c r="L9570" s="2" t="s">
        <v>218</v>
      </c>
      <c r="M9570" s="8">
        <v>41730</v>
      </c>
      <c r="N9570" s="2" t="s">
        <v>61</v>
      </c>
      <c r="O9570" s="2" t="s">
        <v>61</v>
      </c>
      <c r="P9570" s="2"/>
    </row>
    <row r="9571" spans="1:16" x14ac:dyDescent="0.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 t="s">
        <v>136</v>
      </c>
      <c r="L9571" s="2" t="s">
        <v>1891</v>
      </c>
      <c r="M9571" s="2" t="s">
        <v>138</v>
      </c>
      <c r="N9571" s="2" t="s">
        <v>61</v>
      </c>
      <c r="O9571" s="2" t="s">
        <v>61</v>
      </c>
      <c r="P9571" s="2"/>
    </row>
    <row r="9572" spans="1:16" x14ac:dyDescent="0.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 t="s">
        <v>136</v>
      </c>
      <c r="L9572" s="2" t="s">
        <v>1891</v>
      </c>
      <c r="M9572" s="8">
        <v>46054</v>
      </c>
      <c r="N9572" s="2" t="s">
        <v>61</v>
      </c>
      <c r="O9572" s="2" t="s">
        <v>61</v>
      </c>
      <c r="P9572" s="2"/>
    </row>
    <row r="9573" spans="1:16" x14ac:dyDescent="0.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 t="s">
        <v>136</v>
      </c>
      <c r="L9573" s="2" t="s">
        <v>1891</v>
      </c>
      <c r="M9573" s="2" t="s">
        <v>139</v>
      </c>
      <c r="N9573" s="2" t="s">
        <v>61</v>
      </c>
      <c r="O9573" s="2" t="s">
        <v>61</v>
      </c>
      <c r="P9573" s="2"/>
    </row>
    <row r="9574" spans="1:16" x14ac:dyDescent="0.2">
      <c r="A9574" s="2" t="s">
        <v>4924</v>
      </c>
      <c r="B9574" s="4">
        <v>6549</v>
      </c>
      <c r="C9574" s="4" t="s">
        <v>4902</v>
      </c>
      <c r="D9574" s="2">
        <v>3</v>
      </c>
      <c r="E9574" s="2" t="s">
        <v>4907</v>
      </c>
      <c r="F9574" s="2" t="s">
        <v>4827</v>
      </c>
      <c r="G9574" s="2">
        <v>2</v>
      </c>
      <c r="H9574" s="2" t="s">
        <v>3053</v>
      </c>
      <c r="I9574" s="2" t="s">
        <v>4787</v>
      </c>
      <c r="J9574" s="2" t="s">
        <v>20</v>
      </c>
      <c r="K9574" s="2" t="s">
        <v>752</v>
      </c>
      <c r="L9574" s="2" t="s">
        <v>1192</v>
      </c>
      <c r="M9574" s="2" t="s">
        <v>145</v>
      </c>
      <c r="N9574" s="2" t="s">
        <v>61</v>
      </c>
      <c r="O9574" s="2" t="s">
        <v>61</v>
      </c>
      <c r="P9574" s="2" t="s">
        <v>4694</v>
      </c>
    </row>
    <row r="9575" spans="1:16" x14ac:dyDescent="0.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 t="s">
        <v>752</v>
      </c>
      <c r="L9575" s="2" t="s">
        <v>1192</v>
      </c>
      <c r="M9575" s="8">
        <v>45323</v>
      </c>
      <c r="N9575" s="2" t="s">
        <v>61</v>
      </c>
      <c r="O9575" s="2" t="s">
        <v>61</v>
      </c>
      <c r="P9575" s="2"/>
    </row>
    <row r="9576" spans="1:16" x14ac:dyDescent="0.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 t="s">
        <v>752</v>
      </c>
      <c r="L9576" s="2" t="s">
        <v>1192</v>
      </c>
      <c r="M9576" s="2" t="s">
        <v>146</v>
      </c>
      <c r="N9576" s="2" t="s">
        <v>61</v>
      </c>
      <c r="O9576" s="2" t="s">
        <v>61</v>
      </c>
      <c r="P9576" s="2"/>
    </row>
    <row r="9577" spans="1:16" x14ac:dyDescent="0.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 t="s">
        <v>752</v>
      </c>
      <c r="L9577" s="2" t="s">
        <v>1192</v>
      </c>
      <c r="M9577" s="8">
        <v>41730</v>
      </c>
      <c r="N9577" s="2" t="s">
        <v>61</v>
      </c>
      <c r="O9577" s="2" t="s">
        <v>61</v>
      </c>
      <c r="P9577" s="2"/>
    </row>
    <row r="9578" spans="1:16" x14ac:dyDescent="0.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 t="s">
        <v>769</v>
      </c>
      <c r="L9578" s="2" t="s">
        <v>1426</v>
      </c>
      <c r="M9578" s="2" t="s">
        <v>138</v>
      </c>
      <c r="N9578" s="2" t="s">
        <v>61</v>
      </c>
      <c r="O9578" s="2" t="s">
        <v>61</v>
      </c>
      <c r="P9578" s="2"/>
    </row>
    <row r="9579" spans="1:16" x14ac:dyDescent="0.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 t="s">
        <v>769</v>
      </c>
      <c r="L9579" s="2" t="s">
        <v>1426</v>
      </c>
      <c r="M9579" s="8">
        <v>46054</v>
      </c>
      <c r="N9579" s="2" t="s">
        <v>61</v>
      </c>
      <c r="O9579" s="2" t="s">
        <v>61</v>
      </c>
      <c r="P9579" s="2"/>
    </row>
    <row r="9580" spans="1:16" x14ac:dyDescent="0.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 t="s">
        <v>769</v>
      </c>
      <c r="L9580" s="2" t="s">
        <v>1426</v>
      </c>
      <c r="M9580" s="2" t="s">
        <v>139</v>
      </c>
      <c r="N9580" s="2" t="s">
        <v>61</v>
      </c>
      <c r="O9580" s="2" t="s">
        <v>61</v>
      </c>
      <c r="P9580" s="2"/>
    </row>
    <row r="9581" spans="1:16" x14ac:dyDescent="0.2">
      <c r="A9581" s="2" t="s">
        <v>4925</v>
      </c>
      <c r="B9581" s="4">
        <v>6551</v>
      </c>
      <c r="C9581" s="4" t="s">
        <v>4902</v>
      </c>
      <c r="D9581" s="2">
        <v>3</v>
      </c>
      <c r="E9581" s="2" t="s">
        <v>4926</v>
      </c>
      <c r="F9581" s="2">
        <v>20</v>
      </c>
      <c r="G9581" s="2">
        <v>3</v>
      </c>
      <c r="H9581" s="2" t="s">
        <v>3053</v>
      </c>
      <c r="I9581" s="2" t="s">
        <v>4790</v>
      </c>
      <c r="J9581" s="2" t="s">
        <v>20</v>
      </c>
      <c r="K9581" s="2" t="s">
        <v>752</v>
      </c>
      <c r="L9581" s="2" t="s">
        <v>1471</v>
      </c>
      <c r="M9581" s="2" t="s">
        <v>145</v>
      </c>
      <c r="N9581" s="2" t="s">
        <v>61</v>
      </c>
      <c r="O9581" s="2" t="s">
        <v>61</v>
      </c>
      <c r="P9581" s="2" t="s">
        <v>4694</v>
      </c>
    </row>
    <row r="9582" spans="1:16" x14ac:dyDescent="0.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 t="s">
        <v>752</v>
      </c>
      <c r="L9582" s="2" t="s">
        <v>1471</v>
      </c>
      <c r="M9582" s="8">
        <v>45323</v>
      </c>
      <c r="N9582" s="2" t="s">
        <v>61</v>
      </c>
      <c r="O9582" s="2" t="s">
        <v>61</v>
      </c>
      <c r="P9582" s="2"/>
    </row>
    <row r="9583" spans="1:16" x14ac:dyDescent="0.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 t="s">
        <v>752</v>
      </c>
      <c r="L9583" s="2" t="s">
        <v>1471</v>
      </c>
      <c r="M9583" s="2" t="s">
        <v>146</v>
      </c>
      <c r="N9583" s="2" t="s">
        <v>61</v>
      </c>
      <c r="O9583" s="2" t="s">
        <v>61</v>
      </c>
      <c r="P9583" s="2"/>
    </row>
    <row r="9584" spans="1:16" x14ac:dyDescent="0.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 t="s">
        <v>752</v>
      </c>
      <c r="L9584" s="2" t="s">
        <v>1471</v>
      </c>
      <c r="M9584" s="8">
        <v>41730</v>
      </c>
      <c r="N9584" s="2" t="s">
        <v>61</v>
      </c>
      <c r="O9584" s="2" t="s">
        <v>61</v>
      </c>
      <c r="P9584" s="2"/>
    </row>
    <row r="9585" spans="1:16" x14ac:dyDescent="0.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 t="s">
        <v>769</v>
      </c>
      <c r="L9585" s="2" t="s">
        <v>3302</v>
      </c>
      <c r="M9585" s="2" t="s">
        <v>138</v>
      </c>
      <c r="N9585" s="2" t="s">
        <v>61</v>
      </c>
      <c r="O9585" s="2" t="s">
        <v>61</v>
      </c>
      <c r="P9585" s="2"/>
    </row>
    <row r="9586" spans="1:16" x14ac:dyDescent="0.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 t="s">
        <v>769</v>
      </c>
      <c r="L9586" s="2" t="s">
        <v>3302</v>
      </c>
      <c r="M9586" s="8">
        <v>46054</v>
      </c>
      <c r="N9586" s="2" t="s">
        <v>61</v>
      </c>
      <c r="O9586" s="2" t="s">
        <v>61</v>
      </c>
      <c r="P9586" s="2"/>
    </row>
    <row r="9587" spans="1:16" x14ac:dyDescent="0.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 t="s">
        <v>769</v>
      </c>
      <c r="L9587" s="2" t="s">
        <v>3302</v>
      </c>
      <c r="M9587" s="2" t="s">
        <v>139</v>
      </c>
      <c r="N9587" s="2" t="s">
        <v>61</v>
      </c>
      <c r="O9587" s="2" t="s">
        <v>61</v>
      </c>
      <c r="P9587" s="2"/>
    </row>
    <row r="9588" spans="1:16" x14ac:dyDescent="0.2">
      <c r="A9588" s="2" t="s">
        <v>4927</v>
      </c>
      <c r="B9588" s="4">
        <v>5674</v>
      </c>
      <c r="C9588" s="4" t="s">
        <v>4902</v>
      </c>
      <c r="D9588" s="2">
        <v>3</v>
      </c>
      <c r="E9588" s="2" t="s">
        <v>4928</v>
      </c>
      <c r="F9588" s="2">
        <v>20</v>
      </c>
      <c r="G9588" s="2">
        <v>2</v>
      </c>
      <c r="H9588" s="2" t="s">
        <v>3053</v>
      </c>
      <c r="I9588" s="2" t="s">
        <v>4798</v>
      </c>
      <c r="J9588" s="2" t="s">
        <v>20</v>
      </c>
      <c r="K9588" s="2" t="s">
        <v>2483</v>
      </c>
      <c r="L9588" s="2" t="s">
        <v>107</v>
      </c>
      <c r="M9588" s="2" t="s">
        <v>145</v>
      </c>
      <c r="N9588" s="2" t="s">
        <v>61</v>
      </c>
      <c r="O9588" s="2" t="s">
        <v>61</v>
      </c>
      <c r="P9588" s="2" t="s">
        <v>4694</v>
      </c>
    </row>
    <row r="9589" spans="1:16" x14ac:dyDescent="0.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 t="s">
        <v>2483</v>
      </c>
      <c r="L9589" s="2" t="s">
        <v>107</v>
      </c>
      <c r="M9589" s="8">
        <v>45323</v>
      </c>
      <c r="N9589" s="2" t="s">
        <v>61</v>
      </c>
      <c r="O9589" s="2" t="s">
        <v>61</v>
      </c>
      <c r="P9589" s="2"/>
    </row>
    <row r="9590" spans="1:16" x14ac:dyDescent="0.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 t="s">
        <v>2483</v>
      </c>
      <c r="L9590" s="2" t="s">
        <v>107</v>
      </c>
      <c r="M9590" s="2" t="s">
        <v>146</v>
      </c>
      <c r="N9590" s="2" t="s">
        <v>61</v>
      </c>
      <c r="O9590" s="2" t="s">
        <v>61</v>
      </c>
      <c r="P9590" s="2"/>
    </row>
    <row r="9591" spans="1:16" x14ac:dyDescent="0.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 t="s">
        <v>2483</v>
      </c>
      <c r="L9591" s="2" t="s">
        <v>107</v>
      </c>
      <c r="M9591" s="8">
        <v>41730</v>
      </c>
      <c r="N9591" s="2" t="s">
        <v>61</v>
      </c>
      <c r="O9591" s="2" t="s">
        <v>61</v>
      </c>
      <c r="P9591" s="2"/>
    </row>
    <row r="9592" spans="1:16" x14ac:dyDescent="0.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 t="s">
        <v>475</v>
      </c>
      <c r="L9592" s="2" t="s">
        <v>4698</v>
      </c>
      <c r="M9592" s="2" t="s">
        <v>138</v>
      </c>
      <c r="N9592" s="2" t="s">
        <v>61</v>
      </c>
      <c r="O9592" s="2" t="s">
        <v>61</v>
      </c>
      <c r="P9592" s="2"/>
    </row>
    <row r="9593" spans="1:16" x14ac:dyDescent="0.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 t="s">
        <v>475</v>
      </c>
      <c r="L9593" s="2" t="s">
        <v>4698</v>
      </c>
      <c r="M9593" s="8">
        <v>46054</v>
      </c>
      <c r="N9593" s="2" t="s">
        <v>61</v>
      </c>
      <c r="O9593" s="2" t="s">
        <v>61</v>
      </c>
      <c r="P9593" s="2"/>
    </row>
    <row r="9594" spans="1:16" x14ac:dyDescent="0.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 t="s">
        <v>475</v>
      </c>
      <c r="L9594" s="2" t="s">
        <v>4698</v>
      </c>
      <c r="M9594" s="2" t="s">
        <v>139</v>
      </c>
      <c r="N9594" s="2" t="s">
        <v>61</v>
      </c>
      <c r="O9594" s="2" t="s">
        <v>61</v>
      </c>
      <c r="P9594" s="2"/>
    </row>
    <row r="9595" spans="1:16" x14ac:dyDescent="0.2">
      <c r="A9595" s="2" t="s">
        <v>4929</v>
      </c>
      <c r="B9595" s="4">
        <v>5673</v>
      </c>
      <c r="C9595" s="4" t="s">
        <v>4902</v>
      </c>
      <c r="D9595" s="2">
        <v>3</v>
      </c>
      <c r="E9595" s="2" t="s">
        <v>4928</v>
      </c>
      <c r="F9595" s="2">
        <v>20</v>
      </c>
      <c r="G9595" s="2">
        <v>1</v>
      </c>
      <c r="H9595" s="2" t="s">
        <v>3053</v>
      </c>
      <c r="I9595" s="2" t="s">
        <v>4807</v>
      </c>
      <c r="J9595" s="2" t="s">
        <v>20</v>
      </c>
      <c r="K9595" s="2" t="s">
        <v>774</v>
      </c>
      <c r="L9595" s="2" t="s">
        <v>107</v>
      </c>
      <c r="M9595" s="2" t="s">
        <v>145</v>
      </c>
      <c r="N9595" s="2" t="s">
        <v>61</v>
      </c>
      <c r="O9595" s="2" t="s">
        <v>61</v>
      </c>
      <c r="P9595" s="2" t="s">
        <v>4694</v>
      </c>
    </row>
    <row r="9596" spans="1:16" x14ac:dyDescent="0.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 t="s">
        <v>774</v>
      </c>
      <c r="L9596" s="2" t="s">
        <v>107</v>
      </c>
      <c r="M9596" s="8">
        <v>45323</v>
      </c>
      <c r="N9596" s="2" t="s">
        <v>61</v>
      </c>
      <c r="O9596" s="2" t="s">
        <v>61</v>
      </c>
      <c r="P9596" s="2"/>
    </row>
    <row r="9597" spans="1:16" x14ac:dyDescent="0.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 t="s">
        <v>774</v>
      </c>
      <c r="L9597" s="2" t="s">
        <v>107</v>
      </c>
      <c r="M9597" s="2" t="s">
        <v>146</v>
      </c>
      <c r="N9597" s="2" t="s">
        <v>61</v>
      </c>
      <c r="O9597" s="2" t="s">
        <v>61</v>
      </c>
      <c r="P9597" s="2"/>
    </row>
    <row r="9598" spans="1:16" x14ac:dyDescent="0.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 t="s">
        <v>774</v>
      </c>
      <c r="L9598" s="2" t="s">
        <v>107</v>
      </c>
      <c r="M9598" s="8">
        <v>41730</v>
      </c>
      <c r="N9598" s="2" t="s">
        <v>61</v>
      </c>
      <c r="O9598" s="2" t="s">
        <v>61</v>
      </c>
      <c r="P9598" s="2"/>
    </row>
    <row r="9599" spans="1:16" x14ac:dyDescent="0.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 t="s">
        <v>743</v>
      </c>
      <c r="L9599" s="2" t="s">
        <v>4698</v>
      </c>
      <c r="M9599" s="2" t="s">
        <v>138</v>
      </c>
      <c r="N9599" s="2" t="s">
        <v>61</v>
      </c>
      <c r="O9599" s="2" t="s">
        <v>61</v>
      </c>
      <c r="P9599" s="2"/>
    </row>
    <row r="9600" spans="1:16" x14ac:dyDescent="0.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 t="s">
        <v>743</v>
      </c>
      <c r="L9600" s="2" t="s">
        <v>4698</v>
      </c>
      <c r="M9600" s="8">
        <v>46054</v>
      </c>
      <c r="N9600" s="2" t="s">
        <v>61</v>
      </c>
      <c r="O9600" s="2" t="s">
        <v>61</v>
      </c>
      <c r="P9600" s="2"/>
    </row>
    <row r="9601" spans="1:16" x14ac:dyDescent="0.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 t="s">
        <v>743</v>
      </c>
      <c r="L9601" s="2" t="s">
        <v>4698</v>
      </c>
      <c r="M9601" s="2" t="s">
        <v>139</v>
      </c>
      <c r="N9601" s="2" t="s">
        <v>61</v>
      </c>
      <c r="O9601" s="2" t="s">
        <v>61</v>
      </c>
      <c r="P9601" s="2"/>
    </row>
    <row r="9602" spans="1:16" x14ac:dyDescent="0.2">
      <c r="A9602" s="2" t="s">
        <v>4930</v>
      </c>
      <c r="B9602" s="4">
        <v>5941</v>
      </c>
      <c r="C9602" s="4" t="s">
        <v>4902</v>
      </c>
      <c r="D9602" s="2">
        <v>3</v>
      </c>
      <c r="E9602" s="2" t="s">
        <v>132</v>
      </c>
      <c r="F9602" s="2">
        <v>20</v>
      </c>
      <c r="G9602" s="2">
        <v>20</v>
      </c>
      <c r="H9602" s="2" t="s">
        <v>3053</v>
      </c>
      <c r="I9602" s="2" t="s">
        <v>4810</v>
      </c>
      <c r="J9602" s="2" t="s">
        <v>20</v>
      </c>
      <c r="K9602" s="2" t="s">
        <v>2483</v>
      </c>
      <c r="L9602" s="2" t="s">
        <v>714</v>
      </c>
      <c r="M9602" s="2" t="s">
        <v>145</v>
      </c>
      <c r="N9602" s="2" t="s">
        <v>61</v>
      </c>
      <c r="O9602" s="2" t="s">
        <v>61</v>
      </c>
      <c r="P9602" s="2" t="s">
        <v>4694</v>
      </c>
    </row>
    <row r="9603" spans="1:16" x14ac:dyDescent="0.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 t="s">
        <v>2483</v>
      </c>
      <c r="L9603" s="2" t="s">
        <v>714</v>
      </c>
      <c r="M9603" s="8">
        <v>45323</v>
      </c>
      <c r="N9603" s="2" t="s">
        <v>61</v>
      </c>
      <c r="O9603" s="2" t="s">
        <v>61</v>
      </c>
      <c r="P9603" s="2"/>
    </row>
    <row r="9604" spans="1:16" x14ac:dyDescent="0.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 t="s">
        <v>2483</v>
      </c>
      <c r="L9604" s="2" t="s">
        <v>714</v>
      </c>
      <c r="M9604" s="2" t="s">
        <v>146</v>
      </c>
      <c r="N9604" s="2" t="s">
        <v>61</v>
      </c>
      <c r="O9604" s="2" t="s">
        <v>61</v>
      </c>
      <c r="P9604" s="2"/>
    </row>
    <row r="9605" spans="1:16" x14ac:dyDescent="0.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 t="s">
        <v>2483</v>
      </c>
      <c r="L9605" s="2" t="s">
        <v>714</v>
      </c>
      <c r="M9605" s="8">
        <v>41730</v>
      </c>
      <c r="N9605" s="2" t="s">
        <v>61</v>
      </c>
      <c r="O9605" s="2" t="s">
        <v>61</v>
      </c>
      <c r="P9605" s="2"/>
    </row>
    <row r="9606" spans="1:16" x14ac:dyDescent="0.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 t="s">
        <v>475</v>
      </c>
      <c r="L9606" s="2" t="s">
        <v>68</v>
      </c>
      <c r="M9606" s="2" t="s">
        <v>138</v>
      </c>
      <c r="N9606" s="2" t="s">
        <v>61</v>
      </c>
      <c r="O9606" s="2" t="s">
        <v>61</v>
      </c>
      <c r="P9606" s="2"/>
    </row>
    <row r="9607" spans="1:16" x14ac:dyDescent="0.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 t="s">
        <v>475</v>
      </c>
      <c r="L9607" s="2" t="s">
        <v>68</v>
      </c>
      <c r="M9607" s="8">
        <v>46054</v>
      </c>
      <c r="N9607" s="2" t="s">
        <v>61</v>
      </c>
      <c r="O9607" s="2" t="s">
        <v>61</v>
      </c>
      <c r="P9607" s="2"/>
    </row>
    <row r="9608" spans="1:16" x14ac:dyDescent="0.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 t="s">
        <v>475</v>
      </c>
      <c r="L9608" s="2" t="s">
        <v>68</v>
      </c>
      <c r="M9608" s="2" t="s">
        <v>139</v>
      </c>
      <c r="N9608" s="2" t="s">
        <v>61</v>
      </c>
      <c r="O9608" s="2" t="s">
        <v>61</v>
      </c>
      <c r="P9608" s="2"/>
    </row>
    <row r="9609" spans="1:16" x14ac:dyDescent="0.2">
      <c r="A9609" s="2" t="s">
        <v>4931</v>
      </c>
      <c r="B9609" s="4">
        <v>9752</v>
      </c>
      <c r="C9609" s="4" t="s">
        <v>4932</v>
      </c>
      <c r="D9609" s="2">
        <v>1</v>
      </c>
      <c r="E9609" s="2" t="s">
        <v>4928</v>
      </c>
      <c r="F9609" s="2">
        <v>20</v>
      </c>
      <c r="G9609" s="2">
        <v>19</v>
      </c>
      <c r="H9609" s="2" t="s">
        <v>3053</v>
      </c>
      <c r="I9609" s="2" t="s">
        <v>3114</v>
      </c>
      <c r="J9609" s="2" t="s">
        <v>20</v>
      </c>
      <c r="K9609" s="2" t="s">
        <v>850</v>
      </c>
      <c r="L9609" s="2" t="s">
        <v>1233</v>
      </c>
      <c r="M9609" s="2" t="s">
        <v>127</v>
      </c>
      <c r="N9609" s="2"/>
      <c r="O9609" s="2"/>
      <c r="P9609" s="2" t="s">
        <v>4694</v>
      </c>
    </row>
    <row r="9610" spans="1:16" x14ac:dyDescent="0.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 t="s">
        <v>850</v>
      </c>
      <c r="L9610" s="2" t="s">
        <v>1233</v>
      </c>
      <c r="M9610" s="8">
        <v>45689</v>
      </c>
      <c r="N9610" s="2"/>
      <c r="O9610" s="2"/>
      <c r="P9610" s="2"/>
    </row>
    <row r="9611" spans="1:16" x14ac:dyDescent="0.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 t="s">
        <v>850</v>
      </c>
      <c r="L9611" s="2" t="s">
        <v>1233</v>
      </c>
      <c r="M9611" s="2" t="s">
        <v>128</v>
      </c>
      <c r="N9611" s="2"/>
      <c r="O9611" s="2"/>
      <c r="P9611" s="2"/>
    </row>
    <row r="9612" spans="1:16" x14ac:dyDescent="0.2">
      <c r="A9612" s="2" t="s">
        <v>4933</v>
      </c>
      <c r="B9612" s="4">
        <v>9727</v>
      </c>
      <c r="C9612" s="4" t="s">
        <v>4934</v>
      </c>
      <c r="D9612" s="2">
        <v>3</v>
      </c>
      <c r="E9612" s="2" t="s">
        <v>4703</v>
      </c>
      <c r="F9612" s="2">
        <v>20</v>
      </c>
      <c r="G9612" s="2">
        <v>11</v>
      </c>
      <c r="H9612" s="2" t="s">
        <v>3053</v>
      </c>
      <c r="I9612" s="2" t="s">
        <v>3111</v>
      </c>
      <c r="J9612" s="2" t="s">
        <v>20</v>
      </c>
      <c r="K9612" s="2" t="s">
        <v>28</v>
      </c>
      <c r="L9612" s="2" t="s">
        <v>1210</v>
      </c>
      <c r="M9612" s="2" t="s">
        <v>145</v>
      </c>
      <c r="N9612" s="2" t="s">
        <v>61</v>
      </c>
      <c r="O9612" s="2" t="s">
        <v>61</v>
      </c>
      <c r="P9612" s="2" t="s">
        <v>4694</v>
      </c>
    </row>
    <row r="9613" spans="1:16" x14ac:dyDescent="0.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 t="s">
        <v>28</v>
      </c>
      <c r="L9613" s="2" t="s">
        <v>1210</v>
      </c>
      <c r="M9613" s="8">
        <v>45323</v>
      </c>
      <c r="N9613" s="2" t="s">
        <v>61</v>
      </c>
      <c r="O9613" s="2" t="s">
        <v>61</v>
      </c>
      <c r="P9613" s="2"/>
    </row>
    <row r="9614" spans="1:16" x14ac:dyDescent="0.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 t="s">
        <v>28</v>
      </c>
      <c r="L9614" s="2" t="s">
        <v>1210</v>
      </c>
      <c r="M9614" s="2" t="s">
        <v>146</v>
      </c>
      <c r="N9614" s="2" t="s">
        <v>61</v>
      </c>
      <c r="O9614" s="2" t="s">
        <v>61</v>
      </c>
      <c r="P9614" s="2"/>
    </row>
    <row r="9615" spans="1:16" x14ac:dyDescent="0.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 t="s">
        <v>28</v>
      </c>
      <c r="L9615" s="2" t="s">
        <v>1210</v>
      </c>
      <c r="M9615" s="8">
        <v>41730</v>
      </c>
      <c r="N9615" s="2" t="s">
        <v>61</v>
      </c>
      <c r="O9615" s="2" t="s">
        <v>61</v>
      </c>
      <c r="P9615" s="2"/>
    </row>
    <row r="9616" spans="1:16" x14ac:dyDescent="0.2">
      <c r="A9616" s="2" t="s">
        <v>4935</v>
      </c>
      <c r="B9616" s="4">
        <v>9728</v>
      </c>
      <c r="C9616" s="4" t="s">
        <v>4934</v>
      </c>
      <c r="D9616" s="2">
        <v>3</v>
      </c>
      <c r="E9616" s="2" t="s">
        <v>4936</v>
      </c>
      <c r="F9616" s="2">
        <v>20</v>
      </c>
      <c r="G9616" s="2">
        <v>8</v>
      </c>
      <c r="H9616" s="2" t="s">
        <v>3053</v>
      </c>
      <c r="I9616" s="2" t="s">
        <v>3116</v>
      </c>
      <c r="J9616" s="2" t="s">
        <v>20</v>
      </c>
      <c r="K9616" s="2" t="s">
        <v>4937</v>
      </c>
      <c r="L9616" s="2" t="s">
        <v>736</v>
      </c>
      <c r="M9616" s="2" t="s">
        <v>138</v>
      </c>
      <c r="N9616" s="2" t="s">
        <v>61</v>
      </c>
      <c r="O9616" s="2" t="s">
        <v>61</v>
      </c>
      <c r="P9616" s="2" t="s">
        <v>4694</v>
      </c>
    </row>
    <row r="9617" spans="1:16" x14ac:dyDescent="0.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 t="s">
        <v>4937</v>
      </c>
      <c r="L9617" s="2" t="s">
        <v>736</v>
      </c>
      <c r="M9617" s="8">
        <v>46054</v>
      </c>
      <c r="N9617" s="2" t="s">
        <v>61</v>
      </c>
      <c r="O9617" s="2" t="s">
        <v>61</v>
      </c>
      <c r="P9617" s="2"/>
    </row>
    <row r="9618" spans="1:16" x14ac:dyDescent="0.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 t="s">
        <v>4937</v>
      </c>
      <c r="L9618" s="2" t="s">
        <v>736</v>
      </c>
      <c r="M9618" s="2" t="s">
        <v>139</v>
      </c>
      <c r="N9618" s="2" t="s">
        <v>61</v>
      </c>
      <c r="O9618" s="2" t="s">
        <v>61</v>
      </c>
      <c r="P9618" s="2"/>
    </row>
    <row r="9619" spans="1:16" x14ac:dyDescent="0.2">
      <c r="A9619" s="2" t="s">
        <v>4938</v>
      </c>
      <c r="B9619" s="4">
        <v>6705</v>
      </c>
      <c r="C9619" s="4" t="s">
        <v>4934</v>
      </c>
      <c r="D9619" s="2">
        <v>3</v>
      </c>
      <c r="E9619" s="2" t="s">
        <v>4936</v>
      </c>
      <c r="F9619" s="2">
        <v>20</v>
      </c>
      <c r="G9619" s="2">
        <v>2</v>
      </c>
      <c r="H9619" s="2" t="s">
        <v>3053</v>
      </c>
      <c r="I9619" s="2" t="s">
        <v>3118</v>
      </c>
      <c r="J9619" s="2" t="s">
        <v>20</v>
      </c>
      <c r="K9619" s="2" t="s">
        <v>21</v>
      </c>
      <c r="L9619" s="2" t="s">
        <v>4726</v>
      </c>
      <c r="M9619" s="2" t="s">
        <v>145</v>
      </c>
      <c r="N9619" s="2" t="s">
        <v>61</v>
      </c>
      <c r="O9619" s="2" t="s">
        <v>61</v>
      </c>
      <c r="P9619" s="2" t="s">
        <v>4694</v>
      </c>
    </row>
    <row r="9620" spans="1:16" x14ac:dyDescent="0.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 t="s">
        <v>21</v>
      </c>
      <c r="L9620" s="2" t="s">
        <v>4726</v>
      </c>
      <c r="M9620" s="8">
        <v>45323</v>
      </c>
      <c r="N9620" s="2" t="s">
        <v>61</v>
      </c>
      <c r="O9620" s="2" t="s">
        <v>61</v>
      </c>
      <c r="P9620" s="2"/>
    </row>
    <row r="9621" spans="1:16" x14ac:dyDescent="0.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 t="s">
        <v>21</v>
      </c>
      <c r="L9621" s="2" t="s">
        <v>4726</v>
      </c>
      <c r="M9621" s="2" t="s">
        <v>146</v>
      </c>
      <c r="N9621" s="2" t="s">
        <v>61</v>
      </c>
      <c r="O9621" s="2" t="s">
        <v>61</v>
      </c>
      <c r="P9621" s="2"/>
    </row>
    <row r="9622" spans="1:16" x14ac:dyDescent="0.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 t="s">
        <v>21</v>
      </c>
      <c r="L9622" s="2" t="s">
        <v>4726</v>
      </c>
      <c r="M9622" s="8">
        <v>41730</v>
      </c>
      <c r="N9622" s="2" t="s">
        <v>61</v>
      </c>
      <c r="O9622" s="2" t="s">
        <v>61</v>
      </c>
      <c r="P9622" s="2"/>
    </row>
    <row r="9623" spans="1:16" x14ac:dyDescent="0.2">
      <c r="A9623" s="2" t="s">
        <v>4939</v>
      </c>
      <c r="B9623" s="4">
        <v>6678</v>
      </c>
      <c r="C9623" s="4" t="s">
        <v>4934</v>
      </c>
      <c r="D9623" s="2">
        <v>3</v>
      </c>
      <c r="E9623" s="2" t="s">
        <v>4703</v>
      </c>
      <c r="F9623" s="2">
        <v>20</v>
      </c>
      <c r="G9623" s="2">
        <v>11</v>
      </c>
      <c r="H9623" s="2" t="s">
        <v>3053</v>
      </c>
      <c r="I9623" s="2" t="s">
        <v>3132</v>
      </c>
      <c r="J9623" s="2" t="s">
        <v>20</v>
      </c>
      <c r="K9623" s="2" t="s">
        <v>1111</v>
      </c>
      <c r="L9623" s="2" t="s">
        <v>4852</v>
      </c>
      <c r="M9623" s="2" t="s">
        <v>123</v>
      </c>
      <c r="N9623" s="2" t="s">
        <v>61</v>
      </c>
      <c r="O9623" s="2" t="s">
        <v>61</v>
      </c>
      <c r="P9623" s="2" t="s">
        <v>4694</v>
      </c>
    </row>
    <row r="9624" spans="1:16" x14ac:dyDescent="0.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 t="s">
        <v>1111</v>
      </c>
      <c r="L9624" s="2" t="s">
        <v>4852</v>
      </c>
      <c r="M9624" s="8">
        <v>44958</v>
      </c>
      <c r="N9624" s="2" t="s">
        <v>61</v>
      </c>
      <c r="O9624" s="2" t="s">
        <v>61</v>
      </c>
      <c r="P9624" s="2"/>
    </row>
    <row r="9625" spans="1:16" x14ac:dyDescent="0.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 t="s">
        <v>1111</v>
      </c>
      <c r="L9625" s="2" t="s">
        <v>4852</v>
      </c>
      <c r="M9625" s="2" t="s">
        <v>125</v>
      </c>
      <c r="N9625" s="2" t="s">
        <v>61</v>
      </c>
      <c r="O9625" s="2" t="s">
        <v>61</v>
      </c>
      <c r="P9625" s="2"/>
    </row>
    <row r="9626" spans="1:16" x14ac:dyDescent="0.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 t="s">
        <v>1111</v>
      </c>
      <c r="L9626" s="2" t="s">
        <v>4852</v>
      </c>
      <c r="M9626" s="8">
        <v>41365</v>
      </c>
      <c r="N9626" s="2" t="s">
        <v>61</v>
      </c>
      <c r="O9626" s="2" t="s">
        <v>61</v>
      </c>
      <c r="P9626" s="2"/>
    </row>
    <row r="9627" spans="1:16" x14ac:dyDescent="0.2">
      <c r="A9627" s="2" t="s">
        <v>4940</v>
      </c>
      <c r="B9627" s="4">
        <v>9151</v>
      </c>
      <c r="C9627" s="4" t="s">
        <v>4934</v>
      </c>
      <c r="D9627" s="2">
        <v>3</v>
      </c>
      <c r="E9627" s="2" t="s">
        <v>4703</v>
      </c>
      <c r="F9627" s="2">
        <v>20</v>
      </c>
      <c r="G9627" s="2">
        <v>15</v>
      </c>
      <c r="H9627" s="2" t="s">
        <v>3053</v>
      </c>
      <c r="I9627" s="2" t="s">
        <v>3136</v>
      </c>
      <c r="J9627" s="2" t="s">
        <v>20</v>
      </c>
      <c r="K9627" s="2" t="s">
        <v>229</v>
      </c>
      <c r="L9627" s="2" t="s">
        <v>4941</v>
      </c>
      <c r="M9627" s="2" t="s">
        <v>127</v>
      </c>
      <c r="N9627" s="2" t="s">
        <v>61</v>
      </c>
      <c r="O9627" s="2" t="s">
        <v>61</v>
      </c>
      <c r="P9627" s="2" t="s">
        <v>4694</v>
      </c>
    </row>
    <row r="9628" spans="1:16" x14ac:dyDescent="0.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 t="s">
        <v>229</v>
      </c>
      <c r="L9628" s="2" t="s">
        <v>4941</v>
      </c>
      <c r="M9628" s="8">
        <v>45689</v>
      </c>
      <c r="N9628" s="2" t="s">
        <v>61</v>
      </c>
      <c r="O9628" s="2" t="s">
        <v>61</v>
      </c>
      <c r="P9628" s="2"/>
    </row>
    <row r="9629" spans="1:16" x14ac:dyDescent="0.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 t="s">
        <v>229</v>
      </c>
      <c r="L9629" s="2" t="s">
        <v>4941</v>
      </c>
      <c r="M9629" s="2" t="s">
        <v>128</v>
      </c>
      <c r="N9629" s="2" t="s">
        <v>61</v>
      </c>
      <c r="O9629" s="2" t="s">
        <v>61</v>
      </c>
      <c r="P9629" s="2"/>
    </row>
    <row r="9630" spans="1:16" x14ac:dyDescent="0.2">
      <c r="A9630" s="2" t="s">
        <v>4942</v>
      </c>
      <c r="B9630" s="4">
        <v>9152</v>
      </c>
      <c r="C9630" s="4" t="s">
        <v>4943</v>
      </c>
      <c r="D9630" s="2">
        <v>3</v>
      </c>
      <c r="E9630" s="2" t="s">
        <v>4839</v>
      </c>
      <c r="F9630" s="2">
        <v>20</v>
      </c>
      <c r="G9630" s="2">
        <v>7</v>
      </c>
      <c r="H9630" s="2" t="s">
        <v>3053</v>
      </c>
      <c r="I9630" s="2" t="s">
        <v>3124</v>
      </c>
      <c r="J9630" s="2" t="s">
        <v>20</v>
      </c>
      <c r="K9630" s="2" t="s">
        <v>364</v>
      </c>
      <c r="L9630" s="2" t="s">
        <v>4852</v>
      </c>
      <c r="M9630" s="2" t="s">
        <v>123</v>
      </c>
      <c r="N9630" s="2" t="s">
        <v>61</v>
      </c>
      <c r="O9630" s="2" t="s">
        <v>61</v>
      </c>
      <c r="P9630" s="2" t="s">
        <v>4694</v>
      </c>
    </row>
    <row r="9631" spans="1:16" x14ac:dyDescent="0.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 t="s">
        <v>364</v>
      </c>
      <c r="L9631" s="2" t="s">
        <v>4852</v>
      </c>
      <c r="M9631" s="8">
        <v>44958</v>
      </c>
      <c r="N9631" s="2" t="s">
        <v>61</v>
      </c>
      <c r="O9631" s="2" t="s">
        <v>61</v>
      </c>
      <c r="P9631" s="2"/>
    </row>
    <row r="9632" spans="1:16" x14ac:dyDescent="0.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 t="s">
        <v>364</v>
      </c>
      <c r="L9632" s="2" t="s">
        <v>4852</v>
      </c>
      <c r="M9632" s="2" t="s">
        <v>125</v>
      </c>
      <c r="N9632" s="2" t="s">
        <v>61</v>
      </c>
      <c r="O9632" s="2" t="s">
        <v>61</v>
      </c>
      <c r="P9632" s="2"/>
    </row>
    <row r="9633" spans="1:16" x14ac:dyDescent="0.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 t="s">
        <v>364</v>
      </c>
      <c r="L9633" s="2" t="s">
        <v>4852</v>
      </c>
      <c r="M9633" s="8">
        <v>41365</v>
      </c>
      <c r="N9633" s="2" t="s">
        <v>61</v>
      </c>
      <c r="O9633" s="2" t="s">
        <v>61</v>
      </c>
      <c r="P9633" s="2"/>
    </row>
    <row r="9634" spans="1:16" x14ac:dyDescent="0.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 t="s">
        <v>728</v>
      </c>
      <c r="L9634" s="2" t="s">
        <v>732</v>
      </c>
      <c r="M9634" s="2" t="s">
        <v>127</v>
      </c>
      <c r="N9634" s="2" t="s">
        <v>61</v>
      </c>
      <c r="O9634" s="2" t="s">
        <v>61</v>
      </c>
      <c r="P9634" s="2"/>
    </row>
    <row r="9635" spans="1:16" x14ac:dyDescent="0.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 t="s">
        <v>728</v>
      </c>
      <c r="L9635" s="2" t="s">
        <v>732</v>
      </c>
      <c r="M9635" s="8">
        <v>45689</v>
      </c>
      <c r="N9635" s="2" t="s">
        <v>61</v>
      </c>
      <c r="O9635" s="2" t="s">
        <v>61</v>
      </c>
      <c r="P9635" s="2"/>
    </row>
    <row r="9636" spans="1:16" x14ac:dyDescent="0.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 t="s">
        <v>728</v>
      </c>
      <c r="L9636" s="2" t="s">
        <v>732</v>
      </c>
      <c r="M9636" s="2" t="s">
        <v>128</v>
      </c>
      <c r="N9636" s="2" t="s">
        <v>61</v>
      </c>
      <c r="O9636" s="2" t="s">
        <v>61</v>
      </c>
      <c r="P9636" s="2"/>
    </row>
    <row r="9637" spans="1:16" x14ac:dyDescent="0.2">
      <c r="A9637" s="2" t="s">
        <v>4944</v>
      </c>
      <c r="B9637" s="4">
        <v>9157</v>
      </c>
      <c r="C9637" s="4" t="s">
        <v>4943</v>
      </c>
      <c r="D9637" s="2">
        <v>3</v>
      </c>
      <c r="E9637" s="2" t="s">
        <v>4839</v>
      </c>
      <c r="F9637" s="2">
        <v>20</v>
      </c>
      <c r="G9637" s="2">
        <v>11</v>
      </c>
      <c r="H9637" s="2" t="s">
        <v>3053</v>
      </c>
      <c r="I9637" s="2" t="s">
        <v>3111</v>
      </c>
      <c r="J9637" s="2" t="s">
        <v>20</v>
      </c>
      <c r="K9637" s="2" t="s">
        <v>280</v>
      </c>
      <c r="L9637" s="2" t="s">
        <v>4852</v>
      </c>
      <c r="M9637" s="2" t="s">
        <v>123</v>
      </c>
      <c r="N9637" s="2" t="s">
        <v>61</v>
      </c>
      <c r="O9637" s="2" t="s">
        <v>61</v>
      </c>
      <c r="P9637" s="2" t="s">
        <v>4694</v>
      </c>
    </row>
    <row r="9638" spans="1:16" x14ac:dyDescent="0.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 t="s">
        <v>280</v>
      </c>
      <c r="L9638" s="2" t="s">
        <v>4852</v>
      </c>
      <c r="M9638" s="8">
        <v>44958</v>
      </c>
      <c r="N9638" s="2" t="s">
        <v>61</v>
      </c>
      <c r="O9638" s="2" t="s">
        <v>61</v>
      </c>
      <c r="P9638" s="2"/>
    </row>
    <row r="9639" spans="1:16" x14ac:dyDescent="0.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 t="s">
        <v>280</v>
      </c>
      <c r="L9639" s="2" t="s">
        <v>4852</v>
      </c>
      <c r="M9639" s="2" t="s">
        <v>125</v>
      </c>
      <c r="N9639" s="2" t="s">
        <v>61</v>
      </c>
      <c r="O9639" s="2" t="s">
        <v>61</v>
      </c>
      <c r="P9639" s="2"/>
    </row>
    <row r="9640" spans="1:16" x14ac:dyDescent="0.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 t="s">
        <v>280</v>
      </c>
      <c r="L9640" s="2" t="s">
        <v>4852</v>
      </c>
      <c r="M9640" s="8">
        <v>41365</v>
      </c>
      <c r="N9640" s="2" t="s">
        <v>61</v>
      </c>
      <c r="O9640" s="2" t="s">
        <v>61</v>
      </c>
      <c r="P9640" s="2"/>
    </row>
    <row r="9641" spans="1:16" x14ac:dyDescent="0.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 t="s">
        <v>370</v>
      </c>
      <c r="L9641" s="2" t="s">
        <v>779</v>
      </c>
      <c r="M9641" s="2" t="s">
        <v>127</v>
      </c>
      <c r="N9641" s="2" t="s">
        <v>61</v>
      </c>
      <c r="O9641" s="2" t="s">
        <v>61</v>
      </c>
      <c r="P9641" s="2"/>
    </row>
    <row r="9642" spans="1:16" x14ac:dyDescent="0.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 t="s">
        <v>370</v>
      </c>
      <c r="L9642" s="2" t="s">
        <v>779</v>
      </c>
      <c r="M9642" s="8">
        <v>45689</v>
      </c>
      <c r="N9642" s="2" t="s">
        <v>61</v>
      </c>
      <c r="O9642" s="2" t="s">
        <v>61</v>
      </c>
      <c r="P9642" s="2"/>
    </row>
    <row r="9643" spans="1:16" x14ac:dyDescent="0.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 t="s">
        <v>370</v>
      </c>
      <c r="L9643" s="2" t="s">
        <v>779</v>
      </c>
      <c r="M9643" s="2" t="s">
        <v>128</v>
      </c>
      <c r="N9643" s="2" t="s">
        <v>61</v>
      </c>
      <c r="O9643" s="2" t="s">
        <v>61</v>
      </c>
      <c r="P9643" s="2"/>
    </row>
    <row r="9644" spans="1:16" x14ac:dyDescent="0.2">
      <c r="A9644" s="2" t="s">
        <v>4945</v>
      </c>
      <c r="B9644" s="4">
        <v>5956</v>
      </c>
      <c r="C9644" s="4" t="s">
        <v>4946</v>
      </c>
      <c r="D9644" s="2">
        <v>3</v>
      </c>
      <c r="E9644" s="2" t="s">
        <v>4947</v>
      </c>
      <c r="F9644" s="2">
        <v>20</v>
      </c>
      <c r="G9644" s="2">
        <v>5</v>
      </c>
      <c r="H9644" s="2" t="s">
        <v>3053</v>
      </c>
      <c r="I9644" s="2" t="s">
        <v>3124</v>
      </c>
      <c r="J9644" s="2" t="s">
        <v>20</v>
      </c>
      <c r="K9644" s="2" t="s">
        <v>4948</v>
      </c>
      <c r="L9644" s="2" t="s">
        <v>1192</v>
      </c>
      <c r="M9644" s="2" t="s">
        <v>235</v>
      </c>
      <c r="N9644" s="2" t="s">
        <v>61</v>
      </c>
      <c r="O9644" s="2" t="s">
        <v>61</v>
      </c>
      <c r="P9644" s="2" t="s">
        <v>4694</v>
      </c>
    </row>
    <row r="9645" spans="1:16" x14ac:dyDescent="0.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 t="s">
        <v>4948</v>
      </c>
      <c r="L9645" s="2" t="s">
        <v>1192</v>
      </c>
      <c r="M9645" s="8">
        <v>46419</v>
      </c>
      <c r="N9645" s="2" t="s">
        <v>61</v>
      </c>
      <c r="O9645" s="2" t="s">
        <v>61</v>
      </c>
      <c r="P9645" s="2"/>
    </row>
    <row r="9646" spans="1:16" x14ac:dyDescent="0.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 t="s">
        <v>4948</v>
      </c>
      <c r="L9646" s="2" t="s">
        <v>1192</v>
      </c>
      <c r="M9646" s="2" t="s">
        <v>198</v>
      </c>
      <c r="N9646" s="2" t="s">
        <v>61</v>
      </c>
      <c r="O9646" s="2" t="s">
        <v>61</v>
      </c>
      <c r="P9646" s="2"/>
    </row>
    <row r="9647" spans="1:16" x14ac:dyDescent="0.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 t="s">
        <v>4948</v>
      </c>
      <c r="L9647" s="2" t="s">
        <v>1192</v>
      </c>
      <c r="M9647" s="2" t="s">
        <v>199</v>
      </c>
      <c r="N9647" s="2" t="s">
        <v>61</v>
      </c>
      <c r="O9647" s="2" t="s">
        <v>61</v>
      </c>
      <c r="P9647" s="2"/>
    </row>
    <row r="9648" spans="1:16" x14ac:dyDescent="0.2">
      <c r="A9648" s="2" t="s">
        <v>4949</v>
      </c>
      <c r="B9648" s="4">
        <v>5231</v>
      </c>
      <c r="C9648" s="4" t="s">
        <v>4946</v>
      </c>
      <c r="D9648" s="2">
        <v>3</v>
      </c>
      <c r="E9648" s="2" t="s">
        <v>4721</v>
      </c>
      <c r="F9648" s="2">
        <v>20</v>
      </c>
      <c r="G9648" s="2">
        <v>5</v>
      </c>
      <c r="H9648" s="2" t="s">
        <v>3053</v>
      </c>
      <c r="I9648" s="2" t="s">
        <v>3114</v>
      </c>
      <c r="J9648" s="2" t="s">
        <v>20</v>
      </c>
      <c r="K9648" s="2" t="s">
        <v>177</v>
      </c>
      <c r="L9648" s="2" t="s">
        <v>1498</v>
      </c>
      <c r="M9648" s="2" t="s">
        <v>123</v>
      </c>
      <c r="N9648" s="2" t="s">
        <v>61</v>
      </c>
      <c r="O9648" s="2" t="s">
        <v>61</v>
      </c>
      <c r="P9648" s="2" t="s">
        <v>4694</v>
      </c>
    </row>
    <row r="9649" spans="1:16" x14ac:dyDescent="0.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 t="s">
        <v>177</v>
      </c>
      <c r="L9649" s="2" t="s">
        <v>1498</v>
      </c>
      <c r="M9649" s="8">
        <v>44958</v>
      </c>
      <c r="N9649" s="2" t="s">
        <v>61</v>
      </c>
      <c r="O9649" s="2" t="s">
        <v>61</v>
      </c>
      <c r="P9649" s="2"/>
    </row>
    <row r="9650" spans="1:16" x14ac:dyDescent="0.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 t="s">
        <v>177</v>
      </c>
      <c r="L9650" s="2" t="s">
        <v>1498</v>
      </c>
      <c r="M9650" s="2" t="s">
        <v>125</v>
      </c>
      <c r="N9650" s="2" t="s">
        <v>61</v>
      </c>
      <c r="O9650" s="2" t="s">
        <v>61</v>
      </c>
      <c r="P9650" s="2"/>
    </row>
    <row r="9651" spans="1:16" x14ac:dyDescent="0.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 t="s">
        <v>177</v>
      </c>
      <c r="L9651" s="2" t="s">
        <v>1498</v>
      </c>
      <c r="M9651" s="8">
        <v>41365</v>
      </c>
      <c r="N9651" s="2" t="s">
        <v>61</v>
      </c>
      <c r="O9651" s="2" t="s">
        <v>61</v>
      </c>
      <c r="P9651" s="2"/>
    </row>
    <row r="9652" spans="1:16" x14ac:dyDescent="0.2">
      <c r="A9652" s="2" t="s">
        <v>4950</v>
      </c>
      <c r="B9652" s="4">
        <v>5311</v>
      </c>
      <c r="C9652" s="4" t="s">
        <v>4946</v>
      </c>
      <c r="D9652" s="2">
        <v>3</v>
      </c>
      <c r="E9652" s="2" t="s">
        <v>4936</v>
      </c>
      <c r="F9652" s="2">
        <v>20</v>
      </c>
      <c r="G9652" s="2">
        <v>6</v>
      </c>
      <c r="H9652" s="2" t="s">
        <v>3053</v>
      </c>
      <c r="I9652" s="2" t="s">
        <v>3118</v>
      </c>
      <c r="J9652" s="2" t="s">
        <v>20</v>
      </c>
      <c r="K9652" s="2" t="s">
        <v>229</v>
      </c>
      <c r="L9652" s="2" t="s">
        <v>1392</v>
      </c>
      <c r="M9652" s="2" t="s">
        <v>127</v>
      </c>
      <c r="N9652" s="2" t="s">
        <v>61</v>
      </c>
      <c r="O9652" s="2" t="s">
        <v>61</v>
      </c>
      <c r="P9652" s="2" t="s">
        <v>4694</v>
      </c>
    </row>
    <row r="9653" spans="1:16" x14ac:dyDescent="0.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 t="s">
        <v>229</v>
      </c>
      <c r="L9653" s="2" t="s">
        <v>1392</v>
      </c>
      <c r="M9653" s="8">
        <v>45689</v>
      </c>
      <c r="N9653" s="2" t="s">
        <v>61</v>
      </c>
      <c r="O9653" s="2" t="s">
        <v>61</v>
      </c>
      <c r="P9653" s="2"/>
    </row>
    <row r="9654" spans="1:16" x14ac:dyDescent="0.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 t="s">
        <v>229</v>
      </c>
      <c r="L9654" s="2" t="s">
        <v>1392</v>
      </c>
      <c r="M9654" s="2" t="s">
        <v>128</v>
      </c>
      <c r="N9654" s="2" t="s">
        <v>61</v>
      </c>
      <c r="O9654" s="2" t="s">
        <v>61</v>
      </c>
      <c r="P9654" s="2"/>
    </row>
    <row r="9655" spans="1:16" x14ac:dyDescent="0.2">
      <c r="A9655" s="2" t="s">
        <v>4951</v>
      </c>
      <c r="B9655" s="4">
        <v>9713</v>
      </c>
      <c r="C9655" s="4" t="s">
        <v>4946</v>
      </c>
      <c r="D9655" s="2">
        <v>3</v>
      </c>
      <c r="E9655" s="2" t="s">
        <v>4721</v>
      </c>
      <c r="F9655" s="2">
        <v>20</v>
      </c>
      <c r="G9655" s="2">
        <v>4</v>
      </c>
      <c r="H9655" s="2" t="s">
        <v>3053</v>
      </c>
      <c r="I9655" s="2" t="s">
        <v>3132</v>
      </c>
      <c r="J9655" s="2" t="s">
        <v>20</v>
      </c>
      <c r="K9655" s="2" t="s">
        <v>39</v>
      </c>
      <c r="L9655" s="2" t="s">
        <v>4852</v>
      </c>
      <c r="M9655" s="2" t="s">
        <v>145</v>
      </c>
      <c r="N9655" s="2" t="s">
        <v>61</v>
      </c>
      <c r="O9655" s="2" t="s">
        <v>61</v>
      </c>
      <c r="P9655" s="2" t="s">
        <v>4694</v>
      </c>
    </row>
    <row r="9656" spans="1:16" x14ac:dyDescent="0.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 t="s">
        <v>39</v>
      </c>
      <c r="L9656" s="2" t="s">
        <v>4852</v>
      </c>
      <c r="M9656" s="8">
        <v>45323</v>
      </c>
      <c r="N9656" s="2" t="s">
        <v>61</v>
      </c>
      <c r="O9656" s="2" t="s">
        <v>61</v>
      </c>
      <c r="P9656" s="2"/>
    </row>
    <row r="9657" spans="1:16" x14ac:dyDescent="0.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 t="s">
        <v>39</v>
      </c>
      <c r="L9657" s="2" t="s">
        <v>4852</v>
      </c>
      <c r="M9657" s="2" t="s">
        <v>146</v>
      </c>
      <c r="N9657" s="2" t="s">
        <v>61</v>
      </c>
      <c r="O9657" s="2" t="s">
        <v>61</v>
      </c>
      <c r="P9657" s="2"/>
    </row>
    <row r="9658" spans="1:16" x14ac:dyDescent="0.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 t="s">
        <v>39</v>
      </c>
      <c r="L9658" s="2" t="s">
        <v>4852</v>
      </c>
      <c r="M9658" s="8">
        <v>41730</v>
      </c>
      <c r="N9658" s="2" t="s">
        <v>61</v>
      </c>
      <c r="O9658" s="2" t="s">
        <v>61</v>
      </c>
      <c r="P9658" s="2"/>
    </row>
    <row r="9659" spans="1:16" x14ac:dyDescent="0.2">
      <c r="A9659" s="2" t="s">
        <v>4952</v>
      </c>
      <c r="B9659" s="4">
        <v>8044</v>
      </c>
      <c r="C9659" s="4" t="s">
        <v>4953</v>
      </c>
      <c r="D9659" s="2">
        <v>3</v>
      </c>
      <c r="E9659" s="2" t="s">
        <v>4797</v>
      </c>
      <c r="F9659" s="2">
        <v>20</v>
      </c>
      <c r="G9659" s="2">
        <v>0</v>
      </c>
      <c r="H9659" s="2" t="s">
        <v>3053</v>
      </c>
      <c r="I9659" s="2" t="s">
        <v>4693</v>
      </c>
      <c r="J9659" s="2" t="s">
        <v>20</v>
      </c>
      <c r="K9659" s="2" t="s">
        <v>364</v>
      </c>
      <c r="L9659" s="2" t="s">
        <v>1259</v>
      </c>
      <c r="M9659" s="2" t="s">
        <v>123</v>
      </c>
      <c r="N9659" s="2" t="s">
        <v>61</v>
      </c>
      <c r="O9659" s="2" t="s">
        <v>61</v>
      </c>
      <c r="P9659" s="2" t="s">
        <v>4694</v>
      </c>
    </row>
    <row r="9660" spans="1:16" x14ac:dyDescent="0.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 t="s">
        <v>364</v>
      </c>
      <c r="L9660" s="2" t="s">
        <v>1259</v>
      </c>
      <c r="M9660" s="8">
        <v>44958</v>
      </c>
      <c r="N9660" s="2" t="s">
        <v>61</v>
      </c>
      <c r="O9660" s="2" t="s">
        <v>61</v>
      </c>
      <c r="P9660" s="2"/>
    </row>
    <row r="9661" spans="1:16" x14ac:dyDescent="0.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 t="s">
        <v>364</v>
      </c>
      <c r="L9661" s="2" t="s">
        <v>1259</v>
      </c>
      <c r="M9661" s="2" t="s">
        <v>125</v>
      </c>
      <c r="N9661" s="2" t="s">
        <v>61</v>
      </c>
      <c r="O9661" s="2" t="s">
        <v>61</v>
      </c>
      <c r="P9661" s="2"/>
    </row>
    <row r="9662" spans="1:16" x14ac:dyDescent="0.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 t="s">
        <v>364</v>
      </c>
      <c r="L9662" s="2" t="s">
        <v>1259</v>
      </c>
      <c r="M9662" s="8">
        <v>41365</v>
      </c>
      <c r="N9662" s="2" t="s">
        <v>61</v>
      </c>
      <c r="O9662" s="2" t="s">
        <v>61</v>
      </c>
      <c r="P9662" s="2"/>
    </row>
    <row r="9663" spans="1:16" x14ac:dyDescent="0.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 t="s">
        <v>728</v>
      </c>
      <c r="L9663" s="2" t="s">
        <v>2116</v>
      </c>
      <c r="M9663" s="2" t="s">
        <v>127</v>
      </c>
      <c r="N9663" s="2" t="s">
        <v>61</v>
      </c>
      <c r="O9663" s="2" t="s">
        <v>61</v>
      </c>
      <c r="P9663" s="2"/>
    </row>
    <row r="9664" spans="1:16" x14ac:dyDescent="0.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 t="s">
        <v>728</v>
      </c>
      <c r="L9664" s="2" t="s">
        <v>2116</v>
      </c>
      <c r="M9664" s="8">
        <v>45689</v>
      </c>
      <c r="N9664" s="2" t="s">
        <v>61</v>
      </c>
      <c r="O9664" s="2" t="s">
        <v>61</v>
      </c>
      <c r="P9664" s="2"/>
    </row>
    <row r="9665" spans="1:16" x14ac:dyDescent="0.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 t="s">
        <v>728</v>
      </c>
      <c r="L9665" s="2" t="s">
        <v>2116</v>
      </c>
      <c r="M9665" s="2" t="s">
        <v>128</v>
      </c>
      <c r="N9665" s="2" t="s">
        <v>61</v>
      </c>
      <c r="O9665" s="2" t="s">
        <v>61</v>
      </c>
      <c r="P9665" s="2"/>
    </row>
    <row r="9666" spans="1:16" x14ac:dyDescent="0.2">
      <c r="A9666" s="2" t="s">
        <v>4954</v>
      </c>
      <c r="B9666" s="4">
        <v>5860</v>
      </c>
      <c r="C9666" s="4" t="s">
        <v>4953</v>
      </c>
      <c r="D9666" s="2">
        <v>3</v>
      </c>
      <c r="E9666" s="2" t="s">
        <v>4862</v>
      </c>
      <c r="F9666" s="2">
        <v>20</v>
      </c>
      <c r="G9666" s="2">
        <v>2</v>
      </c>
      <c r="H9666" s="2" t="s">
        <v>3053</v>
      </c>
      <c r="I9666" s="2" t="s">
        <v>4697</v>
      </c>
      <c r="J9666" s="2" t="s">
        <v>20</v>
      </c>
      <c r="K9666" s="2" t="s">
        <v>364</v>
      </c>
      <c r="L9666" s="2" t="s">
        <v>4751</v>
      </c>
      <c r="M9666" s="2" t="s">
        <v>123</v>
      </c>
      <c r="N9666" s="2" t="s">
        <v>61</v>
      </c>
      <c r="O9666" s="2" t="s">
        <v>61</v>
      </c>
      <c r="P9666" s="2" t="s">
        <v>4694</v>
      </c>
    </row>
    <row r="9667" spans="1:16" x14ac:dyDescent="0.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 t="s">
        <v>364</v>
      </c>
      <c r="L9667" s="2" t="s">
        <v>4751</v>
      </c>
      <c r="M9667" s="8">
        <v>44958</v>
      </c>
      <c r="N9667" s="2" t="s">
        <v>61</v>
      </c>
      <c r="O9667" s="2" t="s">
        <v>61</v>
      </c>
      <c r="P9667" s="2"/>
    </row>
    <row r="9668" spans="1:16" x14ac:dyDescent="0.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 t="s">
        <v>364</v>
      </c>
      <c r="L9668" s="2" t="s">
        <v>4751</v>
      </c>
      <c r="M9668" s="2" t="s">
        <v>125</v>
      </c>
      <c r="N9668" s="2" t="s">
        <v>61</v>
      </c>
      <c r="O9668" s="2" t="s">
        <v>61</v>
      </c>
      <c r="P9668" s="2"/>
    </row>
    <row r="9669" spans="1:16" x14ac:dyDescent="0.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 t="s">
        <v>364</v>
      </c>
      <c r="L9669" s="2" t="s">
        <v>4751</v>
      </c>
      <c r="M9669" s="8">
        <v>41365</v>
      </c>
      <c r="N9669" s="2" t="s">
        <v>61</v>
      </c>
      <c r="O9669" s="2" t="s">
        <v>61</v>
      </c>
      <c r="P9669" s="2"/>
    </row>
    <row r="9670" spans="1:16" x14ac:dyDescent="0.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 t="s">
        <v>728</v>
      </c>
      <c r="L9670" s="2" t="s">
        <v>99</v>
      </c>
      <c r="M9670" s="2" t="s">
        <v>127</v>
      </c>
      <c r="N9670" s="2" t="s">
        <v>61</v>
      </c>
      <c r="O9670" s="2" t="s">
        <v>61</v>
      </c>
      <c r="P9670" s="2"/>
    </row>
    <row r="9671" spans="1:16" x14ac:dyDescent="0.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 t="s">
        <v>728</v>
      </c>
      <c r="L9671" s="2" t="s">
        <v>99</v>
      </c>
      <c r="M9671" s="8">
        <v>45689</v>
      </c>
      <c r="N9671" s="2" t="s">
        <v>61</v>
      </c>
      <c r="O9671" s="2" t="s">
        <v>61</v>
      </c>
      <c r="P9671" s="2"/>
    </row>
    <row r="9672" spans="1:16" x14ac:dyDescent="0.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 t="s">
        <v>728</v>
      </c>
      <c r="L9672" s="2" t="s">
        <v>99</v>
      </c>
      <c r="M9672" s="2" t="s">
        <v>128</v>
      </c>
      <c r="N9672" s="2" t="s">
        <v>61</v>
      </c>
      <c r="O9672" s="2" t="s">
        <v>61</v>
      </c>
      <c r="P9672" s="2"/>
    </row>
    <row r="9673" spans="1:16" x14ac:dyDescent="0.2">
      <c r="A9673" s="2" t="s">
        <v>4955</v>
      </c>
      <c r="B9673" s="4">
        <v>5861</v>
      </c>
      <c r="C9673" s="4" t="s">
        <v>4953</v>
      </c>
      <c r="D9673" s="2">
        <v>3</v>
      </c>
      <c r="E9673" s="2" t="s">
        <v>4826</v>
      </c>
      <c r="F9673" s="2" t="s">
        <v>4827</v>
      </c>
      <c r="G9673" s="2">
        <v>0</v>
      </c>
      <c r="H9673" s="2" t="s">
        <v>3053</v>
      </c>
      <c r="I9673" s="2" t="s">
        <v>4701</v>
      </c>
      <c r="J9673" s="2" t="s">
        <v>20</v>
      </c>
      <c r="K9673" s="2" t="s">
        <v>364</v>
      </c>
      <c r="L9673" s="2" t="s">
        <v>2971</v>
      </c>
      <c r="M9673" s="2" t="s">
        <v>123</v>
      </c>
      <c r="N9673" s="2" t="s">
        <v>61</v>
      </c>
      <c r="O9673" s="2" t="s">
        <v>61</v>
      </c>
      <c r="P9673" s="2" t="s">
        <v>4694</v>
      </c>
    </row>
    <row r="9674" spans="1:16" x14ac:dyDescent="0.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 t="s">
        <v>364</v>
      </c>
      <c r="L9674" s="2" t="s">
        <v>2971</v>
      </c>
      <c r="M9674" s="8">
        <v>44958</v>
      </c>
      <c r="N9674" s="2" t="s">
        <v>61</v>
      </c>
      <c r="O9674" s="2" t="s">
        <v>61</v>
      </c>
      <c r="P9674" s="2"/>
    </row>
    <row r="9675" spans="1:16" x14ac:dyDescent="0.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 t="s">
        <v>364</v>
      </c>
      <c r="L9675" s="2" t="s">
        <v>2971</v>
      </c>
      <c r="M9675" s="2" t="s">
        <v>125</v>
      </c>
      <c r="N9675" s="2" t="s">
        <v>61</v>
      </c>
      <c r="O9675" s="2" t="s">
        <v>61</v>
      </c>
      <c r="P9675" s="2"/>
    </row>
    <row r="9676" spans="1:16" x14ac:dyDescent="0.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 t="s">
        <v>364</v>
      </c>
      <c r="L9676" s="2" t="s">
        <v>2971</v>
      </c>
      <c r="M9676" s="8">
        <v>41365</v>
      </c>
      <c r="N9676" s="2" t="s">
        <v>61</v>
      </c>
      <c r="O9676" s="2" t="s">
        <v>61</v>
      </c>
      <c r="P9676" s="2"/>
    </row>
    <row r="9677" spans="1:16" x14ac:dyDescent="0.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 t="s">
        <v>728</v>
      </c>
      <c r="L9677" s="2" t="s">
        <v>1385</v>
      </c>
      <c r="M9677" s="2" t="s">
        <v>127</v>
      </c>
      <c r="N9677" s="2" t="s">
        <v>61</v>
      </c>
      <c r="O9677" s="2" t="s">
        <v>61</v>
      </c>
      <c r="P9677" s="2"/>
    </row>
    <row r="9678" spans="1:16" x14ac:dyDescent="0.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 t="s">
        <v>728</v>
      </c>
      <c r="L9678" s="2" t="s">
        <v>1385</v>
      </c>
      <c r="M9678" s="8">
        <v>45689</v>
      </c>
      <c r="N9678" s="2" t="s">
        <v>61</v>
      </c>
      <c r="O9678" s="2" t="s">
        <v>61</v>
      </c>
      <c r="P9678" s="2"/>
    </row>
    <row r="9679" spans="1:16" x14ac:dyDescent="0.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 t="s">
        <v>728</v>
      </c>
      <c r="L9679" s="2" t="s">
        <v>1385</v>
      </c>
      <c r="M9679" s="2" t="s">
        <v>128</v>
      </c>
      <c r="N9679" s="2" t="s">
        <v>61</v>
      </c>
      <c r="O9679" s="2" t="s">
        <v>61</v>
      </c>
      <c r="P9679" s="2"/>
    </row>
    <row r="9680" spans="1:16" x14ac:dyDescent="0.2">
      <c r="A9680" s="2" t="s">
        <v>4956</v>
      </c>
      <c r="B9680" s="4">
        <v>5862</v>
      </c>
      <c r="C9680" s="4" t="s">
        <v>4953</v>
      </c>
      <c r="D9680" s="2">
        <v>3</v>
      </c>
      <c r="E9680" s="2" t="s">
        <v>4916</v>
      </c>
      <c r="F9680" s="2">
        <v>20</v>
      </c>
      <c r="G9680" s="2">
        <v>0</v>
      </c>
      <c r="H9680" s="2" t="s">
        <v>3053</v>
      </c>
      <c r="I9680" s="2" t="s">
        <v>4704</v>
      </c>
      <c r="J9680" s="2" t="s">
        <v>20</v>
      </c>
      <c r="K9680" s="2" t="s">
        <v>364</v>
      </c>
      <c r="L9680" s="2" t="s">
        <v>1335</v>
      </c>
      <c r="M9680" s="2" t="s">
        <v>123</v>
      </c>
      <c r="N9680" s="2" t="s">
        <v>61</v>
      </c>
      <c r="O9680" s="2" t="s">
        <v>61</v>
      </c>
      <c r="P9680" s="2" t="s">
        <v>4694</v>
      </c>
    </row>
    <row r="9681" spans="1:16" x14ac:dyDescent="0.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 t="s">
        <v>364</v>
      </c>
      <c r="L9681" s="2" t="s">
        <v>1335</v>
      </c>
      <c r="M9681" s="8">
        <v>44958</v>
      </c>
      <c r="N9681" s="2" t="s">
        <v>61</v>
      </c>
      <c r="O9681" s="2" t="s">
        <v>61</v>
      </c>
      <c r="P9681" s="2"/>
    </row>
    <row r="9682" spans="1:16" x14ac:dyDescent="0.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 t="s">
        <v>364</v>
      </c>
      <c r="L9682" s="2" t="s">
        <v>1335</v>
      </c>
      <c r="M9682" s="2" t="s">
        <v>125</v>
      </c>
      <c r="N9682" s="2" t="s">
        <v>61</v>
      </c>
      <c r="O9682" s="2" t="s">
        <v>61</v>
      </c>
      <c r="P9682" s="2"/>
    </row>
    <row r="9683" spans="1:16" x14ac:dyDescent="0.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 t="s">
        <v>364</v>
      </c>
      <c r="L9683" s="2" t="s">
        <v>1335</v>
      </c>
      <c r="M9683" s="8">
        <v>41365</v>
      </c>
      <c r="N9683" s="2" t="s">
        <v>61</v>
      </c>
      <c r="O9683" s="2" t="s">
        <v>61</v>
      </c>
      <c r="P9683" s="2"/>
    </row>
    <row r="9684" spans="1:16" x14ac:dyDescent="0.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 t="s">
        <v>728</v>
      </c>
      <c r="L9684" s="2" t="s">
        <v>4755</v>
      </c>
      <c r="M9684" s="2" t="s">
        <v>127</v>
      </c>
      <c r="N9684" s="2" t="s">
        <v>61</v>
      </c>
      <c r="O9684" s="2" t="s">
        <v>61</v>
      </c>
      <c r="P9684" s="2"/>
    </row>
    <row r="9685" spans="1:16" x14ac:dyDescent="0.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 t="s">
        <v>728</v>
      </c>
      <c r="L9685" s="2" t="s">
        <v>4755</v>
      </c>
      <c r="M9685" s="8">
        <v>45689</v>
      </c>
      <c r="N9685" s="2" t="s">
        <v>61</v>
      </c>
      <c r="O9685" s="2" t="s">
        <v>61</v>
      </c>
      <c r="P9685" s="2"/>
    </row>
    <row r="9686" spans="1:16" x14ac:dyDescent="0.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 t="s">
        <v>728</v>
      </c>
      <c r="L9686" s="2" t="s">
        <v>4755</v>
      </c>
      <c r="M9686" s="2" t="s">
        <v>128</v>
      </c>
      <c r="N9686" s="2" t="s">
        <v>61</v>
      </c>
      <c r="O9686" s="2" t="s">
        <v>61</v>
      </c>
      <c r="P9686" s="2"/>
    </row>
    <row r="9687" spans="1:16" x14ac:dyDescent="0.2">
      <c r="A9687" s="2" t="s">
        <v>4957</v>
      </c>
      <c r="B9687" s="4">
        <v>7786</v>
      </c>
      <c r="C9687" s="4" t="s">
        <v>4953</v>
      </c>
      <c r="D9687" s="2">
        <v>3</v>
      </c>
      <c r="E9687" s="2" t="s">
        <v>4912</v>
      </c>
      <c r="F9687" s="2">
        <v>20</v>
      </c>
      <c r="G9687" s="2">
        <v>3</v>
      </c>
      <c r="H9687" s="2" t="s">
        <v>3053</v>
      </c>
      <c r="I9687" s="2" t="s">
        <v>4707</v>
      </c>
      <c r="J9687" s="2" t="s">
        <v>20</v>
      </c>
      <c r="K9687" s="2" t="s">
        <v>364</v>
      </c>
      <c r="L9687" s="2" t="s">
        <v>1430</v>
      </c>
      <c r="M9687" s="2" t="s">
        <v>123</v>
      </c>
      <c r="N9687" s="2" t="s">
        <v>61</v>
      </c>
      <c r="O9687" s="2" t="s">
        <v>61</v>
      </c>
      <c r="P9687" s="2" t="s">
        <v>4694</v>
      </c>
    </row>
    <row r="9688" spans="1:16" x14ac:dyDescent="0.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 t="s">
        <v>364</v>
      </c>
      <c r="L9688" s="2" t="s">
        <v>1430</v>
      </c>
      <c r="M9688" s="8">
        <v>44958</v>
      </c>
      <c r="N9688" s="2" t="s">
        <v>61</v>
      </c>
      <c r="O9688" s="2" t="s">
        <v>61</v>
      </c>
      <c r="P9688" s="2"/>
    </row>
    <row r="9689" spans="1:16" x14ac:dyDescent="0.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 t="s">
        <v>364</v>
      </c>
      <c r="L9689" s="2" t="s">
        <v>1430</v>
      </c>
      <c r="M9689" s="2" t="s">
        <v>125</v>
      </c>
      <c r="N9689" s="2" t="s">
        <v>61</v>
      </c>
      <c r="O9689" s="2" t="s">
        <v>61</v>
      </c>
      <c r="P9689" s="2"/>
    </row>
    <row r="9690" spans="1:16" x14ac:dyDescent="0.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 t="s">
        <v>364</v>
      </c>
      <c r="L9690" s="2" t="s">
        <v>1430</v>
      </c>
      <c r="M9690" s="8">
        <v>41365</v>
      </c>
      <c r="N9690" s="2" t="s">
        <v>61</v>
      </c>
      <c r="O9690" s="2" t="s">
        <v>61</v>
      </c>
      <c r="P9690" s="2"/>
    </row>
    <row r="9691" spans="1:16" x14ac:dyDescent="0.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 t="s">
        <v>728</v>
      </c>
      <c r="L9691" s="2" t="s">
        <v>491</v>
      </c>
      <c r="M9691" s="2" t="s">
        <v>127</v>
      </c>
      <c r="N9691" s="2" t="s">
        <v>61</v>
      </c>
      <c r="O9691" s="2" t="s">
        <v>61</v>
      </c>
      <c r="P9691" s="2"/>
    </row>
    <row r="9692" spans="1:16" x14ac:dyDescent="0.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 t="s">
        <v>728</v>
      </c>
      <c r="L9692" s="2" t="s">
        <v>491</v>
      </c>
      <c r="M9692" s="8">
        <v>45689</v>
      </c>
      <c r="N9692" s="2" t="s">
        <v>61</v>
      </c>
      <c r="O9692" s="2" t="s">
        <v>61</v>
      </c>
      <c r="P9692" s="2"/>
    </row>
    <row r="9693" spans="1:16" x14ac:dyDescent="0.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 t="s">
        <v>728</v>
      </c>
      <c r="L9693" s="2" t="s">
        <v>491</v>
      </c>
      <c r="M9693" s="2" t="s">
        <v>128</v>
      </c>
      <c r="N9693" s="2" t="s">
        <v>61</v>
      </c>
      <c r="O9693" s="2" t="s">
        <v>61</v>
      </c>
      <c r="P9693" s="2"/>
    </row>
    <row r="9694" spans="1:16" x14ac:dyDescent="0.2">
      <c r="A9694" s="2" t="s">
        <v>4958</v>
      </c>
      <c r="B9694" s="4">
        <v>9275</v>
      </c>
      <c r="C9694" s="4" t="s">
        <v>4953</v>
      </c>
      <c r="D9694" s="2">
        <v>3</v>
      </c>
      <c r="E9694" s="2" t="s">
        <v>4692</v>
      </c>
      <c r="F9694" s="2">
        <v>20</v>
      </c>
      <c r="G9694" s="2">
        <v>0</v>
      </c>
      <c r="H9694" s="2" t="s">
        <v>3053</v>
      </c>
      <c r="I9694" s="2" t="s">
        <v>4710</v>
      </c>
      <c r="J9694" s="2" t="s">
        <v>20</v>
      </c>
      <c r="K9694" s="2" t="s">
        <v>364</v>
      </c>
      <c r="L9694" s="2" t="s">
        <v>1471</v>
      </c>
      <c r="M9694" s="2" t="s">
        <v>123</v>
      </c>
      <c r="N9694" s="2" t="s">
        <v>61</v>
      </c>
      <c r="O9694" s="2" t="s">
        <v>61</v>
      </c>
      <c r="P9694" s="2" t="s">
        <v>4694</v>
      </c>
    </row>
    <row r="9695" spans="1:16" x14ac:dyDescent="0.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 t="s">
        <v>364</v>
      </c>
      <c r="L9695" s="2" t="s">
        <v>1471</v>
      </c>
      <c r="M9695" s="8">
        <v>44958</v>
      </c>
      <c r="N9695" s="2" t="s">
        <v>61</v>
      </c>
      <c r="O9695" s="2" t="s">
        <v>61</v>
      </c>
      <c r="P9695" s="2"/>
    </row>
    <row r="9696" spans="1:16" x14ac:dyDescent="0.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 t="s">
        <v>364</v>
      </c>
      <c r="L9696" s="2" t="s">
        <v>1471</v>
      </c>
      <c r="M9696" s="2" t="s">
        <v>125</v>
      </c>
      <c r="N9696" s="2" t="s">
        <v>61</v>
      </c>
      <c r="O9696" s="2" t="s">
        <v>61</v>
      </c>
      <c r="P9696" s="2"/>
    </row>
    <row r="9697" spans="1:16" x14ac:dyDescent="0.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 t="s">
        <v>364</v>
      </c>
      <c r="L9697" s="2" t="s">
        <v>1471</v>
      </c>
      <c r="M9697" s="8">
        <v>41365</v>
      </c>
      <c r="N9697" s="2" t="s">
        <v>61</v>
      </c>
      <c r="O9697" s="2" t="s">
        <v>61</v>
      </c>
      <c r="P9697" s="2"/>
    </row>
    <row r="9698" spans="1:16" x14ac:dyDescent="0.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 t="s">
        <v>728</v>
      </c>
      <c r="L9698" s="2" t="s">
        <v>70</v>
      </c>
      <c r="M9698" s="2" t="s">
        <v>127</v>
      </c>
      <c r="N9698" s="2" t="s">
        <v>61</v>
      </c>
      <c r="O9698" s="2" t="s">
        <v>61</v>
      </c>
      <c r="P9698" s="2"/>
    </row>
    <row r="9699" spans="1:16" x14ac:dyDescent="0.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 t="s">
        <v>728</v>
      </c>
      <c r="L9699" s="2" t="s">
        <v>70</v>
      </c>
      <c r="M9699" s="8">
        <v>45689</v>
      </c>
      <c r="N9699" s="2" t="s">
        <v>61</v>
      </c>
      <c r="O9699" s="2" t="s">
        <v>61</v>
      </c>
      <c r="P9699" s="2"/>
    </row>
    <row r="9700" spans="1:16" x14ac:dyDescent="0.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 t="s">
        <v>728</v>
      </c>
      <c r="L9700" s="2" t="s">
        <v>70</v>
      </c>
      <c r="M9700" s="2" t="s">
        <v>128</v>
      </c>
      <c r="N9700" s="2" t="s">
        <v>61</v>
      </c>
      <c r="O9700" s="2" t="s">
        <v>61</v>
      </c>
      <c r="P9700" s="2"/>
    </row>
    <row r="9701" spans="1:16" x14ac:dyDescent="0.2">
      <c r="A9701" s="2" t="s">
        <v>4959</v>
      </c>
      <c r="B9701" s="4">
        <v>5652</v>
      </c>
      <c r="C9701" s="4" t="s">
        <v>4953</v>
      </c>
      <c r="D9701" s="2">
        <v>3</v>
      </c>
      <c r="E9701" s="2" t="s">
        <v>4734</v>
      </c>
      <c r="F9701" s="2">
        <v>20</v>
      </c>
      <c r="G9701" s="2">
        <v>0</v>
      </c>
      <c r="H9701" s="2" t="s">
        <v>3053</v>
      </c>
      <c r="I9701" s="2" t="s">
        <v>4713</v>
      </c>
      <c r="J9701" s="2" t="s">
        <v>20</v>
      </c>
      <c r="K9701" s="2" t="s">
        <v>364</v>
      </c>
      <c r="L9701" s="2" t="s">
        <v>2976</v>
      </c>
      <c r="M9701" s="2" t="s">
        <v>123</v>
      </c>
      <c r="N9701" s="2" t="s">
        <v>61</v>
      </c>
      <c r="O9701" s="2" t="s">
        <v>61</v>
      </c>
      <c r="P9701" s="2" t="s">
        <v>4694</v>
      </c>
    </row>
    <row r="9702" spans="1:16" x14ac:dyDescent="0.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 t="s">
        <v>364</v>
      </c>
      <c r="L9702" s="2" t="s">
        <v>2976</v>
      </c>
      <c r="M9702" s="8">
        <v>44958</v>
      </c>
      <c r="N9702" s="2" t="s">
        <v>61</v>
      </c>
      <c r="O9702" s="2" t="s">
        <v>61</v>
      </c>
      <c r="P9702" s="2"/>
    </row>
    <row r="9703" spans="1:16" x14ac:dyDescent="0.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 t="s">
        <v>364</v>
      </c>
      <c r="L9703" s="2" t="s">
        <v>2976</v>
      </c>
      <c r="M9703" s="2" t="s">
        <v>125</v>
      </c>
      <c r="N9703" s="2" t="s">
        <v>61</v>
      </c>
      <c r="O9703" s="2" t="s">
        <v>61</v>
      </c>
      <c r="P9703" s="2"/>
    </row>
    <row r="9704" spans="1:16" x14ac:dyDescent="0.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 t="s">
        <v>364</v>
      </c>
      <c r="L9704" s="2" t="s">
        <v>2976</v>
      </c>
      <c r="M9704" s="8">
        <v>41365</v>
      </c>
      <c r="N9704" s="2" t="s">
        <v>61</v>
      </c>
      <c r="O9704" s="2" t="s">
        <v>61</v>
      </c>
      <c r="P9704" s="2"/>
    </row>
    <row r="9705" spans="1:16" x14ac:dyDescent="0.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 t="s">
        <v>728</v>
      </c>
      <c r="L9705" s="2" t="s">
        <v>4742</v>
      </c>
      <c r="M9705" s="2" t="s">
        <v>127</v>
      </c>
      <c r="N9705" s="2" t="s">
        <v>61</v>
      </c>
      <c r="O9705" s="2" t="s">
        <v>61</v>
      </c>
      <c r="P9705" s="2"/>
    </row>
    <row r="9706" spans="1:16" x14ac:dyDescent="0.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 t="s">
        <v>728</v>
      </c>
      <c r="L9706" s="2" t="s">
        <v>4742</v>
      </c>
      <c r="M9706" s="8">
        <v>45689</v>
      </c>
      <c r="N9706" s="2" t="s">
        <v>61</v>
      </c>
      <c r="O9706" s="2" t="s">
        <v>61</v>
      </c>
      <c r="P9706" s="2"/>
    </row>
    <row r="9707" spans="1:16" x14ac:dyDescent="0.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 t="s">
        <v>728</v>
      </c>
      <c r="L9707" s="2" t="s">
        <v>4742</v>
      </c>
      <c r="M9707" s="2" t="s">
        <v>128</v>
      </c>
      <c r="N9707" s="2" t="s">
        <v>61</v>
      </c>
      <c r="O9707" s="2" t="s">
        <v>61</v>
      </c>
      <c r="P9707" s="2"/>
    </row>
    <row r="9708" spans="1:16" x14ac:dyDescent="0.2">
      <c r="A9708" s="2" t="s">
        <v>4960</v>
      </c>
      <c r="B9708" s="4">
        <v>6546</v>
      </c>
      <c r="C9708" s="4" t="s">
        <v>4953</v>
      </c>
      <c r="D9708" s="2">
        <v>3</v>
      </c>
      <c r="E9708" s="2" t="s">
        <v>4804</v>
      </c>
      <c r="F9708" s="2">
        <v>20</v>
      </c>
      <c r="G9708" s="2">
        <v>0</v>
      </c>
      <c r="H9708" s="2" t="s">
        <v>3053</v>
      </c>
      <c r="I9708" s="2" t="s">
        <v>4961</v>
      </c>
      <c r="J9708" s="2" t="s">
        <v>20</v>
      </c>
      <c r="K9708" s="2" t="s">
        <v>364</v>
      </c>
      <c r="L9708" s="2" t="s">
        <v>729</v>
      </c>
      <c r="M9708" s="2" t="s">
        <v>123</v>
      </c>
      <c r="N9708" s="2" t="s">
        <v>61</v>
      </c>
      <c r="O9708" s="2" t="s">
        <v>61</v>
      </c>
      <c r="P9708" s="2" t="s">
        <v>4694</v>
      </c>
    </row>
    <row r="9709" spans="1:16" x14ac:dyDescent="0.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 t="s">
        <v>364</v>
      </c>
      <c r="L9709" s="2" t="s">
        <v>729</v>
      </c>
      <c r="M9709" s="8">
        <v>44958</v>
      </c>
      <c r="N9709" s="2" t="s">
        <v>61</v>
      </c>
      <c r="O9709" s="2" t="s">
        <v>61</v>
      </c>
      <c r="P9709" s="2"/>
    </row>
    <row r="9710" spans="1:16" x14ac:dyDescent="0.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 t="s">
        <v>364</v>
      </c>
      <c r="L9710" s="2" t="s">
        <v>729</v>
      </c>
      <c r="M9710" s="2" t="s">
        <v>125</v>
      </c>
      <c r="N9710" s="2" t="s">
        <v>61</v>
      </c>
      <c r="O9710" s="2" t="s">
        <v>61</v>
      </c>
      <c r="P9710" s="2"/>
    </row>
    <row r="9711" spans="1:16" x14ac:dyDescent="0.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 t="s">
        <v>364</v>
      </c>
      <c r="L9711" s="2" t="s">
        <v>729</v>
      </c>
      <c r="M9711" s="8">
        <v>41365</v>
      </c>
      <c r="N9711" s="2" t="s">
        <v>61</v>
      </c>
      <c r="O9711" s="2" t="s">
        <v>61</v>
      </c>
      <c r="P9711" s="2"/>
    </row>
    <row r="9712" spans="1:16" x14ac:dyDescent="0.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 t="s">
        <v>728</v>
      </c>
      <c r="L9712" s="2" t="s">
        <v>4726</v>
      </c>
      <c r="M9712" s="2" t="s">
        <v>127</v>
      </c>
      <c r="N9712" s="2" t="s">
        <v>61</v>
      </c>
      <c r="O9712" s="2" t="s">
        <v>61</v>
      </c>
      <c r="P9712" s="2"/>
    </row>
    <row r="9713" spans="1:16" x14ac:dyDescent="0.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 t="s">
        <v>728</v>
      </c>
      <c r="L9713" s="2" t="s">
        <v>4726</v>
      </c>
      <c r="M9713" s="8">
        <v>45689</v>
      </c>
      <c r="N9713" s="2" t="s">
        <v>61</v>
      </c>
      <c r="O9713" s="2" t="s">
        <v>61</v>
      </c>
      <c r="P9713" s="2"/>
    </row>
    <row r="9714" spans="1:16" x14ac:dyDescent="0.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 t="s">
        <v>728</v>
      </c>
      <c r="L9714" s="2" t="s">
        <v>4726</v>
      </c>
      <c r="M9714" s="2" t="s">
        <v>128</v>
      </c>
      <c r="N9714" s="2" t="s">
        <v>61</v>
      </c>
      <c r="O9714" s="2" t="s">
        <v>61</v>
      </c>
      <c r="P9714" s="2"/>
    </row>
    <row r="9715" spans="1:16" x14ac:dyDescent="0.2">
      <c r="A9715" s="2" t="s">
        <v>4962</v>
      </c>
      <c r="B9715" s="4">
        <v>5404</v>
      </c>
      <c r="C9715" s="4" t="s">
        <v>4953</v>
      </c>
      <c r="D9715" s="2">
        <v>3</v>
      </c>
      <c r="E9715" s="2" t="s">
        <v>4740</v>
      </c>
      <c r="F9715" s="2">
        <v>20</v>
      </c>
      <c r="G9715" s="2">
        <v>0</v>
      </c>
      <c r="H9715" s="2" t="s">
        <v>3053</v>
      </c>
      <c r="I9715" s="2" t="s">
        <v>4716</v>
      </c>
      <c r="J9715" s="2" t="s">
        <v>20</v>
      </c>
      <c r="K9715" s="2" t="s">
        <v>364</v>
      </c>
      <c r="L9715" s="2" t="s">
        <v>4742</v>
      </c>
      <c r="M9715" s="2" t="s">
        <v>123</v>
      </c>
      <c r="N9715" s="2" t="s">
        <v>61</v>
      </c>
      <c r="O9715" s="2" t="s">
        <v>61</v>
      </c>
      <c r="P9715" s="2" t="s">
        <v>4694</v>
      </c>
    </row>
    <row r="9716" spans="1:16" x14ac:dyDescent="0.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 t="s">
        <v>364</v>
      </c>
      <c r="L9716" s="2" t="s">
        <v>4742</v>
      </c>
      <c r="M9716" s="8">
        <v>44958</v>
      </c>
      <c r="N9716" s="2" t="s">
        <v>61</v>
      </c>
      <c r="O9716" s="2" t="s">
        <v>61</v>
      </c>
      <c r="P9716" s="2"/>
    </row>
    <row r="9717" spans="1:16" x14ac:dyDescent="0.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 t="s">
        <v>364</v>
      </c>
      <c r="L9717" s="2" t="s">
        <v>4742</v>
      </c>
      <c r="M9717" s="2" t="s">
        <v>125</v>
      </c>
      <c r="N9717" s="2" t="s">
        <v>61</v>
      </c>
      <c r="O9717" s="2" t="s">
        <v>61</v>
      </c>
      <c r="P9717" s="2"/>
    </row>
    <row r="9718" spans="1:16" x14ac:dyDescent="0.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 t="s">
        <v>364</v>
      </c>
      <c r="L9718" s="2" t="s">
        <v>4742</v>
      </c>
      <c r="M9718" s="8">
        <v>41365</v>
      </c>
      <c r="N9718" s="2" t="s">
        <v>61</v>
      </c>
      <c r="O9718" s="2" t="s">
        <v>61</v>
      </c>
      <c r="P9718" s="2"/>
    </row>
    <row r="9719" spans="1:16" x14ac:dyDescent="0.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 t="s">
        <v>728</v>
      </c>
      <c r="L9719" s="2" t="s">
        <v>4751</v>
      </c>
      <c r="M9719" s="2" t="s">
        <v>127</v>
      </c>
      <c r="N9719" s="2" t="s">
        <v>61</v>
      </c>
      <c r="O9719" s="2" t="s">
        <v>61</v>
      </c>
      <c r="P9719" s="2"/>
    </row>
    <row r="9720" spans="1:16" x14ac:dyDescent="0.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 t="s">
        <v>728</v>
      </c>
      <c r="L9720" s="2" t="s">
        <v>4751</v>
      </c>
      <c r="M9720" s="8">
        <v>45689</v>
      </c>
      <c r="N9720" s="2" t="s">
        <v>61</v>
      </c>
      <c r="O9720" s="2" t="s">
        <v>61</v>
      </c>
      <c r="P9720" s="2"/>
    </row>
    <row r="9721" spans="1:16" x14ac:dyDescent="0.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 t="s">
        <v>728</v>
      </c>
      <c r="L9721" s="2" t="s">
        <v>4751</v>
      </c>
      <c r="M9721" s="2" t="s">
        <v>128</v>
      </c>
      <c r="N9721" s="2" t="s">
        <v>61</v>
      </c>
      <c r="O9721" s="2" t="s">
        <v>61</v>
      </c>
      <c r="P9721" s="2"/>
    </row>
    <row r="9722" spans="1:16" x14ac:dyDescent="0.2">
      <c r="A9722" s="2" t="s">
        <v>4963</v>
      </c>
      <c r="B9722" s="4">
        <v>9278</v>
      </c>
      <c r="C9722" s="4" t="s">
        <v>4953</v>
      </c>
      <c r="D9722" s="2">
        <v>3</v>
      </c>
      <c r="E9722" s="2" t="s">
        <v>4767</v>
      </c>
      <c r="F9722" s="2">
        <v>20</v>
      </c>
      <c r="G9722" s="2">
        <v>0</v>
      </c>
      <c r="H9722" s="2" t="s">
        <v>3053</v>
      </c>
      <c r="I9722" s="2" t="s">
        <v>4719</v>
      </c>
      <c r="J9722" s="2" t="s">
        <v>20</v>
      </c>
      <c r="K9722" s="2" t="s">
        <v>364</v>
      </c>
      <c r="L9722" s="2" t="s">
        <v>1309</v>
      </c>
      <c r="M9722" s="2" t="s">
        <v>123</v>
      </c>
      <c r="N9722" s="2" t="s">
        <v>61</v>
      </c>
      <c r="O9722" s="2" t="s">
        <v>61</v>
      </c>
      <c r="P9722" s="2" t="s">
        <v>4694</v>
      </c>
    </row>
    <row r="9723" spans="1:16" x14ac:dyDescent="0.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 t="s">
        <v>364</v>
      </c>
      <c r="L9723" s="2" t="s">
        <v>1309</v>
      </c>
      <c r="M9723" s="8">
        <v>44958</v>
      </c>
      <c r="N9723" s="2" t="s">
        <v>61</v>
      </c>
      <c r="O9723" s="2" t="s">
        <v>61</v>
      </c>
      <c r="P9723" s="2"/>
    </row>
    <row r="9724" spans="1:16" x14ac:dyDescent="0.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 t="s">
        <v>364</v>
      </c>
      <c r="L9724" s="2" t="s">
        <v>1309</v>
      </c>
      <c r="M9724" s="2" t="s">
        <v>125</v>
      </c>
      <c r="N9724" s="2" t="s">
        <v>61</v>
      </c>
      <c r="O9724" s="2" t="s">
        <v>61</v>
      </c>
      <c r="P9724" s="2"/>
    </row>
    <row r="9725" spans="1:16" x14ac:dyDescent="0.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 t="s">
        <v>364</v>
      </c>
      <c r="L9725" s="2" t="s">
        <v>1309</v>
      </c>
      <c r="M9725" s="8">
        <v>41365</v>
      </c>
      <c r="N9725" s="2" t="s">
        <v>61</v>
      </c>
      <c r="O9725" s="2" t="s">
        <v>61</v>
      </c>
      <c r="P9725" s="2"/>
    </row>
    <row r="9726" spans="1:16" x14ac:dyDescent="0.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 t="s">
        <v>728</v>
      </c>
      <c r="L9726" s="2" t="s">
        <v>689</v>
      </c>
      <c r="M9726" s="2" t="s">
        <v>127</v>
      </c>
      <c r="N9726" s="2" t="s">
        <v>61</v>
      </c>
      <c r="O9726" s="2" t="s">
        <v>61</v>
      </c>
      <c r="P9726" s="2"/>
    </row>
    <row r="9727" spans="1:16" x14ac:dyDescent="0.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 t="s">
        <v>728</v>
      </c>
      <c r="L9727" s="2" t="s">
        <v>689</v>
      </c>
      <c r="M9727" s="8">
        <v>45689</v>
      </c>
      <c r="N9727" s="2" t="s">
        <v>61</v>
      </c>
      <c r="O9727" s="2" t="s">
        <v>61</v>
      </c>
      <c r="P9727" s="2"/>
    </row>
    <row r="9728" spans="1:16" x14ac:dyDescent="0.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 t="s">
        <v>728</v>
      </c>
      <c r="L9728" s="2" t="s">
        <v>689</v>
      </c>
      <c r="M9728" s="2" t="s">
        <v>128</v>
      </c>
      <c r="N9728" s="2" t="s">
        <v>61</v>
      </c>
      <c r="O9728" s="2" t="s">
        <v>61</v>
      </c>
      <c r="P9728" s="2"/>
    </row>
    <row r="9729" spans="1:16" x14ac:dyDescent="0.2">
      <c r="A9729" s="2" t="s">
        <v>4964</v>
      </c>
      <c r="B9729" s="4">
        <v>5869</v>
      </c>
      <c r="C9729" s="4" t="s">
        <v>4953</v>
      </c>
      <c r="D9729" s="2">
        <v>3</v>
      </c>
      <c r="E9729" s="2" t="s">
        <v>4797</v>
      </c>
      <c r="F9729" s="2">
        <v>20</v>
      </c>
      <c r="G9729" s="2">
        <v>0</v>
      </c>
      <c r="H9729" s="2" t="s">
        <v>3053</v>
      </c>
      <c r="I9729" s="2" t="s">
        <v>4722</v>
      </c>
      <c r="J9729" s="2" t="s">
        <v>20</v>
      </c>
      <c r="K9729" s="2" t="s">
        <v>280</v>
      </c>
      <c r="L9729" s="2" t="s">
        <v>1259</v>
      </c>
      <c r="M9729" s="2" t="s">
        <v>123</v>
      </c>
      <c r="N9729" s="2" t="s">
        <v>61</v>
      </c>
      <c r="O9729" s="2" t="s">
        <v>61</v>
      </c>
      <c r="P9729" s="2" t="s">
        <v>4694</v>
      </c>
    </row>
    <row r="9730" spans="1:16" x14ac:dyDescent="0.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 t="s">
        <v>280</v>
      </c>
      <c r="L9730" s="2" t="s">
        <v>1259</v>
      </c>
      <c r="M9730" s="8">
        <v>44958</v>
      </c>
      <c r="N9730" s="2" t="s">
        <v>61</v>
      </c>
      <c r="O9730" s="2" t="s">
        <v>61</v>
      </c>
      <c r="P9730" s="2"/>
    </row>
    <row r="9731" spans="1:16" x14ac:dyDescent="0.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 t="s">
        <v>280</v>
      </c>
      <c r="L9731" s="2" t="s">
        <v>1259</v>
      </c>
      <c r="M9731" s="2" t="s">
        <v>125</v>
      </c>
      <c r="N9731" s="2" t="s">
        <v>61</v>
      </c>
      <c r="O9731" s="2" t="s">
        <v>61</v>
      </c>
      <c r="P9731" s="2"/>
    </row>
    <row r="9732" spans="1:16" x14ac:dyDescent="0.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 t="s">
        <v>280</v>
      </c>
      <c r="L9732" s="2" t="s">
        <v>1259</v>
      </c>
      <c r="M9732" s="8">
        <v>41365</v>
      </c>
      <c r="N9732" s="2" t="s">
        <v>61</v>
      </c>
      <c r="O9732" s="2" t="s">
        <v>61</v>
      </c>
      <c r="P9732" s="2"/>
    </row>
    <row r="9733" spans="1:16" x14ac:dyDescent="0.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 t="s">
        <v>370</v>
      </c>
      <c r="L9733" s="2" t="s">
        <v>2116</v>
      </c>
      <c r="M9733" s="2" t="s">
        <v>127</v>
      </c>
      <c r="N9733" s="2" t="s">
        <v>61</v>
      </c>
      <c r="O9733" s="2" t="s">
        <v>61</v>
      </c>
      <c r="P9733" s="2"/>
    </row>
    <row r="9734" spans="1:16" x14ac:dyDescent="0.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 t="s">
        <v>370</v>
      </c>
      <c r="L9734" s="2" t="s">
        <v>2116</v>
      </c>
      <c r="M9734" s="8">
        <v>45689</v>
      </c>
      <c r="N9734" s="2" t="s">
        <v>61</v>
      </c>
      <c r="O9734" s="2" t="s">
        <v>61</v>
      </c>
      <c r="P9734" s="2"/>
    </row>
    <row r="9735" spans="1:16" x14ac:dyDescent="0.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 t="s">
        <v>370</v>
      </c>
      <c r="L9735" s="2" t="s">
        <v>2116</v>
      </c>
      <c r="M9735" s="2" t="s">
        <v>128</v>
      </c>
      <c r="N9735" s="2" t="s">
        <v>61</v>
      </c>
      <c r="O9735" s="2" t="s">
        <v>61</v>
      </c>
      <c r="P9735" s="2"/>
    </row>
    <row r="9736" spans="1:16" x14ac:dyDescent="0.2">
      <c r="A9736" s="2" t="s">
        <v>4965</v>
      </c>
      <c r="B9736" s="4">
        <v>5870</v>
      </c>
      <c r="C9736" s="4" t="s">
        <v>4953</v>
      </c>
      <c r="D9736" s="2">
        <v>3</v>
      </c>
      <c r="E9736" s="2" t="s">
        <v>4862</v>
      </c>
      <c r="F9736" s="2">
        <v>20</v>
      </c>
      <c r="G9736" s="2">
        <v>3</v>
      </c>
      <c r="H9736" s="2" t="s">
        <v>3053</v>
      </c>
      <c r="I9736" s="2" t="s">
        <v>4725</v>
      </c>
      <c r="J9736" s="2" t="s">
        <v>20</v>
      </c>
      <c r="K9736" s="2" t="s">
        <v>280</v>
      </c>
      <c r="L9736" s="2" t="s">
        <v>4751</v>
      </c>
      <c r="M9736" s="2" t="s">
        <v>123</v>
      </c>
      <c r="N9736" s="2" t="s">
        <v>61</v>
      </c>
      <c r="O9736" s="2" t="s">
        <v>61</v>
      </c>
      <c r="P9736" s="2" t="s">
        <v>4694</v>
      </c>
    </row>
    <row r="9737" spans="1:16" x14ac:dyDescent="0.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 t="s">
        <v>280</v>
      </c>
      <c r="L9737" s="2" t="s">
        <v>4751</v>
      </c>
      <c r="M9737" s="8">
        <v>44958</v>
      </c>
      <c r="N9737" s="2" t="s">
        <v>61</v>
      </c>
      <c r="O9737" s="2" t="s">
        <v>61</v>
      </c>
      <c r="P9737" s="2"/>
    </row>
    <row r="9738" spans="1:16" x14ac:dyDescent="0.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 t="s">
        <v>280</v>
      </c>
      <c r="L9738" s="2" t="s">
        <v>4751</v>
      </c>
      <c r="M9738" s="2" t="s">
        <v>125</v>
      </c>
      <c r="N9738" s="2" t="s">
        <v>61</v>
      </c>
      <c r="O9738" s="2" t="s">
        <v>61</v>
      </c>
      <c r="P9738" s="2"/>
    </row>
    <row r="9739" spans="1:16" x14ac:dyDescent="0.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 t="s">
        <v>280</v>
      </c>
      <c r="L9739" s="2" t="s">
        <v>4751</v>
      </c>
      <c r="M9739" s="8">
        <v>41365</v>
      </c>
      <c r="N9739" s="2" t="s">
        <v>61</v>
      </c>
      <c r="O9739" s="2" t="s">
        <v>61</v>
      </c>
      <c r="P9739" s="2"/>
    </row>
    <row r="9740" spans="1:16" x14ac:dyDescent="0.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 t="s">
        <v>370</v>
      </c>
      <c r="L9740" s="2" t="s">
        <v>99</v>
      </c>
      <c r="M9740" s="2" t="s">
        <v>127</v>
      </c>
      <c r="N9740" s="2" t="s">
        <v>61</v>
      </c>
      <c r="O9740" s="2" t="s">
        <v>61</v>
      </c>
      <c r="P9740" s="2"/>
    </row>
    <row r="9741" spans="1:16" x14ac:dyDescent="0.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 t="s">
        <v>370</v>
      </c>
      <c r="L9741" s="2" t="s">
        <v>99</v>
      </c>
      <c r="M9741" s="8">
        <v>45689</v>
      </c>
      <c r="N9741" s="2" t="s">
        <v>61</v>
      </c>
      <c r="O9741" s="2" t="s">
        <v>61</v>
      </c>
      <c r="P9741" s="2"/>
    </row>
    <row r="9742" spans="1:16" x14ac:dyDescent="0.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 t="s">
        <v>370</v>
      </c>
      <c r="L9742" s="2" t="s">
        <v>99</v>
      </c>
      <c r="M9742" s="2" t="s">
        <v>128</v>
      </c>
      <c r="N9742" s="2" t="s">
        <v>61</v>
      </c>
      <c r="O9742" s="2" t="s">
        <v>61</v>
      </c>
      <c r="P9742" s="2"/>
    </row>
    <row r="9743" spans="1:16" x14ac:dyDescent="0.2">
      <c r="A9743" s="2" t="s">
        <v>4966</v>
      </c>
      <c r="B9743" s="4">
        <v>5256</v>
      </c>
      <c r="C9743" s="4" t="s">
        <v>4953</v>
      </c>
      <c r="D9743" s="2">
        <v>3</v>
      </c>
      <c r="E9743" s="2" t="s">
        <v>4912</v>
      </c>
      <c r="F9743" s="2">
        <v>20</v>
      </c>
      <c r="G9743" s="2">
        <v>4</v>
      </c>
      <c r="H9743" s="2" t="s">
        <v>3053</v>
      </c>
      <c r="I9743" s="2" t="s">
        <v>4729</v>
      </c>
      <c r="J9743" s="2" t="s">
        <v>20</v>
      </c>
      <c r="K9743" s="2" t="s">
        <v>280</v>
      </c>
      <c r="L9743" s="2" t="s">
        <v>1430</v>
      </c>
      <c r="M9743" s="2" t="s">
        <v>123</v>
      </c>
      <c r="N9743" s="2" t="s">
        <v>61</v>
      </c>
      <c r="O9743" s="2" t="s">
        <v>61</v>
      </c>
      <c r="P9743" s="2" t="s">
        <v>4694</v>
      </c>
    </row>
    <row r="9744" spans="1:16" x14ac:dyDescent="0.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 t="s">
        <v>280</v>
      </c>
      <c r="L9744" s="2" t="s">
        <v>1430</v>
      </c>
      <c r="M9744" s="8">
        <v>44958</v>
      </c>
      <c r="N9744" s="2" t="s">
        <v>61</v>
      </c>
      <c r="O9744" s="2" t="s">
        <v>61</v>
      </c>
      <c r="P9744" s="2"/>
    </row>
    <row r="9745" spans="1:16" x14ac:dyDescent="0.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 t="s">
        <v>280</v>
      </c>
      <c r="L9745" s="2" t="s">
        <v>1430</v>
      </c>
      <c r="M9745" s="2" t="s">
        <v>125</v>
      </c>
      <c r="N9745" s="2" t="s">
        <v>61</v>
      </c>
      <c r="O9745" s="2" t="s">
        <v>61</v>
      </c>
      <c r="P9745" s="2"/>
    </row>
    <row r="9746" spans="1:16" x14ac:dyDescent="0.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 t="s">
        <v>280</v>
      </c>
      <c r="L9746" s="2" t="s">
        <v>1430</v>
      </c>
      <c r="M9746" s="8">
        <v>41365</v>
      </c>
      <c r="N9746" s="2" t="s">
        <v>61</v>
      </c>
      <c r="O9746" s="2" t="s">
        <v>61</v>
      </c>
      <c r="P9746" s="2"/>
    </row>
    <row r="9747" spans="1:16" x14ac:dyDescent="0.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 t="s">
        <v>370</v>
      </c>
      <c r="L9747" s="2" t="s">
        <v>491</v>
      </c>
      <c r="M9747" s="2" t="s">
        <v>127</v>
      </c>
      <c r="N9747" s="2" t="s">
        <v>61</v>
      </c>
      <c r="O9747" s="2" t="s">
        <v>61</v>
      </c>
      <c r="P9747" s="2"/>
    </row>
    <row r="9748" spans="1:16" x14ac:dyDescent="0.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 t="s">
        <v>370</v>
      </c>
      <c r="L9748" s="2" t="s">
        <v>491</v>
      </c>
      <c r="M9748" s="8">
        <v>45689</v>
      </c>
      <c r="N9748" s="2" t="s">
        <v>61</v>
      </c>
      <c r="O9748" s="2" t="s">
        <v>61</v>
      </c>
      <c r="P9748" s="2"/>
    </row>
    <row r="9749" spans="1:16" x14ac:dyDescent="0.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 t="s">
        <v>370</v>
      </c>
      <c r="L9749" s="2" t="s">
        <v>491</v>
      </c>
      <c r="M9749" s="2" t="s">
        <v>128</v>
      </c>
      <c r="N9749" s="2" t="s">
        <v>61</v>
      </c>
      <c r="O9749" s="2" t="s">
        <v>61</v>
      </c>
      <c r="P9749" s="2"/>
    </row>
    <row r="9750" spans="1:16" x14ac:dyDescent="0.2">
      <c r="A9750" s="2" t="s">
        <v>4967</v>
      </c>
      <c r="B9750" s="4">
        <v>5733</v>
      </c>
      <c r="C9750" s="4" t="s">
        <v>4953</v>
      </c>
      <c r="D9750" s="2">
        <v>3</v>
      </c>
      <c r="E9750" s="2" t="s">
        <v>4916</v>
      </c>
      <c r="F9750" s="2">
        <v>20</v>
      </c>
      <c r="G9750" s="2">
        <v>0</v>
      </c>
      <c r="H9750" s="2" t="s">
        <v>3053</v>
      </c>
      <c r="I9750" s="2" t="s">
        <v>4732</v>
      </c>
      <c r="J9750" s="2" t="s">
        <v>20</v>
      </c>
      <c r="K9750" s="2" t="s">
        <v>280</v>
      </c>
      <c r="L9750" s="2" t="s">
        <v>1335</v>
      </c>
      <c r="M9750" s="2" t="s">
        <v>123</v>
      </c>
      <c r="N9750" s="2" t="s">
        <v>61</v>
      </c>
      <c r="O9750" s="2" t="s">
        <v>61</v>
      </c>
      <c r="P9750" s="2" t="s">
        <v>4694</v>
      </c>
    </row>
    <row r="9751" spans="1:16" x14ac:dyDescent="0.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 t="s">
        <v>280</v>
      </c>
      <c r="L9751" s="2" t="s">
        <v>1335</v>
      </c>
      <c r="M9751" s="8">
        <v>44958</v>
      </c>
      <c r="N9751" s="2" t="s">
        <v>61</v>
      </c>
      <c r="O9751" s="2" t="s">
        <v>61</v>
      </c>
      <c r="P9751" s="2"/>
    </row>
    <row r="9752" spans="1:16" x14ac:dyDescent="0.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 t="s">
        <v>280</v>
      </c>
      <c r="L9752" s="2" t="s">
        <v>1335</v>
      </c>
      <c r="M9752" s="2" t="s">
        <v>125</v>
      </c>
      <c r="N9752" s="2" t="s">
        <v>61</v>
      </c>
      <c r="O9752" s="2" t="s">
        <v>61</v>
      </c>
      <c r="P9752" s="2"/>
    </row>
    <row r="9753" spans="1:16" x14ac:dyDescent="0.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 t="s">
        <v>280</v>
      </c>
      <c r="L9753" s="2" t="s">
        <v>1335</v>
      </c>
      <c r="M9753" s="8">
        <v>41365</v>
      </c>
      <c r="N9753" s="2" t="s">
        <v>61</v>
      </c>
      <c r="O9753" s="2" t="s">
        <v>61</v>
      </c>
      <c r="P9753" s="2"/>
    </row>
    <row r="9754" spans="1:16" x14ac:dyDescent="0.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 t="s">
        <v>370</v>
      </c>
      <c r="L9754" s="2" t="s">
        <v>1827</v>
      </c>
      <c r="M9754" s="2" t="s">
        <v>127</v>
      </c>
      <c r="N9754" s="2" t="s">
        <v>61</v>
      </c>
      <c r="O9754" s="2" t="s">
        <v>61</v>
      </c>
      <c r="P9754" s="2"/>
    </row>
    <row r="9755" spans="1:16" x14ac:dyDescent="0.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 t="s">
        <v>370</v>
      </c>
      <c r="L9755" s="2" t="s">
        <v>1827</v>
      </c>
      <c r="M9755" s="8">
        <v>45689</v>
      </c>
      <c r="N9755" s="2" t="s">
        <v>61</v>
      </c>
      <c r="O9755" s="2" t="s">
        <v>61</v>
      </c>
      <c r="P9755" s="2"/>
    </row>
    <row r="9756" spans="1:16" x14ac:dyDescent="0.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 t="s">
        <v>370</v>
      </c>
      <c r="L9756" s="2" t="s">
        <v>1827</v>
      </c>
      <c r="M9756" s="2" t="s">
        <v>128</v>
      </c>
      <c r="N9756" s="2" t="s">
        <v>61</v>
      </c>
      <c r="O9756" s="2" t="s">
        <v>61</v>
      </c>
      <c r="P9756" s="2"/>
    </row>
    <row r="9757" spans="1:16" x14ac:dyDescent="0.2">
      <c r="A9757" s="2" t="s">
        <v>4968</v>
      </c>
      <c r="B9757" s="4">
        <v>5871</v>
      </c>
      <c r="C9757" s="4" t="s">
        <v>4953</v>
      </c>
      <c r="D9757" s="2">
        <v>3</v>
      </c>
      <c r="E9757" s="2" t="s">
        <v>4767</v>
      </c>
      <c r="F9757" s="2">
        <v>20</v>
      </c>
      <c r="G9757" s="2">
        <v>3</v>
      </c>
      <c r="H9757" s="2" t="s">
        <v>3053</v>
      </c>
      <c r="I9757" s="2" t="s">
        <v>4735</v>
      </c>
      <c r="J9757" s="2" t="s">
        <v>20</v>
      </c>
      <c r="K9757" s="2" t="s">
        <v>280</v>
      </c>
      <c r="L9757" s="2" t="s">
        <v>1309</v>
      </c>
      <c r="M9757" s="2" t="s">
        <v>123</v>
      </c>
      <c r="N9757" s="2" t="s">
        <v>61</v>
      </c>
      <c r="O9757" s="2" t="s">
        <v>61</v>
      </c>
      <c r="P9757" s="2" t="s">
        <v>4694</v>
      </c>
    </row>
    <row r="9758" spans="1:16" x14ac:dyDescent="0.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 t="s">
        <v>280</v>
      </c>
      <c r="L9758" s="2" t="s">
        <v>1309</v>
      </c>
      <c r="M9758" s="8">
        <v>44958</v>
      </c>
      <c r="N9758" s="2" t="s">
        <v>61</v>
      </c>
      <c r="O9758" s="2" t="s">
        <v>61</v>
      </c>
      <c r="P9758" s="2"/>
    </row>
    <row r="9759" spans="1:16" x14ac:dyDescent="0.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 t="s">
        <v>280</v>
      </c>
      <c r="L9759" s="2" t="s">
        <v>1309</v>
      </c>
      <c r="M9759" s="2" t="s">
        <v>125</v>
      </c>
      <c r="N9759" s="2" t="s">
        <v>61</v>
      </c>
      <c r="O9759" s="2" t="s">
        <v>61</v>
      </c>
      <c r="P9759" s="2"/>
    </row>
    <row r="9760" spans="1:16" x14ac:dyDescent="0.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 t="s">
        <v>280</v>
      </c>
      <c r="L9760" s="2" t="s">
        <v>1309</v>
      </c>
      <c r="M9760" s="8">
        <v>41365</v>
      </c>
      <c r="N9760" s="2" t="s">
        <v>61</v>
      </c>
      <c r="O9760" s="2" t="s">
        <v>61</v>
      </c>
      <c r="P9760" s="2"/>
    </row>
    <row r="9761" spans="1:16" x14ac:dyDescent="0.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 t="s">
        <v>370</v>
      </c>
      <c r="L9761" s="2" t="s">
        <v>1223</v>
      </c>
      <c r="M9761" s="2" t="s">
        <v>127</v>
      </c>
      <c r="N9761" s="2" t="s">
        <v>61</v>
      </c>
      <c r="O9761" s="2" t="s">
        <v>61</v>
      </c>
      <c r="P9761" s="2"/>
    </row>
    <row r="9762" spans="1:16" x14ac:dyDescent="0.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 t="s">
        <v>370</v>
      </c>
      <c r="L9762" s="2" t="s">
        <v>1223</v>
      </c>
      <c r="M9762" s="8">
        <v>45689</v>
      </c>
      <c r="N9762" s="2" t="s">
        <v>61</v>
      </c>
      <c r="O9762" s="2" t="s">
        <v>61</v>
      </c>
      <c r="P9762" s="2"/>
    </row>
    <row r="9763" spans="1:16" x14ac:dyDescent="0.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 t="s">
        <v>370</v>
      </c>
      <c r="L9763" s="2" t="s">
        <v>1223</v>
      </c>
      <c r="M9763" s="2" t="s">
        <v>128</v>
      </c>
      <c r="N9763" s="2" t="s">
        <v>61</v>
      </c>
      <c r="O9763" s="2" t="s">
        <v>61</v>
      </c>
      <c r="P9763" s="2"/>
    </row>
    <row r="9764" spans="1:16" x14ac:dyDescent="0.2">
      <c r="A9764" s="2" t="s">
        <v>4969</v>
      </c>
      <c r="B9764" s="4">
        <v>5635</v>
      </c>
      <c r="C9764" s="4" t="s">
        <v>4953</v>
      </c>
      <c r="D9764" s="2">
        <v>3</v>
      </c>
      <c r="E9764" s="2" t="s">
        <v>4826</v>
      </c>
      <c r="F9764" s="2" t="s">
        <v>4827</v>
      </c>
      <c r="G9764" s="2">
        <v>0</v>
      </c>
      <c r="H9764" s="2" t="s">
        <v>3053</v>
      </c>
      <c r="I9764" s="2" t="s">
        <v>4738</v>
      </c>
      <c r="J9764" s="2" t="s">
        <v>20</v>
      </c>
      <c r="K9764" s="2" t="s">
        <v>280</v>
      </c>
      <c r="L9764" s="2" t="s">
        <v>2971</v>
      </c>
      <c r="M9764" s="2" t="s">
        <v>123</v>
      </c>
      <c r="N9764" s="2" t="s">
        <v>61</v>
      </c>
      <c r="O9764" s="2" t="s">
        <v>61</v>
      </c>
      <c r="P9764" s="2" t="s">
        <v>4694</v>
      </c>
    </row>
    <row r="9765" spans="1:16" x14ac:dyDescent="0.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 t="s">
        <v>280</v>
      </c>
      <c r="L9765" s="2" t="s">
        <v>2971</v>
      </c>
      <c r="M9765" s="8">
        <v>44958</v>
      </c>
      <c r="N9765" s="2" t="s">
        <v>61</v>
      </c>
      <c r="O9765" s="2" t="s">
        <v>61</v>
      </c>
      <c r="P9765" s="2"/>
    </row>
    <row r="9766" spans="1:16" x14ac:dyDescent="0.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 t="s">
        <v>280</v>
      </c>
      <c r="L9766" s="2" t="s">
        <v>2971</v>
      </c>
      <c r="M9766" s="2" t="s">
        <v>125</v>
      </c>
      <c r="N9766" s="2" t="s">
        <v>61</v>
      </c>
      <c r="O9766" s="2" t="s">
        <v>61</v>
      </c>
      <c r="P9766" s="2"/>
    </row>
    <row r="9767" spans="1:16" x14ac:dyDescent="0.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 t="s">
        <v>280</v>
      </c>
      <c r="L9767" s="2" t="s">
        <v>2971</v>
      </c>
      <c r="M9767" s="8">
        <v>41365</v>
      </c>
      <c r="N9767" s="2" t="s">
        <v>61</v>
      </c>
      <c r="O9767" s="2" t="s">
        <v>61</v>
      </c>
      <c r="P9767" s="2"/>
    </row>
    <row r="9768" spans="1:16" x14ac:dyDescent="0.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 t="s">
        <v>370</v>
      </c>
      <c r="L9768" s="2" t="s">
        <v>1385</v>
      </c>
      <c r="M9768" s="2" t="s">
        <v>127</v>
      </c>
      <c r="N9768" s="2" t="s">
        <v>61</v>
      </c>
      <c r="O9768" s="2" t="s">
        <v>61</v>
      </c>
      <c r="P9768" s="2"/>
    </row>
    <row r="9769" spans="1:16" x14ac:dyDescent="0.2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 t="s">
        <v>370</v>
      </c>
      <c r="L9769" s="2" t="s">
        <v>1385</v>
      </c>
      <c r="M9769" s="8">
        <v>45689</v>
      </c>
      <c r="N9769" s="2" t="s">
        <v>61</v>
      </c>
      <c r="O9769" s="2" t="s">
        <v>61</v>
      </c>
      <c r="P9769" s="2"/>
    </row>
    <row r="9770" spans="1:16" x14ac:dyDescent="0.2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 t="s">
        <v>370</v>
      </c>
      <c r="L9770" s="2" t="s">
        <v>1385</v>
      </c>
      <c r="M9770" s="2" t="s">
        <v>128</v>
      </c>
      <c r="N9770" s="2" t="s">
        <v>61</v>
      </c>
      <c r="O9770" s="2" t="s">
        <v>61</v>
      </c>
      <c r="P9770" s="2"/>
    </row>
    <row r="9771" spans="1:16" x14ac:dyDescent="0.2">
      <c r="A9771" s="2" t="s">
        <v>4970</v>
      </c>
      <c r="B9771" s="4">
        <v>6553</v>
      </c>
      <c r="C9771" s="4" t="s">
        <v>4953</v>
      </c>
      <c r="D9771" s="2">
        <v>3</v>
      </c>
      <c r="E9771" s="2" t="s">
        <v>4804</v>
      </c>
      <c r="F9771" s="2">
        <v>20</v>
      </c>
      <c r="G9771" s="2">
        <v>0</v>
      </c>
      <c r="H9771" s="2" t="s">
        <v>3053</v>
      </c>
      <c r="I9771" s="2" t="s">
        <v>4741</v>
      </c>
      <c r="J9771" s="2" t="s">
        <v>20</v>
      </c>
      <c r="K9771" s="2" t="s">
        <v>280</v>
      </c>
      <c r="L9771" s="2" t="s">
        <v>729</v>
      </c>
      <c r="M9771" s="2" t="s">
        <v>123</v>
      </c>
      <c r="N9771" s="2" t="s">
        <v>61</v>
      </c>
      <c r="O9771" s="2" t="s">
        <v>61</v>
      </c>
      <c r="P9771" s="2" t="s">
        <v>4694</v>
      </c>
    </row>
    <row r="9772" spans="1:16" x14ac:dyDescent="0.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 t="s">
        <v>280</v>
      </c>
      <c r="L9772" s="2" t="s">
        <v>729</v>
      </c>
      <c r="M9772" s="8">
        <v>44958</v>
      </c>
      <c r="N9772" s="2" t="s">
        <v>61</v>
      </c>
      <c r="O9772" s="2" t="s">
        <v>61</v>
      </c>
      <c r="P9772" s="2"/>
    </row>
    <row r="9773" spans="1:16" x14ac:dyDescent="0.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 t="s">
        <v>280</v>
      </c>
      <c r="L9773" s="2" t="s">
        <v>729</v>
      </c>
      <c r="M9773" s="2" t="s">
        <v>125</v>
      </c>
      <c r="N9773" s="2" t="s">
        <v>61</v>
      </c>
      <c r="O9773" s="2" t="s">
        <v>61</v>
      </c>
      <c r="P9773" s="2"/>
    </row>
    <row r="9774" spans="1:16" x14ac:dyDescent="0.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 t="s">
        <v>280</v>
      </c>
      <c r="L9774" s="2" t="s">
        <v>729</v>
      </c>
      <c r="M9774" s="8">
        <v>41365</v>
      </c>
      <c r="N9774" s="2" t="s">
        <v>61</v>
      </c>
      <c r="O9774" s="2" t="s">
        <v>61</v>
      </c>
      <c r="P9774" s="2"/>
    </row>
    <row r="9775" spans="1:16" x14ac:dyDescent="0.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 t="s">
        <v>370</v>
      </c>
      <c r="L9775" s="2" t="s">
        <v>4726</v>
      </c>
      <c r="M9775" s="2" t="s">
        <v>127</v>
      </c>
      <c r="N9775" s="2" t="s">
        <v>61</v>
      </c>
      <c r="O9775" s="2" t="s">
        <v>61</v>
      </c>
      <c r="P9775" s="2"/>
    </row>
    <row r="9776" spans="1:16" x14ac:dyDescent="0.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 t="s">
        <v>370</v>
      </c>
      <c r="L9776" s="2" t="s">
        <v>4726</v>
      </c>
      <c r="M9776" s="8">
        <v>45689</v>
      </c>
      <c r="N9776" s="2" t="s">
        <v>61</v>
      </c>
      <c r="O9776" s="2" t="s">
        <v>61</v>
      </c>
      <c r="P9776" s="2"/>
    </row>
    <row r="9777" spans="1:16" x14ac:dyDescent="0.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 t="s">
        <v>370</v>
      </c>
      <c r="L9777" s="2" t="s">
        <v>4726</v>
      </c>
      <c r="M9777" s="2" t="s">
        <v>128</v>
      </c>
      <c r="N9777" s="2" t="s">
        <v>61</v>
      </c>
      <c r="O9777" s="2" t="s">
        <v>61</v>
      </c>
      <c r="P9777" s="2"/>
    </row>
    <row r="9778" spans="1:16" x14ac:dyDescent="0.2">
      <c r="A9778" s="2" t="s">
        <v>4971</v>
      </c>
      <c r="B9778" s="4">
        <v>5672</v>
      </c>
      <c r="C9778" s="4" t="s">
        <v>4953</v>
      </c>
      <c r="D9778" s="2">
        <v>3</v>
      </c>
      <c r="E9778" s="2" t="s">
        <v>4734</v>
      </c>
      <c r="F9778" s="2">
        <v>20</v>
      </c>
      <c r="G9778" s="2">
        <v>1</v>
      </c>
      <c r="H9778" s="2" t="s">
        <v>3053</v>
      </c>
      <c r="I9778" s="2" t="s">
        <v>4972</v>
      </c>
      <c r="J9778" s="2" t="s">
        <v>20</v>
      </c>
      <c r="K9778" s="2" t="s">
        <v>280</v>
      </c>
      <c r="L9778" s="2" t="s">
        <v>2976</v>
      </c>
      <c r="M9778" s="2" t="s">
        <v>123</v>
      </c>
      <c r="N9778" s="2" t="s">
        <v>61</v>
      </c>
      <c r="O9778" s="2" t="s">
        <v>61</v>
      </c>
      <c r="P9778" s="2" t="s">
        <v>4694</v>
      </c>
    </row>
    <row r="9779" spans="1:16" x14ac:dyDescent="0.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 t="s">
        <v>280</v>
      </c>
      <c r="L9779" s="2" t="s">
        <v>2976</v>
      </c>
      <c r="M9779" s="8">
        <v>44958</v>
      </c>
      <c r="N9779" s="2" t="s">
        <v>61</v>
      </c>
      <c r="O9779" s="2" t="s">
        <v>61</v>
      </c>
      <c r="P9779" s="2"/>
    </row>
    <row r="9780" spans="1:16" x14ac:dyDescent="0.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 t="s">
        <v>280</v>
      </c>
      <c r="L9780" s="2" t="s">
        <v>2976</v>
      </c>
      <c r="M9780" s="2" t="s">
        <v>125</v>
      </c>
      <c r="N9780" s="2" t="s">
        <v>61</v>
      </c>
      <c r="O9780" s="2" t="s">
        <v>61</v>
      </c>
      <c r="P9780" s="2"/>
    </row>
    <row r="9781" spans="1:16" x14ac:dyDescent="0.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 t="s">
        <v>280</v>
      </c>
      <c r="L9781" s="2" t="s">
        <v>2976</v>
      </c>
      <c r="M9781" s="8">
        <v>41365</v>
      </c>
      <c r="N9781" s="2" t="s">
        <v>61</v>
      </c>
      <c r="O9781" s="2" t="s">
        <v>61</v>
      </c>
      <c r="P9781" s="2"/>
    </row>
    <row r="9782" spans="1:16" x14ac:dyDescent="0.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 t="s">
        <v>370</v>
      </c>
      <c r="L9782" s="2" t="s">
        <v>4742</v>
      </c>
      <c r="M9782" s="2" t="s">
        <v>127</v>
      </c>
      <c r="N9782" s="2" t="s">
        <v>61</v>
      </c>
      <c r="O9782" s="2" t="s">
        <v>61</v>
      </c>
      <c r="P9782" s="2"/>
    </row>
    <row r="9783" spans="1:16" x14ac:dyDescent="0.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 t="s">
        <v>370</v>
      </c>
      <c r="L9783" s="2" t="s">
        <v>4742</v>
      </c>
      <c r="M9783" s="8">
        <v>45689</v>
      </c>
      <c r="N9783" s="2" t="s">
        <v>61</v>
      </c>
      <c r="O9783" s="2" t="s">
        <v>61</v>
      </c>
      <c r="P9783" s="2"/>
    </row>
    <row r="9784" spans="1:16" x14ac:dyDescent="0.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 t="s">
        <v>370</v>
      </c>
      <c r="L9784" s="2" t="s">
        <v>4742</v>
      </c>
      <c r="M9784" s="2" t="s">
        <v>128</v>
      </c>
      <c r="N9784" s="2" t="s">
        <v>61</v>
      </c>
      <c r="O9784" s="2" t="s">
        <v>61</v>
      </c>
      <c r="P9784" s="2"/>
    </row>
    <row r="9785" spans="1:16" x14ac:dyDescent="0.2">
      <c r="A9785" s="2" t="s">
        <v>4973</v>
      </c>
      <c r="B9785" s="4">
        <v>5671</v>
      </c>
      <c r="C9785" s="4" t="s">
        <v>4953</v>
      </c>
      <c r="D9785" s="2">
        <v>3</v>
      </c>
      <c r="E9785" s="2" t="s">
        <v>4740</v>
      </c>
      <c r="F9785" s="2">
        <v>20</v>
      </c>
      <c r="G9785" s="2">
        <v>1</v>
      </c>
      <c r="H9785" s="2" t="s">
        <v>3053</v>
      </c>
      <c r="I9785" s="2" t="s">
        <v>4744</v>
      </c>
      <c r="J9785" s="2" t="s">
        <v>20</v>
      </c>
      <c r="K9785" s="2" t="s">
        <v>280</v>
      </c>
      <c r="L9785" s="2" t="s">
        <v>4742</v>
      </c>
      <c r="M9785" s="2" t="s">
        <v>123</v>
      </c>
      <c r="N9785" s="2" t="s">
        <v>61</v>
      </c>
      <c r="O9785" s="2" t="s">
        <v>61</v>
      </c>
      <c r="P9785" s="2" t="s">
        <v>4694</v>
      </c>
    </row>
    <row r="9786" spans="1:16" x14ac:dyDescent="0.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 t="s">
        <v>280</v>
      </c>
      <c r="L9786" s="2" t="s">
        <v>4742</v>
      </c>
      <c r="M9786" s="8">
        <v>44958</v>
      </c>
      <c r="N9786" s="2" t="s">
        <v>61</v>
      </c>
      <c r="O9786" s="2" t="s">
        <v>61</v>
      </c>
      <c r="P9786" s="2"/>
    </row>
    <row r="9787" spans="1:16" x14ac:dyDescent="0.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 t="s">
        <v>280</v>
      </c>
      <c r="L9787" s="2" t="s">
        <v>4742</v>
      </c>
      <c r="M9787" s="2" t="s">
        <v>125</v>
      </c>
      <c r="N9787" s="2" t="s">
        <v>61</v>
      </c>
      <c r="O9787" s="2" t="s">
        <v>61</v>
      </c>
      <c r="P9787" s="2"/>
    </row>
    <row r="9788" spans="1:16" x14ac:dyDescent="0.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 t="s">
        <v>280</v>
      </c>
      <c r="L9788" s="2" t="s">
        <v>4742</v>
      </c>
      <c r="M9788" s="8">
        <v>41365</v>
      </c>
      <c r="N9788" s="2" t="s">
        <v>61</v>
      </c>
      <c r="O9788" s="2" t="s">
        <v>61</v>
      </c>
      <c r="P9788" s="2"/>
    </row>
    <row r="9789" spans="1:16" x14ac:dyDescent="0.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 t="s">
        <v>370</v>
      </c>
      <c r="L9789" s="2" t="s">
        <v>4751</v>
      </c>
      <c r="M9789" s="2" t="s">
        <v>127</v>
      </c>
      <c r="N9789" s="2" t="s">
        <v>61</v>
      </c>
      <c r="O9789" s="2" t="s">
        <v>61</v>
      </c>
      <c r="P9789" s="2"/>
    </row>
    <row r="9790" spans="1:16" x14ac:dyDescent="0.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 t="s">
        <v>370</v>
      </c>
      <c r="L9790" s="2" t="s">
        <v>4751</v>
      </c>
      <c r="M9790" s="8">
        <v>45689</v>
      </c>
      <c r="N9790" s="2" t="s">
        <v>61</v>
      </c>
      <c r="O9790" s="2" t="s">
        <v>61</v>
      </c>
      <c r="P9790" s="2"/>
    </row>
    <row r="9791" spans="1:16" x14ac:dyDescent="0.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 t="s">
        <v>370</v>
      </c>
      <c r="L9791" s="2" t="s">
        <v>4751</v>
      </c>
      <c r="M9791" s="2" t="s">
        <v>128</v>
      </c>
      <c r="N9791" s="2" t="s">
        <v>61</v>
      </c>
      <c r="O9791" s="2" t="s">
        <v>61</v>
      </c>
      <c r="P9791" s="2"/>
    </row>
    <row r="9792" spans="1:16" x14ac:dyDescent="0.2">
      <c r="A9792" s="2" t="s">
        <v>4974</v>
      </c>
      <c r="B9792" s="4">
        <v>6704</v>
      </c>
      <c r="C9792" s="4" t="s">
        <v>4975</v>
      </c>
      <c r="D9792" s="2">
        <v>3</v>
      </c>
      <c r="E9792" s="2" t="s">
        <v>4789</v>
      </c>
      <c r="F9792" s="2">
        <v>20</v>
      </c>
      <c r="G9792" s="2">
        <v>0</v>
      </c>
      <c r="H9792" s="2" t="s">
        <v>3053</v>
      </c>
      <c r="I9792" s="2" t="s">
        <v>4693</v>
      </c>
      <c r="J9792" s="2" t="s">
        <v>20</v>
      </c>
      <c r="K9792" s="2" t="s">
        <v>54</v>
      </c>
      <c r="L9792" s="2" t="s">
        <v>1223</v>
      </c>
      <c r="M9792" s="2" t="s">
        <v>123</v>
      </c>
      <c r="N9792" s="2" t="s">
        <v>61</v>
      </c>
      <c r="O9792" s="2" t="s">
        <v>61</v>
      </c>
      <c r="P9792" s="2" t="s">
        <v>4694</v>
      </c>
    </row>
    <row r="9793" spans="1:16" x14ac:dyDescent="0.2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 t="s">
        <v>54</v>
      </c>
      <c r="L9793" s="2" t="s">
        <v>1223</v>
      </c>
      <c r="M9793" s="8">
        <v>44958</v>
      </c>
      <c r="N9793" s="2" t="s">
        <v>61</v>
      </c>
      <c r="O9793" s="2" t="s">
        <v>61</v>
      </c>
      <c r="P9793" s="2"/>
    </row>
    <row r="9794" spans="1:16" x14ac:dyDescent="0.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 t="s">
        <v>54</v>
      </c>
      <c r="L9794" s="2" t="s">
        <v>1223</v>
      </c>
      <c r="M9794" s="2" t="s">
        <v>125</v>
      </c>
      <c r="N9794" s="2" t="s">
        <v>61</v>
      </c>
      <c r="O9794" s="2" t="s">
        <v>61</v>
      </c>
      <c r="P9794" s="2"/>
    </row>
    <row r="9795" spans="1:16" x14ac:dyDescent="0.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 t="s">
        <v>54</v>
      </c>
      <c r="L9795" s="2" t="s">
        <v>1223</v>
      </c>
      <c r="M9795" s="8">
        <v>41365</v>
      </c>
      <c r="N9795" s="2" t="s">
        <v>61</v>
      </c>
      <c r="O9795" s="2" t="s">
        <v>61</v>
      </c>
      <c r="P9795" s="2"/>
    </row>
    <row r="9796" spans="1:16" x14ac:dyDescent="0.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 t="s">
        <v>737</v>
      </c>
      <c r="L9796" s="2" t="s">
        <v>4852</v>
      </c>
      <c r="M9796" s="2" t="s">
        <v>127</v>
      </c>
      <c r="N9796" s="2" t="s">
        <v>61</v>
      </c>
      <c r="O9796" s="2" t="s">
        <v>61</v>
      </c>
      <c r="P9796" s="2"/>
    </row>
    <row r="9797" spans="1:16" x14ac:dyDescent="0.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 t="s">
        <v>737</v>
      </c>
      <c r="L9797" s="2" t="s">
        <v>4852</v>
      </c>
      <c r="M9797" s="8">
        <v>45689</v>
      </c>
      <c r="N9797" s="2" t="s">
        <v>61</v>
      </c>
      <c r="O9797" s="2" t="s">
        <v>61</v>
      </c>
      <c r="P9797" s="2"/>
    </row>
    <row r="9798" spans="1:16" x14ac:dyDescent="0.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 t="s">
        <v>737</v>
      </c>
      <c r="L9798" s="2" t="s">
        <v>4852</v>
      </c>
      <c r="M9798" s="2" t="s">
        <v>128</v>
      </c>
      <c r="N9798" s="2" t="s">
        <v>61</v>
      </c>
      <c r="O9798" s="2" t="s">
        <v>61</v>
      </c>
      <c r="P9798" s="2"/>
    </row>
    <row r="9799" spans="1:16" x14ac:dyDescent="0.2">
      <c r="A9799" s="2" t="s">
        <v>4976</v>
      </c>
      <c r="B9799" s="4">
        <v>8042</v>
      </c>
      <c r="C9799" s="4" t="s">
        <v>4975</v>
      </c>
      <c r="D9799" s="2">
        <v>3</v>
      </c>
      <c r="E9799" s="2" t="s">
        <v>4819</v>
      </c>
      <c r="F9799" s="2">
        <v>20</v>
      </c>
      <c r="G9799" s="2">
        <v>2</v>
      </c>
      <c r="H9799" s="2" t="s">
        <v>3053</v>
      </c>
      <c r="I9799" s="2" t="s">
        <v>4697</v>
      </c>
      <c r="J9799" s="2" t="s">
        <v>20</v>
      </c>
      <c r="K9799" s="2" t="s">
        <v>54</v>
      </c>
      <c r="L9799" s="2" t="s">
        <v>487</v>
      </c>
      <c r="M9799" s="2" t="s">
        <v>123</v>
      </c>
      <c r="N9799" s="2" t="s">
        <v>61</v>
      </c>
      <c r="O9799" s="2" t="s">
        <v>61</v>
      </c>
      <c r="P9799" s="2" t="s">
        <v>4694</v>
      </c>
    </row>
    <row r="9800" spans="1:16" x14ac:dyDescent="0.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 t="s">
        <v>54</v>
      </c>
      <c r="L9800" s="2" t="s">
        <v>487</v>
      </c>
      <c r="M9800" s="8">
        <v>44958</v>
      </c>
      <c r="N9800" s="2" t="s">
        <v>61</v>
      </c>
      <c r="O9800" s="2" t="s">
        <v>61</v>
      </c>
      <c r="P9800" s="2"/>
    </row>
    <row r="9801" spans="1:16" x14ac:dyDescent="0.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 t="s">
        <v>54</v>
      </c>
      <c r="L9801" s="2" t="s">
        <v>487</v>
      </c>
      <c r="M9801" s="2" t="s">
        <v>125</v>
      </c>
      <c r="N9801" s="2" t="s">
        <v>61</v>
      </c>
      <c r="O9801" s="2" t="s">
        <v>61</v>
      </c>
      <c r="P9801" s="2"/>
    </row>
    <row r="9802" spans="1:16" x14ac:dyDescent="0.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 t="s">
        <v>54</v>
      </c>
      <c r="L9802" s="2" t="s">
        <v>487</v>
      </c>
      <c r="M9802" s="8">
        <v>41365</v>
      </c>
      <c r="N9802" s="2" t="s">
        <v>61</v>
      </c>
      <c r="O9802" s="2" t="s">
        <v>61</v>
      </c>
      <c r="P9802" s="2"/>
    </row>
    <row r="9803" spans="1:16" x14ac:dyDescent="0.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 t="s">
        <v>737</v>
      </c>
      <c r="L9803" s="2" t="s">
        <v>1356</v>
      </c>
      <c r="M9803" s="2" t="s">
        <v>127</v>
      </c>
      <c r="N9803" s="2" t="s">
        <v>61</v>
      </c>
      <c r="O9803" s="2" t="s">
        <v>61</v>
      </c>
      <c r="P9803" s="2"/>
    </row>
    <row r="9804" spans="1:16" x14ac:dyDescent="0.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 t="s">
        <v>737</v>
      </c>
      <c r="L9804" s="2" t="s">
        <v>1356</v>
      </c>
      <c r="M9804" s="8">
        <v>45689</v>
      </c>
      <c r="N9804" s="2" t="s">
        <v>61</v>
      </c>
      <c r="O9804" s="2" t="s">
        <v>61</v>
      </c>
      <c r="P9804" s="2"/>
    </row>
    <row r="9805" spans="1:16" x14ac:dyDescent="0.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 t="s">
        <v>737</v>
      </c>
      <c r="L9805" s="2" t="s">
        <v>1356</v>
      </c>
      <c r="M9805" s="2" t="s">
        <v>128</v>
      </c>
      <c r="N9805" s="2" t="s">
        <v>61</v>
      </c>
      <c r="O9805" s="2" t="s">
        <v>61</v>
      </c>
      <c r="P9805" s="2"/>
    </row>
    <row r="9806" spans="1:16" x14ac:dyDescent="0.2">
      <c r="A9806" s="2" t="s">
        <v>4977</v>
      </c>
      <c r="B9806" s="4">
        <v>6716</v>
      </c>
      <c r="C9806" s="4" t="s">
        <v>4975</v>
      </c>
      <c r="D9806" s="2">
        <v>3</v>
      </c>
      <c r="E9806" s="2" t="s">
        <v>4792</v>
      </c>
      <c r="F9806" s="2">
        <v>20</v>
      </c>
      <c r="G9806" s="2">
        <v>1</v>
      </c>
      <c r="H9806" s="2" t="s">
        <v>3053</v>
      </c>
      <c r="I9806" s="2" t="s">
        <v>4701</v>
      </c>
      <c r="J9806" s="2" t="s">
        <v>20</v>
      </c>
      <c r="K9806" s="2" t="s">
        <v>54</v>
      </c>
      <c r="L9806" s="2" t="s">
        <v>2102</v>
      </c>
      <c r="M9806" s="2" t="s">
        <v>123</v>
      </c>
      <c r="N9806" s="2" t="s">
        <v>61</v>
      </c>
      <c r="O9806" s="2" t="s">
        <v>61</v>
      </c>
      <c r="P9806" s="2" t="s">
        <v>4694</v>
      </c>
    </row>
    <row r="9807" spans="1:16" x14ac:dyDescent="0.2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 t="s">
        <v>54</v>
      </c>
      <c r="L9807" s="2" t="s">
        <v>2102</v>
      </c>
      <c r="M9807" s="8">
        <v>44958</v>
      </c>
      <c r="N9807" s="2" t="s">
        <v>61</v>
      </c>
      <c r="O9807" s="2" t="s">
        <v>61</v>
      </c>
      <c r="P9807" s="2"/>
    </row>
    <row r="9808" spans="1:16" x14ac:dyDescent="0.2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 t="s">
        <v>54</v>
      </c>
      <c r="L9808" s="2" t="s">
        <v>2102</v>
      </c>
      <c r="M9808" s="2" t="s">
        <v>125</v>
      </c>
      <c r="N9808" s="2" t="s">
        <v>61</v>
      </c>
      <c r="O9808" s="2" t="s">
        <v>61</v>
      </c>
      <c r="P9808" s="2"/>
    </row>
    <row r="9809" spans="1:16" x14ac:dyDescent="0.2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 t="s">
        <v>54</v>
      </c>
      <c r="L9809" s="2" t="s">
        <v>2102</v>
      </c>
      <c r="M9809" s="8">
        <v>41365</v>
      </c>
      <c r="N9809" s="2" t="s">
        <v>61</v>
      </c>
      <c r="O9809" s="2" t="s">
        <v>61</v>
      </c>
      <c r="P9809" s="2"/>
    </row>
    <row r="9810" spans="1:16" x14ac:dyDescent="0.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 t="s">
        <v>737</v>
      </c>
      <c r="L9810" s="2" t="s">
        <v>391</v>
      </c>
      <c r="M9810" s="2" t="s">
        <v>127</v>
      </c>
      <c r="N9810" s="2" t="s">
        <v>61</v>
      </c>
      <c r="O9810" s="2" t="s">
        <v>61</v>
      </c>
      <c r="P9810" s="2"/>
    </row>
    <row r="9811" spans="1:16" x14ac:dyDescent="0.2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 t="s">
        <v>737</v>
      </c>
      <c r="L9811" s="2" t="s">
        <v>391</v>
      </c>
      <c r="M9811" s="8">
        <v>45689</v>
      </c>
      <c r="N9811" s="2" t="s">
        <v>61</v>
      </c>
      <c r="O9811" s="2" t="s">
        <v>61</v>
      </c>
      <c r="P9811" s="2"/>
    </row>
    <row r="9812" spans="1:16" x14ac:dyDescent="0.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 t="s">
        <v>737</v>
      </c>
      <c r="L9812" s="2" t="s">
        <v>391</v>
      </c>
      <c r="M9812" s="2" t="s">
        <v>128</v>
      </c>
      <c r="N9812" s="2" t="s">
        <v>61</v>
      </c>
      <c r="O9812" s="2" t="s">
        <v>61</v>
      </c>
      <c r="P9812" s="2"/>
    </row>
    <row r="9813" spans="1:16" x14ac:dyDescent="0.2">
      <c r="A9813" s="2" t="s">
        <v>4978</v>
      </c>
      <c r="B9813" s="4">
        <v>9290</v>
      </c>
      <c r="C9813" s="4" t="s">
        <v>4975</v>
      </c>
      <c r="D9813" s="2">
        <v>3</v>
      </c>
      <c r="E9813" s="2" t="s">
        <v>4979</v>
      </c>
      <c r="F9813" s="2">
        <v>20</v>
      </c>
      <c r="G9813" s="2">
        <v>1</v>
      </c>
      <c r="H9813" s="2" t="s">
        <v>3053</v>
      </c>
      <c r="I9813" s="2" t="s">
        <v>4704</v>
      </c>
      <c r="J9813" s="2" t="s">
        <v>20</v>
      </c>
      <c r="K9813" s="2" t="s">
        <v>54</v>
      </c>
      <c r="L9813" s="2" t="s">
        <v>222</v>
      </c>
      <c r="M9813" s="2" t="s">
        <v>123</v>
      </c>
      <c r="N9813" s="2" t="s">
        <v>61</v>
      </c>
      <c r="O9813" s="2" t="s">
        <v>61</v>
      </c>
      <c r="P9813" s="2" t="s">
        <v>4694</v>
      </c>
    </row>
    <row r="9814" spans="1:16" x14ac:dyDescent="0.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 t="s">
        <v>54</v>
      </c>
      <c r="L9814" s="2" t="s">
        <v>222</v>
      </c>
      <c r="M9814" s="8">
        <v>44958</v>
      </c>
      <c r="N9814" s="2" t="s">
        <v>61</v>
      </c>
      <c r="O9814" s="2" t="s">
        <v>61</v>
      </c>
      <c r="P9814" s="2"/>
    </row>
    <row r="9815" spans="1:16" x14ac:dyDescent="0.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 t="s">
        <v>54</v>
      </c>
      <c r="L9815" s="2" t="s">
        <v>222</v>
      </c>
      <c r="M9815" s="2" t="s">
        <v>125</v>
      </c>
      <c r="N9815" s="2" t="s">
        <v>61</v>
      </c>
      <c r="O9815" s="2" t="s">
        <v>61</v>
      </c>
      <c r="P9815" s="2"/>
    </row>
    <row r="9816" spans="1:16" x14ac:dyDescent="0.2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 t="s">
        <v>54</v>
      </c>
      <c r="L9816" s="2" t="s">
        <v>222</v>
      </c>
      <c r="M9816" s="8">
        <v>41365</v>
      </c>
      <c r="N9816" s="2" t="s">
        <v>61</v>
      </c>
      <c r="O9816" s="2" t="s">
        <v>61</v>
      </c>
      <c r="P9816" s="2"/>
    </row>
    <row r="9817" spans="1:16" x14ac:dyDescent="0.2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 t="s">
        <v>737</v>
      </c>
      <c r="L9817" s="2" t="s">
        <v>2102</v>
      </c>
      <c r="M9817" s="2" t="s">
        <v>127</v>
      </c>
      <c r="N9817" s="2" t="s">
        <v>61</v>
      </c>
      <c r="O9817" s="2" t="s">
        <v>61</v>
      </c>
      <c r="P9817" s="2"/>
    </row>
    <row r="9818" spans="1:16" x14ac:dyDescent="0.2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 t="s">
        <v>737</v>
      </c>
      <c r="L9818" s="2" t="s">
        <v>2102</v>
      </c>
      <c r="M9818" s="8">
        <v>45689</v>
      </c>
      <c r="N9818" s="2" t="s">
        <v>61</v>
      </c>
      <c r="O9818" s="2" t="s">
        <v>61</v>
      </c>
      <c r="P9818" s="2"/>
    </row>
    <row r="9819" spans="1:16" x14ac:dyDescent="0.2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 t="s">
        <v>737</v>
      </c>
      <c r="L9819" s="2" t="s">
        <v>2102</v>
      </c>
      <c r="M9819" s="2" t="s">
        <v>128</v>
      </c>
      <c r="N9819" s="2" t="s">
        <v>61</v>
      </c>
      <c r="O9819" s="2" t="s">
        <v>61</v>
      </c>
      <c r="P9819" s="2"/>
    </row>
    <row r="9820" spans="1:16" x14ac:dyDescent="0.2">
      <c r="A9820" s="2" t="s">
        <v>4980</v>
      </c>
      <c r="B9820" s="4">
        <v>5327</v>
      </c>
      <c r="C9820" s="4" t="s">
        <v>4975</v>
      </c>
      <c r="D9820" s="2">
        <v>3</v>
      </c>
      <c r="E9820" s="2" t="s">
        <v>132</v>
      </c>
      <c r="F9820" s="2">
        <v>20</v>
      </c>
      <c r="G9820" s="2">
        <v>20</v>
      </c>
      <c r="H9820" s="2" t="s">
        <v>3053</v>
      </c>
      <c r="I9820" s="2" t="s">
        <v>4707</v>
      </c>
      <c r="J9820" s="2" t="s">
        <v>20</v>
      </c>
      <c r="K9820" s="2" t="s">
        <v>54</v>
      </c>
      <c r="L9820" s="2" t="s">
        <v>59</v>
      </c>
      <c r="M9820" s="2" t="s">
        <v>123</v>
      </c>
      <c r="N9820" s="2" t="s">
        <v>61</v>
      </c>
      <c r="O9820" s="2" t="s">
        <v>61</v>
      </c>
      <c r="P9820" s="2" t="s">
        <v>4694</v>
      </c>
    </row>
    <row r="9821" spans="1:16" x14ac:dyDescent="0.2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 t="s">
        <v>54</v>
      </c>
      <c r="L9821" s="2" t="s">
        <v>59</v>
      </c>
      <c r="M9821" s="8">
        <v>44958</v>
      </c>
      <c r="N9821" s="2" t="s">
        <v>61</v>
      </c>
      <c r="O9821" s="2" t="s">
        <v>61</v>
      </c>
      <c r="P9821" s="2"/>
    </row>
    <row r="9822" spans="1:16" x14ac:dyDescent="0.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 t="s">
        <v>54</v>
      </c>
      <c r="L9822" s="2" t="s">
        <v>59</v>
      </c>
      <c r="M9822" s="2" t="s">
        <v>125</v>
      </c>
      <c r="N9822" s="2" t="s">
        <v>61</v>
      </c>
      <c r="O9822" s="2" t="s">
        <v>61</v>
      </c>
      <c r="P9822" s="2"/>
    </row>
    <row r="9823" spans="1:16" x14ac:dyDescent="0.2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 t="s">
        <v>54</v>
      </c>
      <c r="L9823" s="2" t="s">
        <v>59</v>
      </c>
      <c r="M9823" s="8">
        <v>41365</v>
      </c>
      <c r="N9823" s="2" t="s">
        <v>61</v>
      </c>
      <c r="O9823" s="2" t="s">
        <v>61</v>
      </c>
      <c r="P9823" s="2"/>
    </row>
    <row r="9824" spans="1:16" x14ac:dyDescent="0.2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 t="s">
        <v>780</v>
      </c>
      <c r="L9824" s="2" t="s">
        <v>107</v>
      </c>
      <c r="M9824" s="2" t="s">
        <v>127</v>
      </c>
      <c r="N9824" s="2" t="s">
        <v>61</v>
      </c>
      <c r="O9824" s="2" t="s">
        <v>61</v>
      </c>
      <c r="P9824" s="2"/>
    </row>
    <row r="9825" spans="1:16" x14ac:dyDescent="0.2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 t="s">
        <v>780</v>
      </c>
      <c r="L9825" s="2" t="s">
        <v>107</v>
      </c>
      <c r="M9825" s="8">
        <v>45689</v>
      </c>
      <c r="N9825" s="2" t="s">
        <v>61</v>
      </c>
      <c r="O9825" s="2" t="s">
        <v>61</v>
      </c>
      <c r="P9825" s="2"/>
    </row>
    <row r="9826" spans="1:16" x14ac:dyDescent="0.2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 t="s">
        <v>780</v>
      </c>
      <c r="L9826" s="2" t="s">
        <v>107</v>
      </c>
      <c r="M9826" s="2" t="s">
        <v>128</v>
      </c>
      <c r="N9826" s="2" t="s">
        <v>61</v>
      </c>
      <c r="O9826" s="2" t="s">
        <v>61</v>
      </c>
      <c r="P9826" s="2"/>
    </row>
    <row r="9827" spans="1:16" x14ac:dyDescent="0.2">
      <c r="A9827" s="2" t="s">
        <v>4981</v>
      </c>
      <c r="B9827" s="4">
        <v>6717</v>
      </c>
      <c r="C9827" s="4" t="s">
        <v>4975</v>
      </c>
      <c r="D9827" s="2">
        <v>3</v>
      </c>
      <c r="E9827" s="2" t="s">
        <v>4706</v>
      </c>
      <c r="F9827" s="2">
        <v>20</v>
      </c>
      <c r="G9827" s="2">
        <v>0</v>
      </c>
      <c r="H9827" s="2" t="s">
        <v>3053</v>
      </c>
      <c r="I9827" s="2" t="s">
        <v>4710</v>
      </c>
      <c r="J9827" s="2" t="s">
        <v>20</v>
      </c>
      <c r="K9827" s="2" t="s">
        <v>54</v>
      </c>
      <c r="L9827" s="2" t="s">
        <v>1474</v>
      </c>
      <c r="M9827" s="2" t="s">
        <v>123</v>
      </c>
      <c r="N9827" s="2" t="s">
        <v>61</v>
      </c>
      <c r="O9827" s="2" t="s">
        <v>61</v>
      </c>
      <c r="P9827" s="2" t="s">
        <v>4694</v>
      </c>
    </row>
    <row r="9828" spans="1:16" x14ac:dyDescent="0.2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 t="s">
        <v>54</v>
      </c>
      <c r="L9828" s="2" t="s">
        <v>1474</v>
      </c>
      <c r="M9828" s="8">
        <v>44958</v>
      </c>
      <c r="N9828" s="2" t="s">
        <v>61</v>
      </c>
      <c r="O9828" s="2" t="s">
        <v>61</v>
      </c>
      <c r="P9828" s="2"/>
    </row>
    <row r="9829" spans="1:16" x14ac:dyDescent="0.2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 t="s">
        <v>54</v>
      </c>
      <c r="L9829" s="2" t="s">
        <v>1474</v>
      </c>
      <c r="M9829" s="2" t="s">
        <v>125</v>
      </c>
      <c r="N9829" s="2" t="s">
        <v>61</v>
      </c>
      <c r="O9829" s="2" t="s">
        <v>61</v>
      </c>
      <c r="P9829" s="2"/>
    </row>
    <row r="9830" spans="1:16" x14ac:dyDescent="0.2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 t="s">
        <v>54</v>
      </c>
      <c r="L9830" s="2" t="s">
        <v>1474</v>
      </c>
      <c r="M9830" s="8">
        <v>41365</v>
      </c>
      <c r="N9830" s="2" t="s">
        <v>61</v>
      </c>
      <c r="O9830" s="2" t="s">
        <v>61</v>
      </c>
      <c r="P9830" s="2"/>
    </row>
    <row r="9831" spans="1:16" x14ac:dyDescent="0.2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 t="s">
        <v>737</v>
      </c>
      <c r="L9831" s="2" t="s">
        <v>529</v>
      </c>
      <c r="M9831" s="2" t="s">
        <v>127</v>
      </c>
      <c r="N9831" s="2" t="s">
        <v>61</v>
      </c>
      <c r="O9831" s="2" t="s">
        <v>61</v>
      </c>
      <c r="P9831" s="2"/>
    </row>
    <row r="9832" spans="1:16" x14ac:dyDescent="0.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 t="s">
        <v>737</v>
      </c>
      <c r="L9832" s="2" t="s">
        <v>529</v>
      </c>
      <c r="M9832" s="8">
        <v>45689</v>
      </c>
      <c r="N9832" s="2" t="s">
        <v>61</v>
      </c>
      <c r="O9832" s="2" t="s">
        <v>61</v>
      </c>
      <c r="P9832" s="2"/>
    </row>
    <row r="9833" spans="1:16" x14ac:dyDescent="0.2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 t="s">
        <v>737</v>
      </c>
      <c r="L9833" s="2" t="s">
        <v>529</v>
      </c>
      <c r="M9833" s="2" t="s">
        <v>128</v>
      </c>
      <c r="N9833" s="2" t="s">
        <v>61</v>
      </c>
      <c r="O9833" s="2" t="s">
        <v>61</v>
      </c>
      <c r="P9833" s="2"/>
    </row>
    <row r="9834" spans="1:16" x14ac:dyDescent="0.2">
      <c r="A9834" s="2" t="s">
        <v>4982</v>
      </c>
      <c r="B9834" s="4">
        <v>5698</v>
      </c>
      <c r="C9834" s="4" t="s">
        <v>4975</v>
      </c>
      <c r="D9834" s="2">
        <v>3</v>
      </c>
      <c r="E9834" s="2" t="s">
        <v>4983</v>
      </c>
      <c r="F9834" s="2">
        <v>20</v>
      </c>
      <c r="G9834" s="2">
        <v>0</v>
      </c>
      <c r="H9834" s="2" t="s">
        <v>3053</v>
      </c>
      <c r="I9834" s="2" t="s">
        <v>4713</v>
      </c>
      <c r="J9834" s="2" t="s">
        <v>20</v>
      </c>
      <c r="K9834" s="2" t="s">
        <v>54</v>
      </c>
      <c r="L9834" s="2" t="s">
        <v>4698</v>
      </c>
      <c r="M9834" s="2" t="s">
        <v>123</v>
      </c>
      <c r="N9834" s="2" t="s">
        <v>61</v>
      </c>
      <c r="O9834" s="2" t="s">
        <v>61</v>
      </c>
      <c r="P9834" s="2" t="s">
        <v>4694</v>
      </c>
    </row>
    <row r="9835" spans="1:16" x14ac:dyDescent="0.2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 t="s">
        <v>54</v>
      </c>
      <c r="L9835" s="2" t="s">
        <v>4698</v>
      </c>
      <c r="M9835" s="8">
        <v>44958</v>
      </c>
      <c r="N9835" s="2" t="s">
        <v>61</v>
      </c>
      <c r="O9835" s="2" t="s">
        <v>61</v>
      </c>
      <c r="P9835" s="2"/>
    </row>
    <row r="9836" spans="1:16" x14ac:dyDescent="0.2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 t="s">
        <v>54</v>
      </c>
      <c r="L9836" s="2" t="s">
        <v>4698</v>
      </c>
      <c r="M9836" s="2" t="s">
        <v>125</v>
      </c>
      <c r="N9836" s="2" t="s">
        <v>61</v>
      </c>
      <c r="O9836" s="2" t="s">
        <v>61</v>
      </c>
      <c r="P9836" s="2"/>
    </row>
    <row r="9837" spans="1:16" x14ac:dyDescent="0.2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 t="s">
        <v>54</v>
      </c>
      <c r="L9837" s="2" t="s">
        <v>4698</v>
      </c>
      <c r="M9837" s="8">
        <v>41365</v>
      </c>
      <c r="N9837" s="2" t="s">
        <v>61</v>
      </c>
      <c r="O9837" s="2" t="s">
        <v>61</v>
      </c>
      <c r="P9837" s="2"/>
    </row>
    <row r="9838" spans="1:16" x14ac:dyDescent="0.2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 t="s">
        <v>737</v>
      </c>
      <c r="L9838" s="2" t="s">
        <v>1423</v>
      </c>
      <c r="M9838" s="2" t="s">
        <v>127</v>
      </c>
      <c r="N9838" s="2" t="s">
        <v>61</v>
      </c>
      <c r="O9838" s="2" t="s">
        <v>61</v>
      </c>
      <c r="P9838" s="2"/>
    </row>
    <row r="9839" spans="1:16" x14ac:dyDescent="0.2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 t="s">
        <v>737</v>
      </c>
      <c r="L9839" s="2" t="s">
        <v>1423</v>
      </c>
      <c r="M9839" s="8">
        <v>45689</v>
      </c>
      <c r="N9839" s="2" t="s">
        <v>61</v>
      </c>
      <c r="O9839" s="2" t="s">
        <v>61</v>
      </c>
      <c r="P9839" s="2"/>
    </row>
    <row r="9840" spans="1:16" x14ac:dyDescent="0.2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 t="s">
        <v>737</v>
      </c>
      <c r="L9840" s="2" t="s">
        <v>1423</v>
      </c>
      <c r="M9840" s="2" t="s">
        <v>128</v>
      </c>
      <c r="N9840" s="2" t="s">
        <v>61</v>
      </c>
      <c r="O9840" s="2" t="s">
        <v>61</v>
      </c>
      <c r="P9840" s="2"/>
    </row>
    <row r="9841" spans="1:16" x14ac:dyDescent="0.2">
      <c r="A9841" s="2" t="s">
        <v>4984</v>
      </c>
      <c r="B9841" s="4">
        <v>6718</v>
      </c>
      <c r="C9841" s="4" t="s">
        <v>4975</v>
      </c>
      <c r="D9841" s="2">
        <v>3</v>
      </c>
      <c r="E9841" s="2" t="s">
        <v>4985</v>
      </c>
      <c r="F9841" s="2" t="s">
        <v>4827</v>
      </c>
      <c r="G9841" s="2">
        <v>1</v>
      </c>
      <c r="H9841" s="2" t="s">
        <v>3053</v>
      </c>
      <c r="I9841" s="2" t="s">
        <v>4961</v>
      </c>
      <c r="J9841" s="2" t="s">
        <v>20</v>
      </c>
      <c r="K9841" s="2" t="s">
        <v>54</v>
      </c>
      <c r="L9841" s="2" t="s">
        <v>1385</v>
      </c>
      <c r="M9841" s="2" t="s">
        <v>123</v>
      </c>
      <c r="N9841" s="2" t="s">
        <v>61</v>
      </c>
      <c r="O9841" s="2" t="s">
        <v>61</v>
      </c>
      <c r="P9841" s="2" t="s">
        <v>4694</v>
      </c>
    </row>
    <row r="9842" spans="1:16" x14ac:dyDescent="0.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 t="s">
        <v>54</v>
      </c>
      <c r="L9842" s="2" t="s">
        <v>1385</v>
      </c>
      <c r="M9842" s="8">
        <v>44958</v>
      </c>
      <c r="N9842" s="2" t="s">
        <v>61</v>
      </c>
      <c r="O9842" s="2" t="s">
        <v>61</v>
      </c>
      <c r="P9842" s="2"/>
    </row>
    <row r="9843" spans="1:16" x14ac:dyDescent="0.2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 t="s">
        <v>54</v>
      </c>
      <c r="L9843" s="2" t="s">
        <v>1385</v>
      </c>
      <c r="M9843" s="2" t="s">
        <v>125</v>
      </c>
      <c r="N9843" s="2" t="s">
        <v>61</v>
      </c>
      <c r="O9843" s="2" t="s">
        <v>61</v>
      </c>
      <c r="P9843" s="2"/>
    </row>
    <row r="9844" spans="1:16" x14ac:dyDescent="0.2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 t="s">
        <v>54</v>
      </c>
      <c r="L9844" s="2" t="s">
        <v>1385</v>
      </c>
      <c r="M9844" s="8">
        <v>41365</v>
      </c>
      <c r="N9844" s="2" t="s">
        <v>61</v>
      </c>
      <c r="O9844" s="2" t="s">
        <v>61</v>
      </c>
      <c r="P9844" s="2"/>
    </row>
    <row r="9845" spans="1:16" x14ac:dyDescent="0.2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 t="s">
        <v>737</v>
      </c>
      <c r="L9845" s="2" t="s">
        <v>1936</v>
      </c>
      <c r="M9845" s="2" t="s">
        <v>127</v>
      </c>
      <c r="N9845" s="2" t="s">
        <v>61</v>
      </c>
      <c r="O9845" s="2" t="s">
        <v>61</v>
      </c>
      <c r="P9845" s="2"/>
    </row>
    <row r="9846" spans="1:16" x14ac:dyDescent="0.2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 t="s">
        <v>737</v>
      </c>
      <c r="L9846" s="2" t="s">
        <v>1936</v>
      </c>
      <c r="M9846" s="8">
        <v>45689</v>
      </c>
      <c r="N9846" s="2" t="s">
        <v>61</v>
      </c>
      <c r="O9846" s="2" t="s">
        <v>61</v>
      </c>
      <c r="P9846" s="2"/>
    </row>
    <row r="9847" spans="1:16" x14ac:dyDescent="0.2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 t="s">
        <v>737</v>
      </c>
      <c r="L9847" s="2" t="s">
        <v>1936</v>
      </c>
      <c r="M9847" s="2" t="s">
        <v>128</v>
      </c>
      <c r="N9847" s="2" t="s">
        <v>61</v>
      </c>
      <c r="O9847" s="2" t="s">
        <v>61</v>
      </c>
      <c r="P9847" s="2"/>
    </row>
    <row r="9848" spans="1:16" x14ac:dyDescent="0.2">
      <c r="A9848" s="2" t="s">
        <v>4986</v>
      </c>
      <c r="B9848" s="4">
        <v>9714</v>
      </c>
      <c r="C9848" s="4" t="s">
        <v>4975</v>
      </c>
      <c r="D9848" s="2">
        <v>3</v>
      </c>
      <c r="E9848" s="2" t="s">
        <v>4786</v>
      </c>
      <c r="F9848" s="2">
        <v>20</v>
      </c>
      <c r="G9848" s="2">
        <v>0</v>
      </c>
      <c r="H9848" s="2" t="s">
        <v>3053</v>
      </c>
      <c r="I9848" s="2" t="s">
        <v>4716</v>
      </c>
      <c r="J9848" s="2" t="s">
        <v>20</v>
      </c>
      <c r="K9848" s="2" t="s">
        <v>54</v>
      </c>
      <c r="L9848" s="2" t="s">
        <v>1244</v>
      </c>
      <c r="M9848" s="2" t="s">
        <v>123</v>
      </c>
      <c r="N9848" s="2" t="s">
        <v>61</v>
      </c>
      <c r="O9848" s="2" t="s">
        <v>61</v>
      </c>
      <c r="P9848" s="2" t="s">
        <v>4694</v>
      </c>
    </row>
    <row r="9849" spans="1:16" x14ac:dyDescent="0.2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 t="s">
        <v>54</v>
      </c>
      <c r="L9849" s="2" t="s">
        <v>1244</v>
      </c>
      <c r="M9849" s="8">
        <v>44958</v>
      </c>
      <c r="N9849" s="2" t="s">
        <v>61</v>
      </c>
      <c r="O9849" s="2" t="s">
        <v>61</v>
      </c>
      <c r="P9849" s="2"/>
    </row>
    <row r="9850" spans="1:16" x14ac:dyDescent="0.2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 t="s">
        <v>54</v>
      </c>
      <c r="L9850" s="2" t="s">
        <v>1244</v>
      </c>
      <c r="M9850" s="2" t="s">
        <v>125</v>
      </c>
      <c r="N9850" s="2" t="s">
        <v>61</v>
      </c>
      <c r="O9850" s="2" t="s">
        <v>61</v>
      </c>
      <c r="P9850" s="2"/>
    </row>
    <row r="9851" spans="1:16" x14ac:dyDescent="0.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 t="s">
        <v>54</v>
      </c>
      <c r="L9851" s="2" t="s">
        <v>1244</v>
      </c>
      <c r="M9851" s="8">
        <v>41365</v>
      </c>
      <c r="N9851" s="2" t="s">
        <v>61</v>
      </c>
      <c r="O9851" s="2" t="s">
        <v>61</v>
      </c>
      <c r="P9851" s="2"/>
    </row>
    <row r="9852" spans="1:16" x14ac:dyDescent="0.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 t="s">
        <v>737</v>
      </c>
      <c r="L9852" s="2" t="s">
        <v>1471</v>
      </c>
      <c r="M9852" s="2" t="s">
        <v>127</v>
      </c>
      <c r="N9852" s="2" t="s">
        <v>61</v>
      </c>
      <c r="O9852" s="2" t="s">
        <v>61</v>
      </c>
      <c r="P9852" s="2"/>
    </row>
    <row r="9853" spans="1:16" x14ac:dyDescent="0.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 t="s">
        <v>737</v>
      </c>
      <c r="L9853" s="2" t="s">
        <v>1471</v>
      </c>
      <c r="M9853" s="8">
        <v>45689</v>
      </c>
      <c r="N9853" s="2" t="s">
        <v>61</v>
      </c>
      <c r="O9853" s="2" t="s">
        <v>61</v>
      </c>
      <c r="P9853" s="2"/>
    </row>
    <row r="9854" spans="1:16" x14ac:dyDescent="0.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 t="s">
        <v>737</v>
      </c>
      <c r="L9854" s="2" t="s">
        <v>1471</v>
      </c>
      <c r="M9854" s="2" t="s">
        <v>128</v>
      </c>
      <c r="N9854" s="2" t="s">
        <v>61</v>
      </c>
      <c r="O9854" s="2" t="s">
        <v>61</v>
      </c>
      <c r="P9854" s="2"/>
    </row>
    <row r="9855" spans="1:16" x14ac:dyDescent="0.2">
      <c r="A9855" s="2" t="s">
        <v>4987</v>
      </c>
      <c r="B9855" s="4">
        <v>6634</v>
      </c>
      <c r="C9855" s="4" t="s">
        <v>4975</v>
      </c>
      <c r="D9855" s="2">
        <v>3</v>
      </c>
      <c r="E9855" s="2" t="s">
        <v>132</v>
      </c>
      <c r="F9855" s="2">
        <v>20</v>
      </c>
      <c r="G9855" s="2">
        <v>20</v>
      </c>
      <c r="H9855" s="2" t="s">
        <v>3053</v>
      </c>
      <c r="I9855" s="2" t="s">
        <v>4719</v>
      </c>
      <c r="J9855" s="2" t="s">
        <v>20</v>
      </c>
      <c r="K9855" s="2" t="s">
        <v>54</v>
      </c>
      <c r="L9855" s="2" t="s">
        <v>2344</v>
      </c>
      <c r="M9855" s="2" t="s">
        <v>123</v>
      </c>
      <c r="N9855" s="2" t="s">
        <v>61</v>
      </c>
      <c r="O9855" s="2" t="s">
        <v>61</v>
      </c>
      <c r="P9855" s="2" t="s">
        <v>4694</v>
      </c>
    </row>
    <row r="9856" spans="1:16" x14ac:dyDescent="0.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 t="s">
        <v>54</v>
      </c>
      <c r="L9856" s="2" t="s">
        <v>2344</v>
      </c>
      <c r="M9856" s="8">
        <v>44958</v>
      </c>
      <c r="N9856" s="2" t="s">
        <v>61</v>
      </c>
      <c r="O9856" s="2" t="s">
        <v>61</v>
      </c>
      <c r="P9856" s="2"/>
    </row>
    <row r="9857" spans="1:16" x14ac:dyDescent="0.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 t="s">
        <v>54</v>
      </c>
      <c r="L9857" s="2" t="s">
        <v>2344</v>
      </c>
      <c r="M9857" s="2" t="s">
        <v>125</v>
      </c>
      <c r="N9857" s="2" t="s">
        <v>61</v>
      </c>
      <c r="O9857" s="2" t="s">
        <v>61</v>
      </c>
      <c r="P9857" s="2"/>
    </row>
    <row r="9858" spans="1:16" x14ac:dyDescent="0.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 t="s">
        <v>54</v>
      </c>
      <c r="L9858" s="2" t="s">
        <v>2344</v>
      </c>
      <c r="M9858" s="8">
        <v>41365</v>
      </c>
      <c r="N9858" s="2" t="s">
        <v>61</v>
      </c>
      <c r="O9858" s="2" t="s">
        <v>61</v>
      </c>
      <c r="P9858" s="2"/>
    </row>
    <row r="9859" spans="1:16" x14ac:dyDescent="0.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 t="s">
        <v>737</v>
      </c>
      <c r="L9859" s="2" t="s">
        <v>89</v>
      </c>
      <c r="M9859" s="2" t="s">
        <v>127</v>
      </c>
      <c r="N9859" s="2" t="s">
        <v>61</v>
      </c>
      <c r="O9859" s="2" t="s">
        <v>61</v>
      </c>
      <c r="P9859" s="2"/>
    </row>
    <row r="9860" spans="1:16" x14ac:dyDescent="0.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 t="s">
        <v>737</v>
      </c>
      <c r="L9860" s="2" t="s">
        <v>89</v>
      </c>
      <c r="M9860" s="8">
        <v>45689</v>
      </c>
      <c r="N9860" s="2" t="s">
        <v>61</v>
      </c>
      <c r="O9860" s="2" t="s">
        <v>61</v>
      </c>
      <c r="P9860" s="2"/>
    </row>
    <row r="9861" spans="1:16" x14ac:dyDescent="0.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 t="s">
        <v>737</v>
      </c>
      <c r="L9861" s="2" t="s">
        <v>89</v>
      </c>
      <c r="M9861" s="2" t="s">
        <v>128</v>
      </c>
      <c r="N9861" s="2" t="s">
        <v>61</v>
      </c>
      <c r="O9861" s="2" t="s">
        <v>61</v>
      </c>
      <c r="P9861" s="2"/>
    </row>
    <row r="9862" spans="1:16" x14ac:dyDescent="0.2">
      <c r="A9862" s="2" t="s">
        <v>4988</v>
      </c>
      <c r="B9862" s="4">
        <v>6804</v>
      </c>
      <c r="C9862" s="4" t="s">
        <v>4975</v>
      </c>
      <c r="D9862" s="2">
        <v>3</v>
      </c>
      <c r="E9862" s="2" t="s">
        <v>4777</v>
      </c>
      <c r="F9862" s="2">
        <v>20</v>
      </c>
      <c r="G9862" s="2">
        <v>2</v>
      </c>
      <c r="H9862" s="2" t="s">
        <v>3053</v>
      </c>
      <c r="I9862" s="2" t="s">
        <v>4722</v>
      </c>
      <c r="J9862" s="2" t="s">
        <v>20</v>
      </c>
      <c r="K9862" s="2" t="s">
        <v>54</v>
      </c>
      <c r="L9862" s="2" t="s">
        <v>99</v>
      </c>
      <c r="M9862" s="2" t="s">
        <v>123</v>
      </c>
      <c r="N9862" s="2" t="s">
        <v>61</v>
      </c>
      <c r="O9862" s="2" t="s">
        <v>61</v>
      </c>
      <c r="P9862" s="2" t="s">
        <v>4694</v>
      </c>
    </row>
    <row r="9863" spans="1:16" x14ac:dyDescent="0.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 t="s">
        <v>54</v>
      </c>
      <c r="L9863" s="2" t="s">
        <v>99</v>
      </c>
      <c r="M9863" s="8">
        <v>44958</v>
      </c>
      <c r="N9863" s="2" t="s">
        <v>61</v>
      </c>
      <c r="O9863" s="2" t="s">
        <v>61</v>
      </c>
      <c r="P9863" s="2"/>
    </row>
    <row r="9864" spans="1:16" x14ac:dyDescent="0.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 t="s">
        <v>54</v>
      </c>
      <c r="L9864" s="2" t="s">
        <v>99</v>
      </c>
      <c r="M9864" s="2" t="s">
        <v>125</v>
      </c>
      <c r="N9864" s="2" t="s">
        <v>61</v>
      </c>
      <c r="O9864" s="2" t="s">
        <v>61</v>
      </c>
      <c r="P9864" s="2"/>
    </row>
    <row r="9865" spans="1:16" x14ac:dyDescent="0.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 t="s">
        <v>54</v>
      </c>
      <c r="L9865" s="2" t="s">
        <v>99</v>
      </c>
      <c r="M9865" s="8">
        <v>41365</v>
      </c>
      <c r="N9865" s="2" t="s">
        <v>61</v>
      </c>
      <c r="O9865" s="2" t="s">
        <v>61</v>
      </c>
      <c r="P9865" s="2"/>
    </row>
    <row r="9866" spans="1:16" x14ac:dyDescent="0.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 t="s">
        <v>737</v>
      </c>
      <c r="L9866" s="2" t="s">
        <v>4698</v>
      </c>
      <c r="M9866" s="2" t="s">
        <v>127</v>
      </c>
      <c r="N9866" s="2" t="s">
        <v>61</v>
      </c>
      <c r="O9866" s="2" t="s">
        <v>61</v>
      </c>
      <c r="P9866" s="2"/>
    </row>
    <row r="9867" spans="1:16" x14ac:dyDescent="0.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 t="s">
        <v>737</v>
      </c>
      <c r="L9867" s="2" t="s">
        <v>4698</v>
      </c>
      <c r="M9867" s="8">
        <v>45689</v>
      </c>
      <c r="N9867" s="2" t="s">
        <v>61</v>
      </c>
      <c r="O9867" s="2" t="s">
        <v>61</v>
      </c>
      <c r="P9867" s="2"/>
    </row>
    <row r="9868" spans="1:16" x14ac:dyDescent="0.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 t="s">
        <v>737</v>
      </c>
      <c r="L9868" s="2" t="s">
        <v>4698</v>
      </c>
      <c r="M9868" s="2" t="s">
        <v>128</v>
      </c>
      <c r="N9868" s="2" t="s">
        <v>61</v>
      </c>
      <c r="O9868" s="2" t="s">
        <v>61</v>
      </c>
      <c r="P9868" s="2"/>
    </row>
    <row r="9869" spans="1:16" x14ac:dyDescent="0.2">
      <c r="A9869" s="2" t="s">
        <v>4989</v>
      </c>
      <c r="B9869" s="4">
        <v>5201</v>
      </c>
      <c r="C9869" s="4" t="s">
        <v>4975</v>
      </c>
      <c r="D9869" s="2">
        <v>3</v>
      </c>
      <c r="E9869" s="2" t="s">
        <v>132</v>
      </c>
      <c r="F9869" s="2">
        <v>20</v>
      </c>
      <c r="G9869" s="2">
        <v>20</v>
      </c>
      <c r="H9869" s="2" t="s">
        <v>3053</v>
      </c>
      <c r="I9869" s="2" t="s">
        <v>4725</v>
      </c>
      <c r="J9869" s="2" t="s">
        <v>20</v>
      </c>
      <c r="K9869" s="2" t="s">
        <v>861</v>
      </c>
      <c r="L9869" s="2" t="s">
        <v>4751</v>
      </c>
      <c r="M9869" s="2" t="s">
        <v>123</v>
      </c>
      <c r="N9869" s="2" t="s">
        <v>61</v>
      </c>
      <c r="O9869" s="2" t="s">
        <v>61</v>
      </c>
      <c r="P9869" s="2" t="s">
        <v>4694</v>
      </c>
    </row>
    <row r="9870" spans="1:16" x14ac:dyDescent="0.2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 t="s">
        <v>861</v>
      </c>
      <c r="L9870" s="2" t="s">
        <v>4751</v>
      </c>
      <c r="M9870" s="8">
        <v>44958</v>
      </c>
      <c r="N9870" s="2" t="s">
        <v>61</v>
      </c>
      <c r="O9870" s="2" t="s">
        <v>61</v>
      </c>
      <c r="P9870" s="2"/>
    </row>
    <row r="9871" spans="1:16" x14ac:dyDescent="0.2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 t="s">
        <v>861</v>
      </c>
      <c r="L9871" s="2" t="s">
        <v>4751</v>
      </c>
      <c r="M9871" s="2" t="s">
        <v>125</v>
      </c>
      <c r="N9871" s="2" t="s">
        <v>61</v>
      </c>
      <c r="O9871" s="2" t="s">
        <v>61</v>
      </c>
      <c r="P9871" s="2"/>
    </row>
    <row r="9872" spans="1:16" x14ac:dyDescent="0.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 t="s">
        <v>861</v>
      </c>
      <c r="L9872" s="2" t="s">
        <v>4751</v>
      </c>
      <c r="M9872" s="8">
        <v>41365</v>
      </c>
      <c r="N9872" s="2" t="s">
        <v>61</v>
      </c>
      <c r="O9872" s="2" t="s">
        <v>61</v>
      </c>
      <c r="P9872" s="2"/>
    </row>
    <row r="9873" spans="1:16" x14ac:dyDescent="0.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 t="s">
        <v>53</v>
      </c>
      <c r="L9873" s="2" t="s">
        <v>59</v>
      </c>
      <c r="M9873" s="2" t="s">
        <v>127</v>
      </c>
      <c r="N9873" s="2" t="s">
        <v>61</v>
      </c>
      <c r="O9873" s="2" t="s">
        <v>61</v>
      </c>
      <c r="P9873" s="2"/>
    </row>
    <row r="9874" spans="1:16" x14ac:dyDescent="0.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 t="s">
        <v>53</v>
      </c>
      <c r="L9874" s="2" t="s">
        <v>59</v>
      </c>
      <c r="M9874" s="8">
        <v>45689</v>
      </c>
      <c r="N9874" s="2" t="s">
        <v>61</v>
      </c>
      <c r="O9874" s="2" t="s">
        <v>61</v>
      </c>
      <c r="P9874" s="2"/>
    </row>
    <row r="9875" spans="1:16" x14ac:dyDescent="0.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 t="s">
        <v>53</v>
      </c>
      <c r="L9875" s="2" t="s">
        <v>59</v>
      </c>
      <c r="M9875" s="2" t="s">
        <v>128</v>
      </c>
      <c r="N9875" s="2" t="s">
        <v>61</v>
      </c>
      <c r="O9875" s="2" t="s">
        <v>61</v>
      </c>
      <c r="P9875" s="2"/>
    </row>
    <row r="9876" spans="1:16" x14ac:dyDescent="0.2">
      <c r="A9876" s="2" t="s">
        <v>4990</v>
      </c>
      <c r="B9876" s="4">
        <v>6794</v>
      </c>
      <c r="C9876" s="4" t="s">
        <v>4975</v>
      </c>
      <c r="D9876" s="2">
        <v>3</v>
      </c>
      <c r="E9876" s="2" t="s">
        <v>4789</v>
      </c>
      <c r="F9876" s="2">
        <v>20</v>
      </c>
      <c r="G9876" s="2">
        <v>0</v>
      </c>
      <c r="H9876" s="2" t="s">
        <v>3053</v>
      </c>
      <c r="I9876" s="2" t="s">
        <v>4729</v>
      </c>
      <c r="J9876" s="2" t="s">
        <v>20</v>
      </c>
      <c r="K9876" s="2" t="s">
        <v>703</v>
      </c>
      <c r="L9876" s="2" t="s">
        <v>1223</v>
      </c>
      <c r="M9876" s="2" t="s">
        <v>123</v>
      </c>
      <c r="N9876" s="2" t="s">
        <v>61</v>
      </c>
      <c r="O9876" s="2" t="s">
        <v>61</v>
      </c>
      <c r="P9876" s="2" t="s">
        <v>4694</v>
      </c>
    </row>
    <row r="9877" spans="1:16" x14ac:dyDescent="0.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 t="s">
        <v>703</v>
      </c>
      <c r="L9877" s="2" t="s">
        <v>1223</v>
      </c>
      <c r="M9877" s="8">
        <v>44958</v>
      </c>
      <c r="N9877" s="2" t="s">
        <v>61</v>
      </c>
      <c r="O9877" s="2" t="s">
        <v>61</v>
      </c>
      <c r="P9877" s="2"/>
    </row>
    <row r="9878" spans="1:16" x14ac:dyDescent="0.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 t="s">
        <v>703</v>
      </c>
      <c r="L9878" s="2" t="s">
        <v>1223</v>
      </c>
      <c r="M9878" s="2" t="s">
        <v>125</v>
      </c>
      <c r="N9878" s="2" t="s">
        <v>61</v>
      </c>
      <c r="O9878" s="2" t="s">
        <v>61</v>
      </c>
      <c r="P9878" s="2"/>
    </row>
    <row r="9879" spans="1:16" x14ac:dyDescent="0.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 t="s">
        <v>703</v>
      </c>
      <c r="L9879" s="2" t="s">
        <v>1223</v>
      </c>
      <c r="M9879" s="8">
        <v>41365</v>
      </c>
      <c r="N9879" s="2" t="s">
        <v>61</v>
      </c>
      <c r="O9879" s="2" t="s">
        <v>61</v>
      </c>
      <c r="P9879" s="2"/>
    </row>
    <row r="9880" spans="1:16" x14ac:dyDescent="0.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 t="s">
        <v>53</v>
      </c>
      <c r="L9880" s="2" t="s">
        <v>4852</v>
      </c>
      <c r="M9880" s="2" t="s">
        <v>127</v>
      </c>
      <c r="N9880" s="2" t="s">
        <v>61</v>
      </c>
      <c r="O9880" s="2" t="s">
        <v>61</v>
      </c>
      <c r="P9880" s="2"/>
    </row>
    <row r="9881" spans="1:16" x14ac:dyDescent="0.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 t="s">
        <v>53</v>
      </c>
      <c r="L9881" s="2" t="s">
        <v>4852</v>
      </c>
      <c r="M9881" s="8">
        <v>45689</v>
      </c>
      <c r="N9881" s="2" t="s">
        <v>61</v>
      </c>
      <c r="O9881" s="2" t="s">
        <v>61</v>
      </c>
      <c r="P9881" s="2"/>
    </row>
    <row r="9882" spans="1:16" x14ac:dyDescent="0.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 t="s">
        <v>53</v>
      </c>
      <c r="L9882" s="2" t="s">
        <v>4852</v>
      </c>
      <c r="M9882" s="2" t="s">
        <v>128</v>
      </c>
      <c r="N9882" s="2" t="s">
        <v>61</v>
      </c>
      <c r="O9882" s="2" t="s">
        <v>61</v>
      </c>
      <c r="P9882" s="2"/>
    </row>
    <row r="9883" spans="1:16" x14ac:dyDescent="0.2">
      <c r="A9883" s="2" t="s">
        <v>4991</v>
      </c>
      <c r="B9883" s="4">
        <v>5678</v>
      </c>
      <c r="C9883" s="4" t="s">
        <v>4975</v>
      </c>
      <c r="D9883" s="2">
        <v>3</v>
      </c>
      <c r="E9883" s="2" t="s">
        <v>4792</v>
      </c>
      <c r="F9883" s="2">
        <v>20</v>
      </c>
      <c r="G9883" s="2">
        <v>3</v>
      </c>
      <c r="H9883" s="2" t="s">
        <v>3053</v>
      </c>
      <c r="I9883" s="2" t="s">
        <v>4732</v>
      </c>
      <c r="J9883" s="2" t="s">
        <v>20</v>
      </c>
      <c r="K9883" s="2" t="s">
        <v>703</v>
      </c>
      <c r="L9883" s="2" t="s">
        <v>2102</v>
      </c>
      <c r="M9883" s="2" t="s">
        <v>123</v>
      </c>
      <c r="N9883" s="2" t="s">
        <v>61</v>
      </c>
      <c r="O9883" s="2" t="s">
        <v>61</v>
      </c>
      <c r="P9883" s="2" t="s">
        <v>4694</v>
      </c>
    </row>
    <row r="9884" spans="1:16" x14ac:dyDescent="0.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 t="s">
        <v>703</v>
      </c>
      <c r="L9884" s="2" t="s">
        <v>2102</v>
      </c>
      <c r="M9884" s="8">
        <v>44958</v>
      </c>
      <c r="N9884" s="2" t="s">
        <v>61</v>
      </c>
      <c r="O9884" s="2" t="s">
        <v>61</v>
      </c>
      <c r="P9884" s="2"/>
    </row>
    <row r="9885" spans="1:16" x14ac:dyDescent="0.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 t="s">
        <v>703</v>
      </c>
      <c r="L9885" s="2" t="s">
        <v>2102</v>
      </c>
      <c r="M9885" s="2" t="s">
        <v>125</v>
      </c>
      <c r="N9885" s="2" t="s">
        <v>61</v>
      </c>
      <c r="O9885" s="2" t="s">
        <v>61</v>
      </c>
      <c r="P9885" s="2"/>
    </row>
    <row r="9886" spans="1:16" x14ac:dyDescent="0.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 t="s">
        <v>703</v>
      </c>
      <c r="L9886" s="2" t="s">
        <v>2102</v>
      </c>
      <c r="M9886" s="8">
        <v>41365</v>
      </c>
      <c r="N9886" s="2" t="s">
        <v>61</v>
      </c>
      <c r="O9886" s="2" t="s">
        <v>61</v>
      </c>
      <c r="P9886" s="2"/>
    </row>
    <row r="9887" spans="1:16" x14ac:dyDescent="0.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 t="s">
        <v>53</v>
      </c>
      <c r="L9887" s="2" t="s">
        <v>391</v>
      </c>
      <c r="M9887" s="2" t="s">
        <v>127</v>
      </c>
      <c r="N9887" s="2" t="s">
        <v>61</v>
      </c>
      <c r="O9887" s="2" t="s">
        <v>61</v>
      </c>
      <c r="P9887" s="2"/>
    </row>
    <row r="9888" spans="1:16" x14ac:dyDescent="0.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 t="s">
        <v>53</v>
      </c>
      <c r="L9888" s="2" t="s">
        <v>391</v>
      </c>
      <c r="M9888" s="8">
        <v>45689</v>
      </c>
      <c r="N9888" s="2" t="s">
        <v>61</v>
      </c>
      <c r="O9888" s="2" t="s">
        <v>61</v>
      </c>
      <c r="P9888" s="2"/>
    </row>
    <row r="9889" spans="1:16" x14ac:dyDescent="0.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 t="s">
        <v>53</v>
      </c>
      <c r="L9889" s="2" t="s">
        <v>391</v>
      </c>
      <c r="M9889" s="2" t="s">
        <v>128</v>
      </c>
      <c r="N9889" s="2" t="s">
        <v>61</v>
      </c>
      <c r="O9889" s="2" t="s">
        <v>61</v>
      </c>
      <c r="P9889" s="2"/>
    </row>
    <row r="9890" spans="1:16" x14ac:dyDescent="0.2">
      <c r="A9890" s="2" t="s">
        <v>4992</v>
      </c>
      <c r="B9890" s="4">
        <v>6635</v>
      </c>
      <c r="C9890" s="4" t="s">
        <v>4975</v>
      </c>
      <c r="D9890" s="2">
        <v>3</v>
      </c>
      <c r="E9890" s="2" t="s">
        <v>132</v>
      </c>
      <c r="F9890" s="2">
        <v>20</v>
      </c>
      <c r="G9890" s="2">
        <v>20</v>
      </c>
      <c r="H9890" s="2" t="s">
        <v>3053</v>
      </c>
      <c r="I9890" s="2" t="s">
        <v>4735</v>
      </c>
      <c r="J9890" s="2" t="s">
        <v>20</v>
      </c>
      <c r="K9890" s="2" t="s">
        <v>703</v>
      </c>
      <c r="L9890" s="2" t="s">
        <v>1392</v>
      </c>
      <c r="M9890" s="2" t="s">
        <v>123</v>
      </c>
      <c r="N9890" s="2" t="s">
        <v>61</v>
      </c>
      <c r="O9890" s="2" t="s">
        <v>61</v>
      </c>
      <c r="P9890" s="2" t="s">
        <v>4694</v>
      </c>
    </row>
    <row r="9891" spans="1:16" x14ac:dyDescent="0.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 t="s">
        <v>703</v>
      </c>
      <c r="L9891" s="2" t="s">
        <v>1392</v>
      </c>
      <c r="M9891" s="8">
        <v>44958</v>
      </c>
      <c r="N9891" s="2" t="s">
        <v>61</v>
      </c>
      <c r="O9891" s="2" t="s">
        <v>61</v>
      </c>
      <c r="P9891" s="2"/>
    </row>
    <row r="9892" spans="1:16" x14ac:dyDescent="0.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 t="s">
        <v>703</v>
      </c>
      <c r="L9892" s="2" t="s">
        <v>1392</v>
      </c>
      <c r="M9892" s="2" t="s">
        <v>125</v>
      </c>
      <c r="N9892" s="2" t="s">
        <v>61</v>
      </c>
      <c r="O9892" s="2" t="s">
        <v>61</v>
      </c>
      <c r="P9892" s="2"/>
    </row>
    <row r="9893" spans="1:16" x14ac:dyDescent="0.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 t="s">
        <v>703</v>
      </c>
      <c r="L9893" s="2" t="s">
        <v>1392</v>
      </c>
      <c r="M9893" s="8">
        <v>41365</v>
      </c>
      <c r="N9893" s="2" t="s">
        <v>61</v>
      </c>
      <c r="O9893" s="2" t="s">
        <v>61</v>
      </c>
      <c r="P9893" s="2"/>
    </row>
    <row r="9894" spans="1:16" x14ac:dyDescent="0.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 t="s">
        <v>53</v>
      </c>
      <c r="L9894" s="2" t="s">
        <v>59</v>
      </c>
      <c r="M9894" s="2" t="s">
        <v>127</v>
      </c>
      <c r="N9894" s="2" t="s">
        <v>61</v>
      </c>
      <c r="O9894" s="2" t="s">
        <v>61</v>
      </c>
      <c r="P9894" s="2"/>
    </row>
    <row r="9895" spans="1:16" x14ac:dyDescent="0.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 t="s">
        <v>53</v>
      </c>
      <c r="L9895" s="2" t="s">
        <v>59</v>
      </c>
      <c r="M9895" s="8">
        <v>45689</v>
      </c>
      <c r="N9895" s="2" t="s">
        <v>61</v>
      </c>
      <c r="O9895" s="2" t="s">
        <v>61</v>
      </c>
      <c r="P9895" s="2"/>
    </row>
    <row r="9896" spans="1:16" x14ac:dyDescent="0.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 t="s">
        <v>53</v>
      </c>
      <c r="L9896" s="2" t="s">
        <v>59</v>
      </c>
      <c r="M9896" s="2" t="s">
        <v>128</v>
      </c>
      <c r="N9896" s="2" t="s">
        <v>61</v>
      </c>
      <c r="O9896" s="2" t="s">
        <v>61</v>
      </c>
      <c r="P9896" s="2"/>
    </row>
    <row r="9897" spans="1:16" x14ac:dyDescent="0.2">
      <c r="A9897" s="2" t="s">
        <v>4993</v>
      </c>
      <c r="B9897" s="4">
        <v>9289</v>
      </c>
      <c r="C9897" s="4" t="s">
        <v>4975</v>
      </c>
      <c r="D9897" s="2">
        <v>3</v>
      </c>
      <c r="E9897" s="2" t="s">
        <v>4983</v>
      </c>
      <c r="F9897" s="2">
        <v>20</v>
      </c>
      <c r="G9897" s="2">
        <v>0</v>
      </c>
      <c r="H9897" s="2" t="s">
        <v>3053</v>
      </c>
      <c r="I9897" s="2" t="s">
        <v>4738</v>
      </c>
      <c r="J9897" s="2" t="s">
        <v>20</v>
      </c>
      <c r="K9897" s="2" t="s">
        <v>703</v>
      </c>
      <c r="L9897" s="2" t="s">
        <v>4698</v>
      </c>
      <c r="M9897" s="2" t="s">
        <v>123</v>
      </c>
      <c r="N9897" s="2" t="s">
        <v>61</v>
      </c>
      <c r="O9897" s="2" t="s">
        <v>61</v>
      </c>
      <c r="P9897" s="2" t="s">
        <v>4694</v>
      </c>
    </row>
    <row r="9898" spans="1:16" x14ac:dyDescent="0.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 t="s">
        <v>703</v>
      </c>
      <c r="L9898" s="2" t="s">
        <v>4698</v>
      </c>
      <c r="M9898" s="8">
        <v>44958</v>
      </c>
      <c r="N9898" s="2" t="s">
        <v>61</v>
      </c>
      <c r="O9898" s="2" t="s">
        <v>61</v>
      </c>
      <c r="P9898" s="2"/>
    </row>
    <row r="9899" spans="1:16" x14ac:dyDescent="0.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 t="s">
        <v>703</v>
      </c>
      <c r="L9899" s="2" t="s">
        <v>4698</v>
      </c>
      <c r="M9899" s="2" t="s">
        <v>125</v>
      </c>
      <c r="N9899" s="2" t="s">
        <v>61</v>
      </c>
      <c r="O9899" s="2" t="s">
        <v>61</v>
      </c>
      <c r="P9899" s="2"/>
    </row>
    <row r="9900" spans="1:16" x14ac:dyDescent="0.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 t="s">
        <v>703</v>
      </c>
      <c r="L9900" s="2" t="s">
        <v>4698</v>
      </c>
      <c r="M9900" s="8">
        <v>41365</v>
      </c>
      <c r="N9900" s="2" t="s">
        <v>61</v>
      </c>
      <c r="O9900" s="2" t="s">
        <v>61</v>
      </c>
      <c r="P9900" s="2"/>
    </row>
    <row r="9901" spans="1:16" x14ac:dyDescent="0.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 t="s">
        <v>53</v>
      </c>
      <c r="L9901" s="2" t="s">
        <v>1423</v>
      </c>
      <c r="M9901" s="2" t="s">
        <v>127</v>
      </c>
      <c r="N9901" s="2" t="s">
        <v>61</v>
      </c>
      <c r="O9901" s="2" t="s">
        <v>61</v>
      </c>
      <c r="P9901" s="2"/>
    </row>
    <row r="9902" spans="1:16" x14ac:dyDescent="0.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 t="s">
        <v>53</v>
      </c>
      <c r="L9902" s="2" t="s">
        <v>1423</v>
      </c>
      <c r="M9902" s="8">
        <v>45689</v>
      </c>
      <c r="N9902" s="2" t="s">
        <v>61</v>
      </c>
      <c r="O9902" s="2" t="s">
        <v>61</v>
      </c>
      <c r="P9902" s="2"/>
    </row>
    <row r="9903" spans="1:16" x14ac:dyDescent="0.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 t="s">
        <v>53</v>
      </c>
      <c r="L9903" s="2" t="s">
        <v>1423</v>
      </c>
      <c r="M9903" s="2" t="s">
        <v>128</v>
      </c>
      <c r="N9903" s="2" t="s">
        <v>61</v>
      </c>
      <c r="O9903" s="2" t="s">
        <v>61</v>
      </c>
      <c r="P9903" s="2"/>
    </row>
    <row r="9904" spans="1:16" x14ac:dyDescent="0.2">
      <c r="A9904" s="2" t="s">
        <v>4994</v>
      </c>
      <c r="B9904" s="4">
        <v>7785</v>
      </c>
      <c r="C9904" s="4" t="s">
        <v>4975</v>
      </c>
      <c r="D9904" s="2">
        <v>3</v>
      </c>
      <c r="E9904" s="2" t="s">
        <v>4786</v>
      </c>
      <c r="F9904" s="2">
        <v>20</v>
      </c>
      <c r="G9904" s="2">
        <v>0</v>
      </c>
      <c r="H9904" s="2" t="s">
        <v>3053</v>
      </c>
      <c r="I9904" s="2" t="s">
        <v>4741</v>
      </c>
      <c r="J9904" s="2" t="s">
        <v>20</v>
      </c>
      <c r="K9904" s="2" t="s">
        <v>703</v>
      </c>
      <c r="L9904" s="2" t="s">
        <v>1244</v>
      </c>
      <c r="M9904" s="2" t="s">
        <v>123</v>
      </c>
      <c r="N9904" s="2" t="s">
        <v>61</v>
      </c>
      <c r="O9904" s="2" t="s">
        <v>61</v>
      </c>
      <c r="P9904" s="2" t="s">
        <v>4694</v>
      </c>
    </row>
    <row r="9905" spans="1:16" x14ac:dyDescent="0.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 t="s">
        <v>703</v>
      </c>
      <c r="L9905" s="2" t="s">
        <v>1244</v>
      </c>
      <c r="M9905" s="8">
        <v>44958</v>
      </c>
      <c r="N9905" s="2" t="s">
        <v>61</v>
      </c>
      <c r="O9905" s="2" t="s">
        <v>61</v>
      </c>
      <c r="P9905" s="2"/>
    </row>
    <row r="9906" spans="1:16" x14ac:dyDescent="0.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 t="s">
        <v>703</v>
      </c>
      <c r="L9906" s="2" t="s">
        <v>1244</v>
      </c>
      <c r="M9906" s="2" t="s">
        <v>125</v>
      </c>
      <c r="N9906" s="2" t="s">
        <v>61</v>
      </c>
      <c r="O9906" s="2" t="s">
        <v>61</v>
      </c>
      <c r="P9906" s="2"/>
    </row>
    <row r="9907" spans="1:16" x14ac:dyDescent="0.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 t="s">
        <v>703</v>
      </c>
      <c r="L9907" s="2" t="s">
        <v>1244</v>
      </c>
      <c r="M9907" s="8">
        <v>41365</v>
      </c>
      <c r="N9907" s="2" t="s">
        <v>61</v>
      </c>
      <c r="O9907" s="2" t="s">
        <v>61</v>
      </c>
      <c r="P9907" s="2"/>
    </row>
    <row r="9908" spans="1:16" x14ac:dyDescent="0.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 t="s">
        <v>53</v>
      </c>
      <c r="L9908" s="2" t="s">
        <v>1471</v>
      </c>
      <c r="M9908" s="2" t="s">
        <v>127</v>
      </c>
      <c r="N9908" s="2" t="s">
        <v>61</v>
      </c>
      <c r="O9908" s="2" t="s">
        <v>61</v>
      </c>
      <c r="P9908" s="2"/>
    </row>
    <row r="9909" spans="1:16" x14ac:dyDescent="0.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 t="s">
        <v>53</v>
      </c>
      <c r="L9909" s="2" t="s">
        <v>1471</v>
      </c>
      <c r="M9909" s="8">
        <v>45689</v>
      </c>
      <c r="N9909" s="2" t="s">
        <v>61</v>
      </c>
      <c r="O9909" s="2" t="s">
        <v>61</v>
      </c>
      <c r="P9909" s="2"/>
    </row>
    <row r="9910" spans="1:16" x14ac:dyDescent="0.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 t="s">
        <v>53</v>
      </c>
      <c r="L9910" s="2" t="s">
        <v>1471</v>
      </c>
      <c r="M9910" s="2" t="s">
        <v>128</v>
      </c>
      <c r="N9910" s="2" t="s">
        <v>61</v>
      </c>
      <c r="O9910" s="2" t="s">
        <v>61</v>
      </c>
      <c r="P9910" s="2"/>
    </row>
    <row r="9911" spans="1:16" x14ac:dyDescent="0.2">
      <c r="A9911" s="2" t="s">
        <v>4995</v>
      </c>
      <c r="B9911" s="4">
        <v>6729</v>
      </c>
      <c r="C9911" s="4" t="s">
        <v>4975</v>
      </c>
      <c r="D9911" s="2">
        <v>3</v>
      </c>
      <c r="E9911" s="2" t="s">
        <v>4706</v>
      </c>
      <c r="F9911" s="2">
        <v>20</v>
      </c>
      <c r="G9911" s="2">
        <v>1</v>
      </c>
      <c r="H9911" s="2" t="s">
        <v>3053</v>
      </c>
      <c r="I9911" s="2" t="s">
        <v>4972</v>
      </c>
      <c r="J9911" s="2" t="s">
        <v>20</v>
      </c>
      <c r="K9911" s="2" t="s">
        <v>703</v>
      </c>
      <c r="L9911" s="2" t="s">
        <v>1474</v>
      </c>
      <c r="M9911" s="2" t="s">
        <v>123</v>
      </c>
      <c r="N9911" s="2" t="s">
        <v>61</v>
      </c>
      <c r="O9911" s="2" t="s">
        <v>61</v>
      </c>
      <c r="P9911" s="2" t="s">
        <v>4694</v>
      </c>
    </row>
    <row r="9912" spans="1:16" x14ac:dyDescent="0.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 t="s">
        <v>703</v>
      </c>
      <c r="L9912" s="2" t="s">
        <v>1474</v>
      </c>
      <c r="M9912" s="8">
        <v>44958</v>
      </c>
      <c r="N9912" s="2" t="s">
        <v>61</v>
      </c>
      <c r="O9912" s="2" t="s">
        <v>61</v>
      </c>
      <c r="P9912" s="2"/>
    </row>
    <row r="9913" spans="1:16" x14ac:dyDescent="0.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 t="s">
        <v>703</v>
      </c>
      <c r="L9913" s="2" t="s">
        <v>1474</v>
      </c>
      <c r="M9913" s="2" t="s">
        <v>125</v>
      </c>
      <c r="N9913" s="2" t="s">
        <v>61</v>
      </c>
      <c r="O9913" s="2" t="s">
        <v>61</v>
      </c>
      <c r="P9913" s="2"/>
    </row>
    <row r="9914" spans="1:16" x14ac:dyDescent="0.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 t="s">
        <v>703</v>
      </c>
      <c r="L9914" s="2" t="s">
        <v>1474</v>
      </c>
      <c r="M9914" s="8">
        <v>41365</v>
      </c>
      <c r="N9914" s="2" t="s">
        <v>61</v>
      </c>
      <c r="O9914" s="2" t="s">
        <v>61</v>
      </c>
      <c r="P9914" s="2"/>
    </row>
    <row r="9915" spans="1:16" x14ac:dyDescent="0.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 t="s">
        <v>53</v>
      </c>
      <c r="L9915" s="2" t="s">
        <v>529</v>
      </c>
      <c r="M9915" s="2" t="s">
        <v>127</v>
      </c>
      <c r="N9915" s="2" t="s">
        <v>61</v>
      </c>
      <c r="O9915" s="2" t="s">
        <v>61</v>
      </c>
      <c r="P9915" s="2"/>
    </row>
    <row r="9916" spans="1:16" x14ac:dyDescent="0.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 t="s">
        <v>53</v>
      </c>
      <c r="L9916" s="2" t="s">
        <v>529</v>
      </c>
      <c r="M9916" s="8">
        <v>45689</v>
      </c>
      <c r="N9916" s="2" t="s">
        <v>61</v>
      </c>
      <c r="O9916" s="2" t="s">
        <v>61</v>
      </c>
      <c r="P9916" s="2"/>
    </row>
    <row r="9917" spans="1:16" x14ac:dyDescent="0.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 t="s">
        <v>53</v>
      </c>
      <c r="L9917" s="2" t="s">
        <v>529</v>
      </c>
      <c r="M9917" s="2" t="s">
        <v>128</v>
      </c>
      <c r="N9917" s="2" t="s">
        <v>61</v>
      </c>
      <c r="O9917" s="2" t="s">
        <v>61</v>
      </c>
      <c r="P9917" s="2"/>
    </row>
    <row r="9918" spans="1:16" x14ac:dyDescent="0.2">
      <c r="A9918" s="2" t="s">
        <v>4996</v>
      </c>
      <c r="B9918" s="4">
        <v>8043</v>
      </c>
      <c r="C9918" s="4" t="s">
        <v>4975</v>
      </c>
      <c r="D9918" s="2">
        <v>3</v>
      </c>
      <c r="E9918" s="2" t="s">
        <v>4979</v>
      </c>
      <c r="F9918" s="2">
        <v>20</v>
      </c>
      <c r="G9918" s="2">
        <v>0</v>
      </c>
      <c r="H9918" s="2" t="s">
        <v>3053</v>
      </c>
      <c r="I9918" s="2" t="s">
        <v>4744</v>
      </c>
      <c r="J9918" s="2" t="s">
        <v>20</v>
      </c>
      <c r="K9918" s="2" t="s">
        <v>703</v>
      </c>
      <c r="L9918" s="2" t="s">
        <v>222</v>
      </c>
      <c r="M9918" s="2" t="s">
        <v>123</v>
      </c>
      <c r="N9918" s="2" t="s">
        <v>61</v>
      </c>
      <c r="O9918" s="2" t="s">
        <v>61</v>
      </c>
      <c r="P9918" s="2" t="s">
        <v>4694</v>
      </c>
    </row>
    <row r="9919" spans="1:16" x14ac:dyDescent="0.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 t="s">
        <v>703</v>
      </c>
      <c r="L9919" s="2" t="s">
        <v>222</v>
      </c>
      <c r="M9919" s="8">
        <v>44958</v>
      </c>
      <c r="N9919" s="2" t="s">
        <v>61</v>
      </c>
      <c r="O9919" s="2" t="s">
        <v>61</v>
      </c>
      <c r="P9919" s="2"/>
    </row>
    <row r="9920" spans="1:16" x14ac:dyDescent="0.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 t="s">
        <v>703</v>
      </c>
      <c r="L9920" s="2" t="s">
        <v>222</v>
      </c>
      <c r="M9920" s="2" t="s">
        <v>125</v>
      </c>
      <c r="N9920" s="2" t="s">
        <v>61</v>
      </c>
      <c r="O9920" s="2" t="s">
        <v>61</v>
      </c>
      <c r="P9920" s="2"/>
    </row>
    <row r="9921" spans="1:16" x14ac:dyDescent="0.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 t="s">
        <v>703</v>
      </c>
      <c r="L9921" s="2" t="s">
        <v>222</v>
      </c>
      <c r="M9921" s="8">
        <v>41365</v>
      </c>
      <c r="N9921" s="2" t="s">
        <v>61</v>
      </c>
      <c r="O9921" s="2" t="s">
        <v>61</v>
      </c>
      <c r="P9921" s="2"/>
    </row>
    <row r="9922" spans="1:16" x14ac:dyDescent="0.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 t="s">
        <v>53</v>
      </c>
      <c r="L9922" s="2" t="s">
        <v>2102</v>
      </c>
      <c r="M9922" s="2" t="s">
        <v>127</v>
      </c>
      <c r="N9922" s="2" t="s">
        <v>61</v>
      </c>
      <c r="O9922" s="2" t="s">
        <v>61</v>
      </c>
      <c r="P9922" s="2"/>
    </row>
    <row r="9923" spans="1:16" x14ac:dyDescent="0.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 t="s">
        <v>53</v>
      </c>
      <c r="L9923" s="2" t="s">
        <v>2102</v>
      </c>
      <c r="M9923" s="8">
        <v>45689</v>
      </c>
      <c r="N9923" s="2" t="s">
        <v>61</v>
      </c>
      <c r="O9923" s="2" t="s">
        <v>61</v>
      </c>
      <c r="P9923" s="2"/>
    </row>
    <row r="9924" spans="1:16" x14ac:dyDescent="0.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 t="s">
        <v>53</v>
      </c>
      <c r="L9924" s="2" t="s">
        <v>2102</v>
      </c>
      <c r="M9924" s="2" t="s">
        <v>128</v>
      </c>
      <c r="N9924" s="2" t="s">
        <v>61</v>
      </c>
      <c r="O9924" s="2" t="s">
        <v>61</v>
      </c>
      <c r="P9924" s="2"/>
    </row>
    <row r="9925" spans="1:16" x14ac:dyDescent="0.2">
      <c r="A9925" s="2" t="s">
        <v>4997</v>
      </c>
      <c r="B9925" s="4">
        <v>6636</v>
      </c>
      <c r="C9925" s="4" t="s">
        <v>4975</v>
      </c>
      <c r="D9925" s="2">
        <v>3</v>
      </c>
      <c r="E9925" s="2" t="s">
        <v>4985</v>
      </c>
      <c r="F9925" s="2" t="s">
        <v>4827</v>
      </c>
      <c r="G9925" s="2">
        <v>3</v>
      </c>
      <c r="H9925" s="2" t="s">
        <v>3053</v>
      </c>
      <c r="I9925" s="2" t="s">
        <v>4747</v>
      </c>
      <c r="J9925" s="2" t="s">
        <v>20</v>
      </c>
      <c r="K9925" s="2" t="s">
        <v>703</v>
      </c>
      <c r="L9925" s="2" t="s">
        <v>1385</v>
      </c>
      <c r="M9925" s="2" t="s">
        <v>123</v>
      </c>
      <c r="N9925" s="2" t="s">
        <v>61</v>
      </c>
      <c r="O9925" s="2" t="s">
        <v>61</v>
      </c>
      <c r="P9925" s="2" t="s">
        <v>4694</v>
      </c>
    </row>
    <row r="9926" spans="1:16" x14ac:dyDescent="0.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 t="s">
        <v>703</v>
      </c>
      <c r="L9926" s="2" t="s">
        <v>1385</v>
      </c>
      <c r="M9926" s="8">
        <v>44958</v>
      </c>
      <c r="N9926" s="2" t="s">
        <v>61</v>
      </c>
      <c r="O9926" s="2" t="s">
        <v>61</v>
      </c>
      <c r="P9926" s="2"/>
    </row>
    <row r="9927" spans="1:16" x14ac:dyDescent="0.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 t="s">
        <v>703</v>
      </c>
      <c r="L9927" s="2" t="s">
        <v>1385</v>
      </c>
      <c r="M9927" s="2" t="s">
        <v>125</v>
      </c>
      <c r="N9927" s="2" t="s">
        <v>61</v>
      </c>
      <c r="O9927" s="2" t="s">
        <v>61</v>
      </c>
      <c r="P9927" s="2"/>
    </row>
    <row r="9928" spans="1:16" x14ac:dyDescent="0.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 t="s">
        <v>703</v>
      </c>
      <c r="L9928" s="2" t="s">
        <v>1385</v>
      </c>
      <c r="M9928" s="8">
        <v>41365</v>
      </c>
      <c r="N9928" s="2" t="s">
        <v>61</v>
      </c>
      <c r="O9928" s="2" t="s">
        <v>61</v>
      </c>
      <c r="P9928" s="2"/>
    </row>
    <row r="9929" spans="1:16" x14ac:dyDescent="0.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 t="s">
        <v>53</v>
      </c>
      <c r="L9929" s="2" t="s">
        <v>1936</v>
      </c>
      <c r="M9929" s="2" t="s">
        <v>127</v>
      </c>
      <c r="N9929" s="2" t="s">
        <v>61</v>
      </c>
      <c r="O9929" s="2" t="s">
        <v>61</v>
      </c>
      <c r="P9929" s="2"/>
    </row>
    <row r="9930" spans="1:16" x14ac:dyDescent="0.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 t="s">
        <v>53</v>
      </c>
      <c r="L9930" s="2" t="s">
        <v>1936</v>
      </c>
      <c r="M9930" s="8">
        <v>45689</v>
      </c>
      <c r="N9930" s="2" t="s">
        <v>61</v>
      </c>
      <c r="O9930" s="2" t="s">
        <v>61</v>
      </c>
      <c r="P9930" s="2"/>
    </row>
    <row r="9931" spans="1:16" x14ac:dyDescent="0.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 t="s">
        <v>53</v>
      </c>
      <c r="L9931" s="2" t="s">
        <v>1936</v>
      </c>
      <c r="M9931" s="2" t="s">
        <v>128</v>
      </c>
      <c r="N9931" s="2" t="s">
        <v>61</v>
      </c>
      <c r="O9931" s="2" t="s">
        <v>61</v>
      </c>
      <c r="P9931" s="2"/>
    </row>
    <row r="9932" spans="1:16" x14ac:dyDescent="0.2">
      <c r="A9932" s="2" t="s">
        <v>4998</v>
      </c>
      <c r="B9932" s="4">
        <v>5689</v>
      </c>
      <c r="C9932" s="4" t="s">
        <v>4975</v>
      </c>
      <c r="D9932" s="2">
        <v>3</v>
      </c>
      <c r="E9932" s="2" t="s">
        <v>4819</v>
      </c>
      <c r="F9932" s="2">
        <v>20</v>
      </c>
      <c r="G9932" s="2">
        <v>2</v>
      </c>
      <c r="H9932" s="2" t="s">
        <v>3053</v>
      </c>
      <c r="I9932" s="2" t="s">
        <v>4750</v>
      </c>
      <c r="J9932" s="2" t="s">
        <v>20</v>
      </c>
      <c r="K9932" s="2" t="s">
        <v>703</v>
      </c>
      <c r="L9932" s="2" t="s">
        <v>487</v>
      </c>
      <c r="M9932" s="2" t="s">
        <v>123</v>
      </c>
      <c r="N9932" s="2" t="s">
        <v>61</v>
      </c>
      <c r="O9932" s="2" t="s">
        <v>61</v>
      </c>
      <c r="P9932" s="2" t="s">
        <v>4694</v>
      </c>
    </row>
    <row r="9933" spans="1:16" x14ac:dyDescent="0.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 t="s">
        <v>703</v>
      </c>
      <c r="L9933" s="2" t="s">
        <v>487</v>
      </c>
      <c r="M9933" s="8">
        <v>44958</v>
      </c>
      <c r="N9933" s="2" t="s">
        <v>61</v>
      </c>
      <c r="O9933" s="2" t="s">
        <v>61</v>
      </c>
      <c r="P9933" s="2"/>
    </row>
    <row r="9934" spans="1:16" x14ac:dyDescent="0.2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 t="s">
        <v>703</v>
      </c>
      <c r="L9934" s="2" t="s">
        <v>487</v>
      </c>
      <c r="M9934" s="2" t="s">
        <v>125</v>
      </c>
      <c r="N9934" s="2" t="s">
        <v>61</v>
      </c>
      <c r="O9934" s="2" t="s">
        <v>61</v>
      </c>
      <c r="P9934" s="2"/>
    </row>
    <row r="9935" spans="1:16" x14ac:dyDescent="0.2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 t="s">
        <v>703</v>
      </c>
      <c r="L9935" s="2" t="s">
        <v>487</v>
      </c>
      <c r="M9935" s="8">
        <v>41365</v>
      </c>
      <c r="N9935" s="2" t="s">
        <v>61</v>
      </c>
      <c r="O9935" s="2" t="s">
        <v>61</v>
      </c>
      <c r="P9935" s="2"/>
    </row>
    <row r="9936" spans="1:16" x14ac:dyDescent="0.2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 t="s">
        <v>53</v>
      </c>
      <c r="L9936" s="2" t="s">
        <v>1356</v>
      </c>
      <c r="M9936" s="2" t="s">
        <v>127</v>
      </c>
      <c r="N9936" s="2" t="s">
        <v>61</v>
      </c>
      <c r="O9936" s="2" t="s">
        <v>61</v>
      </c>
      <c r="P9936" s="2"/>
    </row>
    <row r="9937" spans="1:16" x14ac:dyDescent="0.2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 t="s">
        <v>53</v>
      </c>
      <c r="L9937" s="2" t="s">
        <v>1356</v>
      </c>
      <c r="M9937" s="8">
        <v>45689</v>
      </c>
      <c r="N9937" s="2" t="s">
        <v>61</v>
      </c>
      <c r="O9937" s="2" t="s">
        <v>61</v>
      </c>
      <c r="P9937" s="2"/>
    </row>
    <row r="9938" spans="1:16" x14ac:dyDescent="0.2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 t="s">
        <v>53</v>
      </c>
      <c r="L9938" s="2" t="s">
        <v>1356</v>
      </c>
      <c r="M9938" s="2" t="s">
        <v>128</v>
      </c>
      <c r="N9938" s="2" t="s">
        <v>61</v>
      </c>
      <c r="O9938" s="2" t="s">
        <v>61</v>
      </c>
      <c r="P9938" s="2"/>
    </row>
    <row r="9939" spans="1:16" x14ac:dyDescent="0.2">
      <c r="A9939" s="2" t="s">
        <v>4999</v>
      </c>
      <c r="B9939" s="4">
        <v>9291</v>
      </c>
      <c r="C9939" s="4" t="s">
        <v>4975</v>
      </c>
      <c r="D9939" s="2">
        <v>3</v>
      </c>
      <c r="E9939" s="2" t="s">
        <v>5000</v>
      </c>
      <c r="F9939" s="2">
        <v>20</v>
      </c>
      <c r="G9939" s="2">
        <v>0</v>
      </c>
      <c r="H9939" s="2" t="s">
        <v>3053</v>
      </c>
      <c r="I9939" s="2" t="s">
        <v>4754</v>
      </c>
      <c r="J9939" s="2" t="s">
        <v>20</v>
      </c>
      <c r="K9939" s="2" t="s">
        <v>143</v>
      </c>
      <c r="L9939" s="2" t="s">
        <v>1827</v>
      </c>
      <c r="M9939" s="2" t="s">
        <v>145</v>
      </c>
      <c r="N9939" s="2" t="s">
        <v>61</v>
      </c>
      <c r="O9939" s="2" t="s">
        <v>61</v>
      </c>
      <c r="P9939" s="2" t="s">
        <v>4694</v>
      </c>
    </row>
    <row r="9940" spans="1:16" x14ac:dyDescent="0.2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 t="s">
        <v>143</v>
      </c>
      <c r="L9940" s="2" t="s">
        <v>1827</v>
      </c>
      <c r="M9940" s="8">
        <v>45323</v>
      </c>
      <c r="N9940" s="2" t="s">
        <v>61</v>
      </c>
      <c r="O9940" s="2" t="s">
        <v>61</v>
      </c>
      <c r="P9940" s="2"/>
    </row>
    <row r="9941" spans="1:16" x14ac:dyDescent="0.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 t="s">
        <v>143</v>
      </c>
      <c r="L9941" s="2" t="s">
        <v>1827</v>
      </c>
      <c r="M9941" s="2" t="s">
        <v>146</v>
      </c>
      <c r="N9941" s="2" t="s">
        <v>61</v>
      </c>
      <c r="O9941" s="2" t="s">
        <v>61</v>
      </c>
      <c r="P9941" s="2"/>
    </row>
    <row r="9942" spans="1:16" x14ac:dyDescent="0.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 t="s">
        <v>143</v>
      </c>
      <c r="L9942" s="2" t="s">
        <v>1827</v>
      </c>
      <c r="M9942" s="8">
        <v>41730</v>
      </c>
      <c r="N9942" s="2" t="s">
        <v>61</v>
      </c>
      <c r="O9942" s="2" t="s">
        <v>61</v>
      </c>
      <c r="P9942" s="2"/>
    </row>
    <row r="9943" spans="1:16" x14ac:dyDescent="0.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 t="s">
        <v>724</v>
      </c>
      <c r="L9943" s="2" t="s">
        <v>1223</v>
      </c>
      <c r="M9943" s="2" t="s">
        <v>138</v>
      </c>
      <c r="N9943" s="2" t="s">
        <v>61</v>
      </c>
      <c r="O9943" s="2" t="s">
        <v>61</v>
      </c>
      <c r="P9943" s="2"/>
    </row>
    <row r="9944" spans="1:16" x14ac:dyDescent="0.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 t="s">
        <v>724</v>
      </c>
      <c r="L9944" s="2" t="s">
        <v>1223</v>
      </c>
      <c r="M9944" s="8">
        <v>46054</v>
      </c>
      <c r="N9944" s="2" t="s">
        <v>61</v>
      </c>
      <c r="O9944" s="2" t="s">
        <v>61</v>
      </c>
      <c r="P9944" s="2"/>
    </row>
    <row r="9945" spans="1:16" x14ac:dyDescent="0.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 t="s">
        <v>724</v>
      </c>
      <c r="L9945" s="2" t="s">
        <v>1223</v>
      </c>
      <c r="M9945" s="2" t="s">
        <v>139</v>
      </c>
      <c r="N9945" s="2" t="s">
        <v>61</v>
      </c>
      <c r="O9945" s="2" t="s">
        <v>61</v>
      </c>
      <c r="P9945" s="2"/>
    </row>
    <row r="9946" spans="1:16" x14ac:dyDescent="0.2">
      <c r="A9946" s="2" t="s">
        <v>5001</v>
      </c>
      <c r="B9946" s="4">
        <v>5668</v>
      </c>
      <c r="C9946" s="4" t="s">
        <v>4975</v>
      </c>
      <c r="D9946" s="2">
        <v>3</v>
      </c>
      <c r="E9946" s="2" t="s">
        <v>4706</v>
      </c>
      <c r="F9946" s="2">
        <v>20</v>
      </c>
      <c r="G9946" s="2">
        <v>1</v>
      </c>
      <c r="H9946" s="2" t="s">
        <v>3053</v>
      </c>
      <c r="I9946" s="2" t="s">
        <v>4758</v>
      </c>
      <c r="J9946" s="2" t="s">
        <v>20</v>
      </c>
      <c r="K9946" s="2" t="s">
        <v>143</v>
      </c>
      <c r="L9946" s="2" t="s">
        <v>1271</v>
      </c>
      <c r="M9946" s="2" t="s">
        <v>145</v>
      </c>
      <c r="N9946" s="2" t="s">
        <v>61</v>
      </c>
      <c r="O9946" s="2" t="s">
        <v>61</v>
      </c>
      <c r="P9946" s="2" t="s">
        <v>4694</v>
      </c>
    </row>
    <row r="9947" spans="1:16" x14ac:dyDescent="0.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 t="s">
        <v>143</v>
      </c>
      <c r="L9947" s="2" t="s">
        <v>1271</v>
      </c>
      <c r="M9947" s="8">
        <v>45323</v>
      </c>
      <c r="N9947" s="2" t="s">
        <v>61</v>
      </c>
      <c r="O9947" s="2" t="s">
        <v>61</v>
      </c>
      <c r="P9947" s="2"/>
    </row>
    <row r="9948" spans="1:16" x14ac:dyDescent="0.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 t="s">
        <v>143</v>
      </c>
      <c r="L9948" s="2" t="s">
        <v>1271</v>
      </c>
      <c r="M9948" s="2" t="s">
        <v>146</v>
      </c>
      <c r="N9948" s="2" t="s">
        <v>61</v>
      </c>
      <c r="O9948" s="2" t="s">
        <v>61</v>
      </c>
      <c r="P9948" s="2"/>
    </row>
    <row r="9949" spans="1:16" x14ac:dyDescent="0.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 t="s">
        <v>143</v>
      </c>
      <c r="L9949" s="2" t="s">
        <v>1271</v>
      </c>
      <c r="M9949" s="8">
        <v>41730</v>
      </c>
      <c r="N9949" s="2" t="s">
        <v>61</v>
      </c>
      <c r="O9949" s="2" t="s">
        <v>61</v>
      </c>
      <c r="P9949" s="2"/>
    </row>
    <row r="9950" spans="1:16" x14ac:dyDescent="0.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 t="s">
        <v>724</v>
      </c>
      <c r="L9950" s="2" t="s">
        <v>1939</v>
      </c>
      <c r="M9950" s="2" t="s">
        <v>138</v>
      </c>
      <c r="N9950" s="2" t="s">
        <v>61</v>
      </c>
      <c r="O9950" s="2" t="s">
        <v>61</v>
      </c>
      <c r="P9950" s="2"/>
    </row>
    <row r="9951" spans="1:16" x14ac:dyDescent="0.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 t="s">
        <v>724</v>
      </c>
      <c r="L9951" s="2" t="s">
        <v>1939</v>
      </c>
      <c r="M9951" s="8">
        <v>46054</v>
      </c>
      <c r="N9951" s="2" t="s">
        <v>61</v>
      </c>
      <c r="O9951" s="2" t="s">
        <v>61</v>
      </c>
      <c r="P9951" s="2"/>
    </row>
    <row r="9952" spans="1:16" x14ac:dyDescent="0.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 t="s">
        <v>724</v>
      </c>
      <c r="L9952" s="2" t="s">
        <v>1939</v>
      </c>
      <c r="M9952" s="2" t="s">
        <v>139</v>
      </c>
      <c r="N9952" s="2" t="s">
        <v>61</v>
      </c>
      <c r="O9952" s="2" t="s">
        <v>61</v>
      </c>
      <c r="P9952" s="2"/>
    </row>
    <row r="9953" spans="1:16" x14ac:dyDescent="0.2">
      <c r="A9953" s="2" t="s">
        <v>5002</v>
      </c>
      <c r="B9953" s="4">
        <v>5408</v>
      </c>
      <c r="C9953" s="4" t="s">
        <v>4975</v>
      </c>
      <c r="D9953" s="2">
        <v>3</v>
      </c>
      <c r="E9953" s="2" t="s">
        <v>5003</v>
      </c>
      <c r="F9953" s="2">
        <v>20</v>
      </c>
      <c r="G9953" s="2">
        <v>4</v>
      </c>
      <c r="H9953" s="2" t="s">
        <v>3053</v>
      </c>
      <c r="I9953" s="2" t="s">
        <v>4761</v>
      </c>
      <c r="J9953" s="2" t="s">
        <v>20</v>
      </c>
      <c r="K9953" s="2" t="s">
        <v>143</v>
      </c>
      <c r="L9953" s="2" t="s">
        <v>1202</v>
      </c>
      <c r="M9953" s="2" t="s">
        <v>145</v>
      </c>
      <c r="N9953" s="2" t="s">
        <v>61</v>
      </c>
      <c r="O9953" s="2" t="s">
        <v>61</v>
      </c>
      <c r="P9953" s="2" t="s">
        <v>4694</v>
      </c>
    </row>
    <row r="9954" spans="1:16" x14ac:dyDescent="0.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 t="s">
        <v>143</v>
      </c>
      <c r="L9954" s="2" t="s">
        <v>1202</v>
      </c>
      <c r="M9954" s="8">
        <v>45323</v>
      </c>
      <c r="N9954" s="2" t="s">
        <v>61</v>
      </c>
      <c r="O9954" s="2" t="s">
        <v>61</v>
      </c>
      <c r="P9954" s="2"/>
    </row>
    <row r="9955" spans="1:16" x14ac:dyDescent="0.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 t="s">
        <v>143</v>
      </c>
      <c r="L9955" s="2" t="s">
        <v>1202</v>
      </c>
      <c r="M9955" s="2" t="s">
        <v>146</v>
      </c>
      <c r="N9955" s="2" t="s">
        <v>61</v>
      </c>
      <c r="O9955" s="2" t="s">
        <v>61</v>
      </c>
      <c r="P9955" s="2"/>
    </row>
    <row r="9956" spans="1:16" x14ac:dyDescent="0.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 t="s">
        <v>143</v>
      </c>
      <c r="L9956" s="2" t="s">
        <v>1202</v>
      </c>
      <c r="M9956" s="8">
        <v>41730</v>
      </c>
      <c r="N9956" s="2" t="s">
        <v>61</v>
      </c>
      <c r="O9956" s="2" t="s">
        <v>61</v>
      </c>
      <c r="P9956" s="2"/>
    </row>
    <row r="9957" spans="1:16" x14ac:dyDescent="0.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 t="s">
        <v>724</v>
      </c>
      <c r="L9957" s="2" t="s">
        <v>4695</v>
      </c>
      <c r="M9957" s="2" t="s">
        <v>138</v>
      </c>
      <c r="N9957" s="2" t="s">
        <v>61</v>
      </c>
      <c r="O9957" s="2" t="s">
        <v>61</v>
      </c>
      <c r="P9957" s="2"/>
    </row>
    <row r="9958" spans="1:16" x14ac:dyDescent="0.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 t="s">
        <v>724</v>
      </c>
      <c r="L9958" s="2" t="s">
        <v>4695</v>
      </c>
      <c r="M9958" s="8">
        <v>46054</v>
      </c>
      <c r="N9958" s="2" t="s">
        <v>61</v>
      </c>
      <c r="O9958" s="2" t="s">
        <v>61</v>
      </c>
      <c r="P9958" s="2"/>
    </row>
    <row r="9959" spans="1:16" x14ac:dyDescent="0.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 t="s">
        <v>724</v>
      </c>
      <c r="L9959" s="2" t="s">
        <v>4695</v>
      </c>
      <c r="M9959" s="2" t="s">
        <v>139</v>
      </c>
      <c r="N9959" s="2" t="s">
        <v>61</v>
      </c>
      <c r="O9959" s="2" t="s">
        <v>61</v>
      </c>
      <c r="P9959" s="2"/>
    </row>
    <row r="9960" spans="1:16" x14ac:dyDescent="0.2">
      <c r="A9960" s="2" t="s">
        <v>5004</v>
      </c>
      <c r="B9960" s="4">
        <v>6637</v>
      </c>
      <c r="C9960" s="4" t="s">
        <v>4975</v>
      </c>
      <c r="D9960" s="2">
        <v>3</v>
      </c>
      <c r="E9960" s="2" t="s">
        <v>4728</v>
      </c>
      <c r="F9960" s="2">
        <v>20</v>
      </c>
      <c r="G9960" s="2">
        <v>0</v>
      </c>
      <c r="H9960" s="2" t="s">
        <v>3053</v>
      </c>
      <c r="I9960" s="2" t="s">
        <v>4768</v>
      </c>
      <c r="J9960" s="2" t="s">
        <v>20</v>
      </c>
      <c r="K9960" s="2" t="s">
        <v>143</v>
      </c>
      <c r="L9960" s="2" t="s">
        <v>1403</v>
      </c>
      <c r="M9960" s="2" t="s">
        <v>145</v>
      </c>
      <c r="N9960" s="2" t="s">
        <v>61</v>
      </c>
      <c r="O9960" s="2" t="s">
        <v>61</v>
      </c>
      <c r="P9960" s="2" t="s">
        <v>4694</v>
      </c>
    </row>
    <row r="9961" spans="1:16" x14ac:dyDescent="0.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 t="s">
        <v>143</v>
      </c>
      <c r="L9961" s="2" t="s">
        <v>1403</v>
      </c>
      <c r="M9961" s="8">
        <v>45323</v>
      </c>
      <c r="N9961" s="2" t="s">
        <v>61</v>
      </c>
      <c r="O9961" s="2" t="s">
        <v>61</v>
      </c>
      <c r="P9961" s="2"/>
    </row>
    <row r="9962" spans="1:16" x14ac:dyDescent="0.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 t="s">
        <v>143</v>
      </c>
      <c r="L9962" s="2" t="s">
        <v>1403</v>
      </c>
      <c r="M9962" s="2" t="s">
        <v>146</v>
      </c>
      <c r="N9962" s="2" t="s">
        <v>61</v>
      </c>
      <c r="O9962" s="2" t="s">
        <v>61</v>
      </c>
      <c r="P9962" s="2"/>
    </row>
    <row r="9963" spans="1:16" x14ac:dyDescent="0.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 t="s">
        <v>143</v>
      </c>
      <c r="L9963" s="2" t="s">
        <v>1403</v>
      </c>
      <c r="M9963" s="8">
        <v>41730</v>
      </c>
      <c r="N9963" s="2" t="s">
        <v>61</v>
      </c>
      <c r="O9963" s="2" t="s">
        <v>61</v>
      </c>
      <c r="P9963" s="2"/>
    </row>
    <row r="9964" spans="1:16" x14ac:dyDescent="0.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 t="s">
        <v>724</v>
      </c>
      <c r="L9964" s="2" t="s">
        <v>4755</v>
      </c>
      <c r="M9964" s="2" t="s">
        <v>138</v>
      </c>
      <c r="N9964" s="2" t="s">
        <v>61</v>
      </c>
      <c r="O9964" s="2" t="s">
        <v>61</v>
      </c>
      <c r="P9964" s="2"/>
    </row>
    <row r="9965" spans="1:16" x14ac:dyDescent="0.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 t="s">
        <v>724</v>
      </c>
      <c r="L9965" s="2" t="s">
        <v>4755</v>
      </c>
      <c r="M9965" s="8">
        <v>46054</v>
      </c>
      <c r="N9965" s="2" t="s">
        <v>61</v>
      </c>
      <c r="O9965" s="2" t="s">
        <v>61</v>
      </c>
      <c r="P9965" s="2"/>
    </row>
    <row r="9966" spans="1:16" x14ac:dyDescent="0.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 t="s">
        <v>724</v>
      </c>
      <c r="L9966" s="2" t="s">
        <v>4755</v>
      </c>
      <c r="M9966" s="2" t="s">
        <v>139</v>
      </c>
      <c r="N9966" s="2" t="s">
        <v>61</v>
      </c>
      <c r="O9966" s="2" t="s">
        <v>61</v>
      </c>
      <c r="P9966" s="2"/>
    </row>
    <row r="9967" spans="1:16" x14ac:dyDescent="0.2">
      <c r="A9967" s="2" t="s">
        <v>5005</v>
      </c>
      <c r="B9967" s="4">
        <v>5649</v>
      </c>
      <c r="C9967" s="4" t="s">
        <v>4975</v>
      </c>
      <c r="D9967" s="2">
        <v>3</v>
      </c>
      <c r="E9967" s="2" t="s">
        <v>4905</v>
      </c>
      <c r="F9967" s="2">
        <v>20</v>
      </c>
      <c r="G9967" s="2">
        <v>1</v>
      </c>
      <c r="H9967" s="2" t="s">
        <v>3053</v>
      </c>
      <c r="I9967" s="2" t="s">
        <v>4771</v>
      </c>
      <c r="J9967" s="2" t="s">
        <v>20</v>
      </c>
      <c r="K9967" s="2" t="s">
        <v>143</v>
      </c>
      <c r="L9967" s="2" t="s">
        <v>4751</v>
      </c>
      <c r="M9967" s="2" t="s">
        <v>145</v>
      </c>
      <c r="N9967" s="2" t="s">
        <v>61</v>
      </c>
      <c r="O9967" s="2" t="s">
        <v>61</v>
      </c>
      <c r="P9967" s="2" t="s">
        <v>4694</v>
      </c>
    </row>
    <row r="9968" spans="1:16" x14ac:dyDescent="0.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 t="s">
        <v>143</v>
      </c>
      <c r="L9968" s="2" t="s">
        <v>4751</v>
      </c>
      <c r="M9968" s="8">
        <v>45323</v>
      </c>
      <c r="N9968" s="2" t="s">
        <v>61</v>
      </c>
      <c r="O9968" s="2" t="s">
        <v>61</v>
      </c>
      <c r="P9968" s="2"/>
    </row>
    <row r="9969" spans="1:16" x14ac:dyDescent="0.2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 t="s">
        <v>143</v>
      </c>
      <c r="L9969" s="2" t="s">
        <v>4751</v>
      </c>
      <c r="M9969" s="2" t="s">
        <v>146</v>
      </c>
      <c r="N9969" s="2" t="s">
        <v>61</v>
      </c>
      <c r="O9969" s="2" t="s">
        <v>61</v>
      </c>
      <c r="P9969" s="2"/>
    </row>
    <row r="9970" spans="1:16" x14ac:dyDescent="0.2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 t="s">
        <v>143</v>
      </c>
      <c r="L9970" s="2" t="s">
        <v>4751</v>
      </c>
      <c r="M9970" s="8">
        <v>41730</v>
      </c>
      <c r="N9970" s="2" t="s">
        <v>61</v>
      </c>
      <c r="O9970" s="2" t="s">
        <v>61</v>
      </c>
      <c r="P9970" s="2"/>
    </row>
    <row r="9971" spans="1:16" x14ac:dyDescent="0.2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 t="s">
        <v>724</v>
      </c>
      <c r="L9971" s="2" t="s">
        <v>218</v>
      </c>
      <c r="M9971" s="2" t="s">
        <v>138</v>
      </c>
      <c r="N9971" s="2" t="s">
        <v>61</v>
      </c>
      <c r="O9971" s="2" t="s">
        <v>61</v>
      </c>
      <c r="P9971" s="2"/>
    </row>
    <row r="9972" spans="1:16" x14ac:dyDescent="0.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 t="s">
        <v>724</v>
      </c>
      <c r="L9972" s="2" t="s">
        <v>218</v>
      </c>
      <c r="M9972" s="8">
        <v>46054</v>
      </c>
      <c r="N9972" s="2" t="s">
        <v>61</v>
      </c>
      <c r="O9972" s="2" t="s">
        <v>61</v>
      </c>
      <c r="P9972" s="2"/>
    </row>
    <row r="9973" spans="1:16" x14ac:dyDescent="0.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 t="s">
        <v>724</v>
      </c>
      <c r="L9973" s="2" t="s">
        <v>218</v>
      </c>
      <c r="M9973" s="2" t="s">
        <v>139</v>
      </c>
      <c r="N9973" s="2" t="s">
        <v>61</v>
      </c>
      <c r="O9973" s="2" t="s">
        <v>61</v>
      </c>
      <c r="P9973" s="2"/>
    </row>
    <row r="9974" spans="1:16" x14ac:dyDescent="0.2">
      <c r="A9974" s="2" t="s">
        <v>5006</v>
      </c>
      <c r="B9974" s="4">
        <v>9279</v>
      </c>
      <c r="C9974" s="4" t="s">
        <v>4975</v>
      </c>
      <c r="D9974" s="2">
        <v>3</v>
      </c>
      <c r="E9974" s="2" t="s">
        <v>4910</v>
      </c>
      <c r="F9974" s="2">
        <v>20</v>
      </c>
      <c r="G9974" s="2">
        <v>3</v>
      </c>
      <c r="H9974" s="2" t="s">
        <v>3053</v>
      </c>
      <c r="I9974" s="2" t="s">
        <v>4917</v>
      </c>
      <c r="J9974" s="2" t="s">
        <v>20</v>
      </c>
      <c r="K9974" s="2" t="s">
        <v>143</v>
      </c>
      <c r="L9974" s="2" t="s">
        <v>3229</v>
      </c>
      <c r="M9974" s="2" t="s">
        <v>145</v>
      </c>
      <c r="N9974" s="2" t="s">
        <v>61</v>
      </c>
      <c r="O9974" s="2" t="s">
        <v>61</v>
      </c>
      <c r="P9974" s="2" t="s">
        <v>4694</v>
      </c>
    </row>
    <row r="9975" spans="1:16" x14ac:dyDescent="0.2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 t="s">
        <v>143</v>
      </c>
      <c r="L9975" s="2" t="s">
        <v>3229</v>
      </c>
      <c r="M9975" s="8">
        <v>45323</v>
      </c>
      <c r="N9975" s="2" t="s">
        <v>61</v>
      </c>
      <c r="O9975" s="2" t="s">
        <v>61</v>
      </c>
      <c r="P9975" s="2"/>
    </row>
    <row r="9976" spans="1:16" x14ac:dyDescent="0.2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 t="s">
        <v>143</v>
      </c>
      <c r="L9976" s="2" t="s">
        <v>3229</v>
      </c>
      <c r="M9976" s="2" t="s">
        <v>146</v>
      </c>
      <c r="N9976" s="2" t="s">
        <v>61</v>
      </c>
      <c r="O9976" s="2" t="s">
        <v>61</v>
      </c>
      <c r="P9976" s="2"/>
    </row>
    <row r="9977" spans="1:16" x14ac:dyDescent="0.2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 t="s">
        <v>143</v>
      </c>
      <c r="L9977" s="2" t="s">
        <v>3229</v>
      </c>
      <c r="M9977" s="8">
        <v>41730</v>
      </c>
      <c r="N9977" s="2" t="s">
        <v>61</v>
      </c>
      <c r="O9977" s="2" t="s">
        <v>61</v>
      </c>
      <c r="P9977" s="2"/>
    </row>
    <row r="9978" spans="1:16" x14ac:dyDescent="0.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 t="s">
        <v>724</v>
      </c>
      <c r="L9978" s="2" t="s">
        <v>498</v>
      </c>
      <c r="M9978" s="2" t="s">
        <v>138</v>
      </c>
      <c r="N9978" s="2" t="s">
        <v>61</v>
      </c>
      <c r="O9978" s="2" t="s">
        <v>61</v>
      </c>
      <c r="P9978" s="2"/>
    </row>
    <row r="9979" spans="1:16" x14ac:dyDescent="0.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 t="s">
        <v>724</v>
      </c>
      <c r="L9979" s="2" t="s">
        <v>498</v>
      </c>
      <c r="M9979" s="8">
        <v>46054</v>
      </c>
      <c r="N9979" s="2" t="s">
        <v>61</v>
      </c>
      <c r="O9979" s="2" t="s">
        <v>61</v>
      </c>
      <c r="P9979" s="2"/>
    </row>
    <row r="9980" spans="1:16" x14ac:dyDescent="0.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 t="s">
        <v>724</v>
      </c>
      <c r="L9980" s="2" t="s">
        <v>498</v>
      </c>
      <c r="M9980" s="2" t="s">
        <v>139</v>
      </c>
      <c r="N9980" s="2" t="s">
        <v>61</v>
      </c>
      <c r="O9980" s="2" t="s">
        <v>61</v>
      </c>
      <c r="P9980" s="2"/>
    </row>
    <row r="9981" spans="1:16" x14ac:dyDescent="0.2">
      <c r="A9981" s="2" t="s">
        <v>5007</v>
      </c>
      <c r="B9981" s="4">
        <v>6638</v>
      </c>
      <c r="C9981" s="4" t="s">
        <v>4975</v>
      </c>
      <c r="D9981" s="2">
        <v>3</v>
      </c>
      <c r="E9981" s="2" t="s">
        <v>5008</v>
      </c>
      <c r="F9981" s="2">
        <v>20</v>
      </c>
      <c r="G9981" s="2">
        <v>0</v>
      </c>
      <c r="H9981" s="2" t="s">
        <v>3053</v>
      </c>
      <c r="I9981" s="2" t="s">
        <v>4775</v>
      </c>
      <c r="J9981" s="2" t="s">
        <v>20</v>
      </c>
      <c r="K9981" s="2" t="s">
        <v>143</v>
      </c>
      <c r="L9981" s="2" t="s">
        <v>1149</v>
      </c>
      <c r="M9981" s="2" t="s">
        <v>145</v>
      </c>
      <c r="N9981" s="2" t="s">
        <v>61</v>
      </c>
      <c r="O9981" s="2" t="s">
        <v>61</v>
      </c>
      <c r="P9981" s="2" t="s">
        <v>4694</v>
      </c>
    </row>
    <row r="9982" spans="1:16" x14ac:dyDescent="0.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 t="s">
        <v>143</v>
      </c>
      <c r="L9982" s="2" t="s">
        <v>1149</v>
      </c>
      <c r="M9982" s="8">
        <v>45323</v>
      </c>
      <c r="N9982" s="2" t="s">
        <v>61</v>
      </c>
      <c r="O9982" s="2" t="s">
        <v>61</v>
      </c>
      <c r="P9982" s="2"/>
    </row>
    <row r="9983" spans="1:16" x14ac:dyDescent="0.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 t="s">
        <v>143</v>
      </c>
      <c r="L9983" s="2" t="s">
        <v>1149</v>
      </c>
      <c r="M9983" s="2" t="s">
        <v>146</v>
      </c>
      <c r="N9983" s="2" t="s">
        <v>61</v>
      </c>
      <c r="O9983" s="2" t="s">
        <v>61</v>
      </c>
      <c r="P9983" s="2"/>
    </row>
    <row r="9984" spans="1:16" x14ac:dyDescent="0.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 t="s">
        <v>143</v>
      </c>
      <c r="L9984" s="2" t="s">
        <v>1149</v>
      </c>
      <c r="M9984" s="8">
        <v>41730</v>
      </c>
      <c r="N9984" s="2" t="s">
        <v>61</v>
      </c>
      <c r="O9984" s="2" t="s">
        <v>61</v>
      </c>
      <c r="P9984" s="2"/>
    </row>
    <row r="9985" spans="1:16" x14ac:dyDescent="0.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 t="s">
        <v>724</v>
      </c>
      <c r="L9985" s="2" t="s">
        <v>1936</v>
      </c>
      <c r="M9985" s="2" t="s">
        <v>138</v>
      </c>
      <c r="N9985" s="2" t="s">
        <v>61</v>
      </c>
      <c r="O9985" s="2" t="s">
        <v>61</v>
      </c>
      <c r="P9985" s="2"/>
    </row>
    <row r="9986" spans="1:16" x14ac:dyDescent="0.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 t="s">
        <v>724</v>
      </c>
      <c r="L9986" s="2" t="s">
        <v>1936</v>
      </c>
      <c r="M9986" s="8">
        <v>46054</v>
      </c>
      <c r="N9986" s="2" t="s">
        <v>61</v>
      </c>
      <c r="O9986" s="2" t="s">
        <v>61</v>
      </c>
      <c r="P9986" s="2"/>
    </row>
    <row r="9987" spans="1:16" x14ac:dyDescent="0.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 t="s">
        <v>724</v>
      </c>
      <c r="L9987" s="2" t="s">
        <v>1936</v>
      </c>
      <c r="M9987" s="2" t="s">
        <v>139</v>
      </c>
      <c r="N9987" s="2" t="s">
        <v>61</v>
      </c>
      <c r="O9987" s="2" t="s">
        <v>61</v>
      </c>
      <c r="P9987" s="2"/>
    </row>
    <row r="9988" spans="1:16" x14ac:dyDescent="0.2">
      <c r="A9988" s="2" t="s">
        <v>5009</v>
      </c>
      <c r="B9988" s="4">
        <v>5732</v>
      </c>
      <c r="C9988" s="4" t="s">
        <v>4975</v>
      </c>
      <c r="D9988" s="2">
        <v>3</v>
      </c>
      <c r="E9988" s="2" t="s">
        <v>4715</v>
      </c>
      <c r="F9988" s="2">
        <v>20</v>
      </c>
      <c r="G9988" s="2">
        <v>1</v>
      </c>
      <c r="H9988" s="2" t="s">
        <v>3053</v>
      </c>
      <c r="I9988" s="2" t="s">
        <v>4778</v>
      </c>
      <c r="J9988" s="2" t="s">
        <v>20</v>
      </c>
      <c r="K9988" s="2" t="s">
        <v>143</v>
      </c>
      <c r="L9988" s="2" t="s">
        <v>1335</v>
      </c>
      <c r="M9988" s="2" t="s">
        <v>145</v>
      </c>
      <c r="N9988" s="2" t="s">
        <v>61</v>
      </c>
      <c r="O9988" s="2" t="s">
        <v>61</v>
      </c>
      <c r="P9988" s="2" t="s">
        <v>4694</v>
      </c>
    </row>
    <row r="9989" spans="1:16" x14ac:dyDescent="0.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 t="s">
        <v>143</v>
      </c>
      <c r="L9989" s="2" t="s">
        <v>1335</v>
      </c>
      <c r="M9989" s="8">
        <v>45323</v>
      </c>
      <c r="N9989" s="2" t="s">
        <v>61</v>
      </c>
      <c r="O9989" s="2" t="s">
        <v>61</v>
      </c>
      <c r="P9989" s="2"/>
    </row>
    <row r="9990" spans="1:16" x14ac:dyDescent="0.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 t="s">
        <v>143</v>
      </c>
      <c r="L9990" s="2" t="s">
        <v>1335</v>
      </c>
      <c r="M9990" s="2" t="s">
        <v>146</v>
      </c>
      <c r="N9990" s="2" t="s">
        <v>61</v>
      </c>
      <c r="O9990" s="2" t="s">
        <v>61</v>
      </c>
      <c r="P9990" s="2"/>
    </row>
    <row r="9991" spans="1:16" x14ac:dyDescent="0.2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 t="s">
        <v>143</v>
      </c>
      <c r="L9991" s="2" t="s">
        <v>1335</v>
      </c>
      <c r="M9991" s="8">
        <v>41730</v>
      </c>
      <c r="N9991" s="2" t="s">
        <v>61</v>
      </c>
      <c r="O9991" s="2" t="s">
        <v>61</v>
      </c>
      <c r="P9991" s="2"/>
    </row>
    <row r="9992" spans="1:16" x14ac:dyDescent="0.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 t="s">
        <v>724</v>
      </c>
      <c r="L9992" s="2" t="s">
        <v>1214</v>
      </c>
      <c r="M9992" s="2" t="s">
        <v>138</v>
      </c>
      <c r="N9992" s="2" t="s">
        <v>61</v>
      </c>
      <c r="O9992" s="2" t="s">
        <v>61</v>
      </c>
      <c r="P9992" s="2"/>
    </row>
    <row r="9993" spans="1:16" x14ac:dyDescent="0.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 t="s">
        <v>724</v>
      </c>
      <c r="L9993" s="2" t="s">
        <v>1214</v>
      </c>
      <c r="M9993" s="8">
        <v>46054</v>
      </c>
      <c r="N9993" s="2" t="s">
        <v>61</v>
      </c>
      <c r="O9993" s="2" t="s">
        <v>61</v>
      </c>
      <c r="P9993" s="2"/>
    </row>
    <row r="9994" spans="1:16" x14ac:dyDescent="0.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 t="s">
        <v>724</v>
      </c>
      <c r="L9994" s="2" t="s">
        <v>1214</v>
      </c>
      <c r="M9994" s="2" t="s">
        <v>139</v>
      </c>
      <c r="N9994" s="2" t="s">
        <v>61</v>
      </c>
      <c r="O9994" s="2" t="s">
        <v>61</v>
      </c>
      <c r="P9994" s="2"/>
    </row>
    <row r="9995" spans="1:16" x14ac:dyDescent="0.2">
      <c r="A9995" s="2" t="s">
        <v>5010</v>
      </c>
      <c r="B9995" s="4">
        <v>6639</v>
      </c>
      <c r="C9995" s="4" t="s">
        <v>4975</v>
      </c>
      <c r="D9995" s="2">
        <v>3</v>
      </c>
      <c r="E9995" s="2" t="s">
        <v>4920</v>
      </c>
      <c r="F9995" s="2">
        <v>20</v>
      </c>
      <c r="G9995" s="2">
        <v>0</v>
      </c>
      <c r="H9995" s="2" t="s">
        <v>3053</v>
      </c>
      <c r="I9995" s="2" t="s">
        <v>4780</v>
      </c>
      <c r="J9995" s="2" t="s">
        <v>20</v>
      </c>
      <c r="K9995" s="2" t="s">
        <v>143</v>
      </c>
      <c r="L9995" s="2" t="s">
        <v>702</v>
      </c>
      <c r="M9995" s="2" t="s">
        <v>145</v>
      </c>
      <c r="N9995" s="2" t="s">
        <v>61</v>
      </c>
      <c r="O9995" s="2" t="s">
        <v>61</v>
      </c>
      <c r="P9995" s="2" t="s">
        <v>4694</v>
      </c>
    </row>
    <row r="9996" spans="1:16" x14ac:dyDescent="0.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 t="s">
        <v>143</v>
      </c>
      <c r="L9996" s="2" t="s">
        <v>702</v>
      </c>
      <c r="M9996" s="8">
        <v>45323</v>
      </c>
      <c r="N9996" s="2" t="s">
        <v>61</v>
      </c>
      <c r="O9996" s="2" t="s">
        <v>61</v>
      </c>
      <c r="P9996" s="2"/>
    </row>
    <row r="9997" spans="1:16" x14ac:dyDescent="0.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 t="s">
        <v>143</v>
      </c>
      <c r="L9997" s="2" t="s">
        <v>702</v>
      </c>
      <c r="M9997" s="2" t="s">
        <v>146</v>
      </c>
      <c r="N9997" s="2" t="s">
        <v>61</v>
      </c>
      <c r="O9997" s="2" t="s">
        <v>61</v>
      </c>
      <c r="P9997" s="2"/>
    </row>
    <row r="9998" spans="1:16" x14ac:dyDescent="0.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 t="s">
        <v>143</v>
      </c>
      <c r="L9998" s="2" t="s">
        <v>702</v>
      </c>
      <c r="M9998" s="8">
        <v>41730</v>
      </c>
      <c r="N9998" s="2" t="s">
        <v>61</v>
      </c>
      <c r="O9998" s="2" t="s">
        <v>61</v>
      </c>
      <c r="P9998" s="2"/>
    </row>
    <row r="9999" spans="1:16" x14ac:dyDescent="0.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 t="s">
        <v>724</v>
      </c>
      <c r="L9999" s="2" t="s">
        <v>4742</v>
      </c>
      <c r="M9999" s="2" t="s">
        <v>138</v>
      </c>
      <c r="N9999" s="2" t="s">
        <v>61</v>
      </c>
      <c r="O9999" s="2" t="s">
        <v>61</v>
      </c>
      <c r="P9999" s="2"/>
    </row>
    <row r="10000" spans="1:16" x14ac:dyDescent="0.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 t="s">
        <v>724</v>
      </c>
      <c r="L10000" s="2" t="s">
        <v>4742</v>
      </c>
      <c r="M10000" s="8">
        <v>46054</v>
      </c>
      <c r="N10000" s="2" t="s">
        <v>61</v>
      </c>
      <c r="O10000" s="2" t="s">
        <v>61</v>
      </c>
      <c r="P10000" s="2"/>
    </row>
    <row r="10001" spans="1:16" x14ac:dyDescent="0.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 t="s">
        <v>724</v>
      </c>
      <c r="L10001" s="2" t="s">
        <v>4742</v>
      </c>
      <c r="M10001" s="2" t="s">
        <v>139</v>
      </c>
      <c r="N10001" s="2" t="s">
        <v>61</v>
      </c>
      <c r="O10001" s="2" t="s">
        <v>61</v>
      </c>
      <c r="P10001" s="2"/>
    </row>
    <row r="10002" spans="1:16" x14ac:dyDescent="0.2">
      <c r="A10002" s="2" t="s">
        <v>5011</v>
      </c>
      <c r="B10002" s="4">
        <v>9158</v>
      </c>
      <c r="C10002" s="4" t="s">
        <v>4975</v>
      </c>
      <c r="D10002" s="2">
        <v>3</v>
      </c>
      <c r="E10002" s="2" t="s">
        <v>4786</v>
      </c>
      <c r="F10002" s="2">
        <v>20</v>
      </c>
      <c r="G10002" s="2">
        <v>0</v>
      </c>
      <c r="H10002" s="2" t="s">
        <v>3053</v>
      </c>
      <c r="I10002" s="2" t="s">
        <v>4782</v>
      </c>
      <c r="J10002" s="2" t="s">
        <v>20</v>
      </c>
      <c r="K10002" s="2" t="s">
        <v>143</v>
      </c>
      <c r="L10002" s="2" t="s">
        <v>4762</v>
      </c>
      <c r="M10002" s="2" t="s">
        <v>145</v>
      </c>
      <c r="N10002" s="2" t="s">
        <v>61</v>
      </c>
      <c r="O10002" s="2" t="s">
        <v>61</v>
      </c>
      <c r="P10002" s="2" t="s">
        <v>4694</v>
      </c>
    </row>
    <row r="10003" spans="1:16" x14ac:dyDescent="0.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 t="s">
        <v>143</v>
      </c>
      <c r="L10003" s="2" t="s">
        <v>4762</v>
      </c>
      <c r="M10003" s="8">
        <v>45323</v>
      </c>
      <c r="N10003" s="2" t="s">
        <v>61</v>
      </c>
      <c r="O10003" s="2" t="s">
        <v>61</v>
      </c>
      <c r="P10003" s="2"/>
    </row>
    <row r="10004" spans="1:16" x14ac:dyDescent="0.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 t="s">
        <v>143</v>
      </c>
      <c r="L10004" s="2" t="s">
        <v>4762</v>
      </c>
      <c r="M10004" s="2" t="s">
        <v>146</v>
      </c>
      <c r="N10004" s="2" t="s">
        <v>61</v>
      </c>
      <c r="O10004" s="2" t="s">
        <v>61</v>
      </c>
      <c r="P10004" s="2"/>
    </row>
    <row r="10005" spans="1:16" x14ac:dyDescent="0.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 t="s">
        <v>143</v>
      </c>
      <c r="L10005" s="2" t="s">
        <v>4762</v>
      </c>
      <c r="M10005" s="8">
        <v>41730</v>
      </c>
      <c r="N10005" s="2" t="s">
        <v>61</v>
      </c>
      <c r="O10005" s="2" t="s">
        <v>61</v>
      </c>
      <c r="P10005" s="2"/>
    </row>
    <row r="10006" spans="1:16" x14ac:dyDescent="0.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 t="s">
        <v>724</v>
      </c>
      <c r="L10006" s="2" t="s">
        <v>1205</v>
      </c>
      <c r="M10006" s="2" t="s">
        <v>138</v>
      </c>
      <c r="N10006" s="2" t="s">
        <v>61</v>
      </c>
      <c r="O10006" s="2" t="s">
        <v>61</v>
      </c>
      <c r="P10006" s="2"/>
    </row>
    <row r="10007" spans="1:16" x14ac:dyDescent="0.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 t="s">
        <v>724</v>
      </c>
      <c r="L10007" s="2" t="s">
        <v>1205</v>
      </c>
      <c r="M10007" s="8">
        <v>46054</v>
      </c>
      <c r="N10007" s="2" t="s">
        <v>61</v>
      </c>
      <c r="O10007" s="2" t="s">
        <v>61</v>
      </c>
      <c r="P10007" s="2"/>
    </row>
    <row r="10008" spans="1:16" x14ac:dyDescent="0.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 t="s">
        <v>724</v>
      </c>
      <c r="L10008" s="2" t="s">
        <v>1205</v>
      </c>
      <c r="M10008" s="2" t="s">
        <v>139</v>
      </c>
      <c r="N10008" s="2" t="s">
        <v>61</v>
      </c>
      <c r="O10008" s="2" t="s">
        <v>61</v>
      </c>
      <c r="P10008" s="2"/>
    </row>
    <row r="10009" spans="1:16" x14ac:dyDescent="0.2">
      <c r="A10009" s="2" t="s">
        <v>5012</v>
      </c>
      <c r="B10009" s="4">
        <v>6680</v>
      </c>
      <c r="C10009" s="4" t="s">
        <v>4975</v>
      </c>
      <c r="D10009" s="2">
        <v>3</v>
      </c>
      <c r="E10009" s="2" t="s">
        <v>5003</v>
      </c>
      <c r="F10009" s="2">
        <v>20</v>
      </c>
      <c r="G10009" s="2">
        <v>4</v>
      </c>
      <c r="H10009" s="2" t="s">
        <v>3053</v>
      </c>
      <c r="I10009" s="2" t="s">
        <v>4784</v>
      </c>
      <c r="J10009" s="2" t="s">
        <v>20</v>
      </c>
      <c r="K10009" s="2" t="s">
        <v>854</v>
      </c>
      <c r="L10009" s="2" t="s">
        <v>1202</v>
      </c>
      <c r="M10009" s="2" t="s">
        <v>145</v>
      </c>
      <c r="N10009" s="2" t="s">
        <v>61</v>
      </c>
      <c r="O10009" s="2" t="s">
        <v>61</v>
      </c>
      <c r="P10009" s="2" t="s">
        <v>4694</v>
      </c>
    </row>
    <row r="10010" spans="1:16" x14ac:dyDescent="0.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 t="s">
        <v>854</v>
      </c>
      <c r="L10010" s="2" t="s">
        <v>1202</v>
      </c>
      <c r="M10010" s="8">
        <v>45323</v>
      </c>
      <c r="N10010" s="2" t="s">
        <v>61</v>
      </c>
      <c r="O10010" s="2" t="s">
        <v>61</v>
      </c>
      <c r="P10010" s="2"/>
    </row>
    <row r="10011" spans="1:16" x14ac:dyDescent="0.2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 t="s">
        <v>854</v>
      </c>
      <c r="L10011" s="2" t="s">
        <v>1202</v>
      </c>
      <c r="M10011" s="2" t="s">
        <v>146</v>
      </c>
      <c r="N10011" s="2" t="s">
        <v>61</v>
      </c>
      <c r="O10011" s="2" t="s">
        <v>61</v>
      </c>
      <c r="P10011" s="2"/>
    </row>
    <row r="10012" spans="1:16" x14ac:dyDescent="0.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 t="s">
        <v>854</v>
      </c>
      <c r="L10012" s="2" t="s">
        <v>1202</v>
      </c>
      <c r="M10012" s="8">
        <v>41730</v>
      </c>
      <c r="N10012" s="2" t="s">
        <v>61</v>
      </c>
      <c r="O10012" s="2" t="s">
        <v>61</v>
      </c>
      <c r="P10012" s="2"/>
    </row>
    <row r="10013" spans="1:16" x14ac:dyDescent="0.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 t="s">
        <v>722</v>
      </c>
      <c r="L10013" s="2" t="s">
        <v>4695</v>
      </c>
      <c r="M10013" s="2" t="s">
        <v>138</v>
      </c>
      <c r="N10013" s="2" t="s">
        <v>61</v>
      </c>
      <c r="O10013" s="2" t="s">
        <v>61</v>
      </c>
      <c r="P10013" s="2"/>
    </row>
    <row r="10014" spans="1:16" x14ac:dyDescent="0.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 t="s">
        <v>722</v>
      </c>
      <c r="L10014" s="2" t="s">
        <v>4695</v>
      </c>
      <c r="M10014" s="8">
        <v>46054</v>
      </c>
      <c r="N10014" s="2" t="s">
        <v>61</v>
      </c>
      <c r="O10014" s="2" t="s">
        <v>61</v>
      </c>
      <c r="P10014" s="2"/>
    </row>
    <row r="10015" spans="1:16" x14ac:dyDescent="0.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 t="s">
        <v>722</v>
      </c>
      <c r="L10015" s="2" t="s">
        <v>4695</v>
      </c>
      <c r="M10015" s="2" t="s">
        <v>139</v>
      </c>
      <c r="N10015" s="2" t="s">
        <v>61</v>
      </c>
      <c r="O10015" s="2" t="s">
        <v>61</v>
      </c>
      <c r="P10015" s="2"/>
    </row>
    <row r="10016" spans="1:16" x14ac:dyDescent="0.2">
      <c r="A10016" s="2" t="s">
        <v>5013</v>
      </c>
      <c r="B10016" s="4">
        <v>9087</v>
      </c>
      <c r="C10016" s="4" t="s">
        <v>4975</v>
      </c>
      <c r="D10016" s="2">
        <v>3</v>
      </c>
      <c r="E10016" s="2" t="s">
        <v>4910</v>
      </c>
      <c r="F10016" s="2">
        <v>20</v>
      </c>
      <c r="G10016" s="2">
        <v>3</v>
      </c>
      <c r="H10016" s="2" t="s">
        <v>3053</v>
      </c>
      <c r="I10016" s="2" t="s">
        <v>4921</v>
      </c>
      <c r="J10016" s="2" t="s">
        <v>20</v>
      </c>
      <c r="K10016" s="2" t="s">
        <v>854</v>
      </c>
      <c r="L10016" s="2" t="s">
        <v>3229</v>
      </c>
      <c r="M10016" s="2" t="s">
        <v>145</v>
      </c>
      <c r="N10016" s="2" t="s">
        <v>61</v>
      </c>
      <c r="O10016" s="2" t="s">
        <v>61</v>
      </c>
      <c r="P10016" s="2" t="s">
        <v>4694</v>
      </c>
    </row>
    <row r="10017" spans="1:16" x14ac:dyDescent="0.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 t="s">
        <v>854</v>
      </c>
      <c r="L10017" s="2" t="s">
        <v>3229</v>
      </c>
      <c r="M10017" s="8">
        <v>45323</v>
      </c>
      <c r="N10017" s="2" t="s">
        <v>61</v>
      </c>
      <c r="O10017" s="2" t="s">
        <v>61</v>
      </c>
      <c r="P10017" s="2"/>
    </row>
    <row r="10018" spans="1:16" x14ac:dyDescent="0.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 t="s">
        <v>854</v>
      </c>
      <c r="L10018" s="2" t="s">
        <v>3229</v>
      </c>
      <c r="M10018" s="2" t="s">
        <v>146</v>
      </c>
      <c r="N10018" s="2" t="s">
        <v>61</v>
      </c>
      <c r="O10018" s="2" t="s">
        <v>61</v>
      </c>
      <c r="P10018" s="2"/>
    </row>
    <row r="10019" spans="1:16" x14ac:dyDescent="0.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 t="s">
        <v>854</v>
      </c>
      <c r="L10019" s="2" t="s">
        <v>3229</v>
      </c>
      <c r="M10019" s="8">
        <v>41730</v>
      </c>
      <c r="N10019" s="2" t="s">
        <v>61</v>
      </c>
      <c r="O10019" s="2" t="s">
        <v>61</v>
      </c>
      <c r="P10019" s="2"/>
    </row>
    <row r="10020" spans="1:16" x14ac:dyDescent="0.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 t="s">
        <v>722</v>
      </c>
      <c r="L10020" s="2" t="s">
        <v>498</v>
      </c>
      <c r="M10020" s="2" t="s">
        <v>138</v>
      </c>
      <c r="N10020" s="2" t="s">
        <v>61</v>
      </c>
      <c r="O10020" s="2" t="s">
        <v>61</v>
      </c>
      <c r="P10020" s="2"/>
    </row>
    <row r="10021" spans="1:16" x14ac:dyDescent="0.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 t="s">
        <v>722</v>
      </c>
      <c r="L10021" s="2" t="s">
        <v>498</v>
      </c>
      <c r="M10021" s="8">
        <v>46054</v>
      </c>
      <c r="N10021" s="2" t="s">
        <v>61</v>
      </c>
      <c r="O10021" s="2" t="s">
        <v>61</v>
      </c>
      <c r="P10021" s="2"/>
    </row>
    <row r="10022" spans="1:16" x14ac:dyDescent="0.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 t="s">
        <v>722</v>
      </c>
      <c r="L10022" s="2" t="s">
        <v>498</v>
      </c>
      <c r="M10022" s="2" t="s">
        <v>139</v>
      </c>
      <c r="N10022" s="2" t="s">
        <v>61</v>
      </c>
      <c r="O10022" s="2" t="s">
        <v>61</v>
      </c>
      <c r="P10022" s="2"/>
    </row>
    <row r="10023" spans="1:16" x14ac:dyDescent="0.2">
      <c r="A10023" s="2" t="s">
        <v>5014</v>
      </c>
      <c r="B10023" s="4">
        <v>5699</v>
      </c>
      <c r="C10023" s="4" t="s">
        <v>4975</v>
      </c>
      <c r="D10023" s="2">
        <v>3</v>
      </c>
      <c r="E10023" s="2" t="s">
        <v>4715</v>
      </c>
      <c r="F10023" s="2">
        <v>20</v>
      </c>
      <c r="G10023" s="2">
        <v>2</v>
      </c>
      <c r="H10023" s="2" t="s">
        <v>3053</v>
      </c>
      <c r="I10023" s="2" t="s">
        <v>4923</v>
      </c>
      <c r="J10023" s="2" t="s">
        <v>20</v>
      </c>
      <c r="K10023" s="2" t="s">
        <v>854</v>
      </c>
      <c r="L10023" s="2" t="s">
        <v>1335</v>
      </c>
      <c r="M10023" s="2" t="s">
        <v>145</v>
      </c>
      <c r="N10023" s="2" t="s">
        <v>61</v>
      </c>
      <c r="O10023" s="2" t="s">
        <v>61</v>
      </c>
      <c r="P10023" s="2" t="s">
        <v>4694</v>
      </c>
    </row>
    <row r="10024" spans="1:16" x14ac:dyDescent="0.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 t="s">
        <v>854</v>
      </c>
      <c r="L10024" s="2" t="s">
        <v>1335</v>
      </c>
      <c r="M10024" s="8">
        <v>45323</v>
      </c>
      <c r="N10024" s="2" t="s">
        <v>61</v>
      </c>
      <c r="O10024" s="2" t="s">
        <v>61</v>
      </c>
      <c r="P10024" s="2"/>
    </row>
    <row r="10025" spans="1:16" x14ac:dyDescent="0.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 t="s">
        <v>854</v>
      </c>
      <c r="L10025" s="2" t="s">
        <v>1335</v>
      </c>
      <c r="M10025" s="2" t="s">
        <v>146</v>
      </c>
      <c r="N10025" s="2" t="s">
        <v>61</v>
      </c>
      <c r="O10025" s="2" t="s">
        <v>61</v>
      </c>
      <c r="P10025" s="2"/>
    </row>
    <row r="10026" spans="1:16" x14ac:dyDescent="0.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 t="s">
        <v>854</v>
      </c>
      <c r="L10026" s="2" t="s">
        <v>1335</v>
      </c>
      <c r="M10026" s="8">
        <v>41730</v>
      </c>
      <c r="N10026" s="2" t="s">
        <v>61</v>
      </c>
      <c r="O10026" s="2" t="s">
        <v>61</v>
      </c>
      <c r="P10026" s="2"/>
    </row>
    <row r="10027" spans="1:16" x14ac:dyDescent="0.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 t="s">
        <v>722</v>
      </c>
      <c r="L10027" s="2" t="s">
        <v>1214</v>
      </c>
      <c r="M10027" s="2" t="s">
        <v>138</v>
      </c>
      <c r="N10027" s="2" t="s">
        <v>61</v>
      </c>
      <c r="O10027" s="2" t="s">
        <v>61</v>
      </c>
      <c r="P10027" s="2"/>
    </row>
    <row r="10028" spans="1:16" x14ac:dyDescent="0.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 t="s">
        <v>722</v>
      </c>
      <c r="L10028" s="2" t="s">
        <v>1214</v>
      </c>
      <c r="M10028" s="8">
        <v>46054</v>
      </c>
      <c r="N10028" s="2" t="s">
        <v>61</v>
      </c>
      <c r="O10028" s="2" t="s">
        <v>61</v>
      </c>
      <c r="P10028" s="2"/>
    </row>
    <row r="10029" spans="1:16" x14ac:dyDescent="0.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 t="s">
        <v>722</v>
      </c>
      <c r="L10029" s="2" t="s">
        <v>1214</v>
      </c>
      <c r="M10029" s="2" t="s">
        <v>139</v>
      </c>
      <c r="N10029" s="2" t="s">
        <v>61</v>
      </c>
      <c r="O10029" s="2" t="s">
        <v>61</v>
      </c>
      <c r="P10029" s="2"/>
    </row>
    <row r="10030" spans="1:16" x14ac:dyDescent="0.2">
      <c r="A10030" s="2" t="s">
        <v>5015</v>
      </c>
      <c r="B10030" s="4">
        <v>5700</v>
      </c>
      <c r="C10030" s="4" t="s">
        <v>4975</v>
      </c>
      <c r="D10030" s="2">
        <v>3</v>
      </c>
      <c r="E10030" s="2" t="s">
        <v>4728</v>
      </c>
      <c r="F10030" s="2">
        <v>20</v>
      </c>
      <c r="G10030" s="2">
        <v>0</v>
      </c>
      <c r="H10030" s="2" t="s">
        <v>3053</v>
      </c>
      <c r="I10030" s="2" t="s">
        <v>5016</v>
      </c>
      <c r="J10030" s="2" t="s">
        <v>20</v>
      </c>
      <c r="K10030" s="2" t="s">
        <v>854</v>
      </c>
      <c r="L10030" s="2" t="s">
        <v>1403</v>
      </c>
      <c r="M10030" s="2" t="s">
        <v>145</v>
      </c>
      <c r="N10030" s="2" t="s">
        <v>61</v>
      </c>
      <c r="O10030" s="2" t="s">
        <v>61</v>
      </c>
      <c r="P10030" s="2" t="s">
        <v>4694</v>
      </c>
    </row>
    <row r="10031" spans="1:16" x14ac:dyDescent="0.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 t="s">
        <v>854</v>
      </c>
      <c r="L10031" s="2" t="s">
        <v>1403</v>
      </c>
      <c r="M10031" s="8">
        <v>45323</v>
      </c>
      <c r="N10031" s="2" t="s">
        <v>61</v>
      </c>
      <c r="O10031" s="2" t="s">
        <v>61</v>
      </c>
      <c r="P10031" s="2"/>
    </row>
    <row r="10032" spans="1:16" x14ac:dyDescent="0.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 t="s">
        <v>854</v>
      </c>
      <c r="L10032" s="2" t="s">
        <v>1403</v>
      </c>
      <c r="M10032" s="2" t="s">
        <v>146</v>
      </c>
      <c r="N10032" s="2" t="s">
        <v>61</v>
      </c>
      <c r="O10032" s="2" t="s">
        <v>61</v>
      </c>
      <c r="P10032" s="2"/>
    </row>
    <row r="10033" spans="1:16" x14ac:dyDescent="0.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 t="s">
        <v>854</v>
      </c>
      <c r="L10033" s="2" t="s">
        <v>1403</v>
      </c>
      <c r="M10033" s="8">
        <v>41730</v>
      </c>
      <c r="N10033" s="2" t="s">
        <v>61</v>
      </c>
      <c r="O10033" s="2" t="s">
        <v>61</v>
      </c>
      <c r="P10033" s="2"/>
    </row>
    <row r="10034" spans="1:16" x14ac:dyDescent="0.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 t="s">
        <v>722</v>
      </c>
      <c r="L10034" s="2" t="s">
        <v>4755</v>
      </c>
      <c r="M10034" s="2" t="s">
        <v>138</v>
      </c>
      <c r="N10034" s="2" t="s">
        <v>61</v>
      </c>
      <c r="O10034" s="2" t="s">
        <v>61</v>
      </c>
      <c r="P10034" s="2"/>
    </row>
    <row r="10035" spans="1:16" x14ac:dyDescent="0.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 t="s">
        <v>722</v>
      </c>
      <c r="L10035" s="2" t="s">
        <v>4755</v>
      </c>
      <c r="M10035" s="8">
        <v>46054</v>
      </c>
      <c r="N10035" s="2" t="s">
        <v>61</v>
      </c>
      <c r="O10035" s="2" t="s">
        <v>61</v>
      </c>
      <c r="P10035" s="2"/>
    </row>
    <row r="10036" spans="1:16" x14ac:dyDescent="0.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 t="s">
        <v>722</v>
      </c>
      <c r="L10036" s="2" t="s">
        <v>4755</v>
      </c>
      <c r="M10036" s="2" t="s">
        <v>139</v>
      </c>
      <c r="N10036" s="2" t="s">
        <v>61</v>
      </c>
      <c r="O10036" s="2" t="s">
        <v>61</v>
      </c>
      <c r="P10036" s="2"/>
    </row>
    <row r="10037" spans="1:16" x14ac:dyDescent="0.2">
      <c r="A10037" s="2" t="s">
        <v>5017</v>
      </c>
      <c r="B10037" s="4">
        <v>6640</v>
      </c>
      <c r="C10037" s="4" t="s">
        <v>4975</v>
      </c>
      <c r="D10037" s="2">
        <v>3</v>
      </c>
      <c r="E10037" s="2" t="s">
        <v>5000</v>
      </c>
      <c r="F10037" s="2">
        <v>20</v>
      </c>
      <c r="G10037" s="2">
        <v>4</v>
      </c>
      <c r="H10037" s="2" t="s">
        <v>3053</v>
      </c>
      <c r="I10037" s="2" t="s">
        <v>5018</v>
      </c>
      <c r="J10037" s="2" t="s">
        <v>20</v>
      </c>
      <c r="K10037" s="2" t="s">
        <v>854</v>
      </c>
      <c r="L10037" s="2" t="s">
        <v>1103</v>
      </c>
      <c r="M10037" s="2" t="s">
        <v>145</v>
      </c>
      <c r="N10037" s="2" t="s">
        <v>61</v>
      </c>
      <c r="O10037" s="2" t="s">
        <v>61</v>
      </c>
      <c r="P10037" s="2" t="s">
        <v>4694</v>
      </c>
    </row>
    <row r="10038" spans="1:16" x14ac:dyDescent="0.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 t="s">
        <v>854</v>
      </c>
      <c r="L10038" s="2" t="s">
        <v>1103</v>
      </c>
      <c r="M10038" s="8">
        <v>45323</v>
      </c>
      <c r="N10038" s="2" t="s">
        <v>61</v>
      </c>
      <c r="O10038" s="2" t="s">
        <v>61</v>
      </c>
      <c r="P10038" s="2"/>
    </row>
    <row r="10039" spans="1:16" x14ac:dyDescent="0.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 t="s">
        <v>854</v>
      </c>
      <c r="L10039" s="2" t="s">
        <v>1103</v>
      </c>
      <c r="M10039" s="2" t="s">
        <v>146</v>
      </c>
      <c r="N10039" s="2" t="s">
        <v>61</v>
      </c>
      <c r="O10039" s="2" t="s">
        <v>61</v>
      </c>
      <c r="P10039" s="2"/>
    </row>
    <row r="10040" spans="1:16" x14ac:dyDescent="0.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 t="s">
        <v>854</v>
      </c>
      <c r="L10040" s="2" t="s">
        <v>1103</v>
      </c>
      <c r="M10040" s="8">
        <v>41730</v>
      </c>
      <c r="N10040" s="2" t="s">
        <v>61</v>
      </c>
      <c r="O10040" s="2" t="s">
        <v>61</v>
      </c>
      <c r="P10040" s="2"/>
    </row>
    <row r="10041" spans="1:16" x14ac:dyDescent="0.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 t="s">
        <v>722</v>
      </c>
      <c r="L10041" s="2" t="s">
        <v>1223</v>
      </c>
      <c r="M10041" s="2" t="s">
        <v>138</v>
      </c>
      <c r="N10041" s="2" t="s">
        <v>61</v>
      </c>
      <c r="O10041" s="2" t="s">
        <v>61</v>
      </c>
      <c r="P10041" s="2"/>
    </row>
    <row r="10042" spans="1:16" x14ac:dyDescent="0.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 t="s">
        <v>722</v>
      </c>
      <c r="L10042" s="2" t="s">
        <v>1223</v>
      </c>
      <c r="M10042" s="8">
        <v>46054</v>
      </c>
      <c r="N10042" s="2" t="s">
        <v>61</v>
      </c>
      <c r="O10042" s="2" t="s">
        <v>61</v>
      </c>
      <c r="P10042" s="2"/>
    </row>
    <row r="10043" spans="1:16" x14ac:dyDescent="0.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 t="s">
        <v>722</v>
      </c>
      <c r="L10043" s="2" t="s">
        <v>1223</v>
      </c>
      <c r="M10043" s="2" t="s">
        <v>139</v>
      </c>
      <c r="N10043" s="2" t="s">
        <v>61</v>
      </c>
      <c r="O10043" s="2" t="s">
        <v>61</v>
      </c>
      <c r="P10043" s="2"/>
    </row>
    <row r="10044" spans="1:16" x14ac:dyDescent="0.2">
      <c r="A10044" s="2" t="s">
        <v>5019</v>
      </c>
      <c r="B10044" s="4">
        <v>5638</v>
      </c>
      <c r="C10044" s="4" t="s">
        <v>4975</v>
      </c>
      <c r="D10044" s="2">
        <v>3</v>
      </c>
      <c r="E10044" s="2" t="s">
        <v>4812</v>
      </c>
      <c r="F10044" s="2">
        <v>20</v>
      </c>
      <c r="G10044" s="2">
        <v>4</v>
      </c>
      <c r="H10044" s="2" t="s">
        <v>3053</v>
      </c>
      <c r="I10044" s="2" t="s">
        <v>5020</v>
      </c>
      <c r="J10044" s="2" t="s">
        <v>20</v>
      </c>
      <c r="K10044" s="2" t="s">
        <v>854</v>
      </c>
      <c r="L10044" s="2" t="s">
        <v>1385</v>
      </c>
      <c r="M10044" s="2" t="s">
        <v>145</v>
      </c>
      <c r="N10044" s="2" t="s">
        <v>61</v>
      </c>
      <c r="O10044" s="2" t="s">
        <v>61</v>
      </c>
      <c r="P10044" s="2" t="s">
        <v>4694</v>
      </c>
    </row>
    <row r="10045" spans="1:16" x14ac:dyDescent="0.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 t="s">
        <v>854</v>
      </c>
      <c r="L10045" s="2" t="s">
        <v>1385</v>
      </c>
      <c r="M10045" s="8">
        <v>45323</v>
      </c>
      <c r="N10045" s="2" t="s">
        <v>61</v>
      </c>
      <c r="O10045" s="2" t="s">
        <v>61</v>
      </c>
      <c r="P10045" s="2"/>
    </row>
    <row r="10046" spans="1:16" x14ac:dyDescent="0.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 t="s">
        <v>854</v>
      </c>
      <c r="L10046" s="2" t="s">
        <v>1385</v>
      </c>
      <c r="M10046" s="2" t="s">
        <v>146</v>
      </c>
      <c r="N10046" s="2" t="s">
        <v>61</v>
      </c>
      <c r="O10046" s="2" t="s">
        <v>61</v>
      </c>
      <c r="P10046" s="2"/>
    </row>
    <row r="10047" spans="1:16" x14ac:dyDescent="0.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 t="s">
        <v>854</v>
      </c>
      <c r="L10047" s="2" t="s">
        <v>1385</v>
      </c>
      <c r="M10047" s="8">
        <v>41730</v>
      </c>
      <c r="N10047" s="2" t="s">
        <v>61</v>
      </c>
      <c r="O10047" s="2" t="s">
        <v>61</v>
      </c>
      <c r="P10047" s="2"/>
    </row>
    <row r="10048" spans="1:16" x14ac:dyDescent="0.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 t="s">
        <v>722</v>
      </c>
      <c r="L10048" s="2" t="s">
        <v>4751</v>
      </c>
      <c r="M10048" s="2" t="s">
        <v>138</v>
      </c>
      <c r="N10048" s="2" t="s">
        <v>61</v>
      </c>
      <c r="O10048" s="2" t="s">
        <v>61</v>
      </c>
      <c r="P10048" s="2"/>
    </row>
    <row r="10049" spans="1:16" x14ac:dyDescent="0.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 t="s">
        <v>722</v>
      </c>
      <c r="L10049" s="2" t="s">
        <v>4751</v>
      </c>
      <c r="M10049" s="8">
        <v>46054</v>
      </c>
      <c r="N10049" s="2" t="s">
        <v>61</v>
      </c>
      <c r="O10049" s="2" t="s">
        <v>61</v>
      </c>
      <c r="P10049" s="2"/>
    </row>
    <row r="10050" spans="1:16" x14ac:dyDescent="0.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 t="s">
        <v>722</v>
      </c>
      <c r="L10050" s="2" t="s">
        <v>4751</v>
      </c>
      <c r="M10050" s="2" t="s">
        <v>139</v>
      </c>
      <c r="N10050" s="2" t="s">
        <v>61</v>
      </c>
      <c r="O10050" s="2" t="s">
        <v>61</v>
      </c>
      <c r="P10050" s="2"/>
    </row>
    <row r="10051" spans="1:16" x14ac:dyDescent="0.2">
      <c r="A10051" s="2" t="s">
        <v>5021</v>
      </c>
      <c r="B10051" s="4">
        <v>6552</v>
      </c>
      <c r="C10051" s="4" t="s">
        <v>4975</v>
      </c>
      <c r="D10051" s="2">
        <v>3</v>
      </c>
      <c r="E10051" s="2" t="s">
        <v>5008</v>
      </c>
      <c r="F10051" s="2">
        <v>20</v>
      </c>
      <c r="G10051" s="2">
        <v>3</v>
      </c>
      <c r="H10051" s="2" t="s">
        <v>3053</v>
      </c>
      <c r="I10051" s="2" t="s">
        <v>5022</v>
      </c>
      <c r="J10051" s="2" t="s">
        <v>20</v>
      </c>
      <c r="K10051" s="2" t="s">
        <v>854</v>
      </c>
      <c r="L10051" s="2" t="s">
        <v>1149</v>
      </c>
      <c r="M10051" s="2" t="s">
        <v>145</v>
      </c>
      <c r="N10051" s="2" t="s">
        <v>61</v>
      </c>
      <c r="O10051" s="2" t="s">
        <v>61</v>
      </c>
      <c r="P10051" s="2" t="s">
        <v>4694</v>
      </c>
    </row>
    <row r="10052" spans="1:16" x14ac:dyDescent="0.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 t="s">
        <v>854</v>
      </c>
      <c r="L10052" s="2" t="s">
        <v>1149</v>
      </c>
      <c r="M10052" s="8">
        <v>45323</v>
      </c>
      <c r="N10052" s="2" t="s">
        <v>61</v>
      </c>
      <c r="O10052" s="2" t="s">
        <v>61</v>
      </c>
      <c r="P10052" s="2"/>
    </row>
    <row r="10053" spans="1:16" x14ac:dyDescent="0.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 t="s">
        <v>854</v>
      </c>
      <c r="L10053" s="2" t="s">
        <v>1149</v>
      </c>
      <c r="M10053" s="2" t="s">
        <v>146</v>
      </c>
      <c r="N10053" s="2" t="s">
        <v>61</v>
      </c>
      <c r="O10053" s="2" t="s">
        <v>61</v>
      </c>
      <c r="P10053" s="2"/>
    </row>
    <row r="10054" spans="1:16" x14ac:dyDescent="0.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 t="s">
        <v>854</v>
      </c>
      <c r="L10054" s="2" t="s">
        <v>1149</v>
      </c>
      <c r="M10054" s="8">
        <v>41730</v>
      </c>
      <c r="N10054" s="2" t="s">
        <v>61</v>
      </c>
      <c r="O10054" s="2" t="s">
        <v>61</v>
      </c>
      <c r="P10054" s="2"/>
    </row>
    <row r="10055" spans="1:16" x14ac:dyDescent="0.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 t="s">
        <v>722</v>
      </c>
      <c r="L10055" s="2" t="s">
        <v>1936</v>
      </c>
      <c r="M10055" s="2" t="s">
        <v>138</v>
      </c>
      <c r="N10055" s="2" t="s">
        <v>61</v>
      </c>
      <c r="O10055" s="2" t="s">
        <v>61</v>
      </c>
      <c r="P10055" s="2"/>
    </row>
    <row r="10056" spans="1:16" x14ac:dyDescent="0.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 t="s">
        <v>722</v>
      </c>
      <c r="L10056" s="2" t="s">
        <v>1936</v>
      </c>
      <c r="M10056" s="8">
        <v>46054</v>
      </c>
      <c r="N10056" s="2" t="s">
        <v>61</v>
      </c>
      <c r="O10056" s="2" t="s">
        <v>61</v>
      </c>
      <c r="P10056" s="2"/>
    </row>
    <row r="10057" spans="1:16" x14ac:dyDescent="0.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 t="s">
        <v>722</v>
      </c>
      <c r="L10057" s="2" t="s">
        <v>1936</v>
      </c>
      <c r="M10057" s="2" t="s">
        <v>139</v>
      </c>
      <c r="N10057" s="2" t="s">
        <v>61</v>
      </c>
      <c r="O10057" s="2" t="s">
        <v>61</v>
      </c>
      <c r="P10057" s="2"/>
    </row>
    <row r="10058" spans="1:16" x14ac:dyDescent="0.2">
      <c r="A10058" s="2" t="s">
        <v>5023</v>
      </c>
      <c r="B10058" s="4">
        <v>5651</v>
      </c>
      <c r="C10058" s="4" t="s">
        <v>4975</v>
      </c>
      <c r="D10058" s="2">
        <v>3</v>
      </c>
      <c r="E10058" s="2" t="s">
        <v>4757</v>
      </c>
      <c r="F10058" s="2">
        <v>20</v>
      </c>
      <c r="G10058" s="2">
        <v>4</v>
      </c>
      <c r="H10058" s="2" t="s">
        <v>3053</v>
      </c>
      <c r="I10058" s="2" t="s">
        <v>5024</v>
      </c>
      <c r="J10058" s="2" t="s">
        <v>20</v>
      </c>
      <c r="K10058" s="2" t="s">
        <v>854</v>
      </c>
      <c r="L10058" s="2" t="s">
        <v>1205</v>
      </c>
      <c r="M10058" s="2" t="s">
        <v>145</v>
      </c>
      <c r="N10058" s="2" t="s">
        <v>61</v>
      </c>
      <c r="O10058" s="2" t="s">
        <v>61</v>
      </c>
      <c r="P10058" s="2" t="s">
        <v>4694</v>
      </c>
    </row>
    <row r="10059" spans="1:16" x14ac:dyDescent="0.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 t="s">
        <v>854</v>
      </c>
      <c r="L10059" s="2" t="s">
        <v>1205</v>
      </c>
      <c r="M10059" s="8">
        <v>45323</v>
      </c>
      <c r="N10059" s="2" t="s">
        <v>61</v>
      </c>
      <c r="O10059" s="2" t="s">
        <v>61</v>
      </c>
      <c r="P10059" s="2"/>
    </row>
    <row r="10060" spans="1:16" x14ac:dyDescent="0.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 t="s">
        <v>854</v>
      </c>
      <c r="L10060" s="2" t="s">
        <v>1205</v>
      </c>
      <c r="M10060" s="2" t="s">
        <v>146</v>
      </c>
      <c r="N10060" s="2" t="s">
        <v>61</v>
      </c>
      <c r="O10060" s="2" t="s">
        <v>61</v>
      </c>
      <c r="P10060" s="2"/>
    </row>
    <row r="10061" spans="1:16" x14ac:dyDescent="0.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 t="s">
        <v>854</v>
      </c>
      <c r="L10061" s="2" t="s">
        <v>1205</v>
      </c>
      <c r="M10061" s="8">
        <v>41730</v>
      </c>
      <c r="N10061" s="2" t="s">
        <v>61</v>
      </c>
      <c r="O10061" s="2" t="s">
        <v>61</v>
      </c>
      <c r="P10061" s="2"/>
    </row>
    <row r="10062" spans="1:16" x14ac:dyDescent="0.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 t="s">
        <v>722</v>
      </c>
      <c r="L10062" s="2" t="s">
        <v>787</v>
      </c>
      <c r="M10062" s="2" t="s">
        <v>138</v>
      </c>
      <c r="N10062" s="2" t="s">
        <v>61</v>
      </c>
      <c r="O10062" s="2" t="s">
        <v>61</v>
      </c>
      <c r="P10062" s="2"/>
    </row>
    <row r="10063" spans="1:16" x14ac:dyDescent="0.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 t="s">
        <v>722</v>
      </c>
      <c r="L10063" s="2" t="s">
        <v>787</v>
      </c>
      <c r="M10063" s="8">
        <v>46054</v>
      </c>
      <c r="N10063" s="2" t="s">
        <v>61</v>
      </c>
      <c r="O10063" s="2" t="s">
        <v>61</v>
      </c>
      <c r="P10063" s="2"/>
    </row>
    <row r="10064" spans="1:16" x14ac:dyDescent="0.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 t="s">
        <v>722</v>
      </c>
      <c r="L10064" s="2" t="s">
        <v>787</v>
      </c>
      <c r="M10064" s="2" t="s">
        <v>139</v>
      </c>
      <c r="N10064" s="2" t="s">
        <v>61</v>
      </c>
      <c r="O10064" s="2" t="s">
        <v>61</v>
      </c>
      <c r="P10064" s="2"/>
    </row>
    <row r="10065" spans="1:16" x14ac:dyDescent="0.2">
      <c r="A10065" s="2" t="s">
        <v>5025</v>
      </c>
      <c r="B10065" s="4">
        <v>5328</v>
      </c>
      <c r="C10065" s="4" t="s">
        <v>4975</v>
      </c>
      <c r="D10065" s="2">
        <v>3</v>
      </c>
      <c r="E10065" s="2" t="s">
        <v>4905</v>
      </c>
      <c r="F10065" s="2">
        <v>20</v>
      </c>
      <c r="G10065" s="2">
        <v>2</v>
      </c>
      <c r="H10065" s="2" t="s">
        <v>3053</v>
      </c>
      <c r="I10065" s="2" t="s">
        <v>5026</v>
      </c>
      <c r="J10065" s="2" t="s">
        <v>20</v>
      </c>
      <c r="K10065" s="2" t="s">
        <v>854</v>
      </c>
      <c r="L10065" s="2" t="s">
        <v>4751</v>
      </c>
      <c r="M10065" s="2" t="s">
        <v>145</v>
      </c>
      <c r="N10065" s="2" t="s">
        <v>61</v>
      </c>
      <c r="O10065" s="2" t="s">
        <v>61</v>
      </c>
      <c r="P10065" s="2" t="s">
        <v>4694</v>
      </c>
    </row>
    <row r="10066" spans="1:16" x14ac:dyDescent="0.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 t="s">
        <v>854</v>
      </c>
      <c r="L10066" s="2" t="s">
        <v>4751</v>
      </c>
      <c r="M10066" s="8">
        <v>45323</v>
      </c>
      <c r="N10066" s="2" t="s">
        <v>61</v>
      </c>
      <c r="O10066" s="2" t="s">
        <v>61</v>
      </c>
      <c r="P10066" s="2"/>
    </row>
    <row r="10067" spans="1:16" x14ac:dyDescent="0.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 t="s">
        <v>854</v>
      </c>
      <c r="L10067" s="2" t="s">
        <v>4751</v>
      </c>
      <c r="M10067" s="2" t="s">
        <v>146</v>
      </c>
      <c r="N10067" s="2" t="s">
        <v>61</v>
      </c>
      <c r="O10067" s="2" t="s">
        <v>61</v>
      </c>
      <c r="P10067" s="2"/>
    </row>
    <row r="10068" spans="1:16" x14ac:dyDescent="0.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 t="s">
        <v>854</v>
      </c>
      <c r="L10068" s="2" t="s">
        <v>4751</v>
      </c>
      <c r="M10068" s="8">
        <v>41730</v>
      </c>
      <c r="N10068" s="2" t="s">
        <v>61</v>
      </c>
      <c r="O10068" s="2" t="s">
        <v>61</v>
      </c>
      <c r="P10068" s="2"/>
    </row>
    <row r="10069" spans="1:16" x14ac:dyDescent="0.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 t="s">
        <v>722</v>
      </c>
      <c r="L10069" s="2" t="s">
        <v>218</v>
      </c>
      <c r="M10069" s="2" t="s">
        <v>138</v>
      </c>
      <c r="N10069" s="2" t="s">
        <v>61</v>
      </c>
      <c r="O10069" s="2" t="s">
        <v>61</v>
      </c>
      <c r="P10069" s="2"/>
    </row>
    <row r="10070" spans="1:16" x14ac:dyDescent="0.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 t="s">
        <v>722</v>
      </c>
      <c r="L10070" s="2" t="s">
        <v>218</v>
      </c>
      <c r="M10070" s="8">
        <v>46054</v>
      </c>
      <c r="N10070" s="2" t="s">
        <v>61</v>
      </c>
      <c r="O10070" s="2" t="s">
        <v>61</v>
      </c>
      <c r="P10070" s="2"/>
    </row>
    <row r="10071" spans="1:16" x14ac:dyDescent="0.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 t="s">
        <v>722</v>
      </c>
      <c r="L10071" s="2" t="s">
        <v>218</v>
      </c>
      <c r="M10071" s="2" t="s">
        <v>139</v>
      </c>
      <c r="N10071" s="2" t="s">
        <v>61</v>
      </c>
      <c r="O10071" s="2" t="s">
        <v>61</v>
      </c>
      <c r="P10071" s="2"/>
    </row>
    <row r="10072" spans="1:16" x14ac:dyDescent="0.2">
      <c r="A10072" s="2" t="s">
        <v>5027</v>
      </c>
      <c r="B10072" s="4">
        <v>9077</v>
      </c>
      <c r="C10072" s="4" t="s">
        <v>4975</v>
      </c>
      <c r="D10072" s="2">
        <v>3</v>
      </c>
      <c r="E10072" s="2" t="s">
        <v>132</v>
      </c>
      <c r="F10072" s="2">
        <v>20</v>
      </c>
      <c r="G10072" s="2">
        <v>20</v>
      </c>
      <c r="H10072" s="2" t="s">
        <v>3053</v>
      </c>
      <c r="I10072" s="2" t="s">
        <v>4787</v>
      </c>
      <c r="J10072" s="2" t="s">
        <v>20</v>
      </c>
      <c r="K10072" s="2" t="s">
        <v>703</v>
      </c>
      <c r="L10072" s="2" t="s">
        <v>1485</v>
      </c>
      <c r="M10072" s="2" t="s">
        <v>123</v>
      </c>
      <c r="N10072" s="2" t="s">
        <v>61</v>
      </c>
      <c r="O10072" s="2" t="s">
        <v>61</v>
      </c>
      <c r="P10072" s="2" t="s">
        <v>4694</v>
      </c>
    </row>
    <row r="10073" spans="1:16" x14ac:dyDescent="0.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 t="s">
        <v>703</v>
      </c>
      <c r="L10073" s="2" t="s">
        <v>1485</v>
      </c>
      <c r="M10073" s="8">
        <v>44958</v>
      </c>
      <c r="N10073" s="2" t="s">
        <v>61</v>
      </c>
      <c r="O10073" s="2" t="s">
        <v>61</v>
      </c>
      <c r="P10073" s="2"/>
    </row>
    <row r="10074" spans="1:16" x14ac:dyDescent="0.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 t="s">
        <v>703</v>
      </c>
      <c r="L10074" s="2" t="s">
        <v>1485</v>
      </c>
      <c r="M10074" s="2" t="s">
        <v>125</v>
      </c>
      <c r="N10074" s="2" t="s">
        <v>61</v>
      </c>
      <c r="O10074" s="2" t="s">
        <v>61</v>
      </c>
      <c r="P10074" s="2"/>
    </row>
    <row r="10075" spans="1:16" x14ac:dyDescent="0.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 t="s">
        <v>703</v>
      </c>
      <c r="L10075" s="2" t="s">
        <v>1485</v>
      </c>
      <c r="M10075" s="8">
        <v>41365</v>
      </c>
      <c r="N10075" s="2" t="s">
        <v>61</v>
      </c>
      <c r="O10075" s="2" t="s">
        <v>61</v>
      </c>
      <c r="P10075" s="2"/>
    </row>
    <row r="10076" spans="1:16" x14ac:dyDescent="0.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 t="s">
        <v>53</v>
      </c>
      <c r="L10076" s="2" t="s">
        <v>59</v>
      </c>
      <c r="M10076" s="2" t="s">
        <v>127</v>
      </c>
      <c r="N10076" s="2" t="s">
        <v>61</v>
      </c>
      <c r="O10076" s="2" t="s">
        <v>61</v>
      </c>
      <c r="P10076" s="2"/>
    </row>
    <row r="10077" spans="1:16" x14ac:dyDescent="0.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 t="s">
        <v>53</v>
      </c>
      <c r="L10077" s="2" t="s">
        <v>59</v>
      </c>
      <c r="M10077" s="8">
        <v>45689</v>
      </c>
      <c r="N10077" s="2" t="s">
        <v>61</v>
      </c>
      <c r="O10077" s="2" t="s">
        <v>61</v>
      </c>
      <c r="P10077" s="2"/>
    </row>
    <row r="10078" spans="1:16" x14ac:dyDescent="0.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 t="s">
        <v>53</v>
      </c>
      <c r="L10078" s="2" t="s">
        <v>59</v>
      </c>
      <c r="M10078" s="2" t="s">
        <v>128</v>
      </c>
      <c r="N10078" s="2" t="s">
        <v>61</v>
      </c>
      <c r="O10078" s="2" t="s">
        <v>61</v>
      </c>
      <c r="P10078" s="2"/>
    </row>
    <row r="10079" spans="1:16" x14ac:dyDescent="0.2">
      <c r="A10079" s="2" t="s">
        <v>5028</v>
      </c>
      <c r="B10079" s="4">
        <v>5667</v>
      </c>
      <c r="C10079" s="4" t="s">
        <v>5029</v>
      </c>
      <c r="D10079" s="2">
        <v>3</v>
      </c>
      <c r="E10079" s="2" t="s">
        <v>4907</v>
      </c>
      <c r="F10079" s="2" t="s">
        <v>4827</v>
      </c>
      <c r="G10079" s="2">
        <v>0</v>
      </c>
      <c r="H10079" s="2" t="s">
        <v>3053</v>
      </c>
      <c r="I10079" s="2" t="s">
        <v>4693</v>
      </c>
      <c r="J10079" s="2" t="s">
        <v>20</v>
      </c>
      <c r="K10079" s="2" t="s">
        <v>1059</v>
      </c>
      <c r="L10079" s="2" t="s">
        <v>1500</v>
      </c>
      <c r="M10079" s="2" t="s">
        <v>145</v>
      </c>
      <c r="N10079" s="2" t="s">
        <v>61</v>
      </c>
      <c r="O10079" s="2" t="s">
        <v>61</v>
      </c>
      <c r="P10079" s="2" t="s">
        <v>4694</v>
      </c>
    </row>
    <row r="10080" spans="1:16" x14ac:dyDescent="0.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 t="s">
        <v>1059</v>
      </c>
      <c r="L10080" s="2" t="s">
        <v>1500</v>
      </c>
      <c r="M10080" s="8">
        <v>45323</v>
      </c>
      <c r="N10080" s="2" t="s">
        <v>61</v>
      </c>
      <c r="O10080" s="2" t="s">
        <v>61</v>
      </c>
      <c r="P10080" s="2"/>
    </row>
    <row r="10081" spans="1:16" x14ac:dyDescent="0.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 t="s">
        <v>1059</v>
      </c>
      <c r="L10081" s="2" t="s">
        <v>1500</v>
      </c>
      <c r="M10081" s="2" t="s">
        <v>146</v>
      </c>
      <c r="N10081" s="2" t="s">
        <v>61</v>
      </c>
      <c r="O10081" s="2" t="s">
        <v>61</v>
      </c>
      <c r="P10081" s="2"/>
    </row>
    <row r="10082" spans="1:16" x14ac:dyDescent="0.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 t="s">
        <v>1059</v>
      </c>
      <c r="L10082" s="2" t="s">
        <v>1500</v>
      </c>
      <c r="M10082" s="8">
        <v>41730</v>
      </c>
      <c r="N10082" s="2" t="s">
        <v>61</v>
      </c>
      <c r="O10082" s="2" t="s">
        <v>61</v>
      </c>
      <c r="P10082" s="2"/>
    </row>
    <row r="10083" spans="1:16" x14ac:dyDescent="0.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 t="s">
        <v>147</v>
      </c>
      <c r="L10083" s="2" t="s">
        <v>1426</v>
      </c>
      <c r="M10083" s="2" t="s">
        <v>138</v>
      </c>
      <c r="N10083" s="2" t="s">
        <v>61</v>
      </c>
      <c r="O10083" s="2" t="s">
        <v>61</v>
      </c>
      <c r="P10083" s="2"/>
    </row>
    <row r="10084" spans="1:16" x14ac:dyDescent="0.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 t="s">
        <v>147</v>
      </c>
      <c r="L10084" s="2" t="s">
        <v>1426</v>
      </c>
      <c r="M10084" s="8">
        <v>46054</v>
      </c>
      <c r="N10084" s="2" t="s">
        <v>61</v>
      </c>
      <c r="O10084" s="2" t="s">
        <v>61</v>
      </c>
      <c r="P10084" s="2"/>
    </row>
    <row r="10085" spans="1:16" x14ac:dyDescent="0.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 t="s">
        <v>147</v>
      </c>
      <c r="L10085" s="2" t="s">
        <v>1426</v>
      </c>
      <c r="M10085" s="2" t="s">
        <v>139</v>
      </c>
      <c r="N10085" s="2" t="s">
        <v>61</v>
      </c>
      <c r="O10085" s="2" t="s">
        <v>61</v>
      </c>
      <c r="P10085" s="2"/>
    </row>
    <row r="10086" spans="1:16" x14ac:dyDescent="0.2">
      <c r="A10086" s="2" t="s">
        <v>5030</v>
      </c>
      <c r="B10086" s="4">
        <v>5432</v>
      </c>
      <c r="C10086" s="4" t="s">
        <v>5029</v>
      </c>
      <c r="D10086" s="2">
        <v>3</v>
      </c>
      <c r="E10086" s="2" t="s">
        <v>4746</v>
      </c>
      <c r="F10086" s="2">
        <v>20</v>
      </c>
      <c r="G10086" s="2">
        <v>0</v>
      </c>
      <c r="H10086" s="2" t="s">
        <v>3053</v>
      </c>
      <c r="I10086" s="2" t="s">
        <v>4697</v>
      </c>
      <c r="J10086" s="2" t="s">
        <v>20</v>
      </c>
      <c r="K10086" s="2" t="s">
        <v>1059</v>
      </c>
      <c r="L10086" s="2" t="s">
        <v>4751</v>
      </c>
      <c r="M10086" s="2" t="s">
        <v>145</v>
      </c>
      <c r="N10086" s="2" t="s">
        <v>61</v>
      </c>
      <c r="O10086" s="2" t="s">
        <v>61</v>
      </c>
      <c r="P10086" s="2" t="s">
        <v>4694</v>
      </c>
    </row>
    <row r="10087" spans="1:16" x14ac:dyDescent="0.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 t="s">
        <v>1059</v>
      </c>
      <c r="L10087" s="2" t="s">
        <v>4751</v>
      </c>
      <c r="M10087" s="8">
        <v>45323</v>
      </c>
      <c r="N10087" s="2" t="s">
        <v>61</v>
      </c>
      <c r="O10087" s="2" t="s">
        <v>61</v>
      </c>
      <c r="P10087" s="2"/>
    </row>
    <row r="10088" spans="1:16" x14ac:dyDescent="0.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 t="s">
        <v>1059</v>
      </c>
      <c r="L10088" s="2" t="s">
        <v>4751</v>
      </c>
      <c r="M10088" s="2" t="s">
        <v>146</v>
      </c>
      <c r="N10088" s="2" t="s">
        <v>61</v>
      </c>
      <c r="O10088" s="2" t="s">
        <v>61</v>
      </c>
      <c r="P10088" s="2"/>
    </row>
    <row r="10089" spans="1:16" x14ac:dyDescent="0.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 t="s">
        <v>1059</v>
      </c>
      <c r="L10089" s="2" t="s">
        <v>4751</v>
      </c>
      <c r="M10089" s="8">
        <v>41730</v>
      </c>
      <c r="N10089" s="2" t="s">
        <v>61</v>
      </c>
      <c r="O10089" s="2" t="s">
        <v>61</v>
      </c>
      <c r="P10089" s="2"/>
    </row>
    <row r="10090" spans="1:16" x14ac:dyDescent="0.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 t="s">
        <v>147</v>
      </c>
      <c r="L10090" s="2" t="s">
        <v>78</v>
      </c>
      <c r="M10090" s="2" t="s">
        <v>138</v>
      </c>
      <c r="N10090" s="2" t="s">
        <v>61</v>
      </c>
      <c r="O10090" s="2" t="s">
        <v>61</v>
      </c>
      <c r="P10090" s="2"/>
    </row>
    <row r="10091" spans="1:16" x14ac:dyDescent="0.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 t="s">
        <v>147</v>
      </c>
      <c r="L10091" s="2" t="s">
        <v>78</v>
      </c>
      <c r="M10091" s="8">
        <v>46054</v>
      </c>
      <c r="N10091" s="2" t="s">
        <v>61</v>
      </c>
      <c r="O10091" s="2" t="s">
        <v>61</v>
      </c>
      <c r="P10091" s="2"/>
    </row>
    <row r="10092" spans="1:16" x14ac:dyDescent="0.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 t="s">
        <v>147</v>
      </c>
      <c r="L10092" s="2" t="s">
        <v>78</v>
      </c>
      <c r="M10092" s="2" t="s">
        <v>139</v>
      </c>
      <c r="N10092" s="2" t="s">
        <v>61</v>
      </c>
      <c r="O10092" s="2" t="s">
        <v>61</v>
      </c>
      <c r="P10092" s="2"/>
    </row>
    <row r="10093" spans="1:16" x14ac:dyDescent="0.2">
      <c r="A10093" s="2" t="s">
        <v>5031</v>
      </c>
      <c r="B10093" s="4">
        <v>5868</v>
      </c>
      <c r="C10093" s="4" t="s">
        <v>5029</v>
      </c>
      <c r="D10093" s="2">
        <v>3</v>
      </c>
      <c r="E10093" s="2" t="s">
        <v>555</v>
      </c>
      <c r="F10093" s="2">
        <v>20</v>
      </c>
      <c r="G10093" s="2">
        <v>1</v>
      </c>
      <c r="H10093" s="2" t="s">
        <v>3053</v>
      </c>
      <c r="I10093" s="2" t="s">
        <v>4701</v>
      </c>
      <c r="J10093" s="2" t="s">
        <v>20</v>
      </c>
      <c r="K10093" s="2" t="s">
        <v>1059</v>
      </c>
      <c r="L10093" s="2" t="s">
        <v>4726</v>
      </c>
      <c r="M10093" s="2" t="s">
        <v>145</v>
      </c>
      <c r="N10093" s="2" t="s">
        <v>61</v>
      </c>
      <c r="O10093" s="2" t="s">
        <v>61</v>
      </c>
      <c r="P10093" s="2" t="s">
        <v>4694</v>
      </c>
    </row>
    <row r="10094" spans="1:16" x14ac:dyDescent="0.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 t="s">
        <v>1059</v>
      </c>
      <c r="L10094" s="2" t="s">
        <v>4726</v>
      </c>
      <c r="M10094" s="8">
        <v>45323</v>
      </c>
      <c r="N10094" s="2" t="s">
        <v>61</v>
      </c>
      <c r="O10094" s="2" t="s">
        <v>61</v>
      </c>
      <c r="P10094" s="2"/>
    </row>
    <row r="10095" spans="1:16" x14ac:dyDescent="0.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 t="s">
        <v>1059</v>
      </c>
      <c r="L10095" s="2" t="s">
        <v>4726</v>
      </c>
      <c r="M10095" s="2" t="s">
        <v>146</v>
      </c>
      <c r="N10095" s="2" t="s">
        <v>61</v>
      </c>
      <c r="O10095" s="2" t="s">
        <v>61</v>
      </c>
      <c r="P10095" s="2"/>
    </row>
    <row r="10096" spans="1:16" x14ac:dyDescent="0.2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 t="s">
        <v>1059</v>
      </c>
      <c r="L10096" s="2" t="s">
        <v>4726</v>
      </c>
      <c r="M10096" s="8">
        <v>41730</v>
      </c>
      <c r="N10096" s="2" t="s">
        <v>61</v>
      </c>
      <c r="O10096" s="2" t="s">
        <v>61</v>
      </c>
      <c r="P10096" s="2"/>
    </row>
    <row r="10097" spans="1:16" x14ac:dyDescent="0.2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 t="s">
        <v>147</v>
      </c>
      <c r="L10097" s="2" t="s">
        <v>4698</v>
      </c>
      <c r="M10097" s="2" t="s">
        <v>138</v>
      </c>
      <c r="N10097" s="2" t="s">
        <v>61</v>
      </c>
      <c r="O10097" s="2" t="s">
        <v>61</v>
      </c>
      <c r="P10097" s="2"/>
    </row>
    <row r="10098" spans="1:16" x14ac:dyDescent="0.2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 t="s">
        <v>147</v>
      </c>
      <c r="L10098" s="2" t="s">
        <v>4698</v>
      </c>
      <c r="M10098" s="8">
        <v>46054</v>
      </c>
      <c r="N10098" s="2" t="s">
        <v>61</v>
      </c>
      <c r="O10098" s="2" t="s">
        <v>61</v>
      </c>
      <c r="P10098" s="2"/>
    </row>
    <row r="10099" spans="1:16" x14ac:dyDescent="0.2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 t="s">
        <v>147</v>
      </c>
      <c r="L10099" s="2" t="s">
        <v>4698</v>
      </c>
      <c r="M10099" s="2" t="s">
        <v>139</v>
      </c>
      <c r="N10099" s="2" t="s">
        <v>61</v>
      </c>
      <c r="O10099" s="2" t="s">
        <v>61</v>
      </c>
      <c r="P10099" s="2"/>
    </row>
    <row r="10100" spans="1:16" x14ac:dyDescent="0.2">
      <c r="A10100" s="2" t="s">
        <v>5032</v>
      </c>
      <c r="B10100" s="4">
        <v>6655</v>
      </c>
      <c r="C10100" s="4" t="s">
        <v>5029</v>
      </c>
      <c r="D10100" s="2">
        <v>3</v>
      </c>
      <c r="E10100" s="2" t="s">
        <v>4737</v>
      </c>
      <c r="F10100" s="2">
        <v>20</v>
      </c>
      <c r="G10100" s="2">
        <v>0</v>
      </c>
      <c r="H10100" s="2" t="s">
        <v>3053</v>
      </c>
      <c r="I10100" s="2" t="s">
        <v>4704</v>
      </c>
      <c r="J10100" s="2" t="s">
        <v>20</v>
      </c>
      <c r="K10100" s="2" t="s">
        <v>1059</v>
      </c>
      <c r="L10100" s="2" t="s">
        <v>1426</v>
      </c>
      <c r="M10100" s="2" t="s">
        <v>145</v>
      </c>
      <c r="N10100" s="2" t="s">
        <v>61</v>
      </c>
      <c r="O10100" s="2" t="s">
        <v>61</v>
      </c>
      <c r="P10100" s="2" t="s">
        <v>4694</v>
      </c>
    </row>
    <row r="10101" spans="1:16" x14ac:dyDescent="0.2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 t="s">
        <v>1059</v>
      </c>
      <c r="L10101" s="2" t="s">
        <v>1426</v>
      </c>
      <c r="M10101" s="8">
        <v>45323</v>
      </c>
      <c r="N10101" s="2" t="s">
        <v>61</v>
      </c>
      <c r="O10101" s="2" t="s">
        <v>61</v>
      </c>
      <c r="P10101" s="2"/>
    </row>
    <row r="10102" spans="1:16" x14ac:dyDescent="0.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 t="s">
        <v>1059</v>
      </c>
      <c r="L10102" s="2" t="s">
        <v>1426</v>
      </c>
      <c r="M10102" s="2" t="s">
        <v>146</v>
      </c>
      <c r="N10102" s="2" t="s">
        <v>61</v>
      </c>
      <c r="O10102" s="2" t="s">
        <v>61</v>
      </c>
      <c r="P10102" s="2"/>
    </row>
    <row r="10103" spans="1:16" x14ac:dyDescent="0.2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 t="s">
        <v>1059</v>
      </c>
      <c r="L10103" s="2" t="s">
        <v>1426</v>
      </c>
      <c r="M10103" s="8">
        <v>41730</v>
      </c>
      <c r="N10103" s="2" t="s">
        <v>61</v>
      </c>
      <c r="O10103" s="2" t="s">
        <v>61</v>
      </c>
      <c r="P10103" s="2"/>
    </row>
    <row r="10104" spans="1:16" x14ac:dyDescent="0.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 t="s">
        <v>147</v>
      </c>
      <c r="L10104" s="2" t="s">
        <v>4755</v>
      </c>
      <c r="M10104" s="2" t="s">
        <v>138</v>
      </c>
      <c r="N10104" s="2" t="s">
        <v>61</v>
      </c>
      <c r="O10104" s="2" t="s">
        <v>61</v>
      </c>
      <c r="P10104" s="2"/>
    </row>
    <row r="10105" spans="1:16" x14ac:dyDescent="0.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 t="s">
        <v>147</v>
      </c>
      <c r="L10105" s="2" t="s">
        <v>4755</v>
      </c>
      <c r="M10105" s="8">
        <v>46054</v>
      </c>
      <c r="N10105" s="2" t="s">
        <v>61</v>
      </c>
      <c r="O10105" s="2" t="s">
        <v>61</v>
      </c>
      <c r="P10105" s="2"/>
    </row>
    <row r="10106" spans="1:16" x14ac:dyDescent="0.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 t="s">
        <v>147</v>
      </c>
      <c r="L10106" s="2" t="s">
        <v>4755</v>
      </c>
      <c r="M10106" s="2" t="s">
        <v>139</v>
      </c>
      <c r="N10106" s="2" t="s">
        <v>61</v>
      </c>
      <c r="O10106" s="2" t="s">
        <v>61</v>
      </c>
      <c r="P10106" s="2"/>
    </row>
    <row r="10107" spans="1:16" x14ac:dyDescent="0.2">
      <c r="A10107" s="2" t="s">
        <v>5033</v>
      </c>
      <c r="B10107" s="4">
        <v>5292</v>
      </c>
      <c r="C10107" s="4" t="s">
        <v>5029</v>
      </c>
      <c r="D10107" s="2">
        <v>3</v>
      </c>
      <c r="E10107" s="2" t="s">
        <v>4770</v>
      </c>
      <c r="F10107" s="2">
        <v>20</v>
      </c>
      <c r="G10107" s="2">
        <v>2</v>
      </c>
      <c r="H10107" s="2" t="s">
        <v>3053</v>
      </c>
      <c r="I10107" s="2" t="s">
        <v>4707</v>
      </c>
      <c r="J10107" s="2" t="s">
        <v>20</v>
      </c>
      <c r="K10107" s="2" t="s">
        <v>1059</v>
      </c>
      <c r="L10107" s="2" t="s">
        <v>4852</v>
      </c>
      <c r="M10107" s="2" t="s">
        <v>145</v>
      </c>
      <c r="N10107" s="2" t="s">
        <v>61</v>
      </c>
      <c r="O10107" s="2" t="s">
        <v>61</v>
      </c>
      <c r="P10107" s="2" t="s">
        <v>4694</v>
      </c>
    </row>
    <row r="10108" spans="1:16" x14ac:dyDescent="0.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 t="s">
        <v>1059</v>
      </c>
      <c r="L10108" s="2" t="s">
        <v>4852</v>
      </c>
      <c r="M10108" s="8">
        <v>45323</v>
      </c>
      <c r="N10108" s="2" t="s">
        <v>61</v>
      </c>
      <c r="O10108" s="2" t="s">
        <v>61</v>
      </c>
      <c r="P10108" s="2"/>
    </row>
    <row r="10109" spans="1:16" x14ac:dyDescent="0.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 t="s">
        <v>1059</v>
      </c>
      <c r="L10109" s="2" t="s">
        <v>4852</v>
      </c>
      <c r="M10109" s="2" t="s">
        <v>146</v>
      </c>
      <c r="N10109" s="2" t="s">
        <v>61</v>
      </c>
      <c r="O10109" s="2" t="s">
        <v>61</v>
      </c>
      <c r="P10109" s="2"/>
    </row>
    <row r="10110" spans="1:16" x14ac:dyDescent="0.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 t="s">
        <v>1059</v>
      </c>
      <c r="L10110" s="2" t="s">
        <v>4852</v>
      </c>
      <c r="M10110" s="8">
        <v>41730</v>
      </c>
      <c r="N10110" s="2" t="s">
        <v>61</v>
      </c>
      <c r="O10110" s="2" t="s">
        <v>61</v>
      </c>
      <c r="P10110" s="2"/>
    </row>
    <row r="10111" spans="1:16" x14ac:dyDescent="0.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 t="s">
        <v>147</v>
      </c>
      <c r="L10111" s="2" t="s">
        <v>2076</v>
      </c>
      <c r="M10111" s="2" t="s">
        <v>138</v>
      </c>
      <c r="N10111" s="2" t="s">
        <v>61</v>
      </c>
      <c r="O10111" s="2" t="s">
        <v>61</v>
      </c>
      <c r="P10111" s="2"/>
    </row>
    <row r="10112" spans="1:16" x14ac:dyDescent="0.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 t="s">
        <v>147</v>
      </c>
      <c r="L10112" s="2" t="s">
        <v>2076</v>
      </c>
      <c r="M10112" s="8">
        <v>46054</v>
      </c>
      <c r="N10112" s="2" t="s">
        <v>61</v>
      </c>
      <c r="O10112" s="2" t="s">
        <v>61</v>
      </c>
      <c r="P10112" s="2"/>
    </row>
    <row r="10113" spans="1:16" x14ac:dyDescent="0.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 t="s">
        <v>147</v>
      </c>
      <c r="L10113" s="2" t="s">
        <v>2076</v>
      </c>
      <c r="M10113" s="2" t="s">
        <v>139</v>
      </c>
      <c r="N10113" s="2" t="s">
        <v>61</v>
      </c>
      <c r="O10113" s="2" t="s">
        <v>61</v>
      </c>
      <c r="P10113" s="2"/>
    </row>
    <row r="10114" spans="1:16" x14ac:dyDescent="0.2">
      <c r="A10114" s="2" t="s">
        <v>5034</v>
      </c>
      <c r="B10114" s="4">
        <v>5886</v>
      </c>
      <c r="C10114" s="4" t="s">
        <v>5029</v>
      </c>
      <c r="D10114" s="2">
        <v>3</v>
      </c>
      <c r="E10114" s="2" t="s">
        <v>4753</v>
      </c>
      <c r="F10114" s="2">
        <v>20</v>
      </c>
      <c r="G10114" s="2">
        <v>0</v>
      </c>
      <c r="H10114" s="2" t="s">
        <v>3053</v>
      </c>
      <c r="I10114" s="2" t="s">
        <v>4710</v>
      </c>
      <c r="J10114" s="2" t="s">
        <v>20</v>
      </c>
      <c r="K10114" s="2" t="s">
        <v>1059</v>
      </c>
      <c r="L10114" s="2" t="s">
        <v>4695</v>
      </c>
      <c r="M10114" s="2" t="s">
        <v>145</v>
      </c>
      <c r="N10114" s="2" t="s">
        <v>61</v>
      </c>
      <c r="O10114" s="2" t="s">
        <v>61</v>
      </c>
      <c r="P10114" s="2" t="s">
        <v>4694</v>
      </c>
    </row>
    <row r="10115" spans="1:16" x14ac:dyDescent="0.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 t="s">
        <v>1059</v>
      </c>
      <c r="L10115" s="2" t="s">
        <v>4695</v>
      </c>
      <c r="M10115" s="8">
        <v>45323</v>
      </c>
      <c r="N10115" s="2" t="s">
        <v>61</v>
      </c>
      <c r="O10115" s="2" t="s">
        <v>61</v>
      </c>
      <c r="P10115" s="2"/>
    </row>
    <row r="10116" spans="1:16" x14ac:dyDescent="0.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 t="s">
        <v>1059</v>
      </c>
      <c r="L10116" s="2" t="s">
        <v>4695</v>
      </c>
      <c r="M10116" s="2" t="s">
        <v>146</v>
      </c>
      <c r="N10116" s="2" t="s">
        <v>61</v>
      </c>
      <c r="O10116" s="2" t="s">
        <v>61</v>
      </c>
      <c r="P10116" s="2"/>
    </row>
    <row r="10117" spans="1:16" x14ac:dyDescent="0.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 t="s">
        <v>1059</v>
      </c>
      <c r="L10117" s="2" t="s">
        <v>4695</v>
      </c>
      <c r="M10117" s="8">
        <v>41730</v>
      </c>
      <c r="N10117" s="2" t="s">
        <v>61</v>
      </c>
      <c r="O10117" s="2" t="s">
        <v>61</v>
      </c>
      <c r="P10117" s="2"/>
    </row>
    <row r="10118" spans="1:16" x14ac:dyDescent="0.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 t="s">
        <v>147</v>
      </c>
      <c r="L10118" s="2" t="s">
        <v>1265</v>
      </c>
      <c r="M10118" s="2" t="s">
        <v>138</v>
      </c>
      <c r="N10118" s="2" t="s">
        <v>61</v>
      </c>
      <c r="O10118" s="2" t="s">
        <v>61</v>
      </c>
      <c r="P10118" s="2"/>
    </row>
    <row r="10119" spans="1:16" x14ac:dyDescent="0.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 t="s">
        <v>147</v>
      </c>
      <c r="L10119" s="2" t="s">
        <v>1265</v>
      </c>
      <c r="M10119" s="8">
        <v>46054</v>
      </c>
      <c r="N10119" s="2" t="s">
        <v>61</v>
      </c>
      <c r="O10119" s="2" t="s">
        <v>61</v>
      </c>
      <c r="P10119" s="2"/>
    </row>
    <row r="10120" spans="1:16" x14ac:dyDescent="0.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 t="s">
        <v>147</v>
      </c>
      <c r="L10120" s="2" t="s">
        <v>1265</v>
      </c>
      <c r="M10120" s="2" t="s">
        <v>139</v>
      </c>
      <c r="N10120" s="2" t="s">
        <v>61</v>
      </c>
      <c r="O10120" s="2" t="s">
        <v>61</v>
      </c>
      <c r="P10120" s="2"/>
    </row>
    <row r="10121" spans="1:16" x14ac:dyDescent="0.2">
      <c r="A10121" s="2" t="s">
        <v>5035</v>
      </c>
      <c r="B10121" s="4">
        <v>5650</v>
      </c>
      <c r="C10121" s="4" t="s">
        <v>5029</v>
      </c>
      <c r="D10121" s="2">
        <v>3</v>
      </c>
      <c r="E10121" s="2" t="s">
        <v>4873</v>
      </c>
      <c r="F10121" s="2">
        <v>20</v>
      </c>
      <c r="G10121" s="2">
        <v>1</v>
      </c>
      <c r="H10121" s="2" t="s">
        <v>3053</v>
      </c>
      <c r="I10121" s="2" t="s">
        <v>4713</v>
      </c>
      <c r="J10121" s="2" t="s">
        <v>20</v>
      </c>
      <c r="K10121" s="2" t="s">
        <v>1059</v>
      </c>
      <c r="L10121" s="2" t="s">
        <v>1530</v>
      </c>
      <c r="M10121" s="2" t="s">
        <v>145</v>
      </c>
      <c r="N10121" s="2" t="s">
        <v>61</v>
      </c>
      <c r="O10121" s="2" t="s">
        <v>61</v>
      </c>
      <c r="P10121" s="2" t="s">
        <v>4694</v>
      </c>
    </row>
    <row r="10122" spans="1:16" x14ac:dyDescent="0.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 t="s">
        <v>1059</v>
      </c>
      <c r="L10122" s="2" t="s">
        <v>1530</v>
      </c>
      <c r="M10122" s="8">
        <v>45323</v>
      </c>
      <c r="N10122" s="2" t="s">
        <v>61</v>
      </c>
      <c r="O10122" s="2" t="s">
        <v>61</v>
      </c>
      <c r="P10122" s="2"/>
    </row>
    <row r="10123" spans="1:16" x14ac:dyDescent="0.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 t="s">
        <v>1059</v>
      </c>
      <c r="L10123" s="2" t="s">
        <v>1530</v>
      </c>
      <c r="M10123" s="2" t="s">
        <v>146</v>
      </c>
      <c r="N10123" s="2" t="s">
        <v>61</v>
      </c>
      <c r="O10123" s="2" t="s">
        <v>61</v>
      </c>
      <c r="P10123" s="2"/>
    </row>
    <row r="10124" spans="1:16" x14ac:dyDescent="0.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 t="s">
        <v>1059</v>
      </c>
      <c r="L10124" s="2" t="s">
        <v>1530</v>
      </c>
      <c r="M10124" s="8">
        <v>41730</v>
      </c>
      <c r="N10124" s="2" t="s">
        <v>61</v>
      </c>
      <c r="O10124" s="2" t="s">
        <v>61</v>
      </c>
      <c r="P10124" s="2"/>
    </row>
    <row r="10125" spans="1:16" x14ac:dyDescent="0.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 t="s">
        <v>147</v>
      </c>
      <c r="L10125" s="2" t="s">
        <v>4742</v>
      </c>
      <c r="M10125" s="2" t="s">
        <v>138</v>
      </c>
      <c r="N10125" s="2" t="s">
        <v>61</v>
      </c>
      <c r="O10125" s="2" t="s">
        <v>61</v>
      </c>
      <c r="P10125" s="2"/>
    </row>
    <row r="10126" spans="1:16" x14ac:dyDescent="0.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 t="s">
        <v>147</v>
      </c>
      <c r="L10126" s="2" t="s">
        <v>4742</v>
      </c>
      <c r="M10126" s="8">
        <v>46054</v>
      </c>
      <c r="N10126" s="2" t="s">
        <v>61</v>
      </c>
      <c r="O10126" s="2" t="s">
        <v>61</v>
      </c>
      <c r="P10126" s="2"/>
    </row>
    <row r="10127" spans="1:16" x14ac:dyDescent="0.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 t="s">
        <v>147</v>
      </c>
      <c r="L10127" s="2" t="s">
        <v>4742</v>
      </c>
      <c r="M10127" s="2" t="s">
        <v>139</v>
      </c>
      <c r="N10127" s="2" t="s">
        <v>61</v>
      </c>
      <c r="O10127" s="2" t="s">
        <v>61</v>
      </c>
      <c r="P10127" s="2"/>
    </row>
    <row r="10128" spans="1:16" x14ac:dyDescent="0.2">
      <c r="A10128" s="2" t="s">
        <v>5036</v>
      </c>
      <c r="B10128" s="4">
        <v>5686</v>
      </c>
      <c r="C10128" s="4" t="s">
        <v>5029</v>
      </c>
      <c r="D10128" s="2">
        <v>3</v>
      </c>
      <c r="E10128" s="2" t="s">
        <v>132</v>
      </c>
      <c r="F10128" s="2">
        <v>20</v>
      </c>
      <c r="G10128" s="2">
        <v>5</v>
      </c>
      <c r="H10128" s="2" t="s">
        <v>3053</v>
      </c>
      <c r="I10128" s="2" t="s">
        <v>4961</v>
      </c>
      <c r="J10128" s="2" t="s">
        <v>20</v>
      </c>
      <c r="K10128" s="2" t="s">
        <v>1551</v>
      </c>
      <c r="L10128" s="2" t="s">
        <v>1149</v>
      </c>
      <c r="M10128" s="2" t="s">
        <v>145</v>
      </c>
      <c r="N10128" s="2" t="s">
        <v>61</v>
      </c>
      <c r="O10128" s="2" t="s">
        <v>61</v>
      </c>
      <c r="P10128" s="2" t="s">
        <v>4694</v>
      </c>
    </row>
    <row r="10129" spans="1:16" x14ac:dyDescent="0.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 t="s">
        <v>1551</v>
      </c>
      <c r="L10129" s="2" t="s">
        <v>1149</v>
      </c>
      <c r="M10129" s="8">
        <v>45323</v>
      </c>
      <c r="N10129" s="2" t="s">
        <v>61</v>
      </c>
      <c r="O10129" s="2" t="s">
        <v>61</v>
      </c>
      <c r="P10129" s="2"/>
    </row>
    <row r="10130" spans="1:16" x14ac:dyDescent="0.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 t="s">
        <v>1551</v>
      </c>
      <c r="L10130" s="2" t="s">
        <v>1149</v>
      </c>
      <c r="M10130" s="2" t="s">
        <v>146</v>
      </c>
      <c r="N10130" s="2" t="s">
        <v>61</v>
      </c>
      <c r="O10130" s="2" t="s">
        <v>61</v>
      </c>
      <c r="P10130" s="2"/>
    </row>
    <row r="10131" spans="1:16" x14ac:dyDescent="0.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 t="s">
        <v>1551</v>
      </c>
      <c r="L10131" s="2" t="s">
        <v>1149</v>
      </c>
      <c r="M10131" s="8">
        <v>41730</v>
      </c>
      <c r="N10131" s="2" t="s">
        <v>61</v>
      </c>
      <c r="O10131" s="2" t="s">
        <v>61</v>
      </c>
      <c r="P10131" s="2"/>
    </row>
    <row r="10132" spans="1:16" x14ac:dyDescent="0.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 t="s">
        <v>532</v>
      </c>
      <c r="L10132" s="2" t="s">
        <v>212</v>
      </c>
      <c r="M10132" s="2" t="s">
        <v>138</v>
      </c>
      <c r="N10132" s="2" t="s">
        <v>61</v>
      </c>
      <c r="O10132" s="2" t="s">
        <v>61</v>
      </c>
      <c r="P10132" s="2"/>
    </row>
    <row r="10133" spans="1:16" x14ac:dyDescent="0.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 t="s">
        <v>532</v>
      </c>
      <c r="L10133" s="2" t="s">
        <v>212</v>
      </c>
      <c r="M10133" s="8">
        <v>46054</v>
      </c>
      <c r="N10133" s="2" t="s">
        <v>61</v>
      </c>
      <c r="O10133" s="2" t="s">
        <v>61</v>
      </c>
      <c r="P10133" s="2"/>
    </row>
    <row r="10134" spans="1:16" x14ac:dyDescent="0.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 t="s">
        <v>532</v>
      </c>
      <c r="L10134" s="2" t="s">
        <v>212</v>
      </c>
      <c r="M10134" s="2" t="s">
        <v>139</v>
      </c>
      <c r="N10134" s="2" t="s">
        <v>61</v>
      </c>
      <c r="O10134" s="2" t="s">
        <v>61</v>
      </c>
      <c r="P10134" s="2"/>
    </row>
    <row r="10135" spans="1:16" x14ac:dyDescent="0.2">
      <c r="A10135" s="2" t="s">
        <v>5037</v>
      </c>
      <c r="B10135" s="4">
        <v>9056</v>
      </c>
      <c r="C10135" s="4" t="s">
        <v>5029</v>
      </c>
      <c r="D10135" s="2">
        <v>3</v>
      </c>
      <c r="E10135" s="2" t="s">
        <v>4928</v>
      </c>
      <c r="F10135" s="2">
        <v>20</v>
      </c>
      <c r="G10135" s="2">
        <v>1</v>
      </c>
      <c r="H10135" s="2" t="s">
        <v>3053</v>
      </c>
      <c r="I10135" s="2" t="s">
        <v>4719</v>
      </c>
      <c r="J10135" s="2" t="s">
        <v>20</v>
      </c>
      <c r="K10135" s="2" t="s">
        <v>1551</v>
      </c>
      <c r="L10135" s="2" t="s">
        <v>1530</v>
      </c>
      <c r="M10135" s="2" t="s">
        <v>145</v>
      </c>
      <c r="N10135" s="2" t="s">
        <v>61</v>
      </c>
      <c r="O10135" s="2" t="s">
        <v>61</v>
      </c>
      <c r="P10135" s="2" t="s">
        <v>4694</v>
      </c>
    </row>
    <row r="10136" spans="1:16" x14ac:dyDescent="0.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 t="s">
        <v>1551</v>
      </c>
      <c r="L10136" s="2" t="s">
        <v>1530</v>
      </c>
      <c r="M10136" s="8">
        <v>45323</v>
      </c>
      <c r="N10136" s="2" t="s">
        <v>61</v>
      </c>
      <c r="O10136" s="2" t="s">
        <v>61</v>
      </c>
      <c r="P10136" s="2"/>
    </row>
    <row r="10137" spans="1:16" x14ac:dyDescent="0.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 t="s">
        <v>1551</v>
      </c>
      <c r="L10137" s="2" t="s">
        <v>1530</v>
      </c>
      <c r="M10137" s="2" t="s">
        <v>146</v>
      </c>
      <c r="N10137" s="2" t="s">
        <v>61</v>
      </c>
      <c r="O10137" s="2" t="s">
        <v>61</v>
      </c>
      <c r="P10137" s="2"/>
    </row>
    <row r="10138" spans="1:16" x14ac:dyDescent="0.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 t="s">
        <v>1551</v>
      </c>
      <c r="L10138" s="2" t="s">
        <v>1530</v>
      </c>
      <c r="M10138" s="8">
        <v>41730</v>
      </c>
      <c r="N10138" s="2" t="s">
        <v>61</v>
      </c>
      <c r="O10138" s="2" t="s">
        <v>61</v>
      </c>
      <c r="P10138" s="2"/>
    </row>
    <row r="10139" spans="1:16" x14ac:dyDescent="0.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 t="s">
        <v>532</v>
      </c>
      <c r="L10139" s="2" t="s">
        <v>4852</v>
      </c>
      <c r="M10139" s="2" t="s">
        <v>138</v>
      </c>
      <c r="N10139" s="2" t="s">
        <v>61</v>
      </c>
      <c r="O10139" s="2" t="s">
        <v>61</v>
      </c>
      <c r="P10139" s="2"/>
    </row>
    <row r="10140" spans="1:16" x14ac:dyDescent="0.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 t="s">
        <v>532</v>
      </c>
      <c r="L10140" s="2" t="s">
        <v>4852</v>
      </c>
      <c r="M10140" s="8">
        <v>46054</v>
      </c>
      <c r="N10140" s="2" t="s">
        <v>61</v>
      </c>
      <c r="O10140" s="2" t="s">
        <v>61</v>
      </c>
      <c r="P10140" s="2"/>
    </row>
    <row r="10141" spans="1:16" x14ac:dyDescent="0.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 t="s">
        <v>532</v>
      </c>
      <c r="L10141" s="2" t="s">
        <v>4852</v>
      </c>
      <c r="M10141" s="2" t="s">
        <v>139</v>
      </c>
      <c r="N10141" s="2" t="s">
        <v>61</v>
      </c>
      <c r="O10141" s="2" t="s">
        <v>61</v>
      </c>
      <c r="P10141" s="2"/>
    </row>
    <row r="10142" spans="1:16" x14ac:dyDescent="0.2">
      <c r="A10142" s="2" t="s">
        <v>5038</v>
      </c>
      <c r="B10142" s="4">
        <v>8047</v>
      </c>
      <c r="C10142" s="4" t="s">
        <v>5029</v>
      </c>
      <c r="D10142" s="2">
        <v>3</v>
      </c>
      <c r="E10142" s="2" t="s">
        <v>4749</v>
      </c>
      <c r="F10142" s="2">
        <v>20</v>
      </c>
      <c r="G10142" s="2">
        <v>0</v>
      </c>
      <c r="H10142" s="2" t="s">
        <v>3053</v>
      </c>
      <c r="I10142" s="2" t="s">
        <v>4722</v>
      </c>
      <c r="J10142" s="2" t="s">
        <v>20</v>
      </c>
      <c r="K10142" s="2" t="s">
        <v>1551</v>
      </c>
      <c r="L10142" s="2" t="s">
        <v>4742</v>
      </c>
      <c r="M10142" s="2" t="s">
        <v>145</v>
      </c>
      <c r="N10142" s="2" t="s">
        <v>61</v>
      </c>
      <c r="O10142" s="2" t="s">
        <v>61</v>
      </c>
      <c r="P10142" s="2" t="s">
        <v>4694</v>
      </c>
    </row>
    <row r="10143" spans="1:16" x14ac:dyDescent="0.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 t="s">
        <v>1551</v>
      </c>
      <c r="L10143" s="2" t="s">
        <v>4742</v>
      </c>
      <c r="M10143" s="8">
        <v>45323</v>
      </c>
      <c r="N10143" s="2" t="s">
        <v>61</v>
      </c>
      <c r="O10143" s="2" t="s">
        <v>61</v>
      </c>
      <c r="P10143" s="2"/>
    </row>
    <row r="10144" spans="1:16" x14ac:dyDescent="0.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 t="s">
        <v>1551</v>
      </c>
      <c r="L10144" s="2" t="s">
        <v>4742</v>
      </c>
      <c r="M10144" s="2" t="s">
        <v>146</v>
      </c>
      <c r="N10144" s="2" t="s">
        <v>61</v>
      </c>
      <c r="O10144" s="2" t="s">
        <v>61</v>
      </c>
      <c r="P10144" s="2"/>
    </row>
    <row r="10145" spans="1:16" x14ac:dyDescent="0.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 t="s">
        <v>1551</v>
      </c>
      <c r="L10145" s="2" t="s">
        <v>4742</v>
      </c>
      <c r="M10145" s="8">
        <v>41730</v>
      </c>
      <c r="N10145" s="2" t="s">
        <v>61</v>
      </c>
      <c r="O10145" s="2" t="s">
        <v>61</v>
      </c>
      <c r="P10145" s="2"/>
    </row>
    <row r="10146" spans="1:16" x14ac:dyDescent="0.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 t="s">
        <v>532</v>
      </c>
      <c r="L10146" s="2" t="s">
        <v>4698</v>
      </c>
      <c r="M10146" s="2" t="s">
        <v>138</v>
      </c>
      <c r="N10146" s="2" t="s">
        <v>61</v>
      </c>
      <c r="O10146" s="2" t="s">
        <v>61</v>
      </c>
      <c r="P10146" s="2"/>
    </row>
    <row r="10147" spans="1:16" x14ac:dyDescent="0.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 t="s">
        <v>532</v>
      </c>
      <c r="L10147" s="2" t="s">
        <v>4698</v>
      </c>
      <c r="M10147" s="8">
        <v>46054</v>
      </c>
      <c r="N10147" s="2" t="s">
        <v>61</v>
      </c>
      <c r="O10147" s="2" t="s">
        <v>61</v>
      </c>
      <c r="P10147" s="2"/>
    </row>
    <row r="10148" spans="1:16" x14ac:dyDescent="0.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 t="s">
        <v>532</v>
      </c>
      <c r="L10148" s="2" t="s">
        <v>4698</v>
      </c>
      <c r="M10148" s="2" t="s">
        <v>139</v>
      </c>
      <c r="N10148" s="2" t="s">
        <v>61</v>
      </c>
      <c r="O10148" s="2" t="s">
        <v>61</v>
      </c>
      <c r="P10148" s="2"/>
    </row>
    <row r="10149" spans="1:16" x14ac:dyDescent="0.2">
      <c r="A10149" s="2" t="s">
        <v>5039</v>
      </c>
      <c r="B10149" s="4">
        <v>5708</v>
      </c>
      <c r="C10149" s="4" t="s">
        <v>5029</v>
      </c>
      <c r="D10149" s="2">
        <v>3</v>
      </c>
      <c r="E10149" s="2" t="s">
        <v>4868</v>
      </c>
      <c r="F10149" s="2">
        <v>20</v>
      </c>
      <c r="G10149" s="2">
        <v>2</v>
      </c>
      <c r="H10149" s="2" t="s">
        <v>3053</v>
      </c>
      <c r="I10149" s="2" t="s">
        <v>4725</v>
      </c>
      <c r="J10149" s="2" t="s">
        <v>20</v>
      </c>
      <c r="K10149" s="2" t="s">
        <v>1551</v>
      </c>
      <c r="L10149" s="2" t="s">
        <v>1220</v>
      </c>
      <c r="M10149" s="2" t="s">
        <v>145</v>
      </c>
      <c r="N10149" s="2" t="s">
        <v>61</v>
      </c>
      <c r="O10149" s="2" t="s">
        <v>61</v>
      </c>
      <c r="P10149" s="2" t="s">
        <v>4694</v>
      </c>
    </row>
    <row r="10150" spans="1:16" x14ac:dyDescent="0.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 t="s">
        <v>1551</v>
      </c>
      <c r="L10150" s="2" t="s">
        <v>1220</v>
      </c>
      <c r="M10150" s="8">
        <v>45323</v>
      </c>
      <c r="N10150" s="2" t="s">
        <v>61</v>
      </c>
      <c r="O10150" s="2" t="s">
        <v>61</v>
      </c>
      <c r="P10150" s="2"/>
    </row>
    <row r="10151" spans="1:16" x14ac:dyDescent="0.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 t="s">
        <v>1551</v>
      </c>
      <c r="L10151" s="2" t="s">
        <v>1220</v>
      </c>
      <c r="M10151" s="2" t="s">
        <v>146</v>
      </c>
      <c r="N10151" s="2" t="s">
        <v>61</v>
      </c>
      <c r="O10151" s="2" t="s">
        <v>61</v>
      </c>
      <c r="P10151" s="2"/>
    </row>
    <row r="10152" spans="1:16" x14ac:dyDescent="0.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 t="s">
        <v>1551</v>
      </c>
      <c r="L10152" s="2" t="s">
        <v>1220</v>
      </c>
      <c r="M10152" s="8">
        <v>41730</v>
      </c>
      <c r="N10152" s="2" t="s">
        <v>61</v>
      </c>
      <c r="O10152" s="2" t="s">
        <v>61</v>
      </c>
      <c r="P10152" s="2"/>
    </row>
    <row r="10153" spans="1:16" x14ac:dyDescent="0.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 t="s">
        <v>532</v>
      </c>
      <c r="L10153" s="2" t="s">
        <v>4742</v>
      </c>
      <c r="M10153" s="2" t="s">
        <v>138</v>
      </c>
      <c r="N10153" s="2" t="s">
        <v>61</v>
      </c>
      <c r="O10153" s="2" t="s">
        <v>61</v>
      </c>
      <c r="P10153" s="2"/>
    </row>
    <row r="10154" spans="1:16" x14ac:dyDescent="0.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 t="s">
        <v>532</v>
      </c>
      <c r="L10154" s="2" t="s">
        <v>4742</v>
      </c>
      <c r="M10154" s="8">
        <v>46054</v>
      </c>
      <c r="N10154" s="2" t="s">
        <v>61</v>
      </c>
      <c r="O10154" s="2" t="s">
        <v>61</v>
      </c>
      <c r="P10154" s="2"/>
    </row>
    <row r="10155" spans="1:16" x14ac:dyDescent="0.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 t="s">
        <v>532</v>
      </c>
      <c r="L10155" s="2" t="s">
        <v>4742</v>
      </c>
      <c r="M10155" s="2" t="s">
        <v>139</v>
      </c>
      <c r="N10155" s="2" t="s">
        <v>61</v>
      </c>
      <c r="O10155" s="2" t="s">
        <v>61</v>
      </c>
      <c r="P10155" s="2"/>
    </row>
    <row r="10156" spans="1:16" x14ac:dyDescent="0.2">
      <c r="A10156" s="2" t="s">
        <v>5040</v>
      </c>
      <c r="B10156" s="4">
        <v>5850</v>
      </c>
      <c r="C10156" s="4" t="s">
        <v>5029</v>
      </c>
      <c r="D10156" s="2">
        <v>3</v>
      </c>
      <c r="E10156" s="2" t="s">
        <v>4760</v>
      </c>
      <c r="F10156" s="2">
        <v>20</v>
      </c>
      <c r="G10156" s="2">
        <v>3</v>
      </c>
      <c r="H10156" s="2" t="s">
        <v>3053</v>
      </c>
      <c r="I10156" s="2" t="s">
        <v>4729</v>
      </c>
      <c r="J10156" s="2" t="s">
        <v>20</v>
      </c>
      <c r="K10156" s="2" t="s">
        <v>1551</v>
      </c>
      <c r="L10156" s="2" t="s">
        <v>4698</v>
      </c>
      <c r="M10156" s="2" t="s">
        <v>145</v>
      </c>
      <c r="N10156" s="2" t="s">
        <v>61</v>
      </c>
      <c r="O10156" s="2" t="s">
        <v>61</v>
      </c>
      <c r="P10156" s="2" t="s">
        <v>4694</v>
      </c>
    </row>
    <row r="10157" spans="1:16" x14ac:dyDescent="0.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 t="s">
        <v>1551</v>
      </c>
      <c r="L10157" s="2" t="s">
        <v>4698</v>
      </c>
      <c r="M10157" s="8">
        <v>45323</v>
      </c>
      <c r="N10157" s="2" t="s">
        <v>61</v>
      </c>
      <c r="O10157" s="2" t="s">
        <v>61</v>
      </c>
      <c r="P10157" s="2"/>
    </row>
    <row r="10158" spans="1:16" x14ac:dyDescent="0.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 t="s">
        <v>1551</v>
      </c>
      <c r="L10158" s="2" t="s">
        <v>4698</v>
      </c>
      <c r="M10158" s="2" t="s">
        <v>146</v>
      </c>
      <c r="N10158" s="2" t="s">
        <v>61</v>
      </c>
      <c r="O10158" s="2" t="s">
        <v>61</v>
      </c>
      <c r="P10158" s="2"/>
    </row>
    <row r="10159" spans="1:16" x14ac:dyDescent="0.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 t="s">
        <v>1551</v>
      </c>
      <c r="L10159" s="2" t="s">
        <v>4698</v>
      </c>
      <c r="M10159" s="8">
        <v>41730</v>
      </c>
      <c r="N10159" s="2" t="s">
        <v>61</v>
      </c>
      <c r="O10159" s="2" t="s">
        <v>61</v>
      </c>
      <c r="P10159" s="2"/>
    </row>
    <row r="10160" spans="1:16" x14ac:dyDescent="0.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 t="s">
        <v>532</v>
      </c>
      <c r="L10160" s="2" t="s">
        <v>1430</v>
      </c>
      <c r="M10160" s="2" t="s">
        <v>138</v>
      </c>
      <c r="N10160" s="2" t="s">
        <v>61</v>
      </c>
      <c r="O10160" s="2" t="s">
        <v>61</v>
      </c>
      <c r="P10160" s="2"/>
    </row>
    <row r="10161" spans="1:16" x14ac:dyDescent="0.2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 t="s">
        <v>532</v>
      </c>
      <c r="L10161" s="2" t="s">
        <v>1430</v>
      </c>
      <c r="M10161" s="8">
        <v>46054</v>
      </c>
      <c r="N10161" s="2" t="s">
        <v>61</v>
      </c>
      <c r="O10161" s="2" t="s">
        <v>61</v>
      </c>
      <c r="P10161" s="2"/>
    </row>
    <row r="10162" spans="1:16" x14ac:dyDescent="0.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 t="s">
        <v>532</v>
      </c>
      <c r="L10162" s="2" t="s">
        <v>1430</v>
      </c>
      <c r="M10162" s="2" t="s">
        <v>139</v>
      </c>
      <c r="N10162" s="2" t="s">
        <v>61</v>
      </c>
      <c r="O10162" s="2" t="s">
        <v>61</v>
      </c>
      <c r="P10162" s="2"/>
    </row>
    <row r="10163" spans="1:16" x14ac:dyDescent="0.2">
      <c r="A10163" s="2" t="s">
        <v>5041</v>
      </c>
      <c r="B10163" s="4">
        <v>5329</v>
      </c>
      <c r="C10163" s="4" t="s">
        <v>5029</v>
      </c>
      <c r="D10163" s="2">
        <v>3</v>
      </c>
      <c r="E10163" s="2" t="s">
        <v>4865</v>
      </c>
      <c r="F10163" s="2" t="s">
        <v>4827</v>
      </c>
      <c r="G10163" s="2">
        <v>1</v>
      </c>
      <c r="H10163" s="2" t="s">
        <v>3053</v>
      </c>
      <c r="I10163" s="2" t="s">
        <v>4732</v>
      </c>
      <c r="J10163" s="2" t="s">
        <v>20</v>
      </c>
      <c r="K10163" s="2" t="s">
        <v>1551</v>
      </c>
      <c r="L10163" s="2" t="s">
        <v>152</v>
      </c>
      <c r="M10163" s="2" t="s">
        <v>145</v>
      </c>
      <c r="N10163" s="2" t="s">
        <v>61</v>
      </c>
      <c r="O10163" s="2" t="s">
        <v>61</v>
      </c>
      <c r="P10163" s="2" t="s">
        <v>4694</v>
      </c>
    </row>
    <row r="10164" spans="1:16" x14ac:dyDescent="0.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 t="s">
        <v>1551</v>
      </c>
      <c r="L10164" s="2" t="s">
        <v>152</v>
      </c>
      <c r="M10164" s="8">
        <v>45323</v>
      </c>
      <c r="N10164" s="2" t="s">
        <v>61</v>
      </c>
      <c r="O10164" s="2" t="s">
        <v>61</v>
      </c>
      <c r="P10164" s="2"/>
    </row>
    <row r="10165" spans="1:16" x14ac:dyDescent="0.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 t="s">
        <v>1551</v>
      </c>
      <c r="L10165" s="2" t="s">
        <v>152</v>
      </c>
      <c r="M10165" s="2" t="s">
        <v>146</v>
      </c>
      <c r="N10165" s="2" t="s">
        <v>61</v>
      </c>
      <c r="O10165" s="2" t="s">
        <v>61</v>
      </c>
      <c r="P10165" s="2"/>
    </row>
    <row r="10166" spans="1:16" x14ac:dyDescent="0.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 t="s">
        <v>1551</v>
      </c>
      <c r="L10166" s="2" t="s">
        <v>152</v>
      </c>
      <c r="M10166" s="8">
        <v>41730</v>
      </c>
      <c r="N10166" s="2" t="s">
        <v>61</v>
      </c>
      <c r="O10166" s="2" t="s">
        <v>61</v>
      </c>
      <c r="P10166" s="2"/>
    </row>
    <row r="10167" spans="1:16" x14ac:dyDescent="0.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 t="s">
        <v>532</v>
      </c>
      <c r="L10167" s="2" t="s">
        <v>4726</v>
      </c>
      <c r="M10167" s="2" t="s">
        <v>138</v>
      </c>
      <c r="N10167" s="2" t="s">
        <v>61</v>
      </c>
      <c r="O10167" s="2" t="s">
        <v>61</v>
      </c>
      <c r="P10167" s="2"/>
    </row>
    <row r="10168" spans="1:16" x14ac:dyDescent="0.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 t="s">
        <v>532</v>
      </c>
      <c r="L10168" s="2" t="s">
        <v>4726</v>
      </c>
      <c r="M10168" s="8">
        <v>46054</v>
      </c>
      <c r="N10168" s="2" t="s">
        <v>61</v>
      </c>
      <c r="O10168" s="2" t="s">
        <v>61</v>
      </c>
      <c r="P10168" s="2"/>
    </row>
    <row r="10169" spans="1:16" x14ac:dyDescent="0.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 t="s">
        <v>532</v>
      </c>
      <c r="L10169" s="2" t="s">
        <v>4726</v>
      </c>
      <c r="M10169" s="2" t="s">
        <v>139</v>
      </c>
      <c r="N10169" s="2" t="s">
        <v>61</v>
      </c>
      <c r="O10169" s="2" t="s">
        <v>61</v>
      </c>
      <c r="P10169" s="2"/>
    </row>
    <row r="10170" spans="1:16" x14ac:dyDescent="0.2">
      <c r="A10170" s="2" t="s">
        <v>5042</v>
      </c>
      <c r="B10170" s="4">
        <v>5872</v>
      </c>
      <c r="C10170" s="4" t="s">
        <v>5029</v>
      </c>
      <c r="D10170" s="2">
        <v>3</v>
      </c>
      <c r="E10170" s="2" t="s">
        <v>132</v>
      </c>
      <c r="F10170" s="2">
        <v>20</v>
      </c>
      <c r="G10170" s="2">
        <v>20</v>
      </c>
      <c r="H10170" s="2" t="s">
        <v>3053</v>
      </c>
      <c r="I10170" s="2" t="s">
        <v>4735</v>
      </c>
      <c r="J10170" s="2" t="s">
        <v>20</v>
      </c>
      <c r="K10170" s="2" t="s">
        <v>1551</v>
      </c>
      <c r="L10170" s="2" t="s">
        <v>4695</v>
      </c>
      <c r="M10170" s="2" t="s">
        <v>145</v>
      </c>
      <c r="N10170" s="2" t="s">
        <v>61</v>
      </c>
      <c r="O10170" s="2" t="s">
        <v>61</v>
      </c>
      <c r="P10170" s="2" t="s">
        <v>4694</v>
      </c>
    </row>
    <row r="10171" spans="1:16" x14ac:dyDescent="0.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 t="s">
        <v>1551</v>
      </c>
      <c r="L10171" s="2" t="s">
        <v>4695</v>
      </c>
      <c r="M10171" s="8">
        <v>45323</v>
      </c>
      <c r="N10171" s="2" t="s">
        <v>61</v>
      </c>
      <c r="O10171" s="2" t="s">
        <v>61</v>
      </c>
      <c r="P10171" s="2"/>
    </row>
    <row r="10172" spans="1:16" x14ac:dyDescent="0.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 t="s">
        <v>1551</v>
      </c>
      <c r="L10172" s="2" t="s">
        <v>4695</v>
      </c>
      <c r="M10172" s="2" t="s">
        <v>146</v>
      </c>
      <c r="N10172" s="2" t="s">
        <v>61</v>
      </c>
      <c r="O10172" s="2" t="s">
        <v>61</v>
      </c>
      <c r="P10172" s="2"/>
    </row>
    <row r="10173" spans="1:16" x14ac:dyDescent="0.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 t="s">
        <v>1551</v>
      </c>
      <c r="L10173" s="2" t="s">
        <v>4695</v>
      </c>
      <c r="M10173" s="8">
        <v>41730</v>
      </c>
      <c r="N10173" s="2" t="s">
        <v>61</v>
      </c>
      <c r="O10173" s="2" t="s">
        <v>61</v>
      </c>
      <c r="P10173" s="2"/>
    </row>
    <row r="10174" spans="1:16" x14ac:dyDescent="0.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 t="s">
        <v>532</v>
      </c>
      <c r="L10174" s="2" t="s">
        <v>1474</v>
      </c>
      <c r="M10174" s="2" t="s">
        <v>138</v>
      </c>
      <c r="N10174" s="2" t="s">
        <v>61</v>
      </c>
      <c r="O10174" s="2" t="s">
        <v>61</v>
      </c>
      <c r="P10174" s="2"/>
    </row>
    <row r="10175" spans="1:16" x14ac:dyDescent="0.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 t="s">
        <v>532</v>
      </c>
      <c r="L10175" s="2" t="s">
        <v>1474</v>
      </c>
      <c r="M10175" s="8">
        <v>46054</v>
      </c>
      <c r="N10175" s="2" t="s">
        <v>61</v>
      </c>
      <c r="O10175" s="2" t="s">
        <v>61</v>
      </c>
      <c r="P10175" s="2"/>
    </row>
    <row r="10176" spans="1:16" x14ac:dyDescent="0.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 t="s">
        <v>532</v>
      </c>
      <c r="L10176" s="2" t="s">
        <v>1474</v>
      </c>
      <c r="M10176" s="2" t="s">
        <v>139</v>
      </c>
      <c r="N10176" s="2" t="s">
        <v>61</v>
      </c>
      <c r="O10176" s="2" t="s">
        <v>61</v>
      </c>
      <c r="P10176" s="2"/>
    </row>
    <row r="10177" spans="1:16" x14ac:dyDescent="0.2">
      <c r="A10177" s="2" t="s">
        <v>5043</v>
      </c>
      <c r="B10177" s="4">
        <v>5873</v>
      </c>
      <c r="C10177" s="4" t="s">
        <v>5029</v>
      </c>
      <c r="D10177" s="2">
        <v>3</v>
      </c>
      <c r="E10177" s="2" t="s">
        <v>4865</v>
      </c>
      <c r="F10177" s="2" t="s">
        <v>4827</v>
      </c>
      <c r="G10177" s="2">
        <v>2</v>
      </c>
      <c r="H10177" s="2" t="s">
        <v>3053</v>
      </c>
      <c r="I10177" s="2" t="s">
        <v>4738</v>
      </c>
      <c r="J10177" s="2" t="s">
        <v>20</v>
      </c>
      <c r="K10177" s="2" t="s">
        <v>805</v>
      </c>
      <c r="L10177" s="2" t="s">
        <v>152</v>
      </c>
      <c r="M10177" s="2" t="s">
        <v>145</v>
      </c>
      <c r="N10177" s="2" t="s">
        <v>61</v>
      </c>
      <c r="O10177" s="2" t="s">
        <v>61</v>
      </c>
      <c r="P10177" s="2" t="s">
        <v>4694</v>
      </c>
    </row>
    <row r="10178" spans="1:16" x14ac:dyDescent="0.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 t="s">
        <v>805</v>
      </c>
      <c r="L10178" s="2" t="s">
        <v>152</v>
      </c>
      <c r="M10178" s="8">
        <v>45323</v>
      </c>
      <c r="N10178" s="2" t="s">
        <v>61</v>
      </c>
      <c r="O10178" s="2" t="s">
        <v>61</v>
      </c>
      <c r="P10178" s="2"/>
    </row>
    <row r="10179" spans="1:16" x14ac:dyDescent="0.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 t="s">
        <v>805</v>
      </c>
      <c r="L10179" s="2" t="s">
        <v>152</v>
      </c>
      <c r="M10179" s="2" t="s">
        <v>146</v>
      </c>
      <c r="N10179" s="2" t="s">
        <v>61</v>
      </c>
      <c r="O10179" s="2" t="s">
        <v>61</v>
      </c>
      <c r="P10179" s="2"/>
    </row>
    <row r="10180" spans="1:16" x14ac:dyDescent="0.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 t="s">
        <v>805</v>
      </c>
      <c r="L10180" s="2" t="s">
        <v>152</v>
      </c>
      <c r="M10180" s="8">
        <v>41730</v>
      </c>
      <c r="N10180" s="2" t="s">
        <v>61</v>
      </c>
      <c r="O10180" s="2" t="s">
        <v>61</v>
      </c>
      <c r="P10180" s="2"/>
    </row>
    <row r="10181" spans="1:16" x14ac:dyDescent="0.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 t="s">
        <v>769</v>
      </c>
      <c r="L10181" s="2" t="s">
        <v>2971</v>
      </c>
      <c r="M10181" s="2" t="s">
        <v>138</v>
      </c>
      <c r="N10181" s="2" t="s">
        <v>61</v>
      </c>
      <c r="O10181" s="2" t="s">
        <v>61</v>
      </c>
      <c r="P10181" s="2"/>
    </row>
    <row r="10182" spans="1:16" x14ac:dyDescent="0.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 t="s">
        <v>769</v>
      </c>
      <c r="L10182" s="2" t="s">
        <v>2971</v>
      </c>
      <c r="M10182" s="8">
        <v>46054</v>
      </c>
      <c r="N10182" s="2" t="s">
        <v>61</v>
      </c>
      <c r="O10182" s="2" t="s">
        <v>61</v>
      </c>
      <c r="P10182" s="2"/>
    </row>
    <row r="10183" spans="1:16" x14ac:dyDescent="0.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 t="s">
        <v>769</v>
      </c>
      <c r="L10183" s="2" t="s">
        <v>2971</v>
      </c>
      <c r="M10183" s="2" t="s">
        <v>139</v>
      </c>
      <c r="N10183" s="2" t="s">
        <v>61</v>
      </c>
      <c r="O10183" s="2" t="s">
        <v>61</v>
      </c>
      <c r="P10183" s="2"/>
    </row>
    <row r="10184" spans="1:16" x14ac:dyDescent="0.2">
      <c r="A10184" s="2" t="s">
        <v>5044</v>
      </c>
      <c r="B10184" s="4">
        <v>5882</v>
      </c>
      <c r="C10184" s="4" t="s">
        <v>5029</v>
      </c>
      <c r="D10184" s="2">
        <v>3</v>
      </c>
      <c r="E10184" s="2" t="s">
        <v>4746</v>
      </c>
      <c r="F10184" s="2">
        <v>20</v>
      </c>
      <c r="G10184" s="2">
        <v>2</v>
      </c>
      <c r="H10184" s="2" t="s">
        <v>3053</v>
      </c>
      <c r="I10184" s="2" t="s">
        <v>4741</v>
      </c>
      <c r="J10184" s="2" t="s">
        <v>20</v>
      </c>
      <c r="K10184" s="2" t="s">
        <v>805</v>
      </c>
      <c r="L10184" s="2" t="s">
        <v>1861</v>
      </c>
      <c r="M10184" s="2" t="s">
        <v>145</v>
      </c>
      <c r="N10184" s="2" t="s">
        <v>61</v>
      </c>
      <c r="O10184" s="2" t="s">
        <v>61</v>
      </c>
      <c r="P10184" s="2" t="s">
        <v>4694</v>
      </c>
    </row>
    <row r="10185" spans="1:16" x14ac:dyDescent="0.2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 t="s">
        <v>805</v>
      </c>
      <c r="L10185" s="2" t="s">
        <v>1861</v>
      </c>
      <c r="M10185" s="8">
        <v>45323</v>
      </c>
      <c r="N10185" s="2" t="s">
        <v>61</v>
      </c>
      <c r="O10185" s="2" t="s">
        <v>61</v>
      </c>
      <c r="P10185" s="2"/>
    </row>
    <row r="10186" spans="1:16" x14ac:dyDescent="0.2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 t="s">
        <v>805</v>
      </c>
      <c r="L10186" s="2" t="s">
        <v>1861</v>
      </c>
      <c r="M10186" s="2" t="s">
        <v>146</v>
      </c>
      <c r="N10186" s="2" t="s">
        <v>61</v>
      </c>
      <c r="O10186" s="2" t="s">
        <v>61</v>
      </c>
      <c r="P10186" s="2"/>
    </row>
    <row r="10187" spans="1:16" x14ac:dyDescent="0.2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 t="s">
        <v>805</v>
      </c>
      <c r="L10187" s="2" t="s">
        <v>1861</v>
      </c>
      <c r="M10187" s="8">
        <v>41730</v>
      </c>
      <c r="N10187" s="2" t="s">
        <v>61</v>
      </c>
      <c r="O10187" s="2" t="s">
        <v>61</v>
      </c>
      <c r="P10187" s="2"/>
    </row>
    <row r="10188" spans="1:16" x14ac:dyDescent="0.2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 t="s">
        <v>769</v>
      </c>
      <c r="L10188" s="2" t="s">
        <v>78</v>
      </c>
      <c r="M10188" s="2" t="s">
        <v>138</v>
      </c>
      <c r="N10188" s="2" t="s">
        <v>61</v>
      </c>
      <c r="O10188" s="2" t="s">
        <v>61</v>
      </c>
      <c r="P10188" s="2"/>
    </row>
    <row r="10189" spans="1:16" x14ac:dyDescent="0.2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 t="s">
        <v>769</v>
      </c>
      <c r="L10189" s="2" t="s">
        <v>78</v>
      </c>
      <c r="M10189" s="8">
        <v>46054</v>
      </c>
      <c r="N10189" s="2" t="s">
        <v>61</v>
      </c>
      <c r="O10189" s="2" t="s">
        <v>61</v>
      </c>
      <c r="P10189" s="2"/>
    </row>
    <row r="10190" spans="1:16" x14ac:dyDescent="0.2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 t="s">
        <v>769</v>
      </c>
      <c r="L10190" s="2" t="s">
        <v>78</v>
      </c>
      <c r="M10190" s="2" t="s">
        <v>139</v>
      </c>
      <c r="N10190" s="2" t="s">
        <v>61</v>
      </c>
      <c r="O10190" s="2" t="s">
        <v>61</v>
      </c>
      <c r="P10190" s="2"/>
    </row>
    <row r="10191" spans="1:16" x14ac:dyDescent="0.2">
      <c r="A10191" s="2" t="s">
        <v>5045</v>
      </c>
      <c r="B10191" s="4">
        <v>5883</v>
      </c>
      <c r="C10191" s="4" t="s">
        <v>5029</v>
      </c>
      <c r="D10191" s="2">
        <v>3</v>
      </c>
      <c r="E10191" s="2" t="s">
        <v>4753</v>
      </c>
      <c r="F10191" s="2">
        <v>20</v>
      </c>
      <c r="G10191" s="2">
        <v>1</v>
      </c>
      <c r="H10191" s="2" t="s">
        <v>3053</v>
      </c>
      <c r="I10191" s="2" t="s">
        <v>4972</v>
      </c>
      <c r="J10191" s="2" t="s">
        <v>20</v>
      </c>
      <c r="K10191" s="2" t="s">
        <v>805</v>
      </c>
      <c r="L10191" s="2" t="s">
        <v>976</v>
      </c>
      <c r="M10191" s="2" t="s">
        <v>145</v>
      </c>
      <c r="N10191" s="2" t="s">
        <v>61</v>
      </c>
      <c r="O10191" s="2" t="s">
        <v>61</v>
      </c>
      <c r="P10191" s="2" t="s">
        <v>4694</v>
      </c>
    </row>
    <row r="10192" spans="1:16" x14ac:dyDescent="0.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 t="s">
        <v>805</v>
      </c>
      <c r="L10192" s="2" t="s">
        <v>976</v>
      </c>
      <c r="M10192" s="8">
        <v>45323</v>
      </c>
      <c r="N10192" s="2" t="s">
        <v>61</v>
      </c>
      <c r="O10192" s="2" t="s">
        <v>61</v>
      </c>
      <c r="P10192" s="2"/>
    </row>
    <row r="10193" spans="1:16" x14ac:dyDescent="0.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 t="s">
        <v>805</v>
      </c>
      <c r="L10193" s="2" t="s">
        <v>976</v>
      </c>
      <c r="M10193" s="2" t="s">
        <v>146</v>
      </c>
      <c r="N10193" s="2" t="s">
        <v>61</v>
      </c>
      <c r="O10193" s="2" t="s">
        <v>61</v>
      </c>
      <c r="P10193" s="2"/>
    </row>
    <row r="10194" spans="1:16" x14ac:dyDescent="0.2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 t="s">
        <v>805</v>
      </c>
      <c r="L10194" s="2" t="s">
        <v>976</v>
      </c>
      <c r="M10194" s="8">
        <v>41730</v>
      </c>
      <c r="N10194" s="2" t="s">
        <v>61</v>
      </c>
      <c r="O10194" s="2" t="s">
        <v>61</v>
      </c>
      <c r="P10194" s="2"/>
    </row>
    <row r="10195" spans="1:16" x14ac:dyDescent="0.2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 t="s">
        <v>769</v>
      </c>
      <c r="L10195" s="2" t="s">
        <v>1265</v>
      </c>
      <c r="M10195" s="2" t="s">
        <v>138</v>
      </c>
      <c r="N10195" s="2" t="s">
        <v>61</v>
      </c>
      <c r="O10195" s="2" t="s">
        <v>61</v>
      </c>
      <c r="P10195" s="2"/>
    </row>
    <row r="10196" spans="1:16" x14ac:dyDescent="0.2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 t="s">
        <v>769</v>
      </c>
      <c r="L10196" s="2" t="s">
        <v>1265</v>
      </c>
      <c r="M10196" s="8">
        <v>46054</v>
      </c>
      <c r="N10196" s="2" t="s">
        <v>61</v>
      </c>
      <c r="O10196" s="2" t="s">
        <v>61</v>
      </c>
      <c r="P10196" s="2"/>
    </row>
    <row r="10197" spans="1:16" x14ac:dyDescent="0.2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 t="s">
        <v>769</v>
      </c>
      <c r="L10197" s="2" t="s">
        <v>1265</v>
      </c>
      <c r="M10197" s="2" t="s">
        <v>139</v>
      </c>
      <c r="N10197" s="2" t="s">
        <v>61</v>
      </c>
      <c r="O10197" s="2" t="s">
        <v>61</v>
      </c>
      <c r="P10197" s="2"/>
    </row>
    <row r="10198" spans="1:16" x14ac:dyDescent="0.2">
      <c r="A10198" s="2" t="s">
        <v>5046</v>
      </c>
      <c r="B10198" s="4">
        <v>5884</v>
      </c>
      <c r="C10198" s="4" t="s">
        <v>5029</v>
      </c>
      <c r="D10198" s="2">
        <v>3</v>
      </c>
      <c r="E10198" s="2" t="s">
        <v>4700</v>
      </c>
      <c r="F10198" s="2">
        <v>20</v>
      </c>
      <c r="G10198" s="2">
        <v>1</v>
      </c>
      <c r="H10198" s="2" t="s">
        <v>3053</v>
      </c>
      <c r="I10198" s="2" t="s">
        <v>4744</v>
      </c>
      <c r="J10198" s="2" t="s">
        <v>20</v>
      </c>
      <c r="K10198" s="2" t="s">
        <v>805</v>
      </c>
      <c r="L10198" s="2" t="s">
        <v>4762</v>
      </c>
      <c r="M10198" s="2" t="s">
        <v>145</v>
      </c>
      <c r="N10198" s="2" t="s">
        <v>61</v>
      </c>
      <c r="O10198" s="2" t="s">
        <v>61</v>
      </c>
      <c r="P10198" s="2" t="s">
        <v>4694</v>
      </c>
    </row>
    <row r="10199" spans="1:16" x14ac:dyDescent="0.2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 t="s">
        <v>805</v>
      </c>
      <c r="L10199" s="2" t="s">
        <v>4762</v>
      </c>
      <c r="M10199" s="8">
        <v>45323</v>
      </c>
      <c r="N10199" s="2" t="s">
        <v>61</v>
      </c>
      <c r="O10199" s="2" t="s">
        <v>61</v>
      </c>
      <c r="P10199" s="2"/>
    </row>
    <row r="10200" spans="1:16" x14ac:dyDescent="0.2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 t="s">
        <v>805</v>
      </c>
      <c r="L10200" s="2" t="s">
        <v>4762</v>
      </c>
      <c r="M10200" s="2" t="s">
        <v>146</v>
      </c>
      <c r="N10200" s="2" t="s">
        <v>61</v>
      </c>
      <c r="O10200" s="2" t="s">
        <v>61</v>
      </c>
      <c r="P10200" s="2"/>
    </row>
    <row r="10201" spans="1:16" x14ac:dyDescent="0.2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 t="s">
        <v>805</v>
      </c>
      <c r="L10201" s="2" t="s">
        <v>4762</v>
      </c>
      <c r="M10201" s="8">
        <v>41730</v>
      </c>
      <c r="N10201" s="2" t="s">
        <v>61</v>
      </c>
      <c r="O10201" s="2" t="s">
        <v>61</v>
      </c>
      <c r="P10201" s="2"/>
    </row>
    <row r="10202" spans="1:16" x14ac:dyDescent="0.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 t="s">
        <v>769</v>
      </c>
      <c r="L10202" s="2" t="s">
        <v>4941</v>
      </c>
      <c r="M10202" s="2" t="s">
        <v>138</v>
      </c>
      <c r="N10202" s="2" t="s">
        <v>61</v>
      </c>
      <c r="O10202" s="2" t="s">
        <v>61</v>
      </c>
      <c r="P10202" s="2"/>
    </row>
    <row r="10203" spans="1:16" x14ac:dyDescent="0.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 t="s">
        <v>769</v>
      </c>
      <c r="L10203" s="2" t="s">
        <v>4941</v>
      </c>
      <c r="M10203" s="8">
        <v>46054</v>
      </c>
      <c r="N10203" s="2" t="s">
        <v>61</v>
      </c>
      <c r="O10203" s="2" t="s">
        <v>61</v>
      </c>
      <c r="P10203" s="2"/>
    </row>
    <row r="10204" spans="1:16" x14ac:dyDescent="0.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 t="s">
        <v>769</v>
      </c>
      <c r="L10204" s="2" t="s">
        <v>4941</v>
      </c>
      <c r="M10204" s="2" t="s">
        <v>139</v>
      </c>
      <c r="N10204" s="2" t="s">
        <v>61</v>
      </c>
      <c r="O10204" s="2" t="s">
        <v>61</v>
      </c>
      <c r="P10204" s="2"/>
    </row>
    <row r="10205" spans="1:16" x14ac:dyDescent="0.2">
      <c r="A10205" s="2" t="s">
        <v>5047</v>
      </c>
      <c r="B10205" s="4">
        <v>5433</v>
      </c>
      <c r="C10205" s="4" t="s">
        <v>5029</v>
      </c>
      <c r="D10205" s="2">
        <v>3</v>
      </c>
      <c r="E10205" s="2" t="s">
        <v>5048</v>
      </c>
      <c r="F10205" s="2">
        <v>20</v>
      </c>
      <c r="G10205" s="2">
        <v>3</v>
      </c>
      <c r="H10205" s="2" t="s">
        <v>3053</v>
      </c>
      <c r="I10205" s="2" t="s">
        <v>4747</v>
      </c>
      <c r="J10205" s="2" t="s">
        <v>20</v>
      </c>
      <c r="K10205" s="2" t="s">
        <v>805</v>
      </c>
      <c r="L10205" s="2" t="s">
        <v>1488</v>
      </c>
      <c r="M10205" s="2" t="s">
        <v>145</v>
      </c>
      <c r="N10205" s="2" t="s">
        <v>61</v>
      </c>
      <c r="O10205" s="2" t="s">
        <v>61</v>
      </c>
      <c r="P10205" s="2" t="s">
        <v>4694</v>
      </c>
    </row>
    <row r="10206" spans="1:16" x14ac:dyDescent="0.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 t="s">
        <v>805</v>
      </c>
      <c r="L10206" s="2" t="s">
        <v>1488</v>
      </c>
      <c r="M10206" s="8">
        <v>45323</v>
      </c>
      <c r="N10206" s="2" t="s">
        <v>61</v>
      </c>
      <c r="O10206" s="2" t="s">
        <v>61</v>
      </c>
      <c r="P10206" s="2"/>
    </row>
    <row r="10207" spans="1:16" x14ac:dyDescent="0.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 t="s">
        <v>805</v>
      </c>
      <c r="L10207" s="2" t="s">
        <v>1488</v>
      </c>
      <c r="M10207" s="2" t="s">
        <v>146</v>
      </c>
      <c r="N10207" s="2" t="s">
        <v>61</v>
      </c>
      <c r="O10207" s="2" t="s">
        <v>61</v>
      </c>
      <c r="P10207" s="2"/>
    </row>
    <row r="10208" spans="1:16" x14ac:dyDescent="0.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 t="s">
        <v>805</v>
      </c>
      <c r="L10208" s="2" t="s">
        <v>1488</v>
      </c>
      <c r="M10208" s="8">
        <v>41730</v>
      </c>
      <c r="N10208" s="2" t="s">
        <v>61</v>
      </c>
      <c r="O10208" s="2" t="s">
        <v>61</v>
      </c>
      <c r="P10208" s="2"/>
    </row>
    <row r="10209" spans="1:16" x14ac:dyDescent="0.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 t="s">
        <v>769</v>
      </c>
      <c r="L10209" s="2" t="s">
        <v>144</v>
      </c>
      <c r="M10209" s="2" t="s">
        <v>138</v>
      </c>
      <c r="N10209" s="2" t="s">
        <v>61</v>
      </c>
      <c r="O10209" s="2" t="s">
        <v>61</v>
      </c>
      <c r="P10209" s="2"/>
    </row>
    <row r="10210" spans="1:16" x14ac:dyDescent="0.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 t="s">
        <v>769</v>
      </c>
      <c r="L10210" s="2" t="s">
        <v>144</v>
      </c>
      <c r="M10210" s="8">
        <v>46054</v>
      </c>
      <c r="N10210" s="2" t="s">
        <v>61</v>
      </c>
      <c r="O10210" s="2" t="s">
        <v>61</v>
      </c>
      <c r="P10210" s="2"/>
    </row>
    <row r="10211" spans="1:16" x14ac:dyDescent="0.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 t="s">
        <v>769</v>
      </c>
      <c r="L10211" s="2" t="s">
        <v>144</v>
      </c>
      <c r="M10211" s="2" t="s">
        <v>139</v>
      </c>
      <c r="N10211" s="2" t="s">
        <v>61</v>
      </c>
      <c r="O10211" s="2" t="s">
        <v>61</v>
      </c>
      <c r="P10211" s="2"/>
    </row>
    <row r="10212" spans="1:16" x14ac:dyDescent="0.2">
      <c r="A10212" s="2" t="s">
        <v>5049</v>
      </c>
      <c r="B10212" s="4">
        <v>5685</v>
      </c>
      <c r="C10212" s="4" t="s">
        <v>5029</v>
      </c>
      <c r="D10212" s="2">
        <v>3</v>
      </c>
      <c r="E10212" s="2" t="s">
        <v>132</v>
      </c>
      <c r="F10212" s="2">
        <v>20</v>
      </c>
      <c r="G10212" s="2">
        <v>2</v>
      </c>
      <c r="H10212" s="2" t="s">
        <v>3053</v>
      </c>
      <c r="I10212" s="2" t="s">
        <v>4750</v>
      </c>
      <c r="J10212" s="2" t="s">
        <v>20</v>
      </c>
      <c r="K10212" s="2" t="s">
        <v>805</v>
      </c>
      <c r="L10212" s="2" t="s">
        <v>1149</v>
      </c>
      <c r="M10212" s="2" t="s">
        <v>145</v>
      </c>
      <c r="N10212" s="2" t="s">
        <v>61</v>
      </c>
      <c r="O10212" s="2" t="s">
        <v>61</v>
      </c>
      <c r="P10212" s="2" t="s">
        <v>4694</v>
      </c>
    </row>
    <row r="10213" spans="1:16" x14ac:dyDescent="0.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 t="s">
        <v>805</v>
      </c>
      <c r="L10213" s="2" t="s">
        <v>1149</v>
      </c>
      <c r="M10213" s="8">
        <v>45323</v>
      </c>
      <c r="N10213" s="2" t="s">
        <v>61</v>
      </c>
      <c r="O10213" s="2" t="s">
        <v>61</v>
      </c>
      <c r="P10213" s="2"/>
    </row>
    <row r="10214" spans="1:16" x14ac:dyDescent="0.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 t="s">
        <v>805</v>
      </c>
      <c r="L10214" s="2" t="s">
        <v>1149</v>
      </c>
      <c r="M10214" s="2" t="s">
        <v>146</v>
      </c>
      <c r="N10214" s="2" t="s">
        <v>61</v>
      </c>
      <c r="O10214" s="2" t="s">
        <v>61</v>
      </c>
      <c r="P10214" s="2"/>
    </row>
    <row r="10215" spans="1:16" x14ac:dyDescent="0.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 t="s">
        <v>805</v>
      </c>
      <c r="L10215" s="2" t="s">
        <v>1149</v>
      </c>
      <c r="M10215" s="8">
        <v>41730</v>
      </c>
      <c r="N10215" s="2" t="s">
        <v>61</v>
      </c>
      <c r="O10215" s="2" t="s">
        <v>61</v>
      </c>
      <c r="P10215" s="2"/>
    </row>
    <row r="10216" spans="1:16" x14ac:dyDescent="0.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 t="s">
        <v>769</v>
      </c>
      <c r="L10216" s="2" t="s">
        <v>1385</v>
      </c>
      <c r="M10216" s="2" t="s">
        <v>138</v>
      </c>
      <c r="N10216" s="2" t="s">
        <v>61</v>
      </c>
      <c r="O10216" s="2" t="s">
        <v>61</v>
      </c>
      <c r="P10216" s="2"/>
    </row>
    <row r="10217" spans="1:16" x14ac:dyDescent="0.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 t="s">
        <v>769</v>
      </c>
      <c r="L10217" s="2" t="s">
        <v>1385</v>
      </c>
      <c r="M10217" s="8">
        <v>46054</v>
      </c>
      <c r="N10217" s="2" t="s">
        <v>61</v>
      </c>
      <c r="O10217" s="2" t="s">
        <v>61</v>
      </c>
      <c r="P10217" s="2"/>
    </row>
    <row r="10218" spans="1:16" x14ac:dyDescent="0.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 t="s">
        <v>769</v>
      </c>
      <c r="L10218" s="2" t="s">
        <v>1385</v>
      </c>
      <c r="M10218" s="2" t="s">
        <v>139</v>
      </c>
      <c r="N10218" s="2" t="s">
        <v>61</v>
      </c>
      <c r="O10218" s="2" t="s">
        <v>61</v>
      </c>
      <c r="P10218" s="2"/>
    </row>
    <row r="10219" spans="1:16" x14ac:dyDescent="0.2">
      <c r="A10219" s="2" t="s">
        <v>5050</v>
      </c>
      <c r="B10219" s="4">
        <v>5885</v>
      </c>
      <c r="C10219" s="4" t="s">
        <v>5029</v>
      </c>
      <c r="D10219" s="2">
        <v>3</v>
      </c>
      <c r="E10219" s="2" t="s">
        <v>4760</v>
      </c>
      <c r="F10219" s="2">
        <v>20</v>
      </c>
      <c r="G10219" s="2">
        <v>2</v>
      </c>
      <c r="H10219" s="2" t="s">
        <v>3053</v>
      </c>
      <c r="I10219" s="2" t="s">
        <v>4754</v>
      </c>
      <c r="J10219" s="2" t="s">
        <v>20</v>
      </c>
      <c r="K10219" s="2" t="s">
        <v>805</v>
      </c>
      <c r="L10219" s="2" t="s">
        <v>4698</v>
      </c>
      <c r="M10219" s="2" t="s">
        <v>145</v>
      </c>
      <c r="N10219" s="2" t="s">
        <v>61</v>
      </c>
      <c r="O10219" s="2" t="s">
        <v>61</v>
      </c>
      <c r="P10219" s="2" t="s">
        <v>4694</v>
      </c>
    </row>
    <row r="10220" spans="1:16" x14ac:dyDescent="0.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 t="s">
        <v>805</v>
      </c>
      <c r="L10220" s="2" t="s">
        <v>4698</v>
      </c>
      <c r="M10220" s="8">
        <v>45323</v>
      </c>
      <c r="N10220" s="2" t="s">
        <v>61</v>
      </c>
      <c r="O10220" s="2" t="s">
        <v>61</v>
      </c>
      <c r="P10220" s="2"/>
    </row>
    <row r="10221" spans="1:16" x14ac:dyDescent="0.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 t="s">
        <v>805</v>
      </c>
      <c r="L10221" s="2" t="s">
        <v>4698</v>
      </c>
      <c r="M10221" s="2" t="s">
        <v>146</v>
      </c>
      <c r="N10221" s="2" t="s">
        <v>61</v>
      </c>
      <c r="O10221" s="2" t="s">
        <v>61</v>
      </c>
      <c r="P10221" s="2"/>
    </row>
    <row r="10222" spans="1:16" x14ac:dyDescent="0.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 t="s">
        <v>805</v>
      </c>
      <c r="L10222" s="2" t="s">
        <v>4698</v>
      </c>
      <c r="M10222" s="8">
        <v>41730</v>
      </c>
      <c r="N10222" s="2" t="s">
        <v>61</v>
      </c>
      <c r="O10222" s="2" t="s">
        <v>61</v>
      </c>
      <c r="P10222" s="2"/>
    </row>
    <row r="10223" spans="1:16" x14ac:dyDescent="0.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 t="s">
        <v>769</v>
      </c>
      <c r="L10223" s="2" t="s">
        <v>1365</v>
      </c>
      <c r="M10223" s="2" t="s">
        <v>138</v>
      </c>
      <c r="N10223" s="2" t="s">
        <v>61</v>
      </c>
      <c r="O10223" s="2" t="s">
        <v>61</v>
      </c>
      <c r="P10223" s="2"/>
    </row>
    <row r="10224" spans="1:16" x14ac:dyDescent="0.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 t="s">
        <v>769</v>
      </c>
      <c r="L10224" s="2" t="s">
        <v>1365</v>
      </c>
      <c r="M10224" s="8">
        <v>46054</v>
      </c>
      <c r="N10224" s="2" t="s">
        <v>61</v>
      </c>
      <c r="O10224" s="2" t="s">
        <v>61</v>
      </c>
      <c r="P10224" s="2"/>
    </row>
    <row r="10225" spans="1:16" x14ac:dyDescent="0.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 t="s">
        <v>769</v>
      </c>
      <c r="L10225" s="2" t="s">
        <v>1365</v>
      </c>
      <c r="M10225" s="2" t="s">
        <v>139</v>
      </c>
      <c r="N10225" s="2" t="s">
        <v>61</v>
      </c>
      <c r="O10225" s="2" t="s">
        <v>61</v>
      </c>
      <c r="P10225" s="2"/>
    </row>
    <row r="10226" spans="1:16" x14ac:dyDescent="0.2">
      <c r="A10226" s="2" t="s">
        <v>5051</v>
      </c>
      <c r="B10226" s="4">
        <v>6795</v>
      </c>
      <c r="C10226" s="4" t="s">
        <v>5029</v>
      </c>
      <c r="D10226" s="2">
        <v>3</v>
      </c>
      <c r="E10226" s="2" t="s">
        <v>4749</v>
      </c>
      <c r="F10226" s="2">
        <v>20</v>
      </c>
      <c r="G10226" s="2">
        <v>2</v>
      </c>
      <c r="H10226" s="2" t="s">
        <v>3053</v>
      </c>
      <c r="I10226" s="2" t="s">
        <v>4758</v>
      </c>
      <c r="J10226" s="2" t="s">
        <v>20</v>
      </c>
      <c r="K10226" s="2" t="s">
        <v>805</v>
      </c>
      <c r="L10226" s="2" t="s">
        <v>4742</v>
      </c>
      <c r="M10226" s="2" t="s">
        <v>145</v>
      </c>
      <c r="N10226" s="2" t="s">
        <v>61</v>
      </c>
      <c r="O10226" s="2" t="s">
        <v>61</v>
      </c>
      <c r="P10226" s="2" t="s">
        <v>4694</v>
      </c>
    </row>
    <row r="10227" spans="1:16" x14ac:dyDescent="0.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 t="s">
        <v>805</v>
      </c>
      <c r="L10227" s="2" t="s">
        <v>4742</v>
      </c>
      <c r="M10227" s="8">
        <v>45323</v>
      </c>
      <c r="N10227" s="2" t="s">
        <v>61</v>
      </c>
      <c r="O10227" s="2" t="s">
        <v>61</v>
      </c>
      <c r="P10227" s="2"/>
    </row>
    <row r="10228" spans="1:16" x14ac:dyDescent="0.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 t="s">
        <v>805</v>
      </c>
      <c r="L10228" s="2" t="s">
        <v>4742</v>
      </c>
      <c r="M10228" s="2" t="s">
        <v>146</v>
      </c>
      <c r="N10228" s="2" t="s">
        <v>61</v>
      </c>
      <c r="O10228" s="2" t="s">
        <v>61</v>
      </c>
      <c r="P10228" s="2"/>
    </row>
    <row r="10229" spans="1:16" x14ac:dyDescent="0.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 t="s">
        <v>805</v>
      </c>
      <c r="L10229" s="2" t="s">
        <v>4742</v>
      </c>
      <c r="M10229" s="8">
        <v>41730</v>
      </c>
      <c r="N10229" s="2" t="s">
        <v>61</v>
      </c>
      <c r="O10229" s="2" t="s">
        <v>61</v>
      </c>
      <c r="P10229" s="2"/>
    </row>
    <row r="10230" spans="1:16" x14ac:dyDescent="0.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 t="s">
        <v>769</v>
      </c>
      <c r="L10230" s="2" t="s">
        <v>4755</v>
      </c>
      <c r="M10230" s="2" t="s">
        <v>138</v>
      </c>
      <c r="N10230" s="2" t="s">
        <v>61</v>
      </c>
      <c r="O10230" s="2" t="s">
        <v>61</v>
      </c>
      <c r="P10230" s="2"/>
    </row>
    <row r="10231" spans="1:16" x14ac:dyDescent="0.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 t="s">
        <v>769</v>
      </c>
      <c r="L10231" s="2" t="s">
        <v>4755</v>
      </c>
      <c r="M10231" s="8">
        <v>46054</v>
      </c>
      <c r="N10231" s="2" t="s">
        <v>61</v>
      </c>
      <c r="O10231" s="2" t="s">
        <v>61</v>
      </c>
      <c r="P10231" s="2"/>
    </row>
    <row r="10232" spans="1:16" x14ac:dyDescent="0.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 t="s">
        <v>769</v>
      </c>
      <c r="L10232" s="2" t="s">
        <v>4755</v>
      </c>
      <c r="M10232" s="2" t="s">
        <v>139</v>
      </c>
      <c r="N10232" s="2" t="s">
        <v>61</v>
      </c>
      <c r="O10232" s="2" t="s">
        <v>61</v>
      </c>
      <c r="P10232" s="2"/>
    </row>
    <row r="10233" spans="1:16" x14ac:dyDescent="0.2">
      <c r="A10233" s="2" t="s">
        <v>5052</v>
      </c>
      <c r="B10233" s="4">
        <v>5661</v>
      </c>
      <c r="C10233" s="4" t="s">
        <v>5029</v>
      </c>
      <c r="D10233" s="2">
        <v>3</v>
      </c>
      <c r="E10233" s="2" t="s">
        <v>4770</v>
      </c>
      <c r="F10233" s="2">
        <v>20</v>
      </c>
      <c r="G10233" s="2">
        <v>1</v>
      </c>
      <c r="H10233" s="2" t="s">
        <v>3053</v>
      </c>
      <c r="I10233" s="2" t="s">
        <v>4761</v>
      </c>
      <c r="J10233" s="2" t="s">
        <v>20</v>
      </c>
      <c r="K10233" s="2" t="s">
        <v>805</v>
      </c>
      <c r="L10233" s="2" t="s">
        <v>1220</v>
      </c>
      <c r="M10233" s="2" t="s">
        <v>145</v>
      </c>
      <c r="N10233" s="2" t="s">
        <v>61</v>
      </c>
      <c r="O10233" s="2" t="s">
        <v>61</v>
      </c>
      <c r="P10233" s="2" t="s">
        <v>4694</v>
      </c>
    </row>
    <row r="10234" spans="1:16" x14ac:dyDescent="0.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 t="s">
        <v>805</v>
      </c>
      <c r="L10234" s="2" t="s">
        <v>1220</v>
      </c>
      <c r="M10234" s="8">
        <v>45323</v>
      </c>
      <c r="N10234" s="2" t="s">
        <v>61</v>
      </c>
      <c r="O10234" s="2" t="s">
        <v>61</v>
      </c>
      <c r="P10234" s="2"/>
    </row>
    <row r="10235" spans="1:16" x14ac:dyDescent="0.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 t="s">
        <v>805</v>
      </c>
      <c r="L10235" s="2" t="s">
        <v>1220</v>
      </c>
      <c r="M10235" s="2" t="s">
        <v>146</v>
      </c>
      <c r="N10235" s="2" t="s">
        <v>61</v>
      </c>
      <c r="O10235" s="2" t="s">
        <v>61</v>
      </c>
      <c r="P10235" s="2"/>
    </row>
    <row r="10236" spans="1:16" x14ac:dyDescent="0.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 t="s">
        <v>805</v>
      </c>
      <c r="L10236" s="2" t="s">
        <v>1220</v>
      </c>
      <c r="M10236" s="8">
        <v>41730</v>
      </c>
      <c r="N10236" s="2" t="s">
        <v>61</v>
      </c>
      <c r="O10236" s="2" t="s">
        <v>61</v>
      </c>
      <c r="P10236" s="2"/>
    </row>
    <row r="10237" spans="1:16" x14ac:dyDescent="0.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 t="s">
        <v>769</v>
      </c>
      <c r="L10237" s="2" t="s">
        <v>68</v>
      </c>
      <c r="M10237" s="2" t="s">
        <v>138</v>
      </c>
      <c r="N10237" s="2" t="s">
        <v>61</v>
      </c>
      <c r="O10237" s="2" t="s">
        <v>61</v>
      </c>
      <c r="P10237" s="2"/>
    </row>
    <row r="10238" spans="1:16" x14ac:dyDescent="0.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 t="s">
        <v>769</v>
      </c>
      <c r="L10238" s="2" t="s">
        <v>68</v>
      </c>
      <c r="M10238" s="8">
        <v>46054</v>
      </c>
      <c r="N10238" s="2" t="s">
        <v>61</v>
      </c>
      <c r="O10238" s="2" t="s">
        <v>61</v>
      </c>
      <c r="P10238" s="2"/>
    </row>
    <row r="10239" spans="1:16" x14ac:dyDescent="0.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 t="s">
        <v>769</v>
      </c>
      <c r="L10239" s="2" t="s">
        <v>68</v>
      </c>
      <c r="M10239" s="2" t="s">
        <v>139</v>
      </c>
      <c r="N10239" s="2" t="s">
        <v>61</v>
      </c>
      <c r="O10239" s="2" t="s">
        <v>61</v>
      </c>
      <c r="P10239" s="2"/>
    </row>
    <row r="10240" spans="1:16" x14ac:dyDescent="0.2">
      <c r="A10240" s="2" t="s">
        <v>5053</v>
      </c>
      <c r="B10240" s="4">
        <v>5215</v>
      </c>
      <c r="C10240" s="4" t="s">
        <v>5029</v>
      </c>
      <c r="D10240" s="2">
        <v>3</v>
      </c>
      <c r="E10240" s="2" t="s">
        <v>4737</v>
      </c>
      <c r="F10240" s="2">
        <v>20</v>
      </c>
      <c r="G10240" s="2">
        <v>3</v>
      </c>
      <c r="H10240" s="2" t="s">
        <v>3053</v>
      </c>
      <c r="I10240" s="2" t="s">
        <v>4765</v>
      </c>
      <c r="J10240" s="2" t="s">
        <v>20</v>
      </c>
      <c r="K10240" s="2" t="s">
        <v>805</v>
      </c>
      <c r="L10240" s="2" t="s">
        <v>2696</v>
      </c>
      <c r="M10240" s="2" t="s">
        <v>145</v>
      </c>
      <c r="N10240" s="2" t="s">
        <v>61</v>
      </c>
      <c r="O10240" s="2" t="s">
        <v>61</v>
      </c>
      <c r="P10240" s="2" t="s">
        <v>4694</v>
      </c>
    </row>
    <row r="10241" spans="1:16" x14ac:dyDescent="0.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 t="s">
        <v>805</v>
      </c>
      <c r="L10241" s="2" t="s">
        <v>2696</v>
      </c>
      <c r="M10241" s="8">
        <v>45323</v>
      </c>
      <c r="N10241" s="2" t="s">
        <v>61</v>
      </c>
      <c r="O10241" s="2" t="s">
        <v>61</v>
      </c>
      <c r="P10241" s="2"/>
    </row>
    <row r="10242" spans="1:16" x14ac:dyDescent="0.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 t="s">
        <v>805</v>
      </c>
      <c r="L10242" s="2" t="s">
        <v>2696</v>
      </c>
      <c r="M10242" s="2" t="s">
        <v>146</v>
      </c>
      <c r="N10242" s="2" t="s">
        <v>61</v>
      </c>
      <c r="O10242" s="2" t="s">
        <v>61</v>
      </c>
      <c r="P10242" s="2"/>
    </row>
    <row r="10243" spans="1:16" x14ac:dyDescent="0.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 t="s">
        <v>805</v>
      </c>
      <c r="L10243" s="2" t="s">
        <v>2696</v>
      </c>
      <c r="M10243" s="8">
        <v>41730</v>
      </c>
      <c r="N10243" s="2" t="s">
        <v>61</v>
      </c>
      <c r="O10243" s="2" t="s">
        <v>61</v>
      </c>
      <c r="P10243" s="2"/>
    </row>
    <row r="10244" spans="1:16" x14ac:dyDescent="0.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 t="s">
        <v>769</v>
      </c>
      <c r="L10244" s="2" t="s">
        <v>4852</v>
      </c>
      <c r="M10244" s="2" t="s">
        <v>138</v>
      </c>
      <c r="N10244" s="2" t="s">
        <v>61</v>
      </c>
      <c r="O10244" s="2" t="s">
        <v>61</v>
      </c>
      <c r="P10244" s="2"/>
    </row>
    <row r="10245" spans="1:16" x14ac:dyDescent="0.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 t="s">
        <v>769</v>
      </c>
      <c r="L10245" s="2" t="s">
        <v>4852</v>
      </c>
      <c r="M10245" s="8">
        <v>46054</v>
      </c>
      <c r="N10245" s="2" t="s">
        <v>61</v>
      </c>
      <c r="O10245" s="2" t="s">
        <v>61</v>
      </c>
      <c r="P10245" s="2"/>
    </row>
    <row r="10246" spans="1:16" x14ac:dyDescent="0.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 t="s">
        <v>769</v>
      </c>
      <c r="L10246" s="2" t="s">
        <v>4852</v>
      </c>
      <c r="M10246" s="2" t="s">
        <v>139</v>
      </c>
      <c r="N10246" s="2" t="s">
        <v>61</v>
      </c>
      <c r="O10246" s="2" t="s">
        <v>61</v>
      </c>
      <c r="P10246" s="2"/>
    </row>
    <row r="10247" spans="1:16" x14ac:dyDescent="0.2">
      <c r="A10247" s="2" t="s">
        <v>5054</v>
      </c>
      <c r="B10247" s="4">
        <v>5887</v>
      </c>
      <c r="C10247" s="4" t="s">
        <v>5029</v>
      </c>
      <c r="D10247" s="2">
        <v>3</v>
      </c>
      <c r="E10247" s="2" t="s">
        <v>4700</v>
      </c>
      <c r="F10247" s="2">
        <v>20</v>
      </c>
      <c r="G10247" s="2">
        <v>0</v>
      </c>
      <c r="H10247" s="2" t="s">
        <v>3053</v>
      </c>
      <c r="I10247" s="2" t="s">
        <v>4771</v>
      </c>
      <c r="J10247" s="2" t="s">
        <v>20</v>
      </c>
      <c r="K10247" s="2" t="s">
        <v>52</v>
      </c>
      <c r="L10247" s="2" t="s">
        <v>4762</v>
      </c>
      <c r="M10247" s="2" t="s">
        <v>145</v>
      </c>
      <c r="N10247" s="2" t="s">
        <v>61</v>
      </c>
      <c r="O10247" s="2" t="s">
        <v>61</v>
      </c>
      <c r="P10247" s="2" t="s">
        <v>4694</v>
      </c>
    </row>
    <row r="10248" spans="1:16" x14ac:dyDescent="0.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 t="s">
        <v>52</v>
      </c>
      <c r="L10248" s="2" t="s">
        <v>4762</v>
      </c>
      <c r="M10248" s="8">
        <v>45323</v>
      </c>
      <c r="N10248" s="2" t="s">
        <v>61</v>
      </c>
      <c r="O10248" s="2" t="s">
        <v>61</v>
      </c>
      <c r="P10248" s="2"/>
    </row>
    <row r="10249" spans="1:16" x14ac:dyDescent="0.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 t="s">
        <v>52</v>
      </c>
      <c r="L10249" s="2" t="s">
        <v>4762</v>
      </c>
      <c r="M10249" s="2" t="s">
        <v>146</v>
      </c>
      <c r="N10249" s="2" t="s">
        <v>61</v>
      </c>
      <c r="O10249" s="2" t="s">
        <v>61</v>
      </c>
      <c r="P10249" s="2"/>
    </row>
    <row r="10250" spans="1:16" x14ac:dyDescent="0.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 t="s">
        <v>52</v>
      </c>
      <c r="L10250" s="2" t="s">
        <v>4762</v>
      </c>
      <c r="M10250" s="8">
        <v>41730</v>
      </c>
      <c r="N10250" s="2" t="s">
        <v>61</v>
      </c>
      <c r="O10250" s="2" t="s">
        <v>61</v>
      </c>
      <c r="P10250" s="2"/>
    </row>
    <row r="10251" spans="1:16" x14ac:dyDescent="0.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 t="s">
        <v>95</v>
      </c>
      <c r="L10251" s="2" t="s">
        <v>4941</v>
      </c>
      <c r="M10251" s="2" t="s">
        <v>138</v>
      </c>
      <c r="N10251" s="2" t="s">
        <v>61</v>
      </c>
      <c r="O10251" s="2" t="s">
        <v>61</v>
      </c>
      <c r="P10251" s="2"/>
    </row>
    <row r="10252" spans="1:16" x14ac:dyDescent="0.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 t="s">
        <v>95</v>
      </c>
      <c r="L10252" s="2" t="s">
        <v>4941</v>
      </c>
      <c r="M10252" s="8">
        <v>46054</v>
      </c>
      <c r="N10252" s="2" t="s">
        <v>61</v>
      </c>
      <c r="O10252" s="2" t="s">
        <v>61</v>
      </c>
      <c r="P10252" s="2"/>
    </row>
    <row r="10253" spans="1:16" x14ac:dyDescent="0.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 t="s">
        <v>95</v>
      </c>
      <c r="L10253" s="2" t="s">
        <v>4941</v>
      </c>
      <c r="M10253" s="2" t="s">
        <v>139</v>
      </c>
      <c r="N10253" s="2" t="s">
        <v>61</v>
      </c>
      <c r="O10253" s="2" t="s">
        <v>61</v>
      </c>
      <c r="P10253" s="2"/>
    </row>
    <row r="10254" spans="1:16" x14ac:dyDescent="0.2">
      <c r="A10254" s="2" t="s">
        <v>5055</v>
      </c>
      <c r="B10254" s="4">
        <v>7787</v>
      </c>
      <c r="C10254" s="4" t="s">
        <v>5029</v>
      </c>
      <c r="D10254" s="2">
        <v>3</v>
      </c>
      <c r="E10254" s="2" t="s">
        <v>555</v>
      </c>
      <c r="F10254" s="2">
        <v>20</v>
      </c>
      <c r="G10254" s="2">
        <v>3</v>
      </c>
      <c r="H10254" s="2" t="s">
        <v>3053</v>
      </c>
      <c r="I10254" s="2" t="s">
        <v>4917</v>
      </c>
      <c r="J10254" s="2" t="s">
        <v>20</v>
      </c>
      <c r="K10254" s="2" t="s">
        <v>52</v>
      </c>
      <c r="L10254" s="2" t="s">
        <v>78</v>
      </c>
      <c r="M10254" s="2" t="s">
        <v>145</v>
      </c>
      <c r="N10254" s="2" t="s">
        <v>61</v>
      </c>
      <c r="O10254" s="2" t="s">
        <v>61</v>
      </c>
      <c r="P10254" s="2" t="s">
        <v>4694</v>
      </c>
    </row>
    <row r="10255" spans="1:16" x14ac:dyDescent="0.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 t="s">
        <v>52</v>
      </c>
      <c r="L10255" s="2" t="s">
        <v>78</v>
      </c>
      <c r="M10255" s="8">
        <v>45323</v>
      </c>
      <c r="N10255" s="2" t="s">
        <v>61</v>
      </c>
      <c r="O10255" s="2" t="s">
        <v>61</v>
      </c>
      <c r="P10255" s="2"/>
    </row>
    <row r="10256" spans="1:16" x14ac:dyDescent="0.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 t="s">
        <v>52</v>
      </c>
      <c r="L10256" s="2" t="s">
        <v>78</v>
      </c>
      <c r="M10256" s="2" t="s">
        <v>146</v>
      </c>
      <c r="N10256" s="2" t="s">
        <v>61</v>
      </c>
      <c r="O10256" s="2" t="s">
        <v>61</v>
      </c>
      <c r="P10256" s="2"/>
    </row>
    <row r="10257" spans="1:16" x14ac:dyDescent="0.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 t="s">
        <v>52</v>
      </c>
      <c r="L10257" s="2" t="s">
        <v>78</v>
      </c>
      <c r="M10257" s="8">
        <v>41730</v>
      </c>
      <c r="N10257" s="2" t="s">
        <v>61</v>
      </c>
      <c r="O10257" s="2" t="s">
        <v>61</v>
      </c>
      <c r="P10257" s="2"/>
    </row>
    <row r="10258" spans="1:16" x14ac:dyDescent="0.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 t="s">
        <v>95</v>
      </c>
      <c r="L10258" s="2" t="s">
        <v>4698</v>
      </c>
      <c r="M10258" s="2" t="s">
        <v>138</v>
      </c>
      <c r="N10258" s="2" t="s">
        <v>61</v>
      </c>
      <c r="O10258" s="2" t="s">
        <v>61</v>
      </c>
      <c r="P10258" s="2"/>
    </row>
    <row r="10259" spans="1:16" x14ac:dyDescent="0.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 t="s">
        <v>95</v>
      </c>
      <c r="L10259" s="2" t="s">
        <v>4698</v>
      </c>
      <c r="M10259" s="8">
        <v>46054</v>
      </c>
      <c r="N10259" s="2" t="s">
        <v>61</v>
      </c>
      <c r="O10259" s="2" t="s">
        <v>61</v>
      </c>
      <c r="P10259" s="2"/>
    </row>
    <row r="10260" spans="1:16" x14ac:dyDescent="0.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 t="s">
        <v>95</v>
      </c>
      <c r="L10260" s="2" t="s">
        <v>4698</v>
      </c>
      <c r="M10260" s="2" t="s">
        <v>139</v>
      </c>
      <c r="N10260" s="2" t="s">
        <v>61</v>
      </c>
      <c r="O10260" s="2" t="s">
        <v>61</v>
      </c>
      <c r="P10260" s="2"/>
    </row>
    <row r="10261" spans="1:16" x14ac:dyDescent="0.2">
      <c r="A10261" s="2" t="s">
        <v>5056</v>
      </c>
      <c r="B10261" s="4">
        <v>6547</v>
      </c>
      <c r="C10261" s="4" t="s">
        <v>5029</v>
      </c>
      <c r="D10261" s="2">
        <v>3</v>
      </c>
      <c r="E10261" s="2" t="s">
        <v>4873</v>
      </c>
      <c r="F10261" s="2">
        <v>20</v>
      </c>
      <c r="G10261" s="2">
        <v>2</v>
      </c>
      <c r="H10261" s="2" t="s">
        <v>3053</v>
      </c>
      <c r="I10261" s="2" t="s">
        <v>4773</v>
      </c>
      <c r="J10261" s="2" t="s">
        <v>20</v>
      </c>
      <c r="K10261" s="2" t="s">
        <v>52</v>
      </c>
      <c r="L10261" s="2" t="s">
        <v>1430</v>
      </c>
      <c r="M10261" s="2" t="s">
        <v>145</v>
      </c>
      <c r="N10261" s="2" t="s">
        <v>61</v>
      </c>
      <c r="O10261" s="2" t="s">
        <v>61</v>
      </c>
      <c r="P10261" s="2" t="s">
        <v>4694</v>
      </c>
    </row>
    <row r="10262" spans="1:16" x14ac:dyDescent="0.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 t="s">
        <v>52</v>
      </c>
      <c r="L10262" s="2" t="s">
        <v>1430</v>
      </c>
      <c r="M10262" s="8">
        <v>45323</v>
      </c>
      <c r="N10262" s="2" t="s">
        <v>61</v>
      </c>
      <c r="O10262" s="2" t="s">
        <v>61</v>
      </c>
      <c r="P10262" s="2"/>
    </row>
    <row r="10263" spans="1:16" x14ac:dyDescent="0.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 t="s">
        <v>52</v>
      </c>
      <c r="L10263" s="2" t="s">
        <v>1430</v>
      </c>
      <c r="M10263" s="2" t="s">
        <v>146</v>
      </c>
      <c r="N10263" s="2" t="s">
        <v>61</v>
      </c>
      <c r="O10263" s="2" t="s">
        <v>61</v>
      </c>
      <c r="P10263" s="2"/>
    </row>
    <row r="10264" spans="1:16" x14ac:dyDescent="0.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 t="s">
        <v>52</v>
      </c>
      <c r="L10264" s="2" t="s">
        <v>1430</v>
      </c>
      <c r="M10264" s="8">
        <v>41730</v>
      </c>
      <c r="N10264" s="2" t="s">
        <v>61</v>
      </c>
      <c r="O10264" s="2" t="s">
        <v>61</v>
      </c>
      <c r="P10264" s="2"/>
    </row>
    <row r="10265" spans="1:16" x14ac:dyDescent="0.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 t="s">
        <v>95</v>
      </c>
      <c r="L10265" s="2" t="s">
        <v>4742</v>
      </c>
      <c r="M10265" s="2" t="s">
        <v>138</v>
      </c>
      <c r="N10265" s="2" t="s">
        <v>61</v>
      </c>
      <c r="O10265" s="2" t="s">
        <v>61</v>
      </c>
      <c r="P10265" s="2"/>
    </row>
    <row r="10266" spans="1:16" x14ac:dyDescent="0.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 t="s">
        <v>95</v>
      </c>
      <c r="L10266" s="2" t="s">
        <v>4742</v>
      </c>
      <c r="M10266" s="8">
        <v>46054</v>
      </c>
      <c r="N10266" s="2" t="s">
        <v>61</v>
      </c>
      <c r="O10266" s="2" t="s">
        <v>61</v>
      </c>
      <c r="P10266" s="2"/>
    </row>
    <row r="10267" spans="1:16" x14ac:dyDescent="0.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 t="s">
        <v>95</v>
      </c>
      <c r="L10267" s="2" t="s">
        <v>4742</v>
      </c>
      <c r="M10267" s="2" t="s">
        <v>139</v>
      </c>
      <c r="N10267" s="2" t="s">
        <v>61</v>
      </c>
      <c r="O10267" s="2" t="s">
        <v>61</v>
      </c>
      <c r="P10267" s="2"/>
    </row>
    <row r="10268" spans="1:16" x14ac:dyDescent="0.2">
      <c r="A10268" s="2" t="s">
        <v>5057</v>
      </c>
      <c r="B10268" s="4">
        <v>6558</v>
      </c>
      <c r="C10268" s="4" t="s">
        <v>5029</v>
      </c>
      <c r="D10268" s="2">
        <v>3</v>
      </c>
      <c r="E10268" s="2" t="s">
        <v>4749</v>
      </c>
      <c r="F10268" s="2">
        <v>20</v>
      </c>
      <c r="G10268" s="2">
        <v>0</v>
      </c>
      <c r="H10268" s="2" t="s">
        <v>3053</v>
      </c>
      <c r="I10268" s="2" t="s">
        <v>4775</v>
      </c>
      <c r="J10268" s="2" t="s">
        <v>20</v>
      </c>
      <c r="K10268" s="2" t="s">
        <v>52</v>
      </c>
      <c r="L10268" s="2" t="s">
        <v>4742</v>
      </c>
      <c r="M10268" s="2" t="s">
        <v>145</v>
      </c>
      <c r="N10268" s="2" t="s">
        <v>61</v>
      </c>
      <c r="O10268" s="2" t="s">
        <v>61</v>
      </c>
      <c r="P10268" s="2" t="s">
        <v>4694</v>
      </c>
    </row>
    <row r="10269" spans="1:16" x14ac:dyDescent="0.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 t="s">
        <v>52</v>
      </c>
      <c r="L10269" s="2" t="s">
        <v>4742</v>
      </c>
      <c r="M10269" s="8">
        <v>45323</v>
      </c>
      <c r="N10269" s="2" t="s">
        <v>61</v>
      </c>
      <c r="O10269" s="2" t="s">
        <v>61</v>
      </c>
      <c r="P10269" s="2"/>
    </row>
    <row r="10270" spans="1:16" x14ac:dyDescent="0.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 t="s">
        <v>52</v>
      </c>
      <c r="L10270" s="2" t="s">
        <v>4742</v>
      </c>
      <c r="M10270" s="2" t="s">
        <v>146</v>
      </c>
      <c r="N10270" s="2" t="s">
        <v>61</v>
      </c>
      <c r="O10270" s="2" t="s">
        <v>61</v>
      </c>
      <c r="P10270" s="2"/>
    </row>
    <row r="10271" spans="1:16" x14ac:dyDescent="0.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 t="s">
        <v>52</v>
      </c>
      <c r="L10271" s="2" t="s">
        <v>4742</v>
      </c>
      <c r="M10271" s="8">
        <v>41730</v>
      </c>
      <c r="N10271" s="2" t="s">
        <v>61</v>
      </c>
      <c r="O10271" s="2" t="s">
        <v>61</v>
      </c>
      <c r="P10271" s="2"/>
    </row>
    <row r="10272" spans="1:16" x14ac:dyDescent="0.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 t="s">
        <v>95</v>
      </c>
      <c r="L10272" s="2" t="s">
        <v>4755</v>
      </c>
      <c r="M10272" s="2" t="s">
        <v>138</v>
      </c>
      <c r="N10272" s="2" t="s">
        <v>61</v>
      </c>
      <c r="O10272" s="2" t="s">
        <v>61</v>
      </c>
      <c r="P10272" s="2"/>
    </row>
    <row r="10273" spans="1:16" x14ac:dyDescent="0.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 t="s">
        <v>95</v>
      </c>
      <c r="L10273" s="2" t="s">
        <v>4755</v>
      </c>
      <c r="M10273" s="8">
        <v>46054</v>
      </c>
      <c r="N10273" s="2" t="s">
        <v>61</v>
      </c>
      <c r="O10273" s="2" t="s">
        <v>61</v>
      </c>
      <c r="P10273" s="2"/>
    </row>
    <row r="10274" spans="1:16" x14ac:dyDescent="0.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 t="s">
        <v>95</v>
      </c>
      <c r="L10274" s="2" t="s">
        <v>4755</v>
      </c>
      <c r="M10274" s="2" t="s">
        <v>139</v>
      </c>
      <c r="N10274" s="2" t="s">
        <v>61</v>
      </c>
      <c r="O10274" s="2" t="s">
        <v>61</v>
      </c>
      <c r="P10274" s="2"/>
    </row>
    <row r="10275" spans="1:16" x14ac:dyDescent="0.2">
      <c r="A10275" s="2" t="s">
        <v>5058</v>
      </c>
      <c r="B10275" s="4">
        <v>5443</v>
      </c>
      <c r="C10275" s="4" t="s">
        <v>5029</v>
      </c>
      <c r="D10275" s="2">
        <v>3</v>
      </c>
      <c r="E10275" s="2" t="s">
        <v>4907</v>
      </c>
      <c r="F10275" s="2" t="s">
        <v>4827</v>
      </c>
      <c r="G10275" s="2">
        <v>0</v>
      </c>
      <c r="H10275" s="2" t="s">
        <v>3053</v>
      </c>
      <c r="I10275" s="2" t="s">
        <v>4778</v>
      </c>
      <c r="J10275" s="2" t="s">
        <v>20</v>
      </c>
      <c r="K10275" s="2" t="s">
        <v>52</v>
      </c>
      <c r="L10275" s="2" t="s">
        <v>1192</v>
      </c>
      <c r="M10275" s="2" t="s">
        <v>145</v>
      </c>
      <c r="N10275" s="2" t="s">
        <v>61</v>
      </c>
      <c r="O10275" s="2" t="s">
        <v>61</v>
      </c>
      <c r="P10275" s="2" t="s">
        <v>4694</v>
      </c>
    </row>
    <row r="10276" spans="1:16" x14ac:dyDescent="0.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 t="s">
        <v>52</v>
      </c>
      <c r="L10276" s="2" t="s">
        <v>1192</v>
      </c>
      <c r="M10276" s="8">
        <v>45323</v>
      </c>
      <c r="N10276" s="2" t="s">
        <v>61</v>
      </c>
      <c r="O10276" s="2" t="s">
        <v>61</v>
      </c>
      <c r="P10276" s="2"/>
    </row>
    <row r="10277" spans="1:16" x14ac:dyDescent="0.2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 t="s">
        <v>52</v>
      </c>
      <c r="L10277" s="2" t="s">
        <v>1192</v>
      </c>
      <c r="M10277" s="2" t="s">
        <v>146</v>
      </c>
      <c r="N10277" s="2" t="s">
        <v>61</v>
      </c>
      <c r="O10277" s="2" t="s">
        <v>61</v>
      </c>
      <c r="P10277" s="2"/>
    </row>
    <row r="10278" spans="1:16" x14ac:dyDescent="0.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 t="s">
        <v>52</v>
      </c>
      <c r="L10278" s="2" t="s">
        <v>1192</v>
      </c>
      <c r="M10278" s="8">
        <v>41730</v>
      </c>
      <c r="N10278" s="2" t="s">
        <v>61</v>
      </c>
      <c r="O10278" s="2" t="s">
        <v>61</v>
      </c>
      <c r="P10278" s="2"/>
    </row>
    <row r="10279" spans="1:16" x14ac:dyDescent="0.2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 t="s">
        <v>95</v>
      </c>
      <c r="L10279" s="2" t="s">
        <v>1426</v>
      </c>
      <c r="M10279" s="2" t="s">
        <v>138</v>
      </c>
      <c r="N10279" s="2" t="s">
        <v>61</v>
      </c>
      <c r="O10279" s="2" t="s">
        <v>61</v>
      </c>
      <c r="P10279" s="2"/>
    </row>
    <row r="10280" spans="1:16" x14ac:dyDescent="0.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 t="s">
        <v>95</v>
      </c>
      <c r="L10280" s="2" t="s">
        <v>1426</v>
      </c>
      <c r="M10280" s="8">
        <v>46054</v>
      </c>
      <c r="N10280" s="2" t="s">
        <v>61</v>
      </c>
      <c r="O10280" s="2" t="s">
        <v>61</v>
      </c>
      <c r="P10280" s="2"/>
    </row>
    <row r="10281" spans="1:16" x14ac:dyDescent="0.2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 t="s">
        <v>95</v>
      </c>
      <c r="L10281" s="2" t="s">
        <v>1426</v>
      </c>
      <c r="M10281" s="2" t="s">
        <v>139</v>
      </c>
      <c r="N10281" s="2" t="s">
        <v>61</v>
      </c>
      <c r="O10281" s="2" t="s">
        <v>61</v>
      </c>
      <c r="P10281" s="2"/>
    </row>
    <row r="10282" spans="1:16" x14ac:dyDescent="0.2">
      <c r="A10282" s="2" t="s">
        <v>5059</v>
      </c>
      <c r="B10282" s="4">
        <v>6514</v>
      </c>
      <c r="C10282" s="4" t="s">
        <v>5029</v>
      </c>
      <c r="D10282" s="2">
        <v>3</v>
      </c>
      <c r="E10282" s="2" t="s">
        <v>4746</v>
      </c>
      <c r="F10282" s="2">
        <v>20</v>
      </c>
      <c r="G10282" s="2">
        <v>3</v>
      </c>
      <c r="H10282" s="2" t="s">
        <v>3053</v>
      </c>
      <c r="I10282" s="2" t="s">
        <v>4780</v>
      </c>
      <c r="J10282" s="2" t="s">
        <v>20</v>
      </c>
      <c r="K10282" s="2" t="s">
        <v>52</v>
      </c>
      <c r="L10282" s="2" t="s">
        <v>1835</v>
      </c>
      <c r="M10282" s="2" t="s">
        <v>145</v>
      </c>
      <c r="N10282" s="2" t="s">
        <v>61</v>
      </c>
      <c r="O10282" s="2" t="s">
        <v>61</v>
      </c>
      <c r="P10282" s="2" t="s">
        <v>4694</v>
      </c>
    </row>
    <row r="10283" spans="1:16" x14ac:dyDescent="0.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 t="s">
        <v>52</v>
      </c>
      <c r="L10283" s="2" t="s">
        <v>1835</v>
      </c>
      <c r="M10283" s="8">
        <v>45323</v>
      </c>
      <c r="N10283" s="2" t="s">
        <v>61</v>
      </c>
      <c r="O10283" s="2" t="s">
        <v>61</v>
      </c>
      <c r="P10283" s="2"/>
    </row>
    <row r="10284" spans="1:16" x14ac:dyDescent="0.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 t="s">
        <v>52</v>
      </c>
      <c r="L10284" s="2" t="s">
        <v>1835</v>
      </c>
      <c r="M10284" s="2" t="s">
        <v>146</v>
      </c>
      <c r="N10284" s="2" t="s">
        <v>61</v>
      </c>
      <c r="O10284" s="2" t="s">
        <v>61</v>
      </c>
      <c r="P10284" s="2"/>
    </row>
    <row r="10285" spans="1:16" x14ac:dyDescent="0.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 t="s">
        <v>52</v>
      </c>
      <c r="L10285" s="2" t="s">
        <v>1835</v>
      </c>
      <c r="M10285" s="8">
        <v>41730</v>
      </c>
      <c r="N10285" s="2" t="s">
        <v>61</v>
      </c>
      <c r="O10285" s="2" t="s">
        <v>61</v>
      </c>
      <c r="P10285" s="2"/>
    </row>
    <row r="10286" spans="1:16" x14ac:dyDescent="0.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 t="s">
        <v>95</v>
      </c>
      <c r="L10286" s="2" t="s">
        <v>78</v>
      </c>
      <c r="M10286" s="2" t="s">
        <v>138</v>
      </c>
      <c r="N10286" s="2" t="s">
        <v>61</v>
      </c>
      <c r="O10286" s="2" t="s">
        <v>61</v>
      </c>
      <c r="P10286" s="2"/>
    </row>
    <row r="10287" spans="1:16" x14ac:dyDescent="0.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 t="s">
        <v>95</v>
      </c>
      <c r="L10287" s="2" t="s">
        <v>78</v>
      </c>
      <c r="M10287" s="8">
        <v>46054</v>
      </c>
      <c r="N10287" s="2" t="s">
        <v>61</v>
      </c>
      <c r="O10287" s="2" t="s">
        <v>61</v>
      </c>
      <c r="P10287" s="2"/>
    </row>
    <row r="10288" spans="1:16" x14ac:dyDescent="0.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 t="s">
        <v>95</v>
      </c>
      <c r="L10288" s="2" t="s">
        <v>78</v>
      </c>
      <c r="M10288" s="2" t="s">
        <v>139</v>
      </c>
      <c r="N10288" s="2" t="s">
        <v>61</v>
      </c>
      <c r="O10288" s="2" t="s">
        <v>61</v>
      </c>
      <c r="P10288" s="2"/>
    </row>
    <row r="10289" spans="1:16" x14ac:dyDescent="0.2">
      <c r="A10289" s="2" t="s">
        <v>5060</v>
      </c>
      <c r="B10289" s="4">
        <v>6497</v>
      </c>
      <c r="C10289" s="4" t="s">
        <v>5029</v>
      </c>
      <c r="D10289" s="2">
        <v>3</v>
      </c>
      <c r="E10289" s="2" t="s">
        <v>4865</v>
      </c>
      <c r="F10289" s="2" t="s">
        <v>4827</v>
      </c>
      <c r="G10289" s="2">
        <v>0</v>
      </c>
      <c r="H10289" s="2" t="s">
        <v>3053</v>
      </c>
      <c r="I10289" s="2" t="s">
        <v>4782</v>
      </c>
      <c r="J10289" s="2" t="s">
        <v>20</v>
      </c>
      <c r="K10289" s="2" t="s">
        <v>52</v>
      </c>
      <c r="L10289" s="2" t="s">
        <v>152</v>
      </c>
      <c r="M10289" s="2" t="s">
        <v>145</v>
      </c>
      <c r="N10289" s="2" t="s">
        <v>61</v>
      </c>
      <c r="O10289" s="2" t="s">
        <v>61</v>
      </c>
      <c r="P10289" s="2" t="s">
        <v>4694</v>
      </c>
    </row>
    <row r="10290" spans="1:16" x14ac:dyDescent="0.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 t="s">
        <v>52</v>
      </c>
      <c r="L10290" s="2" t="s">
        <v>152</v>
      </c>
      <c r="M10290" s="8">
        <v>45323</v>
      </c>
      <c r="N10290" s="2" t="s">
        <v>61</v>
      </c>
      <c r="O10290" s="2" t="s">
        <v>61</v>
      </c>
      <c r="P10290" s="2"/>
    </row>
    <row r="10291" spans="1:16" x14ac:dyDescent="0.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 t="s">
        <v>52</v>
      </c>
      <c r="L10291" s="2" t="s">
        <v>152</v>
      </c>
      <c r="M10291" s="2" t="s">
        <v>146</v>
      </c>
      <c r="N10291" s="2" t="s">
        <v>61</v>
      </c>
      <c r="O10291" s="2" t="s">
        <v>61</v>
      </c>
      <c r="P10291" s="2"/>
    </row>
    <row r="10292" spans="1:16" x14ac:dyDescent="0.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 t="s">
        <v>52</v>
      </c>
      <c r="L10292" s="2" t="s">
        <v>152</v>
      </c>
      <c r="M10292" s="8">
        <v>41730</v>
      </c>
      <c r="N10292" s="2" t="s">
        <v>61</v>
      </c>
      <c r="O10292" s="2" t="s">
        <v>61</v>
      </c>
      <c r="P10292" s="2"/>
    </row>
    <row r="10293" spans="1:16" x14ac:dyDescent="0.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 t="s">
        <v>95</v>
      </c>
      <c r="L10293" s="2" t="s">
        <v>2971</v>
      </c>
      <c r="M10293" s="2" t="s">
        <v>138</v>
      </c>
      <c r="N10293" s="2" t="s">
        <v>61</v>
      </c>
      <c r="O10293" s="2" t="s">
        <v>61</v>
      </c>
      <c r="P10293" s="2"/>
    </row>
    <row r="10294" spans="1:16" x14ac:dyDescent="0.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 t="s">
        <v>95</v>
      </c>
      <c r="L10294" s="2" t="s">
        <v>2971</v>
      </c>
      <c r="M10294" s="8">
        <v>46054</v>
      </c>
      <c r="N10294" s="2" t="s">
        <v>61</v>
      </c>
      <c r="O10294" s="2" t="s">
        <v>61</v>
      </c>
      <c r="P10294" s="2"/>
    </row>
    <row r="10295" spans="1:16" x14ac:dyDescent="0.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 t="s">
        <v>95</v>
      </c>
      <c r="L10295" s="2" t="s">
        <v>2971</v>
      </c>
      <c r="M10295" s="2" t="s">
        <v>139</v>
      </c>
      <c r="N10295" s="2" t="s">
        <v>61</v>
      </c>
      <c r="O10295" s="2" t="s">
        <v>61</v>
      </c>
      <c r="P10295" s="2"/>
    </row>
    <row r="10296" spans="1:16" x14ac:dyDescent="0.2">
      <c r="A10296" s="2" t="s">
        <v>5061</v>
      </c>
      <c r="B10296" s="4">
        <v>5709</v>
      </c>
      <c r="C10296" s="4" t="s">
        <v>5029</v>
      </c>
      <c r="D10296" s="2">
        <v>3</v>
      </c>
      <c r="E10296" s="2" t="s">
        <v>4753</v>
      </c>
      <c r="F10296" s="2">
        <v>20</v>
      </c>
      <c r="G10296" s="2">
        <v>0</v>
      </c>
      <c r="H10296" s="2" t="s">
        <v>3053</v>
      </c>
      <c r="I10296" s="2" t="s">
        <v>4784</v>
      </c>
      <c r="J10296" s="2" t="s">
        <v>20</v>
      </c>
      <c r="K10296" s="2" t="s">
        <v>52</v>
      </c>
      <c r="L10296" s="2" t="s">
        <v>1108</v>
      </c>
      <c r="M10296" s="2" t="s">
        <v>145</v>
      </c>
      <c r="N10296" s="2" t="s">
        <v>61</v>
      </c>
      <c r="O10296" s="2" t="s">
        <v>61</v>
      </c>
      <c r="P10296" s="2" t="s">
        <v>4694</v>
      </c>
    </row>
    <row r="10297" spans="1:16" x14ac:dyDescent="0.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 t="s">
        <v>52</v>
      </c>
      <c r="L10297" s="2" t="s">
        <v>1108</v>
      </c>
      <c r="M10297" s="8">
        <v>45323</v>
      </c>
      <c r="N10297" s="2" t="s">
        <v>61</v>
      </c>
      <c r="O10297" s="2" t="s">
        <v>61</v>
      </c>
      <c r="P10297" s="2"/>
    </row>
    <row r="10298" spans="1:16" x14ac:dyDescent="0.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 t="s">
        <v>52</v>
      </c>
      <c r="L10298" s="2" t="s">
        <v>1108</v>
      </c>
      <c r="M10298" s="2" t="s">
        <v>146</v>
      </c>
      <c r="N10298" s="2" t="s">
        <v>61</v>
      </c>
      <c r="O10298" s="2" t="s">
        <v>61</v>
      </c>
      <c r="P10298" s="2"/>
    </row>
    <row r="10299" spans="1:16" x14ac:dyDescent="0.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 t="s">
        <v>52</v>
      </c>
      <c r="L10299" s="2" t="s">
        <v>1108</v>
      </c>
      <c r="M10299" s="8">
        <v>41730</v>
      </c>
      <c r="N10299" s="2" t="s">
        <v>61</v>
      </c>
      <c r="O10299" s="2" t="s">
        <v>61</v>
      </c>
      <c r="P10299" s="2"/>
    </row>
    <row r="10300" spans="1:16" x14ac:dyDescent="0.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 t="s">
        <v>95</v>
      </c>
      <c r="L10300" s="2" t="s">
        <v>1265</v>
      </c>
      <c r="M10300" s="2" t="s">
        <v>138</v>
      </c>
      <c r="N10300" s="2" t="s">
        <v>61</v>
      </c>
      <c r="O10300" s="2" t="s">
        <v>61</v>
      </c>
      <c r="P10300" s="2"/>
    </row>
    <row r="10301" spans="1:16" x14ac:dyDescent="0.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 t="s">
        <v>95</v>
      </c>
      <c r="L10301" s="2" t="s">
        <v>1265</v>
      </c>
      <c r="M10301" s="8">
        <v>46054</v>
      </c>
      <c r="N10301" s="2" t="s">
        <v>61</v>
      </c>
      <c r="O10301" s="2" t="s">
        <v>61</v>
      </c>
      <c r="P10301" s="2"/>
    </row>
    <row r="10302" spans="1:16" x14ac:dyDescent="0.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 t="s">
        <v>95</v>
      </c>
      <c r="L10302" s="2" t="s">
        <v>1265</v>
      </c>
      <c r="M10302" s="2" t="s">
        <v>139</v>
      </c>
      <c r="N10302" s="2" t="s">
        <v>61</v>
      </c>
      <c r="O10302" s="2" t="s">
        <v>61</v>
      </c>
      <c r="P10302" s="2"/>
    </row>
    <row r="10303" spans="1:16" x14ac:dyDescent="0.2">
      <c r="A10303" s="2" t="s">
        <v>5062</v>
      </c>
      <c r="B10303" s="4">
        <v>5662</v>
      </c>
      <c r="C10303" s="4" t="s">
        <v>5029</v>
      </c>
      <c r="D10303" s="2">
        <v>3</v>
      </c>
      <c r="E10303" s="2" t="s">
        <v>5048</v>
      </c>
      <c r="F10303" s="2">
        <v>20</v>
      </c>
      <c r="G10303" s="2">
        <v>0</v>
      </c>
      <c r="H10303" s="2" t="s">
        <v>3053</v>
      </c>
      <c r="I10303" s="2" t="s">
        <v>4921</v>
      </c>
      <c r="J10303" s="2" t="s">
        <v>20</v>
      </c>
      <c r="K10303" s="2" t="s">
        <v>52</v>
      </c>
      <c r="L10303" s="2" t="s">
        <v>99</v>
      </c>
      <c r="M10303" s="2" t="s">
        <v>145</v>
      </c>
      <c r="N10303" s="2" t="s">
        <v>61</v>
      </c>
      <c r="O10303" s="2" t="s">
        <v>61</v>
      </c>
      <c r="P10303" s="2" t="s">
        <v>4694</v>
      </c>
    </row>
    <row r="10304" spans="1:16" x14ac:dyDescent="0.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 t="s">
        <v>52</v>
      </c>
      <c r="L10304" s="2" t="s">
        <v>99</v>
      </c>
      <c r="M10304" s="8">
        <v>45323</v>
      </c>
      <c r="N10304" s="2" t="s">
        <v>61</v>
      </c>
      <c r="O10304" s="2" t="s">
        <v>61</v>
      </c>
      <c r="P10304" s="2"/>
    </row>
    <row r="10305" spans="1:16" x14ac:dyDescent="0.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 t="s">
        <v>52</v>
      </c>
      <c r="L10305" s="2" t="s">
        <v>99</v>
      </c>
      <c r="M10305" s="2" t="s">
        <v>146</v>
      </c>
      <c r="N10305" s="2" t="s">
        <v>61</v>
      </c>
      <c r="O10305" s="2" t="s">
        <v>61</v>
      </c>
      <c r="P10305" s="2"/>
    </row>
    <row r="10306" spans="1:16" x14ac:dyDescent="0.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 t="s">
        <v>52</v>
      </c>
      <c r="L10306" s="2" t="s">
        <v>99</v>
      </c>
      <c r="M10306" s="8">
        <v>41730</v>
      </c>
      <c r="N10306" s="2" t="s">
        <v>61</v>
      </c>
      <c r="O10306" s="2" t="s">
        <v>61</v>
      </c>
      <c r="P10306" s="2"/>
    </row>
    <row r="10307" spans="1:16" x14ac:dyDescent="0.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 t="s">
        <v>95</v>
      </c>
      <c r="L10307" s="2" t="s">
        <v>1233</v>
      </c>
      <c r="M10307" s="2" t="s">
        <v>138</v>
      </c>
      <c r="N10307" s="2" t="s">
        <v>61</v>
      </c>
      <c r="O10307" s="2" t="s">
        <v>61</v>
      </c>
      <c r="P10307" s="2"/>
    </row>
    <row r="10308" spans="1:16" x14ac:dyDescent="0.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 t="s">
        <v>95</v>
      </c>
      <c r="L10308" s="2" t="s">
        <v>1233</v>
      </c>
      <c r="M10308" s="8">
        <v>46054</v>
      </c>
      <c r="N10308" s="2" t="s">
        <v>61</v>
      </c>
      <c r="O10308" s="2" t="s">
        <v>61</v>
      </c>
      <c r="P10308" s="2"/>
    </row>
    <row r="10309" spans="1:16" x14ac:dyDescent="0.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 t="s">
        <v>95</v>
      </c>
      <c r="L10309" s="2" t="s">
        <v>1233</v>
      </c>
      <c r="M10309" s="2" t="s">
        <v>139</v>
      </c>
      <c r="N10309" s="2" t="s">
        <v>61</v>
      </c>
      <c r="O10309" s="2" t="s">
        <v>61</v>
      </c>
      <c r="P10309" s="2"/>
    </row>
    <row r="10310" spans="1:16" x14ac:dyDescent="0.2">
      <c r="A10310" s="2" t="s">
        <v>5063</v>
      </c>
      <c r="B10310" s="4">
        <v>9712</v>
      </c>
      <c r="C10310" s="4" t="s">
        <v>5029</v>
      </c>
      <c r="D10310" s="2">
        <v>3</v>
      </c>
      <c r="E10310" s="2" t="s">
        <v>4868</v>
      </c>
      <c r="F10310" s="2">
        <v>20</v>
      </c>
      <c r="G10310" s="2">
        <v>0</v>
      </c>
      <c r="H10310" s="2" t="s">
        <v>3053</v>
      </c>
      <c r="I10310" s="2" t="s">
        <v>4923</v>
      </c>
      <c r="J10310" s="2" t="s">
        <v>20</v>
      </c>
      <c r="K10310" s="2" t="s">
        <v>52</v>
      </c>
      <c r="L10310" s="2" t="s">
        <v>1939</v>
      </c>
      <c r="M10310" s="2" t="s">
        <v>145</v>
      </c>
      <c r="N10310" s="2" t="s">
        <v>61</v>
      </c>
      <c r="O10310" s="2" t="s">
        <v>61</v>
      </c>
      <c r="P10310" s="2" t="s">
        <v>4694</v>
      </c>
    </row>
    <row r="10311" spans="1:16" x14ac:dyDescent="0.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 t="s">
        <v>52</v>
      </c>
      <c r="L10311" s="2" t="s">
        <v>1939</v>
      </c>
      <c r="M10311" s="8">
        <v>45323</v>
      </c>
      <c r="N10311" s="2" t="s">
        <v>61</v>
      </c>
      <c r="O10311" s="2" t="s">
        <v>61</v>
      </c>
      <c r="P10311" s="2"/>
    </row>
    <row r="10312" spans="1:16" x14ac:dyDescent="0.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 t="s">
        <v>52</v>
      </c>
      <c r="L10312" s="2" t="s">
        <v>1939</v>
      </c>
      <c r="M10312" s="2" t="s">
        <v>146</v>
      </c>
      <c r="N10312" s="2" t="s">
        <v>61</v>
      </c>
      <c r="O10312" s="2" t="s">
        <v>61</v>
      </c>
      <c r="P10312" s="2"/>
    </row>
    <row r="10313" spans="1:16" x14ac:dyDescent="0.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 t="s">
        <v>52</v>
      </c>
      <c r="L10313" s="2" t="s">
        <v>1939</v>
      </c>
      <c r="M10313" s="8">
        <v>41730</v>
      </c>
      <c r="N10313" s="2" t="s">
        <v>61</v>
      </c>
      <c r="O10313" s="2" t="s">
        <v>61</v>
      </c>
      <c r="P10313" s="2"/>
    </row>
    <row r="10314" spans="1:16" x14ac:dyDescent="0.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 t="s">
        <v>95</v>
      </c>
      <c r="L10314" s="2" t="s">
        <v>4751</v>
      </c>
      <c r="M10314" s="2" t="s">
        <v>138</v>
      </c>
      <c r="N10314" s="2" t="s">
        <v>61</v>
      </c>
      <c r="O10314" s="2" t="s">
        <v>61</v>
      </c>
      <c r="P10314" s="2"/>
    </row>
    <row r="10315" spans="1:16" x14ac:dyDescent="0.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 t="s">
        <v>95</v>
      </c>
      <c r="L10315" s="2" t="s">
        <v>4751</v>
      </c>
      <c r="M10315" s="8">
        <v>46054</v>
      </c>
      <c r="N10315" s="2" t="s">
        <v>61</v>
      </c>
      <c r="O10315" s="2" t="s">
        <v>61</v>
      </c>
      <c r="P10315" s="2"/>
    </row>
    <row r="10316" spans="1:16" x14ac:dyDescent="0.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 t="s">
        <v>95</v>
      </c>
      <c r="L10316" s="2" t="s">
        <v>4751</v>
      </c>
      <c r="M10316" s="2" t="s">
        <v>139</v>
      </c>
      <c r="N10316" s="2" t="s">
        <v>61</v>
      </c>
      <c r="O10316" s="2" t="s">
        <v>61</v>
      </c>
      <c r="P10316" s="2"/>
    </row>
    <row r="10317" spans="1:16" x14ac:dyDescent="0.2">
      <c r="A10317" s="2" t="s">
        <v>5064</v>
      </c>
      <c r="B10317" s="4">
        <v>5239</v>
      </c>
      <c r="C10317" s="4" t="s">
        <v>5029</v>
      </c>
      <c r="D10317" s="2">
        <v>3</v>
      </c>
      <c r="E10317" s="2" t="s">
        <v>4928</v>
      </c>
      <c r="F10317" s="2">
        <v>20</v>
      </c>
      <c r="G10317" s="2">
        <v>1</v>
      </c>
      <c r="H10317" s="2" t="s">
        <v>3053</v>
      </c>
      <c r="I10317" s="2" t="s">
        <v>5016</v>
      </c>
      <c r="J10317" s="2" t="s">
        <v>20</v>
      </c>
      <c r="K10317" s="2" t="s">
        <v>52</v>
      </c>
      <c r="L10317" s="2" t="s">
        <v>59</v>
      </c>
      <c r="M10317" s="2" t="s">
        <v>145</v>
      </c>
      <c r="N10317" s="2" t="s">
        <v>61</v>
      </c>
      <c r="O10317" s="2" t="s">
        <v>61</v>
      </c>
      <c r="P10317" s="2" t="s">
        <v>4694</v>
      </c>
    </row>
    <row r="10318" spans="1:16" x14ac:dyDescent="0.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 t="s">
        <v>52</v>
      </c>
      <c r="L10318" s="2" t="s">
        <v>59</v>
      </c>
      <c r="M10318" s="8">
        <v>45323</v>
      </c>
      <c r="N10318" s="2" t="s">
        <v>61</v>
      </c>
      <c r="O10318" s="2" t="s">
        <v>61</v>
      </c>
      <c r="P10318" s="2"/>
    </row>
    <row r="10319" spans="1:16" x14ac:dyDescent="0.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 t="s">
        <v>52</v>
      </c>
      <c r="L10319" s="2" t="s">
        <v>59</v>
      </c>
      <c r="M10319" s="2" t="s">
        <v>146</v>
      </c>
      <c r="N10319" s="2" t="s">
        <v>61</v>
      </c>
      <c r="O10319" s="2" t="s">
        <v>61</v>
      </c>
      <c r="P10319" s="2"/>
    </row>
    <row r="10320" spans="1:16" x14ac:dyDescent="0.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 t="s">
        <v>52</v>
      </c>
      <c r="L10320" s="2" t="s">
        <v>59</v>
      </c>
      <c r="M10320" s="8">
        <v>41730</v>
      </c>
      <c r="N10320" s="2" t="s">
        <v>61</v>
      </c>
      <c r="O10320" s="2" t="s">
        <v>61</v>
      </c>
      <c r="P10320" s="2"/>
    </row>
    <row r="10321" spans="1:16" x14ac:dyDescent="0.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 t="s">
        <v>95</v>
      </c>
      <c r="L10321" s="2" t="s">
        <v>1248</v>
      </c>
      <c r="M10321" s="2" t="s">
        <v>138</v>
      </c>
      <c r="N10321" s="2" t="s">
        <v>61</v>
      </c>
      <c r="O10321" s="2" t="s">
        <v>61</v>
      </c>
      <c r="P10321" s="2"/>
    </row>
    <row r="10322" spans="1:16" x14ac:dyDescent="0.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 t="s">
        <v>95</v>
      </c>
      <c r="L10322" s="2" t="s">
        <v>1248</v>
      </c>
      <c r="M10322" s="8">
        <v>46054</v>
      </c>
      <c r="N10322" s="2" t="s">
        <v>61</v>
      </c>
      <c r="O10322" s="2" t="s">
        <v>61</v>
      </c>
      <c r="P10322" s="2"/>
    </row>
    <row r="10323" spans="1:16" x14ac:dyDescent="0.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 t="s">
        <v>95</v>
      </c>
      <c r="L10323" s="2" t="s">
        <v>1248</v>
      </c>
      <c r="M10323" s="2" t="s">
        <v>139</v>
      </c>
      <c r="N10323" s="2" t="s">
        <v>61</v>
      </c>
      <c r="O10323" s="2" t="s">
        <v>61</v>
      </c>
      <c r="P10323" s="2"/>
    </row>
    <row r="10324" spans="1:16" x14ac:dyDescent="0.2">
      <c r="A10324" s="2" t="s">
        <v>5065</v>
      </c>
      <c r="B10324" s="4">
        <v>9754</v>
      </c>
      <c r="C10324" s="4" t="s">
        <v>5029</v>
      </c>
      <c r="D10324" s="2">
        <v>3</v>
      </c>
      <c r="E10324" s="2" t="s">
        <v>5048</v>
      </c>
      <c r="F10324" s="2">
        <v>20</v>
      </c>
      <c r="G10324" s="2">
        <v>5</v>
      </c>
      <c r="H10324" s="2" t="s">
        <v>3053</v>
      </c>
      <c r="I10324" s="2" t="s">
        <v>5024</v>
      </c>
      <c r="J10324" s="2" t="s">
        <v>20</v>
      </c>
      <c r="K10324" s="2" t="s">
        <v>1059</v>
      </c>
      <c r="L10324" s="2" t="s">
        <v>59</v>
      </c>
      <c r="M10324" s="2" t="s">
        <v>145</v>
      </c>
      <c r="N10324" s="2" t="s">
        <v>61</v>
      </c>
      <c r="O10324" s="2" t="s">
        <v>61</v>
      </c>
      <c r="P10324" s="2" t="s">
        <v>4694</v>
      </c>
    </row>
    <row r="10325" spans="1:16" x14ac:dyDescent="0.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 t="s">
        <v>1059</v>
      </c>
      <c r="L10325" s="2" t="s">
        <v>59</v>
      </c>
      <c r="M10325" s="8">
        <v>45323</v>
      </c>
      <c r="N10325" s="2" t="s">
        <v>61</v>
      </c>
      <c r="O10325" s="2" t="s">
        <v>61</v>
      </c>
      <c r="P10325" s="2"/>
    </row>
    <row r="10326" spans="1:16" x14ac:dyDescent="0.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 t="s">
        <v>1059</v>
      </c>
      <c r="L10326" s="2" t="s">
        <v>59</v>
      </c>
      <c r="M10326" s="2" t="s">
        <v>146</v>
      </c>
      <c r="N10326" s="2" t="s">
        <v>61</v>
      </c>
      <c r="O10326" s="2" t="s">
        <v>61</v>
      </c>
      <c r="P10326" s="2"/>
    </row>
    <row r="10327" spans="1:16" x14ac:dyDescent="0.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 t="s">
        <v>1059</v>
      </c>
      <c r="L10327" s="2" t="s">
        <v>59</v>
      </c>
      <c r="M10327" s="8">
        <v>41730</v>
      </c>
      <c r="N10327" s="2" t="s">
        <v>61</v>
      </c>
      <c r="O10327" s="2" t="s">
        <v>61</v>
      </c>
      <c r="P10327" s="2"/>
    </row>
    <row r="10328" spans="1:16" x14ac:dyDescent="0.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 t="s">
        <v>147</v>
      </c>
      <c r="L10328" s="2" t="s">
        <v>59</v>
      </c>
      <c r="M10328" s="2" t="s">
        <v>138</v>
      </c>
      <c r="N10328" s="2" t="s">
        <v>61</v>
      </c>
      <c r="O10328" s="2" t="s">
        <v>61</v>
      </c>
      <c r="P10328" s="2"/>
    </row>
    <row r="10329" spans="1:16" x14ac:dyDescent="0.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 t="s">
        <v>147</v>
      </c>
      <c r="L10329" s="2" t="s">
        <v>59</v>
      </c>
      <c r="M10329" s="8">
        <v>46054</v>
      </c>
      <c r="N10329" s="2" t="s">
        <v>61</v>
      </c>
      <c r="O10329" s="2" t="s">
        <v>61</v>
      </c>
      <c r="P10329" s="2"/>
    </row>
    <row r="10330" spans="1:16" x14ac:dyDescent="0.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 t="s">
        <v>147</v>
      </c>
      <c r="L10330" s="2" t="s">
        <v>59</v>
      </c>
      <c r="M10330" s="2" t="s">
        <v>139</v>
      </c>
      <c r="N10330" s="2" t="s">
        <v>61</v>
      </c>
      <c r="O10330" s="2" t="s">
        <v>61</v>
      </c>
      <c r="P10330" s="2"/>
    </row>
    <row r="10331" spans="1:16" x14ac:dyDescent="0.2">
      <c r="A10331" s="2" t="s">
        <v>5066</v>
      </c>
      <c r="B10331" s="4">
        <v>5938</v>
      </c>
      <c r="C10331" s="4" t="s">
        <v>5067</v>
      </c>
      <c r="D10331" s="2">
        <v>3</v>
      </c>
      <c r="E10331" s="2" t="s">
        <v>4724</v>
      </c>
      <c r="F10331" s="2">
        <v>20</v>
      </c>
      <c r="G10331" s="2">
        <v>8</v>
      </c>
      <c r="H10331" s="2" t="s">
        <v>3053</v>
      </c>
      <c r="I10331" s="2" t="s">
        <v>3114</v>
      </c>
      <c r="J10331" s="2" t="s">
        <v>20</v>
      </c>
      <c r="K10331" s="2" t="s">
        <v>364</v>
      </c>
      <c r="L10331" s="2" t="s">
        <v>4726</v>
      </c>
      <c r="M10331" s="2" t="s">
        <v>123</v>
      </c>
      <c r="N10331" s="2" t="s">
        <v>61</v>
      </c>
      <c r="O10331" s="2" t="s">
        <v>61</v>
      </c>
      <c r="P10331" s="2" t="s">
        <v>4694</v>
      </c>
    </row>
    <row r="10332" spans="1:16" x14ac:dyDescent="0.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 t="s">
        <v>364</v>
      </c>
      <c r="L10332" s="2" t="s">
        <v>4726</v>
      </c>
      <c r="M10332" s="8">
        <v>44958</v>
      </c>
      <c r="N10332" s="2" t="s">
        <v>61</v>
      </c>
      <c r="O10332" s="2" t="s">
        <v>61</v>
      </c>
      <c r="P10332" s="2"/>
    </row>
    <row r="10333" spans="1:16" x14ac:dyDescent="0.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 t="s">
        <v>364</v>
      </c>
      <c r="L10333" s="2" t="s">
        <v>4726</v>
      </c>
      <c r="M10333" s="2" t="s">
        <v>125</v>
      </c>
      <c r="N10333" s="2" t="s">
        <v>61</v>
      </c>
      <c r="O10333" s="2" t="s">
        <v>61</v>
      </c>
      <c r="P10333" s="2"/>
    </row>
    <row r="10334" spans="1:16" x14ac:dyDescent="0.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 t="s">
        <v>364</v>
      </c>
      <c r="L10334" s="2" t="s">
        <v>4726</v>
      </c>
      <c r="M10334" s="8">
        <v>41365</v>
      </c>
      <c r="N10334" s="2" t="s">
        <v>61</v>
      </c>
      <c r="O10334" s="2" t="s">
        <v>61</v>
      </c>
      <c r="P10334" s="2"/>
    </row>
    <row r="10335" spans="1:16" x14ac:dyDescent="0.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 t="s">
        <v>728</v>
      </c>
      <c r="L10335" s="2" t="s">
        <v>4698</v>
      </c>
      <c r="M10335" s="2" t="s">
        <v>127</v>
      </c>
      <c r="N10335" s="2" t="s">
        <v>61</v>
      </c>
      <c r="O10335" s="2" t="s">
        <v>61</v>
      </c>
      <c r="P10335" s="2"/>
    </row>
    <row r="10336" spans="1:16" x14ac:dyDescent="0.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 t="s">
        <v>728</v>
      </c>
      <c r="L10336" s="2" t="s">
        <v>4698</v>
      </c>
      <c r="M10336" s="8">
        <v>45689</v>
      </c>
      <c r="N10336" s="2" t="s">
        <v>61</v>
      </c>
      <c r="O10336" s="2" t="s">
        <v>61</v>
      </c>
      <c r="P10336" s="2"/>
    </row>
    <row r="10337" spans="1:16" x14ac:dyDescent="0.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 t="s">
        <v>728</v>
      </c>
      <c r="L10337" s="2" t="s">
        <v>4698</v>
      </c>
      <c r="M10337" s="2" t="s">
        <v>128</v>
      </c>
      <c r="N10337" s="2" t="s">
        <v>61</v>
      </c>
      <c r="O10337" s="2" t="s">
        <v>61</v>
      </c>
      <c r="P10337" s="2"/>
    </row>
    <row r="10338" spans="1:16" x14ac:dyDescent="0.2">
      <c r="A10338" s="2" t="s">
        <v>5068</v>
      </c>
      <c r="B10338" s="4">
        <v>5919</v>
      </c>
      <c r="C10338" s="4" t="s">
        <v>5067</v>
      </c>
      <c r="D10338" s="2">
        <v>3</v>
      </c>
      <c r="E10338" s="2" t="s">
        <v>4724</v>
      </c>
      <c r="F10338" s="2">
        <v>20</v>
      </c>
      <c r="G10338" s="2">
        <v>6</v>
      </c>
      <c r="H10338" s="2" t="s">
        <v>3053</v>
      </c>
      <c r="I10338" s="2" t="s">
        <v>3116</v>
      </c>
      <c r="J10338" s="2" t="s">
        <v>20</v>
      </c>
      <c r="K10338" s="2" t="s">
        <v>280</v>
      </c>
      <c r="L10338" s="2" t="s">
        <v>4726</v>
      </c>
      <c r="M10338" s="2" t="s">
        <v>123</v>
      </c>
      <c r="N10338" s="2" t="s">
        <v>61</v>
      </c>
      <c r="O10338" s="2" t="s">
        <v>61</v>
      </c>
      <c r="P10338" s="2" t="s">
        <v>4694</v>
      </c>
    </row>
    <row r="10339" spans="1:16" x14ac:dyDescent="0.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 t="s">
        <v>280</v>
      </c>
      <c r="L10339" s="2" t="s">
        <v>4726</v>
      </c>
      <c r="M10339" s="8">
        <v>44958</v>
      </c>
      <c r="N10339" s="2" t="s">
        <v>61</v>
      </c>
      <c r="O10339" s="2" t="s">
        <v>61</v>
      </c>
      <c r="P10339" s="2"/>
    </row>
    <row r="10340" spans="1:16" x14ac:dyDescent="0.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 t="s">
        <v>280</v>
      </c>
      <c r="L10340" s="2" t="s">
        <v>4726</v>
      </c>
      <c r="M10340" s="2" t="s">
        <v>125</v>
      </c>
      <c r="N10340" s="2" t="s">
        <v>61</v>
      </c>
      <c r="O10340" s="2" t="s">
        <v>61</v>
      </c>
      <c r="P10340" s="2"/>
    </row>
    <row r="10341" spans="1:16" x14ac:dyDescent="0.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 t="s">
        <v>280</v>
      </c>
      <c r="L10341" s="2" t="s">
        <v>4726</v>
      </c>
      <c r="M10341" s="8">
        <v>41365</v>
      </c>
      <c r="N10341" s="2" t="s">
        <v>61</v>
      </c>
      <c r="O10341" s="2" t="s">
        <v>61</v>
      </c>
      <c r="P10341" s="2"/>
    </row>
    <row r="10342" spans="1:16" x14ac:dyDescent="0.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 t="s">
        <v>370</v>
      </c>
      <c r="L10342" s="2" t="s">
        <v>4698</v>
      </c>
      <c r="M10342" s="2" t="s">
        <v>127</v>
      </c>
      <c r="N10342" s="2" t="s">
        <v>61</v>
      </c>
      <c r="O10342" s="2" t="s">
        <v>61</v>
      </c>
      <c r="P10342" s="2"/>
    </row>
    <row r="10343" spans="1:16" x14ac:dyDescent="0.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 t="s">
        <v>370</v>
      </c>
      <c r="L10343" s="2" t="s">
        <v>4698</v>
      </c>
      <c r="M10343" s="8">
        <v>45689</v>
      </c>
      <c r="N10343" s="2" t="s">
        <v>61</v>
      </c>
      <c r="O10343" s="2" t="s">
        <v>61</v>
      </c>
      <c r="P10343" s="2"/>
    </row>
    <row r="10344" spans="1:16" x14ac:dyDescent="0.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 t="s">
        <v>370</v>
      </c>
      <c r="L10344" s="2" t="s">
        <v>4698</v>
      </c>
      <c r="M10344" s="2" t="s">
        <v>128</v>
      </c>
      <c r="N10344" s="2" t="s">
        <v>61</v>
      </c>
      <c r="O10344" s="2" t="s">
        <v>61</v>
      </c>
      <c r="P10344" s="2"/>
    </row>
    <row r="10345" spans="1:16" x14ac:dyDescent="0.2">
      <c r="A10345" s="2" t="s">
        <v>5069</v>
      </c>
      <c r="B10345" s="4">
        <v>6681</v>
      </c>
      <c r="C10345" s="4" t="s">
        <v>5070</v>
      </c>
      <c r="D10345" s="2">
        <v>3</v>
      </c>
      <c r="E10345" s="2" t="s">
        <v>4936</v>
      </c>
      <c r="F10345" s="2">
        <v>20</v>
      </c>
      <c r="G10345" s="2">
        <v>1</v>
      </c>
      <c r="H10345" s="2" t="s">
        <v>3053</v>
      </c>
      <c r="I10345" s="2" t="s">
        <v>3116</v>
      </c>
      <c r="J10345" s="2" t="s">
        <v>20</v>
      </c>
      <c r="K10345" s="2" t="s">
        <v>105</v>
      </c>
      <c r="L10345" s="2" t="s">
        <v>1530</v>
      </c>
      <c r="M10345" s="2" t="s">
        <v>145</v>
      </c>
      <c r="N10345" s="2" t="s">
        <v>61</v>
      </c>
      <c r="O10345" s="2" t="s">
        <v>61</v>
      </c>
      <c r="P10345" s="2" t="s">
        <v>4694</v>
      </c>
    </row>
    <row r="10346" spans="1:16" x14ac:dyDescent="0.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 t="s">
        <v>105</v>
      </c>
      <c r="L10346" s="2" t="s">
        <v>1530</v>
      </c>
      <c r="M10346" s="8">
        <v>45323</v>
      </c>
      <c r="N10346" s="2" t="s">
        <v>61</v>
      </c>
      <c r="O10346" s="2" t="s">
        <v>61</v>
      </c>
      <c r="P10346" s="2"/>
    </row>
    <row r="10347" spans="1:16" x14ac:dyDescent="0.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 t="s">
        <v>105</v>
      </c>
      <c r="L10347" s="2" t="s">
        <v>1530</v>
      </c>
      <c r="M10347" s="2" t="s">
        <v>146</v>
      </c>
      <c r="N10347" s="2" t="s">
        <v>61</v>
      </c>
      <c r="O10347" s="2" t="s">
        <v>61</v>
      </c>
      <c r="P10347" s="2"/>
    </row>
    <row r="10348" spans="1:16" x14ac:dyDescent="0.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 t="s">
        <v>105</v>
      </c>
      <c r="L10348" s="2" t="s">
        <v>1530</v>
      </c>
      <c r="M10348" s="8">
        <v>41730</v>
      </c>
      <c r="N10348" s="2" t="s">
        <v>61</v>
      </c>
      <c r="O10348" s="2" t="s">
        <v>61</v>
      </c>
      <c r="P10348" s="2"/>
    </row>
    <row r="10349" spans="1:16" x14ac:dyDescent="0.2">
      <c r="A10349" s="2" t="s">
        <v>5071</v>
      </c>
      <c r="B10349" s="4">
        <v>5976</v>
      </c>
      <c r="C10349" s="4" t="s">
        <v>5070</v>
      </c>
      <c r="D10349" s="2">
        <v>3</v>
      </c>
      <c r="E10349" s="2" t="s">
        <v>4712</v>
      </c>
      <c r="F10349" s="2">
        <v>20</v>
      </c>
      <c r="G10349" s="2">
        <v>0</v>
      </c>
      <c r="H10349" s="2" t="s">
        <v>3053</v>
      </c>
      <c r="I10349" s="2" t="s">
        <v>3118</v>
      </c>
      <c r="J10349" s="2" t="s">
        <v>20</v>
      </c>
      <c r="K10349" s="2" t="s">
        <v>4937</v>
      </c>
      <c r="L10349" s="2" t="s">
        <v>1939</v>
      </c>
      <c r="M10349" s="2" t="s">
        <v>138</v>
      </c>
      <c r="N10349" s="2" t="s">
        <v>61</v>
      </c>
      <c r="O10349" s="2" t="s">
        <v>61</v>
      </c>
      <c r="P10349" s="2" t="s">
        <v>4694</v>
      </c>
    </row>
    <row r="10350" spans="1:16" x14ac:dyDescent="0.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 t="s">
        <v>4937</v>
      </c>
      <c r="L10350" s="2" t="s">
        <v>1939</v>
      </c>
      <c r="M10350" s="8">
        <v>46054</v>
      </c>
      <c r="N10350" s="2" t="s">
        <v>61</v>
      </c>
      <c r="O10350" s="2" t="s">
        <v>61</v>
      </c>
      <c r="P10350" s="2"/>
    </row>
    <row r="10351" spans="1:16" x14ac:dyDescent="0.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 t="s">
        <v>4937</v>
      </c>
      <c r="L10351" s="2" t="s">
        <v>1939</v>
      </c>
      <c r="M10351" s="2" t="s">
        <v>139</v>
      </c>
      <c r="N10351" s="2" t="s">
        <v>61</v>
      </c>
      <c r="O10351" s="2" t="s">
        <v>61</v>
      </c>
      <c r="P10351" s="2"/>
    </row>
    <row r="10352" spans="1:16" x14ac:dyDescent="0.2">
      <c r="A10352" s="2" t="s">
        <v>5072</v>
      </c>
      <c r="B10352" s="4">
        <v>5345</v>
      </c>
      <c r="C10352" s="4" t="s">
        <v>5070</v>
      </c>
      <c r="D10352" s="2">
        <v>3</v>
      </c>
      <c r="E10352" s="2" t="s">
        <v>132</v>
      </c>
      <c r="F10352" s="2">
        <v>20</v>
      </c>
      <c r="G10352" s="2">
        <v>20</v>
      </c>
      <c r="H10352" s="2" t="s">
        <v>3053</v>
      </c>
      <c r="I10352" s="2" t="s">
        <v>3121</v>
      </c>
      <c r="J10352" s="2" t="s">
        <v>20</v>
      </c>
      <c r="K10352" s="2" t="s">
        <v>52</v>
      </c>
      <c r="L10352" s="2" t="s">
        <v>59</v>
      </c>
      <c r="M10352" s="2" t="s">
        <v>145</v>
      </c>
      <c r="N10352" s="2" t="s">
        <v>61</v>
      </c>
      <c r="O10352" s="2" t="s">
        <v>61</v>
      </c>
      <c r="P10352" s="2" t="s">
        <v>4694</v>
      </c>
    </row>
    <row r="10353" spans="1:16" x14ac:dyDescent="0.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 t="s">
        <v>52</v>
      </c>
      <c r="L10353" s="2" t="s">
        <v>59</v>
      </c>
      <c r="M10353" s="8">
        <v>45323</v>
      </c>
      <c r="N10353" s="2" t="s">
        <v>61</v>
      </c>
      <c r="O10353" s="2" t="s">
        <v>61</v>
      </c>
      <c r="P10353" s="2"/>
    </row>
    <row r="10354" spans="1:16" x14ac:dyDescent="0.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 t="s">
        <v>52</v>
      </c>
      <c r="L10354" s="2" t="s">
        <v>59</v>
      </c>
      <c r="M10354" s="2" t="s">
        <v>146</v>
      </c>
      <c r="N10354" s="2" t="s">
        <v>61</v>
      </c>
      <c r="O10354" s="2" t="s">
        <v>61</v>
      </c>
      <c r="P10354" s="2"/>
    </row>
    <row r="10355" spans="1:16" x14ac:dyDescent="0.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 t="s">
        <v>52</v>
      </c>
      <c r="L10355" s="2" t="s">
        <v>59</v>
      </c>
      <c r="M10355" s="8">
        <v>41730</v>
      </c>
      <c r="N10355" s="2" t="s">
        <v>61</v>
      </c>
      <c r="O10355" s="2" t="s">
        <v>61</v>
      </c>
      <c r="P10355" s="2"/>
    </row>
    <row r="10356" spans="1:16" x14ac:dyDescent="0.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 t="s">
        <v>95</v>
      </c>
      <c r="L10356" s="2" t="s">
        <v>59</v>
      </c>
      <c r="M10356" s="2" t="s">
        <v>138</v>
      </c>
      <c r="N10356" s="2" t="s">
        <v>61</v>
      </c>
      <c r="O10356" s="2" t="s">
        <v>61</v>
      </c>
      <c r="P10356" s="2"/>
    </row>
    <row r="10357" spans="1:16" x14ac:dyDescent="0.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 t="s">
        <v>95</v>
      </c>
      <c r="L10357" s="2" t="s">
        <v>59</v>
      </c>
      <c r="M10357" s="8">
        <v>46054</v>
      </c>
      <c r="N10357" s="2" t="s">
        <v>61</v>
      </c>
      <c r="O10357" s="2" t="s">
        <v>61</v>
      </c>
      <c r="P10357" s="2"/>
    </row>
    <row r="10358" spans="1:16" x14ac:dyDescent="0.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 t="s">
        <v>95</v>
      </c>
      <c r="L10358" s="2" t="s">
        <v>59</v>
      </c>
      <c r="M10358" s="2" t="s">
        <v>139</v>
      </c>
      <c r="N10358" s="2" t="s">
        <v>61</v>
      </c>
      <c r="O10358" s="2" t="s">
        <v>61</v>
      </c>
      <c r="P10358" s="2"/>
    </row>
    <row r="10359" spans="1:16" x14ac:dyDescent="0.2">
      <c r="A10359" s="2" t="s">
        <v>5073</v>
      </c>
      <c r="B10359" s="4">
        <v>9715</v>
      </c>
      <c r="C10359" s="4" t="s">
        <v>5070</v>
      </c>
      <c r="D10359" s="2">
        <v>3</v>
      </c>
      <c r="E10359" s="2" t="s">
        <v>4712</v>
      </c>
      <c r="F10359" s="2">
        <v>20</v>
      </c>
      <c r="G10359" s="2">
        <v>2</v>
      </c>
      <c r="H10359" s="2" t="s">
        <v>3053</v>
      </c>
      <c r="I10359" s="2" t="s">
        <v>3132</v>
      </c>
      <c r="J10359" s="2" t="s">
        <v>20</v>
      </c>
      <c r="K10359" s="2" t="s">
        <v>105</v>
      </c>
      <c r="L10359" s="2" t="s">
        <v>1252</v>
      </c>
      <c r="M10359" s="2" t="s">
        <v>145</v>
      </c>
      <c r="N10359" s="2" t="s">
        <v>61</v>
      </c>
      <c r="O10359" s="2" t="s">
        <v>61</v>
      </c>
      <c r="P10359" s="2" t="s">
        <v>4694</v>
      </c>
    </row>
    <row r="10360" spans="1:16" x14ac:dyDescent="0.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 t="s">
        <v>105</v>
      </c>
      <c r="L10360" s="2" t="s">
        <v>1252</v>
      </c>
      <c r="M10360" s="8">
        <v>45323</v>
      </c>
      <c r="N10360" s="2" t="s">
        <v>61</v>
      </c>
      <c r="O10360" s="2" t="s">
        <v>61</v>
      </c>
      <c r="P10360" s="2"/>
    </row>
    <row r="10361" spans="1:16" x14ac:dyDescent="0.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 t="s">
        <v>105</v>
      </c>
      <c r="L10361" s="2" t="s">
        <v>1252</v>
      </c>
      <c r="M10361" s="2" t="s">
        <v>146</v>
      </c>
      <c r="N10361" s="2" t="s">
        <v>61</v>
      </c>
      <c r="O10361" s="2" t="s">
        <v>61</v>
      </c>
      <c r="P10361" s="2"/>
    </row>
    <row r="10362" spans="1:16" x14ac:dyDescent="0.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 t="s">
        <v>105</v>
      </c>
      <c r="L10362" s="2" t="s">
        <v>1252</v>
      </c>
      <c r="M10362" s="8">
        <v>41730</v>
      </c>
      <c r="N10362" s="2" t="s">
        <v>61</v>
      </c>
      <c r="O10362" s="2" t="s">
        <v>61</v>
      </c>
      <c r="P10362" s="2"/>
    </row>
    <row r="10363" spans="1:16" x14ac:dyDescent="0.2">
      <c r="A10363" s="2" t="s">
        <v>5074</v>
      </c>
      <c r="B10363" s="4">
        <v>9729</v>
      </c>
      <c r="C10363" s="4" t="s">
        <v>5075</v>
      </c>
      <c r="D10363" s="2">
        <v>3</v>
      </c>
      <c r="E10363" s="2" t="s">
        <v>4709</v>
      </c>
      <c r="F10363" s="2">
        <v>20</v>
      </c>
      <c r="G10363" s="2">
        <v>2</v>
      </c>
      <c r="H10363" s="2" t="s">
        <v>3053</v>
      </c>
      <c r="I10363" s="2" t="s">
        <v>3124</v>
      </c>
      <c r="J10363" s="2" t="s">
        <v>20</v>
      </c>
      <c r="K10363" s="2" t="s">
        <v>54</v>
      </c>
      <c r="L10363" s="2" t="s">
        <v>537</v>
      </c>
      <c r="M10363" s="2" t="s">
        <v>123</v>
      </c>
      <c r="N10363" s="2" t="s">
        <v>61</v>
      </c>
      <c r="O10363" s="2" t="s">
        <v>61</v>
      </c>
      <c r="P10363" s="2" t="s">
        <v>4694</v>
      </c>
    </row>
    <row r="10364" spans="1:16" x14ac:dyDescent="0.2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 t="s">
        <v>54</v>
      </c>
      <c r="L10364" s="2" t="s">
        <v>537</v>
      </c>
      <c r="M10364" s="8">
        <v>44958</v>
      </c>
      <c r="N10364" s="2" t="s">
        <v>61</v>
      </c>
      <c r="O10364" s="2" t="s">
        <v>61</v>
      </c>
      <c r="P10364" s="2"/>
    </row>
    <row r="10365" spans="1:16" x14ac:dyDescent="0.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 t="s">
        <v>54</v>
      </c>
      <c r="L10365" s="2" t="s">
        <v>537</v>
      </c>
      <c r="M10365" s="2" t="s">
        <v>125</v>
      </c>
      <c r="N10365" s="2" t="s">
        <v>61</v>
      </c>
      <c r="O10365" s="2" t="s">
        <v>61</v>
      </c>
      <c r="P10365" s="2"/>
    </row>
    <row r="10366" spans="1:16" x14ac:dyDescent="0.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 t="s">
        <v>54</v>
      </c>
      <c r="L10366" s="2" t="s">
        <v>537</v>
      </c>
      <c r="M10366" s="8">
        <v>41365</v>
      </c>
      <c r="N10366" s="2" t="s">
        <v>61</v>
      </c>
      <c r="O10366" s="2" t="s">
        <v>61</v>
      </c>
      <c r="P10366" s="2"/>
    </row>
    <row r="10367" spans="1:16" x14ac:dyDescent="0.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 t="s">
        <v>728</v>
      </c>
      <c r="L10367" s="2" t="s">
        <v>1365</v>
      </c>
      <c r="M10367" s="2" t="s">
        <v>127</v>
      </c>
      <c r="N10367" s="2" t="s">
        <v>61</v>
      </c>
      <c r="O10367" s="2" t="s">
        <v>61</v>
      </c>
      <c r="P10367" s="2"/>
    </row>
    <row r="10368" spans="1:16" x14ac:dyDescent="0.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 t="s">
        <v>728</v>
      </c>
      <c r="L10368" s="2" t="s">
        <v>1365</v>
      </c>
      <c r="M10368" s="8">
        <v>45689</v>
      </c>
      <c r="N10368" s="2" t="s">
        <v>61</v>
      </c>
      <c r="O10368" s="2" t="s">
        <v>61</v>
      </c>
      <c r="P10368" s="2"/>
    </row>
    <row r="10369" spans="1:16" x14ac:dyDescent="0.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 t="s">
        <v>728</v>
      </c>
      <c r="L10369" s="2" t="s">
        <v>1365</v>
      </c>
      <c r="M10369" s="2" t="s">
        <v>128</v>
      </c>
      <c r="N10369" s="2" t="s">
        <v>61</v>
      </c>
      <c r="O10369" s="2" t="s">
        <v>61</v>
      </c>
      <c r="P10369" s="2"/>
    </row>
    <row r="10370" spans="1:16" x14ac:dyDescent="0.2">
      <c r="A10370" s="2" t="s">
        <v>5076</v>
      </c>
      <c r="B10370" s="4">
        <v>5663</v>
      </c>
      <c r="C10370" s="4" t="s">
        <v>5077</v>
      </c>
      <c r="D10370" s="2">
        <v>3</v>
      </c>
      <c r="E10370" s="2" t="s">
        <v>132</v>
      </c>
      <c r="F10370" s="2">
        <v>20</v>
      </c>
      <c r="G10370" s="2">
        <v>20</v>
      </c>
      <c r="H10370" s="2" t="s">
        <v>3053</v>
      </c>
      <c r="I10370" s="2" t="s">
        <v>3111</v>
      </c>
      <c r="J10370" s="2" t="s">
        <v>20</v>
      </c>
      <c r="K10370" s="2" t="s">
        <v>54</v>
      </c>
      <c r="L10370" s="2" t="s">
        <v>59</v>
      </c>
      <c r="M10370" s="2" t="s">
        <v>123</v>
      </c>
      <c r="N10370" s="2" t="s">
        <v>61</v>
      </c>
      <c r="O10370" s="2" t="s">
        <v>61</v>
      </c>
      <c r="P10370" s="2" t="s">
        <v>4694</v>
      </c>
    </row>
    <row r="10371" spans="1:16" x14ac:dyDescent="0.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 t="s">
        <v>54</v>
      </c>
      <c r="L10371" s="2" t="s">
        <v>59</v>
      </c>
      <c r="M10371" s="8">
        <v>44958</v>
      </c>
      <c r="N10371" s="2" t="s">
        <v>61</v>
      </c>
      <c r="O10371" s="2" t="s">
        <v>61</v>
      </c>
      <c r="P10371" s="2"/>
    </row>
    <row r="10372" spans="1:16" x14ac:dyDescent="0.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 t="s">
        <v>54</v>
      </c>
      <c r="L10372" s="2" t="s">
        <v>59</v>
      </c>
      <c r="M10372" s="2" t="s">
        <v>125</v>
      </c>
      <c r="N10372" s="2" t="s">
        <v>61</v>
      </c>
      <c r="O10372" s="2" t="s">
        <v>61</v>
      </c>
      <c r="P10372" s="2"/>
    </row>
    <row r="10373" spans="1:16" x14ac:dyDescent="0.2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 t="s">
        <v>54</v>
      </c>
      <c r="L10373" s="2" t="s">
        <v>59</v>
      </c>
      <c r="M10373" s="8">
        <v>41365</v>
      </c>
      <c r="N10373" s="2" t="s">
        <v>61</v>
      </c>
      <c r="O10373" s="2" t="s">
        <v>61</v>
      </c>
      <c r="P10373" s="2"/>
    </row>
    <row r="10374" spans="1:16" x14ac:dyDescent="0.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 t="s">
        <v>775</v>
      </c>
      <c r="L10374" s="2" t="s">
        <v>59</v>
      </c>
      <c r="M10374" s="2" t="s">
        <v>127</v>
      </c>
      <c r="N10374" s="2" t="s">
        <v>61</v>
      </c>
      <c r="O10374" s="2" t="s">
        <v>61</v>
      </c>
      <c r="P10374" s="2"/>
    </row>
    <row r="10375" spans="1:16" x14ac:dyDescent="0.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 t="s">
        <v>775</v>
      </c>
      <c r="L10375" s="2" t="s">
        <v>59</v>
      </c>
      <c r="M10375" s="8">
        <v>45689</v>
      </c>
      <c r="N10375" s="2" t="s">
        <v>61</v>
      </c>
      <c r="O10375" s="2" t="s">
        <v>61</v>
      </c>
      <c r="P10375" s="2"/>
    </row>
    <row r="10376" spans="1:16" x14ac:dyDescent="0.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 t="s">
        <v>775</v>
      </c>
      <c r="L10376" s="2" t="s">
        <v>59</v>
      </c>
      <c r="M10376" s="2" t="s">
        <v>128</v>
      </c>
      <c r="N10376" s="2" t="s">
        <v>61</v>
      </c>
      <c r="O10376" s="2" t="s">
        <v>61</v>
      </c>
      <c r="P10376" s="2"/>
    </row>
    <row r="10377" spans="1:16" x14ac:dyDescent="0.2">
      <c r="A10377" s="2" t="s">
        <v>5078</v>
      </c>
      <c r="B10377" s="4">
        <v>9716</v>
      </c>
      <c r="C10377" s="4" t="s">
        <v>5079</v>
      </c>
      <c r="D10377" s="2">
        <v>3</v>
      </c>
      <c r="E10377" s="2" t="s">
        <v>4731</v>
      </c>
      <c r="F10377" s="2">
        <v>20</v>
      </c>
      <c r="G10377" s="2">
        <v>1</v>
      </c>
      <c r="H10377" s="2" t="s">
        <v>3053</v>
      </c>
      <c r="I10377" s="2" t="s">
        <v>3124</v>
      </c>
      <c r="J10377" s="2" t="s">
        <v>20</v>
      </c>
      <c r="K10377" s="2" t="s">
        <v>48</v>
      </c>
      <c r="L10377" s="2" t="s">
        <v>4941</v>
      </c>
      <c r="M10377" s="2" t="s">
        <v>127</v>
      </c>
      <c r="N10377" s="2" t="s">
        <v>61</v>
      </c>
      <c r="O10377" s="2" t="s">
        <v>61</v>
      </c>
      <c r="P10377" s="2" t="s">
        <v>4694</v>
      </c>
    </row>
    <row r="10378" spans="1:16" x14ac:dyDescent="0.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 t="s">
        <v>48</v>
      </c>
      <c r="L10378" s="2" t="s">
        <v>4941</v>
      </c>
      <c r="M10378" s="8">
        <v>45689</v>
      </c>
      <c r="N10378" s="2" t="s">
        <v>61</v>
      </c>
      <c r="O10378" s="2" t="s">
        <v>61</v>
      </c>
      <c r="P10378" s="2"/>
    </row>
    <row r="10379" spans="1:16" x14ac:dyDescent="0.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 t="s">
        <v>48</v>
      </c>
      <c r="L10379" s="2" t="s">
        <v>4941</v>
      </c>
      <c r="M10379" s="2" t="s">
        <v>128</v>
      </c>
      <c r="N10379" s="2" t="s">
        <v>61</v>
      </c>
      <c r="O10379" s="2" t="s">
        <v>61</v>
      </c>
      <c r="P10379" s="2"/>
    </row>
    <row r="10380" spans="1:16" x14ac:dyDescent="0.2">
      <c r="A10380" s="2" t="s">
        <v>5080</v>
      </c>
      <c r="B10380" s="4">
        <v>5695</v>
      </c>
      <c r="C10380" s="4" t="s">
        <v>5079</v>
      </c>
      <c r="D10380" s="2">
        <v>3</v>
      </c>
      <c r="E10380" s="2" t="s">
        <v>4731</v>
      </c>
      <c r="F10380" s="2">
        <v>20</v>
      </c>
      <c r="G10380" s="2">
        <v>1</v>
      </c>
      <c r="H10380" s="2" t="s">
        <v>3053</v>
      </c>
      <c r="I10380" s="2" t="s">
        <v>3116</v>
      </c>
      <c r="J10380" s="2" t="s">
        <v>20</v>
      </c>
      <c r="K10380" s="2" t="s">
        <v>105</v>
      </c>
      <c r="L10380" s="2" t="s">
        <v>4695</v>
      </c>
      <c r="M10380" s="2" t="s">
        <v>145</v>
      </c>
      <c r="N10380" s="2" t="s">
        <v>61</v>
      </c>
      <c r="O10380" s="2" t="s">
        <v>61</v>
      </c>
      <c r="P10380" s="2" t="s">
        <v>4694</v>
      </c>
    </row>
    <row r="10381" spans="1:16" x14ac:dyDescent="0.2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 t="s">
        <v>105</v>
      </c>
      <c r="L10381" s="2" t="s">
        <v>4695</v>
      </c>
      <c r="M10381" s="8">
        <v>45323</v>
      </c>
      <c r="N10381" s="2" t="s">
        <v>61</v>
      </c>
      <c r="O10381" s="2" t="s">
        <v>61</v>
      </c>
      <c r="P10381" s="2"/>
    </row>
    <row r="10382" spans="1:16" x14ac:dyDescent="0.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 t="s">
        <v>105</v>
      </c>
      <c r="L10382" s="2" t="s">
        <v>4695</v>
      </c>
      <c r="M10382" s="2" t="s">
        <v>146</v>
      </c>
      <c r="N10382" s="2" t="s">
        <v>61</v>
      </c>
      <c r="O10382" s="2" t="s">
        <v>61</v>
      </c>
      <c r="P10382" s="2"/>
    </row>
    <row r="10383" spans="1:16" x14ac:dyDescent="0.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 t="s">
        <v>105</v>
      </c>
      <c r="L10383" s="2" t="s">
        <v>4695</v>
      </c>
      <c r="M10383" s="8">
        <v>41730</v>
      </c>
      <c r="N10383" s="2" t="s">
        <v>61</v>
      </c>
      <c r="O10383" s="2" t="s">
        <v>61</v>
      </c>
      <c r="P10383" s="2"/>
    </row>
    <row r="10384" spans="1:16" x14ac:dyDescent="0.2">
      <c r="A10384" s="2" t="s">
        <v>5081</v>
      </c>
      <c r="B10384" s="4">
        <v>9055</v>
      </c>
      <c r="C10384" s="4" t="s">
        <v>5079</v>
      </c>
      <c r="D10384" s="2">
        <v>3</v>
      </c>
      <c r="E10384" s="2" t="s">
        <v>4731</v>
      </c>
      <c r="F10384" s="2">
        <v>20</v>
      </c>
      <c r="G10384" s="2">
        <v>4</v>
      </c>
      <c r="H10384" s="2" t="s">
        <v>3053</v>
      </c>
      <c r="I10384" s="2" t="s">
        <v>3118</v>
      </c>
      <c r="J10384" s="2" t="s">
        <v>20</v>
      </c>
      <c r="K10384" s="2" t="s">
        <v>1302</v>
      </c>
      <c r="L10384" s="2" t="s">
        <v>4751</v>
      </c>
      <c r="M10384" s="2" t="s">
        <v>138</v>
      </c>
      <c r="N10384" s="2" t="s">
        <v>61</v>
      </c>
      <c r="O10384" s="2" t="s">
        <v>61</v>
      </c>
      <c r="P10384" s="2" t="s">
        <v>4694</v>
      </c>
    </row>
    <row r="10385" spans="1:16" x14ac:dyDescent="0.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 t="s">
        <v>1302</v>
      </c>
      <c r="L10385" s="2" t="s">
        <v>4751</v>
      </c>
      <c r="M10385" s="8">
        <v>46054</v>
      </c>
      <c r="N10385" s="2" t="s">
        <v>61</v>
      </c>
      <c r="O10385" s="2" t="s">
        <v>61</v>
      </c>
      <c r="P10385" s="2"/>
    </row>
    <row r="10386" spans="1:16" x14ac:dyDescent="0.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 t="s">
        <v>1302</v>
      </c>
      <c r="L10386" s="2" t="s">
        <v>4751</v>
      </c>
      <c r="M10386" s="2" t="s">
        <v>139</v>
      </c>
      <c r="N10386" s="2" t="s">
        <v>61</v>
      </c>
      <c r="O10386" s="2" t="s">
        <v>61</v>
      </c>
      <c r="P10386" s="2"/>
    </row>
    <row r="10387" spans="1:16" x14ac:dyDescent="0.2">
      <c r="A10387" s="2" t="s">
        <v>5082</v>
      </c>
      <c r="B10387" s="4">
        <v>8310</v>
      </c>
      <c r="C10387" s="4" t="s">
        <v>5083</v>
      </c>
      <c r="D10387" s="2">
        <v>2</v>
      </c>
      <c r="E10387" s="2" t="s">
        <v>4692</v>
      </c>
      <c r="F10387" s="2">
        <v>20</v>
      </c>
      <c r="G10387" s="2">
        <v>0</v>
      </c>
      <c r="H10387" s="2" t="s">
        <v>3053</v>
      </c>
      <c r="I10387" s="2" t="s">
        <v>4693</v>
      </c>
      <c r="J10387" s="2" t="s">
        <v>20</v>
      </c>
      <c r="K10387" s="2" t="s">
        <v>143</v>
      </c>
      <c r="L10387" s="2" t="s">
        <v>89</v>
      </c>
      <c r="M10387" s="2" t="s">
        <v>145</v>
      </c>
      <c r="N10387" s="2" t="s">
        <v>61</v>
      </c>
      <c r="O10387" s="2" t="s">
        <v>61</v>
      </c>
      <c r="P10387" s="2" t="s">
        <v>4694</v>
      </c>
    </row>
    <row r="10388" spans="1:16" x14ac:dyDescent="0.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 t="s">
        <v>143</v>
      </c>
      <c r="L10388" s="2" t="s">
        <v>89</v>
      </c>
      <c r="M10388" s="8">
        <v>45323</v>
      </c>
      <c r="N10388" s="2" t="s">
        <v>61</v>
      </c>
      <c r="O10388" s="2" t="s">
        <v>61</v>
      </c>
      <c r="P10388" s="2"/>
    </row>
    <row r="10389" spans="1:16" x14ac:dyDescent="0.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 t="s">
        <v>143</v>
      </c>
      <c r="L10389" s="2" t="s">
        <v>89</v>
      </c>
      <c r="M10389" s="2" t="s">
        <v>146</v>
      </c>
      <c r="N10389" s="2" t="s">
        <v>61</v>
      </c>
      <c r="O10389" s="2" t="s">
        <v>61</v>
      </c>
      <c r="P10389" s="2"/>
    </row>
    <row r="10390" spans="1:16" x14ac:dyDescent="0.2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 t="s">
        <v>143</v>
      </c>
      <c r="L10390" s="2" t="s">
        <v>89</v>
      </c>
      <c r="M10390" s="8">
        <v>41730</v>
      </c>
      <c r="N10390" s="2" t="s">
        <v>61</v>
      </c>
      <c r="O10390" s="2" t="s">
        <v>61</v>
      </c>
      <c r="P10390" s="2"/>
    </row>
    <row r="10391" spans="1:16" x14ac:dyDescent="0.2">
      <c r="A10391" s="2" t="s">
        <v>5084</v>
      </c>
      <c r="B10391" s="4">
        <v>9280</v>
      </c>
      <c r="C10391" s="4" t="s">
        <v>5083</v>
      </c>
      <c r="D10391" s="2">
        <v>2</v>
      </c>
      <c r="E10391" s="2" t="s">
        <v>132</v>
      </c>
      <c r="F10391" s="2">
        <v>20</v>
      </c>
      <c r="G10391" s="2">
        <v>0</v>
      </c>
      <c r="H10391" s="2" t="s">
        <v>3053</v>
      </c>
      <c r="I10391" s="2" t="s">
        <v>4697</v>
      </c>
      <c r="J10391" s="2" t="s">
        <v>20</v>
      </c>
      <c r="K10391" s="2" t="s">
        <v>143</v>
      </c>
      <c r="L10391" s="2" t="s">
        <v>4698</v>
      </c>
      <c r="M10391" s="2" t="s">
        <v>145</v>
      </c>
      <c r="N10391" s="2" t="s">
        <v>61</v>
      </c>
      <c r="O10391" s="2" t="s">
        <v>61</v>
      </c>
      <c r="P10391" s="2" t="s">
        <v>4694</v>
      </c>
    </row>
    <row r="10392" spans="1:16" x14ac:dyDescent="0.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 t="s">
        <v>143</v>
      </c>
      <c r="L10392" s="2" t="s">
        <v>4698</v>
      </c>
      <c r="M10392" s="8">
        <v>45323</v>
      </c>
      <c r="N10392" s="2" t="s">
        <v>61</v>
      </c>
      <c r="O10392" s="2" t="s">
        <v>61</v>
      </c>
      <c r="P10392" s="2"/>
    </row>
    <row r="10393" spans="1:16" x14ac:dyDescent="0.2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 t="s">
        <v>143</v>
      </c>
      <c r="L10393" s="2" t="s">
        <v>4698</v>
      </c>
      <c r="M10393" s="2" t="s">
        <v>146</v>
      </c>
      <c r="N10393" s="2" t="s">
        <v>61</v>
      </c>
      <c r="O10393" s="2" t="s">
        <v>61</v>
      </c>
      <c r="P10393" s="2"/>
    </row>
    <row r="10394" spans="1:16" x14ac:dyDescent="0.2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 t="s">
        <v>143</v>
      </c>
      <c r="L10394" s="2" t="s">
        <v>4698</v>
      </c>
      <c r="M10394" s="8">
        <v>41730</v>
      </c>
      <c r="N10394" s="2" t="s">
        <v>61</v>
      </c>
      <c r="O10394" s="2" t="s">
        <v>61</v>
      </c>
      <c r="P10394" s="2"/>
    </row>
    <row r="10395" spans="1:16" x14ac:dyDescent="0.2">
      <c r="A10395" s="2" t="s">
        <v>5085</v>
      </c>
      <c r="B10395" s="4">
        <v>6641</v>
      </c>
      <c r="C10395" s="4" t="s">
        <v>5083</v>
      </c>
      <c r="D10395" s="2">
        <v>2</v>
      </c>
      <c r="E10395" s="2" t="s">
        <v>4916</v>
      </c>
      <c r="F10395" s="2">
        <v>20</v>
      </c>
      <c r="G10395" s="2">
        <v>0</v>
      </c>
      <c r="H10395" s="2" t="s">
        <v>3053</v>
      </c>
      <c r="I10395" s="2" t="s">
        <v>4701</v>
      </c>
      <c r="J10395" s="2" t="s">
        <v>20</v>
      </c>
      <c r="K10395" s="2" t="s">
        <v>143</v>
      </c>
      <c r="L10395" s="2" t="s">
        <v>1155</v>
      </c>
      <c r="M10395" s="2" t="s">
        <v>145</v>
      </c>
      <c r="N10395" s="2" t="s">
        <v>61</v>
      </c>
      <c r="O10395" s="2" t="s">
        <v>61</v>
      </c>
      <c r="P10395" s="2" t="s">
        <v>4694</v>
      </c>
    </row>
    <row r="10396" spans="1:16" x14ac:dyDescent="0.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 t="s">
        <v>143</v>
      </c>
      <c r="L10396" s="2" t="s">
        <v>1155</v>
      </c>
      <c r="M10396" s="8">
        <v>45323</v>
      </c>
      <c r="N10396" s="2" t="s">
        <v>61</v>
      </c>
      <c r="O10396" s="2" t="s">
        <v>61</v>
      </c>
      <c r="P10396" s="2"/>
    </row>
    <row r="10397" spans="1:16" x14ac:dyDescent="0.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 t="s">
        <v>143</v>
      </c>
      <c r="L10397" s="2" t="s">
        <v>1155</v>
      </c>
      <c r="M10397" s="2" t="s">
        <v>146</v>
      </c>
      <c r="N10397" s="2" t="s">
        <v>61</v>
      </c>
      <c r="O10397" s="2" t="s">
        <v>61</v>
      </c>
      <c r="P10397" s="2"/>
    </row>
    <row r="10398" spans="1:16" x14ac:dyDescent="0.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 t="s">
        <v>143</v>
      </c>
      <c r="L10398" s="2" t="s">
        <v>1155</v>
      </c>
      <c r="M10398" s="8">
        <v>41730</v>
      </c>
      <c r="N10398" s="2" t="s">
        <v>61</v>
      </c>
      <c r="O10398" s="2" t="s">
        <v>61</v>
      </c>
      <c r="P10398" s="2"/>
    </row>
    <row r="10399" spans="1:16" x14ac:dyDescent="0.2">
      <c r="A10399" s="2" t="s">
        <v>5086</v>
      </c>
      <c r="B10399" s="4">
        <v>6656</v>
      </c>
      <c r="C10399" s="4" t="s">
        <v>5083</v>
      </c>
      <c r="D10399" s="2">
        <v>2</v>
      </c>
      <c r="E10399" s="2" t="s">
        <v>4912</v>
      </c>
      <c r="F10399" s="2">
        <v>20</v>
      </c>
      <c r="G10399" s="2">
        <v>0</v>
      </c>
      <c r="H10399" s="2" t="s">
        <v>3053</v>
      </c>
      <c r="I10399" s="2" t="s">
        <v>4704</v>
      </c>
      <c r="J10399" s="2" t="s">
        <v>20</v>
      </c>
      <c r="K10399" s="2" t="s">
        <v>143</v>
      </c>
      <c r="L10399" s="2" t="s">
        <v>74</v>
      </c>
      <c r="M10399" s="2" t="s">
        <v>145</v>
      </c>
      <c r="N10399" s="2" t="s">
        <v>61</v>
      </c>
      <c r="O10399" s="2" t="s">
        <v>61</v>
      </c>
      <c r="P10399" s="2" t="s">
        <v>4694</v>
      </c>
    </row>
    <row r="10400" spans="1:16" x14ac:dyDescent="0.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 t="s">
        <v>143</v>
      </c>
      <c r="L10400" s="2" t="s">
        <v>74</v>
      </c>
      <c r="M10400" s="8">
        <v>45323</v>
      </c>
      <c r="N10400" s="2" t="s">
        <v>61</v>
      </c>
      <c r="O10400" s="2" t="s">
        <v>61</v>
      </c>
      <c r="P10400" s="2"/>
    </row>
    <row r="10401" spans="1:16" x14ac:dyDescent="0.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 t="s">
        <v>143</v>
      </c>
      <c r="L10401" s="2" t="s">
        <v>74</v>
      </c>
      <c r="M10401" s="2" t="s">
        <v>146</v>
      </c>
      <c r="N10401" s="2" t="s">
        <v>61</v>
      </c>
      <c r="O10401" s="2" t="s">
        <v>61</v>
      </c>
      <c r="P10401" s="2"/>
    </row>
    <row r="10402" spans="1:16" x14ac:dyDescent="0.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 t="s">
        <v>143</v>
      </c>
      <c r="L10402" s="2" t="s">
        <v>74</v>
      </c>
      <c r="M10402" s="8">
        <v>41730</v>
      </c>
      <c r="N10402" s="2" t="s">
        <v>61</v>
      </c>
      <c r="O10402" s="2" t="s">
        <v>61</v>
      </c>
      <c r="P10402" s="2"/>
    </row>
    <row r="10403" spans="1:16" x14ac:dyDescent="0.2">
      <c r="A10403" s="2" t="s">
        <v>5087</v>
      </c>
      <c r="B10403" s="4">
        <v>5723</v>
      </c>
      <c r="C10403" s="4" t="s">
        <v>5083</v>
      </c>
      <c r="D10403" s="2">
        <v>2</v>
      </c>
      <c r="E10403" s="2" t="s">
        <v>4830</v>
      </c>
      <c r="F10403" s="2">
        <v>20</v>
      </c>
      <c r="G10403" s="2">
        <v>0</v>
      </c>
      <c r="H10403" s="2" t="s">
        <v>3053</v>
      </c>
      <c r="I10403" s="2" t="s">
        <v>4707</v>
      </c>
      <c r="J10403" s="2" t="s">
        <v>20</v>
      </c>
      <c r="K10403" s="2" t="s">
        <v>143</v>
      </c>
      <c r="L10403" s="2" t="s">
        <v>1512</v>
      </c>
      <c r="M10403" s="2" t="s">
        <v>145</v>
      </c>
      <c r="N10403" s="2" t="s">
        <v>61</v>
      </c>
      <c r="O10403" s="2" t="s">
        <v>61</v>
      </c>
      <c r="P10403" s="2" t="s">
        <v>4694</v>
      </c>
    </row>
    <row r="10404" spans="1:16" x14ac:dyDescent="0.2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 t="s">
        <v>143</v>
      </c>
      <c r="L10404" s="2" t="s">
        <v>1512</v>
      </c>
      <c r="M10404" s="8">
        <v>45323</v>
      </c>
      <c r="N10404" s="2" t="s">
        <v>61</v>
      </c>
      <c r="O10404" s="2" t="s">
        <v>61</v>
      </c>
      <c r="P10404" s="2"/>
    </row>
    <row r="10405" spans="1:16" x14ac:dyDescent="0.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 t="s">
        <v>143</v>
      </c>
      <c r="L10405" s="2" t="s">
        <v>1512</v>
      </c>
      <c r="M10405" s="2" t="s">
        <v>146</v>
      </c>
      <c r="N10405" s="2" t="s">
        <v>61</v>
      </c>
      <c r="O10405" s="2" t="s">
        <v>61</v>
      </c>
      <c r="P10405" s="2"/>
    </row>
    <row r="10406" spans="1:16" x14ac:dyDescent="0.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 t="s">
        <v>143</v>
      </c>
      <c r="L10406" s="2" t="s">
        <v>1512</v>
      </c>
      <c r="M10406" s="8">
        <v>41730</v>
      </c>
      <c r="N10406" s="2" t="s">
        <v>61</v>
      </c>
      <c r="O10406" s="2" t="s">
        <v>61</v>
      </c>
      <c r="P10406" s="2"/>
    </row>
    <row r="10407" spans="1:16" x14ac:dyDescent="0.2">
      <c r="A10407" s="2" t="s">
        <v>5088</v>
      </c>
      <c r="B10407" s="4">
        <v>9078</v>
      </c>
      <c r="C10407" s="4" t="s">
        <v>5083</v>
      </c>
      <c r="D10407" s="2">
        <v>2</v>
      </c>
      <c r="E10407" s="2" t="s">
        <v>4734</v>
      </c>
      <c r="F10407" s="2">
        <v>20</v>
      </c>
      <c r="G10407" s="2">
        <v>0</v>
      </c>
      <c r="H10407" s="2" t="s">
        <v>3053</v>
      </c>
      <c r="I10407" s="2" t="s">
        <v>4710</v>
      </c>
      <c r="J10407" s="2" t="s">
        <v>20</v>
      </c>
      <c r="K10407" s="2" t="s">
        <v>143</v>
      </c>
      <c r="L10407" s="2" t="s">
        <v>804</v>
      </c>
      <c r="M10407" s="2" t="s">
        <v>145</v>
      </c>
      <c r="N10407" s="2" t="s">
        <v>61</v>
      </c>
      <c r="O10407" s="2" t="s">
        <v>61</v>
      </c>
      <c r="P10407" s="2" t="s">
        <v>4694</v>
      </c>
    </row>
    <row r="10408" spans="1:16" x14ac:dyDescent="0.2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 t="s">
        <v>143</v>
      </c>
      <c r="L10408" s="2" t="s">
        <v>804</v>
      </c>
      <c r="M10408" s="8">
        <v>45323</v>
      </c>
      <c r="N10408" s="2" t="s">
        <v>61</v>
      </c>
      <c r="O10408" s="2" t="s">
        <v>61</v>
      </c>
      <c r="P10408" s="2"/>
    </row>
    <row r="10409" spans="1:16" x14ac:dyDescent="0.2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 t="s">
        <v>143</v>
      </c>
      <c r="L10409" s="2" t="s">
        <v>804</v>
      </c>
      <c r="M10409" s="2" t="s">
        <v>146</v>
      </c>
      <c r="N10409" s="2" t="s">
        <v>61</v>
      </c>
      <c r="O10409" s="2" t="s">
        <v>61</v>
      </c>
      <c r="P10409" s="2"/>
    </row>
    <row r="10410" spans="1:16" x14ac:dyDescent="0.2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 t="s">
        <v>143</v>
      </c>
      <c r="L10410" s="2" t="s">
        <v>804</v>
      </c>
      <c r="M10410" s="8">
        <v>41730</v>
      </c>
      <c r="N10410" s="2" t="s">
        <v>61</v>
      </c>
      <c r="O10410" s="2" t="s">
        <v>61</v>
      </c>
      <c r="P10410" s="2"/>
    </row>
    <row r="10411" spans="1:16" x14ac:dyDescent="0.2">
      <c r="A10411" s="2" t="s">
        <v>5089</v>
      </c>
      <c r="B10411" s="4">
        <v>7753</v>
      </c>
      <c r="C10411" s="4" t="s">
        <v>5083</v>
      </c>
      <c r="D10411" s="2">
        <v>2</v>
      </c>
      <c r="E10411" s="2" t="s">
        <v>4797</v>
      </c>
      <c r="F10411" s="2">
        <v>20</v>
      </c>
      <c r="G10411" s="2">
        <v>1</v>
      </c>
      <c r="H10411" s="2" t="s">
        <v>3053</v>
      </c>
      <c r="I10411" s="2" t="s">
        <v>4713</v>
      </c>
      <c r="J10411" s="2" t="s">
        <v>20</v>
      </c>
      <c r="K10411" s="2" t="s">
        <v>301</v>
      </c>
      <c r="L10411" s="2" t="s">
        <v>1939</v>
      </c>
      <c r="M10411" s="2" t="s">
        <v>145</v>
      </c>
      <c r="N10411" s="2" t="s">
        <v>61</v>
      </c>
      <c r="O10411" s="2" t="s">
        <v>61</v>
      </c>
      <c r="P10411" s="2" t="s">
        <v>4694</v>
      </c>
    </row>
    <row r="10412" spans="1:16" x14ac:dyDescent="0.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 t="s">
        <v>301</v>
      </c>
      <c r="L10412" s="2" t="s">
        <v>1939</v>
      </c>
      <c r="M10412" s="8">
        <v>45323</v>
      </c>
      <c r="N10412" s="2" t="s">
        <v>61</v>
      </c>
      <c r="O10412" s="2" t="s">
        <v>61</v>
      </c>
      <c r="P10412" s="2"/>
    </row>
    <row r="10413" spans="1:16" x14ac:dyDescent="0.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 t="s">
        <v>301</v>
      </c>
      <c r="L10413" s="2" t="s">
        <v>1939</v>
      </c>
      <c r="M10413" s="2" t="s">
        <v>146</v>
      </c>
      <c r="N10413" s="2" t="s">
        <v>61</v>
      </c>
      <c r="O10413" s="2" t="s">
        <v>61</v>
      </c>
      <c r="P10413" s="2"/>
    </row>
    <row r="10414" spans="1:16" x14ac:dyDescent="0.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 t="s">
        <v>301</v>
      </c>
      <c r="L10414" s="2" t="s">
        <v>1939</v>
      </c>
      <c r="M10414" s="8">
        <v>41730</v>
      </c>
      <c r="N10414" s="2" t="s">
        <v>61</v>
      </c>
      <c r="O10414" s="2" t="s">
        <v>61</v>
      </c>
      <c r="P10414" s="2"/>
    </row>
    <row r="10415" spans="1:16" x14ac:dyDescent="0.2">
      <c r="A10415" s="2" t="s">
        <v>5090</v>
      </c>
      <c r="B10415" s="4">
        <v>9198</v>
      </c>
      <c r="C10415" s="4" t="s">
        <v>5083</v>
      </c>
      <c r="D10415" s="2">
        <v>2</v>
      </c>
      <c r="E10415" s="2" t="s">
        <v>4692</v>
      </c>
      <c r="F10415" s="2">
        <v>20</v>
      </c>
      <c r="G10415" s="2">
        <v>4</v>
      </c>
      <c r="H10415" s="2" t="s">
        <v>3053</v>
      </c>
      <c r="I10415" s="2" t="s">
        <v>4961</v>
      </c>
      <c r="J10415" s="2" t="s">
        <v>20</v>
      </c>
      <c r="K10415" s="2" t="s">
        <v>301</v>
      </c>
      <c r="L10415" s="2" t="s">
        <v>1426</v>
      </c>
      <c r="M10415" s="2" t="s">
        <v>145</v>
      </c>
      <c r="N10415" s="2" t="s">
        <v>61</v>
      </c>
      <c r="O10415" s="2" t="s">
        <v>61</v>
      </c>
      <c r="P10415" s="2" t="s">
        <v>4694</v>
      </c>
    </row>
    <row r="10416" spans="1:16" x14ac:dyDescent="0.2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 t="s">
        <v>301</v>
      </c>
      <c r="L10416" s="2" t="s">
        <v>1426</v>
      </c>
      <c r="M10416" s="8">
        <v>45323</v>
      </c>
      <c r="N10416" s="2" t="s">
        <v>61</v>
      </c>
      <c r="O10416" s="2" t="s">
        <v>61</v>
      </c>
      <c r="P10416" s="2"/>
    </row>
    <row r="10417" spans="1:16" x14ac:dyDescent="0.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 t="s">
        <v>301</v>
      </c>
      <c r="L10417" s="2" t="s">
        <v>1426</v>
      </c>
      <c r="M10417" s="2" t="s">
        <v>146</v>
      </c>
      <c r="N10417" s="2" t="s">
        <v>61</v>
      </c>
      <c r="O10417" s="2" t="s">
        <v>61</v>
      </c>
      <c r="P10417" s="2"/>
    </row>
    <row r="10418" spans="1:16" x14ac:dyDescent="0.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 t="s">
        <v>301</v>
      </c>
      <c r="L10418" s="2" t="s">
        <v>1426</v>
      </c>
      <c r="M10418" s="8">
        <v>41730</v>
      </c>
      <c r="N10418" s="2" t="s">
        <v>61</v>
      </c>
      <c r="O10418" s="2" t="s">
        <v>61</v>
      </c>
      <c r="P10418" s="2"/>
    </row>
    <row r="10419" spans="1:16" x14ac:dyDescent="0.2">
      <c r="A10419" s="2" t="s">
        <v>5091</v>
      </c>
      <c r="B10419" s="4">
        <v>6657</v>
      </c>
      <c r="C10419" s="4" t="s">
        <v>5083</v>
      </c>
      <c r="D10419" s="2">
        <v>2</v>
      </c>
      <c r="E10419" s="2" t="s">
        <v>4912</v>
      </c>
      <c r="F10419" s="2">
        <v>20</v>
      </c>
      <c r="G10419" s="2">
        <v>5</v>
      </c>
      <c r="H10419" s="2" t="s">
        <v>3053</v>
      </c>
      <c r="I10419" s="2" t="s">
        <v>4716</v>
      </c>
      <c r="J10419" s="2" t="s">
        <v>20</v>
      </c>
      <c r="K10419" s="2" t="s">
        <v>301</v>
      </c>
      <c r="L10419" s="2" t="s">
        <v>74</v>
      </c>
      <c r="M10419" s="2" t="s">
        <v>145</v>
      </c>
      <c r="N10419" s="2" t="s">
        <v>61</v>
      </c>
      <c r="O10419" s="2" t="s">
        <v>61</v>
      </c>
      <c r="P10419" s="2" t="s">
        <v>4694</v>
      </c>
    </row>
    <row r="10420" spans="1:16" x14ac:dyDescent="0.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 t="s">
        <v>301</v>
      </c>
      <c r="L10420" s="2" t="s">
        <v>74</v>
      </c>
      <c r="M10420" s="8">
        <v>45323</v>
      </c>
      <c r="N10420" s="2" t="s">
        <v>61</v>
      </c>
      <c r="O10420" s="2" t="s">
        <v>61</v>
      </c>
      <c r="P10420" s="2"/>
    </row>
    <row r="10421" spans="1:16" x14ac:dyDescent="0.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 t="s">
        <v>301</v>
      </c>
      <c r="L10421" s="2" t="s">
        <v>74</v>
      </c>
      <c r="M10421" s="2" t="s">
        <v>146</v>
      </c>
      <c r="N10421" s="2" t="s">
        <v>61</v>
      </c>
      <c r="O10421" s="2" t="s">
        <v>61</v>
      </c>
      <c r="P10421" s="2"/>
    </row>
    <row r="10422" spans="1:16" x14ac:dyDescent="0.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 t="s">
        <v>301</v>
      </c>
      <c r="L10422" s="2" t="s">
        <v>74</v>
      </c>
      <c r="M10422" s="8">
        <v>41730</v>
      </c>
      <c r="N10422" s="2" t="s">
        <v>61</v>
      </c>
      <c r="O10422" s="2" t="s">
        <v>61</v>
      </c>
      <c r="P10422" s="2"/>
    </row>
    <row r="10423" spans="1:16" x14ac:dyDescent="0.2">
      <c r="A10423" s="2" t="s">
        <v>5092</v>
      </c>
      <c r="B10423" s="4">
        <v>6544</v>
      </c>
      <c r="C10423" s="4" t="s">
        <v>5083</v>
      </c>
      <c r="D10423" s="2">
        <v>2</v>
      </c>
      <c r="E10423" s="2" t="s">
        <v>132</v>
      </c>
      <c r="F10423" s="2">
        <v>20</v>
      </c>
      <c r="G10423" s="2">
        <v>5</v>
      </c>
      <c r="H10423" s="2" t="s">
        <v>3053</v>
      </c>
      <c r="I10423" s="2" t="s">
        <v>4719</v>
      </c>
      <c r="J10423" s="2" t="s">
        <v>20</v>
      </c>
      <c r="K10423" s="2" t="s">
        <v>301</v>
      </c>
      <c r="L10423" s="2" t="s">
        <v>4698</v>
      </c>
      <c r="M10423" s="2" t="s">
        <v>145</v>
      </c>
      <c r="N10423" s="2" t="s">
        <v>61</v>
      </c>
      <c r="O10423" s="2" t="s">
        <v>61</v>
      </c>
      <c r="P10423" s="2" t="s">
        <v>4694</v>
      </c>
    </row>
    <row r="10424" spans="1:16" x14ac:dyDescent="0.2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 t="s">
        <v>301</v>
      </c>
      <c r="L10424" s="2" t="s">
        <v>4698</v>
      </c>
      <c r="M10424" s="8">
        <v>45323</v>
      </c>
      <c r="N10424" s="2" t="s">
        <v>61</v>
      </c>
      <c r="O10424" s="2" t="s">
        <v>61</v>
      </c>
      <c r="P10424" s="2"/>
    </row>
    <row r="10425" spans="1:16" x14ac:dyDescent="0.2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 t="s">
        <v>301</v>
      </c>
      <c r="L10425" s="2" t="s">
        <v>4698</v>
      </c>
      <c r="M10425" s="2" t="s">
        <v>146</v>
      </c>
      <c r="N10425" s="2" t="s">
        <v>61</v>
      </c>
      <c r="O10425" s="2" t="s">
        <v>61</v>
      </c>
      <c r="P10425" s="2"/>
    </row>
    <row r="10426" spans="1:16" x14ac:dyDescent="0.2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 t="s">
        <v>301</v>
      </c>
      <c r="L10426" s="2" t="s">
        <v>4698</v>
      </c>
      <c r="M10426" s="8">
        <v>41730</v>
      </c>
      <c r="N10426" s="2" t="s">
        <v>61</v>
      </c>
      <c r="O10426" s="2" t="s">
        <v>61</v>
      </c>
      <c r="P10426" s="2"/>
    </row>
    <row r="10427" spans="1:16" x14ac:dyDescent="0.2">
      <c r="A10427" s="2" t="s">
        <v>5093</v>
      </c>
      <c r="B10427" s="4">
        <v>5665</v>
      </c>
      <c r="C10427" s="4" t="s">
        <v>5083</v>
      </c>
      <c r="D10427" s="2">
        <v>2</v>
      </c>
      <c r="E10427" s="2" t="s">
        <v>4724</v>
      </c>
      <c r="F10427" s="2">
        <v>20</v>
      </c>
      <c r="G10427" s="2">
        <v>7</v>
      </c>
      <c r="H10427" s="2" t="s">
        <v>3053</v>
      </c>
      <c r="I10427" s="2" t="s">
        <v>4722</v>
      </c>
      <c r="J10427" s="2" t="s">
        <v>20</v>
      </c>
      <c r="K10427" s="2" t="s">
        <v>301</v>
      </c>
      <c r="L10427" s="2" t="s">
        <v>4742</v>
      </c>
      <c r="M10427" s="2" t="s">
        <v>145</v>
      </c>
      <c r="N10427" s="2" t="s">
        <v>61</v>
      </c>
      <c r="O10427" s="2" t="s">
        <v>61</v>
      </c>
      <c r="P10427" s="2" t="s">
        <v>4694</v>
      </c>
    </row>
    <row r="10428" spans="1:16" x14ac:dyDescent="0.2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 t="s">
        <v>301</v>
      </c>
      <c r="L10428" s="2" t="s">
        <v>4742</v>
      </c>
      <c r="M10428" s="8">
        <v>45323</v>
      </c>
      <c r="N10428" s="2" t="s">
        <v>61</v>
      </c>
      <c r="O10428" s="2" t="s">
        <v>61</v>
      </c>
      <c r="P10428" s="2"/>
    </row>
    <row r="10429" spans="1:16" x14ac:dyDescent="0.2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 t="s">
        <v>301</v>
      </c>
      <c r="L10429" s="2" t="s">
        <v>4742</v>
      </c>
      <c r="M10429" s="2" t="s">
        <v>146</v>
      </c>
      <c r="N10429" s="2" t="s">
        <v>61</v>
      </c>
      <c r="O10429" s="2" t="s">
        <v>61</v>
      </c>
      <c r="P10429" s="2"/>
    </row>
    <row r="10430" spans="1:16" x14ac:dyDescent="0.2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 t="s">
        <v>301</v>
      </c>
      <c r="L10430" s="2" t="s">
        <v>4742</v>
      </c>
      <c r="M10430" s="8">
        <v>41730</v>
      </c>
      <c r="N10430" s="2" t="s">
        <v>61</v>
      </c>
      <c r="O10430" s="2" t="s">
        <v>61</v>
      </c>
      <c r="P10430" s="2"/>
    </row>
    <row r="10431" spans="1:16" x14ac:dyDescent="0.2">
      <c r="A10431" s="2" t="s">
        <v>5094</v>
      </c>
      <c r="B10431" s="4">
        <v>6706</v>
      </c>
      <c r="C10431" s="4" t="s">
        <v>5083</v>
      </c>
      <c r="D10431" s="2">
        <v>2</v>
      </c>
      <c r="E10431" s="2" t="s">
        <v>4724</v>
      </c>
      <c r="F10431" s="2">
        <v>20</v>
      </c>
      <c r="G10431" s="2">
        <v>0</v>
      </c>
      <c r="H10431" s="2" t="s">
        <v>3053</v>
      </c>
      <c r="I10431" s="2" t="s">
        <v>4725</v>
      </c>
      <c r="J10431" s="2" t="s">
        <v>20</v>
      </c>
      <c r="K10431" s="2" t="s">
        <v>722</v>
      </c>
      <c r="L10431" s="2" t="s">
        <v>4726</v>
      </c>
      <c r="M10431" s="2" t="s">
        <v>138</v>
      </c>
      <c r="N10431" s="2" t="s">
        <v>61</v>
      </c>
      <c r="O10431" s="2" t="s">
        <v>61</v>
      </c>
      <c r="P10431" s="2" t="s">
        <v>4694</v>
      </c>
    </row>
    <row r="10432" spans="1:16" x14ac:dyDescent="0.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 t="s">
        <v>722</v>
      </c>
      <c r="L10432" s="2" t="s">
        <v>4726</v>
      </c>
      <c r="M10432" s="8">
        <v>46054</v>
      </c>
      <c r="N10432" s="2" t="s">
        <v>61</v>
      </c>
      <c r="O10432" s="2" t="s">
        <v>61</v>
      </c>
      <c r="P10432" s="2"/>
    </row>
    <row r="10433" spans="1:16" x14ac:dyDescent="0.2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 t="s">
        <v>722</v>
      </c>
      <c r="L10433" s="2" t="s">
        <v>4726</v>
      </c>
      <c r="M10433" s="2" t="s">
        <v>139</v>
      </c>
      <c r="N10433" s="2" t="s">
        <v>61</v>
      </c>
      <c r="O10433" s="2" t="s">
        <v>61</v>
      </c>
      <c r="P10433" s="2"/>
    </row>
    <row r="10434" spans="1:16" x14ac:dyDescent="0.2">
      <c r="A10434" s="2" t="s">
        <v>5095</v>
      </c>
      <c r="B10434" s="4">
        <v>6658</v>
      </c>
      <c r="C10434" s="4" t="s">
        <v>5083</v>
      </c>
      <c r="D10434" s="2">
        <v>2</v>
      </c>
      <c r="E10434" s="2" t="s">
        <v>4979</v>
      </c>
      <c r="F10434" s="2">
        <v>20</v>
      </c>
      <c r="G10434" s="2">
        <v>2</v>
      </c>
      <c r="H10434" s="2" t="s">
        <v>3053</v>
      </c>
      <c r="I10434" s="2" t="s">
        <v>4729</v>
      </c>
      <c r="J10434" s="2" t="s">
        <v>20</v>
      </c>
      <c r="K10434" s="2" t="s">
        <v>722</v>
      </c>
      <c r="L10434" s="2" t="s">
        <v>1485</v>
      </c>
      <c r="M10434" s="2" t="s">
        <v>138</v>
      </c>
      <c r="N10434" s="2" t="s">
        <v>61</v>
      </c>
      <c r="O10434" s="2" t="s">
        <v>61</v>
      </c>
      <c r="P10434" s="2" t="s">
        <v>4694</v>
      </c>
    </row>
    <row r="10435" spans="1:16" x14ac:dyDescent="0.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 t="s">
        <v>722</v>
      </c>
      <c r="L10435" s="2" t="s">
        <v>1485</v>
      </c>
      <c r="M10435" s="8">
        <v>46054</v>
      </c>
      <c r="N10435" s="2" t="s">
        <v>61</v>
      </c>
      <c r="O10435" s="2" t="s">
        <v>61</v>
      </c>
      <c r="P10435" s="2"/>
    </row>
    <row r="10436" spans="1:16" x14ac:dyDescent="0.2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 t="s">
        <v>722</v>
      </c>
      <c r="L10436" s="2" t="s">
        <v>1485</v>
      </c>
      <c r="M10436" s="2" t="s">
        <v>139</v>
      </c>
      <c r="N10436" s="2" t="s">
        <v>61</v>
      </c>
      <c r="O10436" s="2" t="s">
        <v>61</v>
      </c>
      <c r="P10436" s="2"/>
    </row>
    <row r="10437" spans="1:16" x14ac:dyDescent="0.2">
      <c r="A10437" s="2" t="s">
        <v>5096</v>
      </c>
      <c r="B10437" s="4">
        <v>6692</v>
      </c>
      <c r="C10437" s="4" t="s">
        <v>5083</v>
      </c>
      <c r="D10437" s="2">
        <v>2</v>
      </c>
      <c r="E10437" s="2" t="s">
        <v>4826</v>
      </c>
      <c r="F10437" s="2" t="s">
        <v>4827</v>
      </c>
      <c r="G10437" s="2">
        <v>1</v>
      </c>
      <c r="H10437" s="2" t="s">
        <v>3053</v>
      </c>
      <c r="I10437" s="2" t="s">
        <v>4732</v>
      </c>
      <c r="J10437" s="2" t="s">
        <v>20</v>
      </c>
      <c r="K10437" s="2" t="s">
        <v>722</v>
      </c>
      <c r="L10437" s="2" t="s">
        <v>765</v>
      </c>
      <c r="M10437" s="2" t="s">
        <v>138</v>
      </c>
      <c r="N10437" s="2" t="s">
        <v>61</v>
      </c>
      <c r="O10437" s="2" t="s">
        <v>61</v>
      </c>
      <c r="P10437" s="2" t="s">
        <v>4694</v>
      </c>
    </row>
    <row r="10438" spans="1:16" x14ac:dyDescent="0.2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 t="s">
        <v>722</v>
      </c>
      <c r="L10438" s="2" t="s">
        <v>765</v>
      </c>
      <c r="M10438" s="8">
        <v>46054</v>
      </c>
      <c r="N10438" s="2" t="s">
        <v>61</v>
      </c>
      <c r="O10438" s="2" t="s">
        <v>61</v>
      </c>
      <c r="P10438" s="2"/>
    </row>
    <row r="10439" spans="1:16" x14ac:dyDescent="0.2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 t="s">
        <v>722</v>
      </c>
      <c r="L10439" s="2" t="s">
        <v>765</v>
      </c>
      <c r="M10439" s="2" t="s">
        <v>139</v>
      </c>
      <c r="N10439" s="2" t="s">
        <v>61</v>
      </c>
      <c r="O10439" s="2" t="s">
        <v>61</v>
      </c>
      <c r="P10439" s="2"/>
    </row>
    <row r="10440" spans="1:16" x14ac:dyDescent="0.2">
      <c r="A10440" s="2" t="s">
        <v>5097</v>
      </c>
      <c r="B10440" s="4">
        <v>6659</v>
      </c>
      <c r="C10440" s="4" t="s">
        <v>5083</v>
      </c>
      <c r="D10440" s="2">
        <v>2</v>
      </c>
      <c r="E10440" s="2" t="s">
        <v>132</v>
      </c>
      <c r="F10440" s="2">
        <v>20</v>
      </c>
      <c r="G10440" s="2">
        <v>20</v>
      </c>
      <c r="H10440" s="2" t="s">
        <v>3053</v>
      </c>
      <c r="I10440" s="2" t="s">
        <v>4735</v>
      </c>
      <c r="J10440" s="2" t="s">
        <v>20</v>
      </c>
      <c r="K10440" s="2" t="s">
        <v>722</v>
      </c>
      <c r="L10440" s="2" t="s">
        <v>1385</v>
      </c>
      <c r="M10440" s="2" t="s">
        <v>138</v>
      </c>
      <c r="N10440" s="2" t="s">
        <v>61</v>
      </c>
      <c r="O10440" s="2" t="s">
        <v>61</v>
      </c>
      <c r="P10440" s="2" t="s">
        <v>4694</v>
      </c>
    </row>
    <row r="10441" spans="1:16" x14ac:dyDescent="0.2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 t="s">
        <v>722</v>
      </c>
      <c r="L10441" s="2" t="s">
        <v>1385</v>
      </c>
      <c r="M10441" s="8">
        <v>46054</v>
      </c>
      <c r="N10441" s="2" t="s">
        <v>61</v>
      </c>
      <c r="O10441" s="2" t="s">
        <v>61</v>
      </c>
      <c r="P10441" s="2"/>
    </row>
    <row r="10442" spans="1:16" x14ac:dyDescent="0.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 t="s">
        <v>722</v>
      </c>
      <c r="L10442" s="2" t="s">
        <v>1385</v>
      </c>
      <c r="M10442" s="2" t="s">
        <v>139</v>
      </c>
      <c r="N10442" s="2" t="s">
        <v>61</v>
      </c>
      <c r="O10442" s="2" t="s">
        <v>61</v>
      </c>
      <c r="P10442" s="2"/>
    </row>
    <row r="10443" spans="1:16" x14ac:dyDescent="0.2">
      <c r="A10443" s="2" t="s">
        <v>5098</v>
      </c>
      <c r="B10443" s="4">
        <v>7754</v>
      </c>
      <c r="C10443" s="4" t="s">
        <v>5083</v>
      </c>
      <c r="D10443" s="2">
        <v>2</v>
      </c>
      <c r="E10443" s="2" t="s">
        <v>4718</v>
      </c>
      <c r="F10443" s="2">
        <v>20</v>
      </c>
      <c r="G10443" s="2">
        <v>0</v>
      </c>
      <c r="H10443" s="2" t="s">
        <v>3053</v>
      </c>
      <c r="I10443" s="2" t="s">
        <v>4738</v>
      </c>
      <c r="J10443" s="2" t="s">
        <v>20</v>
      </c>
      <c r="K10443" s="2" t="s">
        <v>722</v>
      </c>
      <c r="L10443" s="2" t="s">
        <v>4742</v>
      </c>
      <c r="M10443" s="2" t="s">
        <v>138</v>
      </c>
      <c r="N10443" s="2" t="s">
        <v>61</v>
      </c>
      <c r="O10443" s="2" t="s">
        <v>61</v>
      </c>
      <c r="P10443" s="2" t="s">
        <v>4694</v>
      </c>
    </row>
    <row r="10444" spans="1:16" x14ac:dyDescent="0.2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 t="s">
        <v>722</v>
      </c>
      <c r="L10444" s="2" t="s">
        <v>4742</v>
      </c>
      <c r="M10444" s="8">
        <v>46054</v>
      </c>
      <c r="N10444" s="2" t="s">
        <v>61</v>
      </c>
      <c r="O10444" s="2" t="s">
        <v>61</v>
      </c>
      <c r="P10444" s="2"/>
    </row>
    <row r="10445" spans="1:16" x14ac:dyDescent="0.2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 t="s">
        <v>722</v>
      </c>
      <c r="L10445" s="2" t="s">
        <v>4742</v>
      </c>
      <c r="M10445" s="2" t="s">
        <v>139</v>
      </c>
      <c r="N10445" s="2" t="s">
        <v>61</v>
      </c>
      <c r="O10445" s="2" t="s">
        <v>61</v>
      </c>
      <c r="P10445" s="2"/>
    </row>
    <row r="10446" spans="1:16" x14ac:dyDescent="0.2">
      <c r="A10446" s="2" t="s">
        <v>5099</v>
      </c>
      <c r="B10446" s="4">
        <v>8045</v>
      </c>
      <c r="C10446" s="4" t="s">
        <v>5083</v>
      </c>
      <c r="D10446" s="2">
        <v>2</v>
      </c>
      <c r="E10446" s="2" t="s">
        <v>4804</v>
      </c>
      <c r="F10446" s="2">
        <v>20</v>
      </c>
      <c r="G10446" s="2">
        <v>1</v>
      </c>
      <c r="H10446" s="2" t="s">
        <v>3053</v>
      </c>
      <c r="I10446" s="2" t="s">
        <v>4741</v>
      </c>
      <c r="J10446" s="2" t="s">
        <v>20</v>
      </c>
      <c r="K10446" s="2" t="s">
        <v>722</v>
      </c>
      <c r="L10446" s="2" t="s">
        <v>1939</v>
      </c>
      <c r="M10446" s="2" t="s">
        <v>138</v>
      </c>
      <c r="N10446" s="2" t="s">
        <v>61</v>
      </c>
      <c r="O10446" s="2" t="s">
        <v>61</v>
      </c>
      <c r="P10446" s="2" t="s">
        <v>4694</v>
      </c>
    </row>
    <row r="10447" spans="1:16" x14ac:dyDescent="0.2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 t="s">
        <v>722</v>
      </c>
      <c r="L10447" s="2" t="s">
        <v>1939</v>
      </c>
      <c r="M10447" s="8">
        <v>46054</v>
      </c>
      <c r="N10447" s="2" t="s">
        <v>61</v>
      </c>
      <c r="O10447" s="2" t="s">
        <v>61</v>
      </c>
      <c r="P10447" s="2"/>
    </row>
    <row r="10448" spans="1:16" x14ac:dyDescent="0.2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 t="s">
        <v>722</v>
      </c>
      <c r="L10448" s="2" t="s">
        <v>1939</v>
      </c>
      <c r="M10448" s="2" t="s">
        <v>139</v>
      </c>
      <c r="N10448" s="2" t="s">
        <v>61</v>
      </c>
      <c r="O10448" s="2" t="s">
        <v>61</v>
      </c>
      <c r="P10448" s="2"/>
    </row>
    <row r="10449" spans="1:16" x14ac:dyDescent="0.2">
      <c r="A10449" s="2" t="s">
        <v>5100</v>
      </c>
      <c r="B10449" s="4">
        <v>5736</v>
      </c>
      <c r="C10449" s="4" t="s">
        <v>5083</v>
      </c>
      <c r="D10449" s="2">
        <v>2</v>
      </c>
      <c r="E10449" s="2" t="s">
        <v>4740</v>
      </c>
      <c r="F10449" s="2">
        <v>20</v>
      </c>
      <c r="G10449" s="2">
        <v>1</v>
      </c>
      <c r="H10449" s="2" t="s">
        <v>3053</v>
      </c>
      <c r="I10449" s="2" t="s">
        <v>4972</v>
      </c>
      <c r="J10449" s="2" t="s">
        <v>20</v>
      </c>
      <c r="K10449" s="2" t="s">
        <v>722</v>
      </c>
      <c r="L10449" s="2" t="s">
        <v>1512</v>
      </c>
      <c r="M10449" s="2" t="s">
        <v>138</v>
      </c>
      <c r="N10449" s="2" t="s">
        <v>61</v>
      </c>
      <c r="O10449" s="2" t="s">
        <v>61</v>
      </c>
      <c r="P10449" s="2" t="s">
        <v>4694</v>
      </c>
    </row>
    <row r="10450" spans="1:16" x14ac:dyDescent="0.2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 t="s">
        <v>722</v>
      </c>
      <c r="L10450" s="2" t="s">
        <v>1512</v>
      </c>
      <c r="M10450" s="8">
        <v>46054</v>
      </c>
      <c r="N10450" s="2" t="s">
        <v>61</v>
      </c>
      <c r="O10450" s="2" t="s">
        <v>61</v>
      </c>
      <c r="P10450" s="2"/>
    </row>
    <row r="10451" spans="1:16" x14ac:dyDescent="0.2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 t="s">
        <v>722</v>
      </c>
      <c r="L10451" s="2" t="s">
        <v>1512</v>
      </c>
      <c r="M10451" s="2" t="s">
        <v>139</v>
      </c>
      <c r="N10451" s="2" t="s">
        <v>61</v>
      </c>
      <c r="O10451" s="2" t="s">
        <v>61</v>
      </c>
      <c r="P10451" s="2"/>
    </row>
    <row r="10452" spans="1:16" x14ac:dyDescent="0.2">
      <c r="A10452" s="2" t="s">
        <v>5101</v>
      </c>
      <c r="B10452" s="4">
        <v>7755</v>
      </c>
      <c r="C10452" s="4" t="s">
        <v>5083</v>
      </c>
      <c r="D10452" s="2">
        <v>2</v>
      </c>
      <c r="E10452" s="2" t="s">
        <v>4740</v>
      </c>
      <c r="F10452" s="2">
        <v>20</v>
      </c>
      <c r="G10452" s="2">
        <v>9</v>
      </c>
      <c r="H10452" s="2" t="s">
        <v>3053</v>
      </c>
      <c r="I10452" s="2" t="s">
        <v>4744</v>
      </c>
      <c r="J10452" s="2" t="s">
        <v>20</v>
      </c>
      <c r="K10452" s="2" t="s">
        <v>609</v>
      </c>
      <c r="L10452" s="2" t="s">
        <v>1512</v>
      </c>
      <c r="M10452" s="2" t="s">
        <v>138</v>
      </c>
      <c r="N10452" s="2" t="s">
        <v>61</v>
      </c>
      <c r="O10452" s="2" t="s">
        <v>61</v>
      </c>
      <c r="P10452" s="2" t="s">
        <v>4694</v>
      </c>
    </row>
    <row r="10453" spans="1:16" x14ac:dyDescent="0.2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 t="s">
        <v>609</v>
      </c>
      <c r="L10453" s="2" t="s">
        <v>1512</v>
      </c>
      <c r="M10453" s="8">
        <v>46054</v>
      </c>
      <c r="N10453" s="2" t="s">
        <v>61</v>
      </c>
      <c r="O10453" s="2" t="s">
        <v>61</v>
      </c>
      <c r="P10453" s="2"/>
    </row>
    <row r="10454" spans="1:16" x14ac:dyDescent="0.2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 t="s">
        <v>609</v>
      </c>
      <c r="L10454" s="2" t="s">
        <v>1512</v>
      </c>
      <c r="M10454" s="2" t="s">
        <v>139</v>
      </c>
      <c r="N10454" s="2" t="s">
        <v>61</v>
      </c>
      <c r="O10454" s="2" t="s">
        <v>61</v>
      </c>
      <c r="P10454" s="2"/>
    </row>
    <row r="10455" spans="1:16" x14ac:dyDescent="0.2">
      <c r="A10455" s="2" t="s">
        <v>5102</v>
      </c>
      <c r="B10455" s="4">
        <v>6660</v>
      </c>
      <c r="C10455" s="4" t="s">
        <v>5083</v>
      </c>
      <c r="D10455" s="2">
        <v>2</v>
      </c>
      <c r="E10455" s="2" t="s">
        <v>4916</v>
      </c>
      <c r="F10455" s="2">
        <v>20</v>
      </c>
      <c r="G10455" s="2">
        <v>0</v>
      </c>
      <c r="H10455" s="2" t="s">
        <v>3053</v>
      </c>
      <c r="I10455" s="2" t="s">
        <v>4747</v>
      </c>
      <c r="J10455" s="2" t="s">
        <v>20</v>
      </c>
      <c r="K10455" s="2" t="s">
        <v>609</v>
      </c>
      <c r="L10455" s="2" t="s">
        <v>1835</v>
      </c>
      <c r="M10455" s="2" t="s">
        <v>138</v>
      </c>
      <c r="N10455" s="2" t="s">
        <v>61</v>
      </c>
      <c r="O10455" s="2" t="s">
        <v>61</v>
      </c>
      <c r="P10455" s="2" t="s">
        <v>4694</v>
      </c>
    </row>
    <row r="10456" spans="1:16" x14ac:dyDescent="0.2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 t="s">
        <v>609</v>
      </c>
      <c r="L10456" s="2" t="s">
        <v>1835</v>
      </c>
      <c r="M10456" s="8">
        <v>46054</v>
      </c>
      <c r="N10456" s="2" t="s">
        <v>61</v>
      </c>
      <c r="O10456" s="2" t="s">
        <v>61</v>
      </c>
      <c r="P10456" s="2"/>
    </row>
    <row r="10457" spans="1:16" x14ac:dyDescent="0.2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 t="s">
        <v>609</v>
      </c>
      <c r="L10457" s="2" t="s">
        <v>1835</v>
      </c>
      <c r="M10457" s="2" t="s">
        <v>139</v>
      </c>
      <c r="N10457" s="2" t="s">
        <v>61</v>
      </c>
      <c r="O10457" s="2" t="s">
        <v>61</v>
      </c>
      <c r="P10457" s="2"/>
    </row>
    <row r="10458" spans="1:16" x14ac:dyDescent="0.2">
      <c r="A10458" s="2" t="s">
        <v>5103</v>
      </c>
      <c r="B10458" s="4">
        <v>5680</v>
      </c>
      <c r="C10458" s="4" t="s">
        <v>5083</v>
      </c>
      <c r="D10458" s="2">
        <v>2</v>
      </c>
      <c r="E10458" s="2" t="s">
        <v>4692</v>
      </c>
      <c r="F10458" s="2">
        <v>20</v>
      </c>
      <c r="G10458" s="2">
        <v>7</v>
      </c>
      <c r="H10458" s="2" t="s">
        <v>3053</v>
      </c>
      <c r="I10458" s="2" t="s">
        <v>4750</v>
      </c>
      <c r="J10458" s="2" t="s">
        <v>20</v>
      </c>
      <c r="K10458" s="2" t="s">
        <v>609</v>
      </c>
      <c r="L10458" s="2" t="s">
        <v>1485</v>
      </c>
      <c r="M10458" s="2" t="s">
        <v>138</v>
      </c>
      <c r="N10458" s="2" t="s">
        <v>61</v>
      </c>
      <c r="O10458" s="2" t="s">
        <v>61</v>
      </c>
      <c r="P10458" s="2" t="s">
        <v>4694</v>
      </c>
    </row>
    <row r="10459" spans="1:16" x14ac:dyDescent="0.2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 t="s">
        <v>609</v>
      </c>
      <c r="L10459" s="2" t="s">
        <v>1485</v>
      </c>
      <c r="M10459" s="8">
        <v>46054</v>
      </c>
      <c r="N10459" s="2" t="s">
        <v>61</v>
      </c>
      <c r="O10459" s="2" t="s">
        <v>61</v>
      </c>
      <c r="P10459" s="2"/>
    </row>
    <row r="10460" spans="1:16" x14ac:dyDescent="0.2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 t="s">
        <v>609</v>
      </c>
      <c r="L10460" s="2" t="s">
        <v>1485</v>
      </c>
      <c r="M10460" s="2" t="s">
        <v>139</v>
      </c>
      <c r="N10460" s="2" t="s">
        <v>61</v>
      </c>
      <c r="O10460" s="2" t="s">
        <v>61</v>
      </c>
      <c r="P10460" s="2"/>
    </row>
    <row r="10461" spans="1:16" x14ac:dyDescent="0.2">
      <c r="A10461" s="2" t="s">
        <v>5104</v>
      </c>
      <c r="B10461" s="4">
        <v>5737</v>
      </c>
      <c r="C10461" s="4" t="s">
        <v>5083</v>
      </c>
      <c r="D10461" s="2">
        <v>2</v>
      </c>
      <c r="E10461" s="2" t="s">
        <v>4718</v>
      </c>
      <c r="F10461" s="2">
        <v>20</v>
      </c>
      <c r="G10461" s="2">
        <v>11</v>
      </c>
      <c r="H10461" s="2" t="s">
        <v>3053</v>
      </c>
      <c r="I10461" s="2" t="s">
        <v>4754</v>
      </c>
      <c r="J10461" s="2" t="s">
        <v>20</v>
      </c>
      <c r="K10461" s="2" t="s">
        <v>609</v>
      </c>
      <c r="L10461" s="2" t="s">
        <v>4726</v>
      </c>
      <c r="M10461" s="2" t="s">
        <v>138</v>
      </c>
      <c r="N10461" s="2" t="s">
        <v>61</v>
      </c>
      <c r="O10461" s="2" t="s">
        <v>61</v>
      </c>
      <c r="P10461" s="2" t="s">
        <v>4694</v>
      </c>
    </row>
    <row r="10462" spans="1:16" x14ac:dyDescent="0.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 t="s">
        <v>609</v>
      </c>
      <c r="L10462" s="2" t="s">
        <v>4726</v>
      </c>
      <c r="M10462" s="8">
        <v>46054</v>
      </c>
      <c r="N10462" s="2" t="s">
        <v>61</v>
      </c>
      <c r="O10462" s="2" t="s">
        <v>61</v>
      </c>
      <c r="P10462" s="2"/>
    </row>
    <row r="10463" spans="1:16" x14ac:dyDescent="0.2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 t="s">
        <v>609</v>
      </c>
      <c r="L10463" s="2" t="s">
        <v>4726</v>
      </c>
      <c r="M10463" s="2" t="s">
        <v>139</v>
      </c>
      <c r="N10463" s="2" t="s">
        <v>61</v>
      </c>
      <c r="O10463" s="2" t="s">
        <v>61</v>
      </c>
      <c r="P10463" s="2"/>
    </row>
    <row r="10464" spans="1:16" x14ac:dyDescent="0.2">
      <c r="A10464" s="2" t="s">
        <v>5105</v>
      </c>
      <c r="B10464" s="4">
        <v>6531</v>
      </c>
      <c r="C10464" s="4" t="s">
        <v>5083</v>
      </c>
      <c r="D10464" s="2">
        <v>2</v>
      </c>
      <c r="E10464" s="2" t="s">
        <v>4797</v>
      </c>
      <c r="F10464" s="2">
        <v>20</v>
      </c>
      <c r="G10464" s="2">
        <v>2</v>
      </c>
      <c r="H10464" s="2" t="s">
        <v>3053</v>
      </c>
      <c r="I10464" s="2" t="s">
        <v>4758</v>
      </c>
      <c r="J10464" s="2" t="s">
        <v>20</v>
      </c>
      <c r="K10464" s="2" t="s">
        <v>609</v>
      </c>
      <c r="L10464" s="2" t="s">
        <v>4751</v>
      </c>
      <c r="M10464" s="2" t="s">
        <v>138</v>
      </c>
      <c r="N10464" s="2" t="s">
        <v>61</v>
      </c>
      <c r="O10464" s="2" t="s">
        <v>61</v>
      </c>
      <c r="P10464" s="2" t="s">
        <v>4694</v>
      </c>
    </row>
    <row r="10465" spans="1:16" x14ac:dyDescent="0.2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 t="s">
        <v>609</v>
      </c>
      <c r="L10465" s="2" t="s">
        <v>4751</v>
      </c>
      <c r="M10465" s="8">
        <v>46054</v>
      </c>
      <c r="N10465" s="2" t="s">
        <v>61</v>
      </c>
      <c r="O10465" s="2" t="s">
        <v>61</v>
      </c>
      <c r="P10465" s="2"/>
    </row>
    <row r="10466" spans="1:16" x14ac:dyDescent="0.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 t="s">
        <v>609</v>
      </c>
      <c r="L10466" s="2" t="s">
        <v>4751</v>
      </c>
      <c r="M10466" s="2" t="s">
        <v>139</v>
      </c>
      <c r="N10466" s="2" t="s">
        <v>61</v>
      </c>
      <c r="O10466" s="2" t="s">
        <v>61</v>
      </c>
      <c r="P10466" s="2"/>
    </row>
    <row r="10467" spans="1:16" x14ac:dyDescent="0.2">
      <c r="A10467" s="2" t="s">
        <v>5106</v>
      </c>
      <c r="B10467" s="4">
        <v>8323</v>
      </c>
      <c r="C10467" s="4" t="s">
        <v>5083</v>
      </c>
      <c r="D10467" s="2">
        <v>2</v>
      </c>
      <c r="E10467" s="2" t="s">
        <v>4979</v>
      </c>
      <c r="F10467" s="2">
        <v>20</v>
      </c>
      <c r="G10467" s="2">
        <v>6</v>
      </c>
      <c r="H10467" s="2" t="s">
        <v>3053</v>
      </c>
      <c r="I10467" s="2" t="s">
        <v>4761</v>
      </c>
      <c r="J10467" s="2" t="s">
        <v>20</v>
      </c>
      <c r="K10467" s="2" t="s">
        <v>609</v>
      </c>
      <c r="L10467" s="2" t="s">
        <v>1430</v>
      </c>
      <c r="M10467" s="2" t="s">
        <v>138</v>
      </c>
      <c r="N10467" s="2" t="s">
        <v>61</v>
      </c>
      <c r="O10467" s="2" t="s">
        <v>61</v>
      </c>
      <c r="P10467" s="2" t="s">
        <v>4694</v>
      </c>
    </row>
    <row r="10468" spans="1:16" x14ac:dyDescent="0.2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 t="s">
        <v>609</v>
      </c>
      <c r="L10468" s="2" t="s">
        <v>1430</v>
      </c>
      <c r="M10468" s="8">
        <v>46054</v>
      </c>
      <c r="N10468" s="2" t="s">
        <v>61</v>
      </c>
      <c r="O10468" s="2" t="s">
        <v>61</v>
      </c>
      <c r="P10468" s="2"/>
    </row>
    <row r="10469" spans="1:16" x14ac:dyDescent="0.2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 t="s">
        <v>609</v>
      </c>
      <c r="L10469" s="2" t="s">
        <v>1430</v>
      </c>
      <c r="M10469" s="2" t="s">
        <v>139</v>
      </c>
      <c r="N10469" s="2" t="s">
        <v>61</v>
      </c>
      <c r="O10469" s="2" t="s">
        <v>61</v>
      </c>
      <c r="P10469" s="2"/>
    </row>
    <row r="10470" spans="1:16" x14ac:dyDescent="0.2">
      <c r="A10470" s="2" t="s">
        <v>5107</v>
      </c>
      <c r="B10470" s="4">
        <v>9759</v>
      </c>
      <c r="C10470" s="4" t="s">
        <v>5083</v>
      </c>
      <c r="D10470" s="2">
        <v>2</v>
      </c>
      <c r="E10470" s="2" t="s">
        <v>4873</v>
      </c>
      <c r="F10470" s="2">
        <v>20</v>
      </c>
      <c r="G10470" s="2">
        <v>10</v>
      </c>
      <c r="H10470" s="2" t="s">
        <v>3053</v>
      </c>
      <c r="I10470" s="2" t="s">
        <v>4765</v>
      </c>
      <c r="J10470" s="2" t="s">
        <v>20</v>
      </c>
      <c r="K10470" s="2" t="s">
        <v>609</v>
      </c>
      <c r="L10470" s="2" t="s">
        <v>59</v>
      </c>
      <c r="M10470" s="2" t="s">
        <v>138</v>
      </c>
      <c r="N10470" s="2" t="s">
        <v>61</v>
      </c>
      <c r="O10470" s="2" t="s">
        <v>61</v>
      </c>
      <c r="P10470" s="2" t="s">
        <v>4694</v>
      </c>
    </row>
    <row r="10471" spans="1:16" x14ac:dyDescent="0.2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 t="s">
        <v>609</v>
      </c>
      <c r="L10471" s="2" t="s">
        <v>59</v>
      </c>
      <c r="M10471" s="8">
        <v>46054</v>
      </c>
      <c r="N10471" s="2" t="s">
        <v>61</v>
      </c>
      <c r="O10471" s="2" t="s">
        <v>61</v>
      </c>
      <c r="P10471" s="2"/>
    </row>
    <row r="10472" spans="1:16" x14ac:dyDescent="0.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 t="s">
        <v>609</v>
      </c>
      <c r="L10472" s="2" t="s">
        <v>59</v>
      </c>
      <c r="M10472" s="2" t="s">
        <v>139</v>
      </c>
      <c r="N10472" s="2" t="s">
        <v>61</v>
      </c>
      <c r="O10472" s="2" t="s">
        <v>61</v>
      </c>
      <c r="P10472" s="2"/>
    </row>
    <row r="10473" spans="1:16" x14ac:dyDescent="0.2">
      <c r="A10473" s="2" t="s">
        <v>5108</v>
      </c>
      <c r="B10473" s="4">
        <v>6811</v>
      </c>
      <c r="C10473" s="4" t="s">
        <v>5083</v>
      </c>
      <c r="D10473" s="2">
        <v>2</v>
      </c>
      <c r="E10473" s="2" t="s">
        <v>4826</v>
      </c>
      <c r="F10473" s="2" t="s">
        <v>4827</v>
      </c>
      <c r="G10473" s="2">
        <v>4</v>
      </c>
      <c r="H10473" s="2" t="s">
        <v>3053</v>
      </c>
      <c r="I10473" s="2" t="s">
        <v>4771</v>
      </c>
      <c r="J10473" s="2" t="s">
        <v>20</v>
      </c>
      <c r="K10473" s="2" t="s">
        <v>301</v>
      </c>
      <c r="L10473" s="2" t="s">
        <v>1468</v>
      </c>
      <c r="M10473" s="2" t="s">
        <v>145</v>
      </c>
      <c r="N10473" s="2" t="s">
        <v>61</v>
      </c>
      <c r="O10473" s="2" t="s">
        <v>61</v>
      </c>
      <c r="P10473" s="2" t="s">
        <v>4694</v>
      </c>
    </row>
    <row r="10474" spans="1:16" x14ac:dyDescent="0.2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 t="s">
        <v>301</v>
      </c>
      <c r="L10474" s="2" t="s">
        <v>1468</v>
      </c>
      <c r="M10474" s="8">
        <v>45323</v>
      </c>
      <c r="N10474" s="2" t="s">
        <v>61</v>
      </c>
      <c r="O10474" s="2" t="s">
        <v>61</v>
      </c>
      <c r="P10474" s="2"/>
    </row>
    <row r="10475" spans="1:16" x14ac:dyDescent="0.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 t="s">
        <v>301</v>
      </c>
      <c r="L10475" s="2" t="s">
        <v>1468</v>
      </c>
      <c r="M10475" s="2" t="s">
        <v>146</v>
      </c>
      <c r="N10475" s="2" t="s">
        <v>61</v>
      </c>
      <c r="O10475" s="2" t="s">
        <v>61</v>
      </c>
      <c r="P10475" s="2"/>
    </row>
    <row r="10476" spans="1:16" x14ac:dyDescent="0.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 t="s">
        <v>301</v>
      </c>
      <c r="L10476" s="2" t="s">
        <v>1468</v>
      </c>
      <c r="M10476" s="8">
        <v>41730</v>
      </c>
      <c r="N10476" s="2" t="s">
        <v>61</v>
      </c>
      <c r="O10476" s="2" t="s">
        <v>61</v>
      </c>
      <c r="P10476" s="2"/>
    </row>
    <row r="10477" spans="1:16" x14ac:dyDescent="0.2">
      <c r="A10477" s="2" t="s">
        <v>5109</v>
      </c>
      <c r="B10477" s="4">
        <v>5347</v>
      </c>
      <c r="C10477" s="4" t="s">
        <v>5083</v>
      </c>
      <c r="D10477" s="2">
        <v>2</v>
      </c>
      <c r="E10477" s="2" t="s">
        <v>4734</v>
      </c>
      <c r="F10477" s="2">
        <v>20</v>
      </c>
      <c r="G10477" s="2">
        <v>0</v>
      </c>
      <c r="H10477" s="2" t="s">
        <v>3053</v>
      </c>
      <c r="I10477" s="2" t="s">
        <v>4917</v>
      </c>
      <c r="J10477" s="2" t="s">
        <v>20</v>
      </c>
      <c r="K10477" s="2" t="s">
        <v>722</v>
      </c>
      <c r="L10477" s="2" t="s">
        <v>1498</v>
      </c>
      <c r="M10477" s="2" t="s">
        <v>138</v>
      </c>
      <c r="N10477" s="2" t="s">
        <v>61</v>
      </c>
      <c r="O10477" s="2" t="s">
        <v>61</v>
      </c>
      <c r="P10477" s="2" t="s">
        <v>4694</v>
      </c>
    </row>
    <row r="10478" spans="1:16" x14ac:dyDescent="0.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 t="s">
        <v>722</v>
      </c>
      <c r="L10478" s="2" t="s">
        <v>1498</v>
      </c>
      <c r="M10478" s="8">
        <v>46054</v>
      </c>
      <c r="N10478" s="2" t="s">
        <v>61</v>
      </c>
      <c r="O10478" s="2" t="s">
        <v>61</v>
      </c>
      <c r="P10478" s="2"/>
    </row>
    <row r="10479" spans="1:16" x14ac:dyDescent="0.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 t="s">
        <v>722</v>
      </c>
      <c r="L10479" s="2" t="s">
        <v>1498</v>
      </c>
      <c r="M10479" s="2" t="s">
        <v>139</v>
      </c>
      <c r="N10479" s="2" t="s">
        <v>61</v>
      </c>
      <c r="O10479" s="2" t="s">
        <v>61</v>
      </c>
      <c r="P10479" s="2"/>
    </row>
    <row r="10480" spans="1:16" x14ac:dyDescent="0.2">
      <c r="A10480" s="2" t="s">
        <v>5110</v>
      </c>
      <c r="B10480" s="4">
        <v>8324</v>
      </c>
      <c r="C10480" s="4" t="s">
        <v>5111</v>
      </c>
      <c r="D10480" s="2">
        <v>2</v>
      </c>
      <c r="E10480" s="2" t="s">
        <v>4715</v>
      </c>
      <c r="F10480" s="2">
        <v>20</v>
      </c>
      <c r="G10480" s="2">
        <v>5</v>
      </c>
      <c r="H10480" s="2" t="s">
        <v>3053</v>
      </c>
      <c r="I10480" s="2" t="s">
        <v>4693</v>
      </c>
      <c r="J10480" s="2" t="s">
        <v>20</v>
      </c>
      <c r="K10480" s="2" t="s">
        <v>951</v>
      </c>
      <c r="L10480" s="2" t="s">
        <v>4698</v>
      </c>
      <c r="M10480" s="2" t="s">
        <v>123</v>
      </c>
      <c r="N10480" s="2" t="s">
        <v>61</v>
      </c>
      <c r="O10480" s="2" t="s">
        <v>61</v>
      </c>
      <c r="P10480" s="2" t="s">
        <v>4694</v>
      </c>
    </row>
    <row r="10481" spans="1:16" x14ac:dyDescent="0.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 t="s">
        <v>951</v>
      </c>
      <c r="L10481" s="2" t="s">
        <v>4698</v>
      </c>
      <c r="M10481" s="8">
        <v>44958</v>
      </c>
      <c r="N10481" s="2" t="s">
        <v>61</v>
      </c>
      <c r="O10481" s="2" t="s">
        <v>61</v>
      </c>
      <c r="P10481" s="2"/>
    </row>
    <row r="10482" spans="1:16" x14ac:dyDescent="0.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 t="s">
        <v>951</v>
      </c>
      <c r="L10482" s="2" t="s">
        <v>4698</v>
      </c>
      <c r="M10482" s="2" t="s">
        <v>125</v>
      </c>
      <c r="N10482" s="2" t="s">
        <v>61</v>
      </c>
      <c r="O10482" s="2" t="s">
        <v>61</v>
      </c>
      <c r="P10482" s="2"/>
    </row>
    <row r="10483" spans="1:16" x14ac:dyDescent="0.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 t="s">
        <v>951</v>
      </c>
      <c r="L10483" s="2" t="s">
        <v>4698</v>
      </c>
      <c r="M10483" s="8">
        <v>41365</v>
      </c>
      <c r="N10483" s="2" t="s">
        <v>61</v>
      </c>
      <c r="O10483" s="2" t="s">
        <v>61</v>
      </c>
      <c r="P10483" s="2"/>
    </row>
    <row r="10484" spans="1:16" x14ac:dyDescent="0.2">
      <c r="A10484" s="2" t="s">
        <v>5112</v>
      </c>
      <c r="B10484" s="4">
        <v>5605</v>
      </c>
      <c r="C10484" s="4" t="s">
        <v>5111</v>
      </c>
      <c r="D10484" s="2">
        <v>2</v>
      </c>
      <c r="E10484" s="2" t="s">
        <v>132</v>
      </c>
      <c r="F10484" s="2">
        <v>20</v>
      </c>
      <c r="G10484" s="2">
        <v>20</v>
      </c>
      <c r="H10484" s="2" t="s">
        <v>3053</v>
      </c>
      <c r="I10484" s="2" t="s">
        <v>4697</v>
      </c>
      <c r="J10484" s="2" t="s">
        <v>20</v>
      </c>
      <c r="K10484" s="2" t="s">
        <v>951</v>
      </c>
      <c r="L10484" s="2" t="s">
        <v>4695</v>
      </c>
      <c r="M10484" s="2" t="s">
        <v>123</v>
      </c>
      <c r="N10484" s="2" t="s">
        <v>61</v>
      </c>
      <c r="O10484" s="2" t="s">
        <v>61</v>
      </c>
      <c r="P10484" s="2" t="s">
        <v>4694</v>
      </c>
    </row>
    <row r="10485" spans="1:16" x14ac:dyDescent="0.2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 t="s">
        <v>951</v>
      </c>
      <c r="L10485" s="2" t="s">
        <v>4695</v>
      </c>
      <c r="M10485" s="8">
        <v>44958</v>
      </c>
      <c r="N10485" s="2" t="s">
        <v>61</v>
      </c>
      <c r="O10485" s="2" t="s">
        <v>61</v>
      </c>
      <c r="P10485" s="2"/>
    </row>
    <row r="10486" spans="1:16" x14ac:dyDescent="0.2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 t="s">
        <v>951</v>
      </c>
      <c r="L10486" s="2" t="s">
        <v>4695</v>
      </c>
      <c r="M10486" s="2" t="s">
        <v>125</v>
      </c>
      <c r="N10486" s="2" t="s">
        <v>61</v>
      </c>
      <c r="O10486" s="2" t="s">
        <v>61</v>
      </c>
      <c r="P10486" s="2"/>
    </row>
    <row r="10487" spans="1:16" x14ac:dyDescent="0.2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 t="s">
        <v>951</v>
      </c>
      <c r="L10487" s="2" t="s">
        <v>4695</v>
      </c>
      <c r="M10487" s="8">
        <v>41365</v>
      </c>
      <c r="N10487" s="2" t="s">
        <v>61</v>
      </c>
      <c r="O10487" s="2" t="s">
        <v>61</v>
      </c>
      <c r="P10487" s="2"/>
    </row>
    <row r="10488" spans="1:16" x14ac:dyDescent="0.2">
      <c r="A10488" s="2" t="s">
        <v>5113</v>
      </c>
      <c r="B10488" s="4">
        <v>8325</v>
      </c>
      <c r="C10488" s="4" t="s">
        <v>5111</v>
      </c>
      <c r="D10488" s="2">
        <v>2</v>
      </c>
      <c r="E10488" s="2" t="s">
        <v>4715</v>
      </c>
      <c r="F10488" s="2">
        <v>20</v>
      </c>
      <c r="G10488" s="2">
        <v>5</v>
      </c>
      <c r="H10488" s="2" t="s">
        <v>3053</v>
      </c>
      <c r="I10488" s="2" t="s">
        <v>4701</v>
      </c>
      <c r="J10488" s="2" t="s">
        <v>20</v>
      </c>
      <c r="K10488" s="2" t="s">
        <v>364</v>
      </c>
      <c r="L10488" s="2" t="s">
        <v>4698</v>
      </c>
      <c r="M10488" s="2" t="s">
        <v>123</v>
      </c>
      <c r="N10488" s="2" t="s">
        <v>61</v>
      </c>
      <c r="O10488" s="2" t="s">
        <v>61</v>
      </c>
      <c r="P10488" s="2" t="s">
        <v>4694</v>
      </c>
    </row>
    <row r="10489" spans="1:16" x14ac:dyDescent="0.2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 t="s">
        <v>364</v>
      </c>
      <c r="L10489" s="2" t="s">
        <v>4698</v>
      </c>
      <c r="M10489" s="8">
        <v>44958</v>
      </c>
      <c r="N10489" s="2" t="s">
        <v>61</v>
      </c>
      <c r="O10489" s="2" t="s">
        <v>61</v>
      </c>
      <c r="P10489" s="2"/>
    </row>
    <row r="10490" spans="1:16" x14ac:dyDescent="0.2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 t="s">
        <v>364</v>
      </c>
      <c r="L10490" s="2" t="s">
        <v>4698</v>
      </c>
      <c r="M10490" s="2" t="s">
        <v>125</v>
      </c>
      <c r="N10490" s="2" t="s">
        <v>61</v>
      </c>
      <c r="O10490" s="2" t="s">
        <v>61</v>
      </c>
      <c r="P10490" s="2"/>
    </row>
    <row r="10491" spans="1:16" x14ac:dyDescent="0.2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 t="s">
        <v>364</v>
      </c>
      <c r="L10491" s="2" t="s">
        <v>4698</v>
      </c>
      <c r="M10491" s="8">
        <v>41365</v>
      </c>
      <c r="N10491" s="2" t="s">
        <v>61</v>
      </c>
      <c r="O10491" s="2" t="s">
        <v>61</v>
      </c>
      <c r="P10491" s="2"/>
    </row>
    <row r="10492" spans="1:16" x14ac:dyDescent="0.2">
      <c r="A10492" s="2" t="s">
        <v>5114</v>
      </c>
      <c r="B10492" s="4">
        <v>9088</v>
      </c>
      <c r="C10492" s="4" t="s">
        <v>5111</v>
      </c>
      <c r="D10492" s="2">
        <v>2</v>
      </c>
      <c r="E10492" s="2" t="s">
        <v>132</v>
      </c>
      <c r="F10492" s="2">
        <v>20</v>
      </c>
      <c r="G10492" s="2">
        <v>5</v>
      </c>
      <c r="H10492" s="2" t="s">
        <v>3053</v>
      </c>
      <c r="I10492" s="2" t="s">
        <v>4704</v>
      </c>
      <c r="J10492" s="2" t="s">
        <v>20</v>
      </c>
      <c r="K10492" s="2" t="s">
        <v>364</v>
      </c>
      <c r="L10492" s="2" t="s">
        <v>144</v>
      </c>
      <c r="M10492" s="2" t="s">
        <v>123</v>
      </c>
      <c r="N10492" s="2" t="s">
        <v>61</v>
      </c>
      <c r="O10492" s="2" t="s">
        <v>61</v>
      </c>
      <c r="P10492" s="2" t="s">
        <v>4694</v>
      </c>
    </row>
    <row r="10493" spans="1:16" x14ac:dyDescent="0.2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 t="s">
        <v>364</v>
      </c>
      <c r="L10493" s="2" t="s">
        <v>144</v>
      </c>
      <c r="M10493" s="8">
        <v>44958</v>
      </c>
      <c r="N10493" s="2" t="s">
        <v>61</v>
      </c>
      <c r="O10493" s="2" t="s">
        <v>61</v>
      </c>
      <c r="P10493" s="2"/>
    </row>
    <row r="10494" spans="1:16" x14ac:dyDescent="0.2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 t="s">
        <v>364</v>
      </c>
      <c r="L10494" s="2" t="s">
        <v>144</v>
      </c>
      <c r="M10494" s="2" t="s">
        <v>125</v>
      </c>
      <c r="N10494" s="2" t="s">
        <v>61</v>
      </c>
      <c r="O10494" s="2" t="s">
        <v>61</v>
      </c>
      <c r="P10494" s="2"/>
    </row>
    <row r="10495" spans="1:16" x14ac:dyDescent="0.2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 t="s">
        <v>364</v>
      </c>
      <c r="L10495" s="2" t="s">
        <v>144</v>
      </c>
      <c r="M10495" s="8">
        <v>41365</v>
      </c>
      <c r="N10495" s="2" t="s">
        <v>61</v>
      </c>
      <c r="O10495" s="2" t="s">
        <v>61</v>
      </c>
      <c r="P10495" s="2"/>
    </row>
    <row r="10496" spans="1:16" x14ac:dyDescent="0.2">
      <c r="A10496" s="2" t="s">
        <v>5115</v>
      </c>
      <c r="B10496" s="4">
        <v>6707</v>
      </c>
      <c r="C10496" s="4" t="s">
        <v>5111</v>
      </c>
      <c r="D10496" s="2">
        <v>2</v>
      </c>
      <c r="E10496" s="2" t="s">
        <v>4983</v>
      </c>
      <c r="F10496" s="2">
        <v>20</v>
      </c>
      <c r="G10496" s="2">
        <v>4</v>
      </c>
      <c r="H10496" s="2" t="s">
        <v>3053</v>
      </c>
      <c r="I10496" s="2" t="s">
        <v>4707</v>
      </c>
      <c r="J10496" s="2" t="s">
        <v>20</v>
      </c>
      <c r="K10496" s="2" t="s">
        <v>364</v>
      </c>
      <c r="L10496" s="2" t="s">
        <v>1248</v>
      </c>
      <c r="M10496" s="2" t="s">
        <v>123</v>
      </c>
      <c r="N10496" s="2" t="s">
        <v>61</v>
      </c>
      <c r="O10496" s="2" t="s">
        <v>61</v>
      </c>
      <c r="P10496" s="2" t="s">
        <v>4694</v>
      </c>
    </row>
    <row r="10497" spans="1:16" x14ac:dyDescent="0.2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 t="s">
        <v>364</v>
      </c>
      <c r="L10497" s="2" t="s">
        <v>1248</v>
      </c>
      <c r="M10497" s="8">
        <v>44958</v>
      </c>
      <c r="N10497" s="2" t="s">
        <v>61</v>
      </c>
      <c r="O10497" s="2" t="s">
        <v>61</v>
      </c>
      <c r="P10497" s="2"/>
    </row>
    <row r="10498" spans="1:16" x14ac:dyDescent="0.2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 t="s">
        <v>364</v>
      </c>
      <c r="L10498" s="2" t="s">
        <v>1248</v>
      </c>
      <c r="M10498" s="2" t="s">
        <v>125</v>
      </c>
      <c r="N10498" s="2" t="s">
        <v>61</v>
      </c>
      <c r="O10498" s="2" t="s">
        <v>61</v>
      </c>
      <c r="P10498" s="2"/>
    </row>
    <row r="10499" spans="1:16" x14ac:dyDescent="0.2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 t="s">
        <v>364</v>
      </c>
      <c r="L10499" s="2" t="s">
        <v>1248</v>
      </c>
      <c r="M10499" s="8">
        <v>41365</v>
      </c>
      <c r="N10499" s="2" t="s">
        <v>61</v>
      </c>
      <c r="O10499" s="2" t="s">
        <v>61</v>
      </c>
      <c r="P10499" s="2"/>
    </row>
    <row r="10500" spans="1:16" x14ac:dyDescent="0.2">
      <c r="A10500" s="2" t="s">
        <v>5116</v>
      </c>
      <c r="B10500" s="4">
        <v>6661</v>
      </c>
      <c r="C10500" s="4" t="s">
        <v>5111</v>
      </c>
      <c r="D10500" s="2">
        <v>2</v>
      </c>
      <c r="E10500" s="2" t="s">
        <v>4728</v>
      </c>
      <c r="F10500" s="2">
        <v>20</v>
      </c>
      <c r="G10500" s="2">
        <v>2</v>
      </c>
      <c r="H10500" s="2" t="s">
        <v>3053</v>
      </c>
      <c r="I10500" s="2" t="s">
        <v>4710</v>
      </c>
      <c r="J10500" s="2" t="s">
        <v>20</v>
      </c>
      <c r="K10500" s="2" t="s">
        <v>364</v>
      </c>
      <c r="L10500" s="2" t="s">
        <v>4762</v>
      </c>
      <c r="M10500" s="2" t="s">
        <v>123</v>
      </c>
      <c r="N10500" s="2" t="s">
        <v>61</v>
      </c>
      <c r="O10500" s="2" t="s">
        <v>61</v>
      </c>
      <c r="P10500" s="2" t="s">
        <v>4694</v>
      </c>
    </row>
    <row r="10501" spans="1:16" x14ac:dyDescent="0.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 t="s">
        <v>364</v>
      </c>
      <c r="L10501" s="2" t="s">
        <v>4762</v>
      </c>
      <c r="M10501" s="8">
        <v>44958</v>
      </c>
      <c r="N10501" s="2" t="s">
        <v>61</v>
      </c>
      <c r="O10501" s="2" t="s">
        <v>61</v>
      </c>
      <c r="P10501" s="2"/>
    </row>
    <row r="10502" spans="1:16" x14ac:dyDescent="0.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 t="s">
        <v>364</v>
      </c>
      <c r="L10502" s="2" t="s">
        <v>4762</v>
      </c>
      <c r="M10502" s="2" t="s">
        <v>125</v>
      </c>
      <c r="N10502" s="2" t="s">
        <v>61</v>
      </c>
      <c r="O10502" s="2" t="s">
        <v>61</v>
      </c>
      <c r="P10502" s="2"/>
    </row>
    <row r="10503" spans="1:16" x14ac:dyDescent="0.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 t="s">
        <v>364</v>
      </c>
      <c r="L10503" s="2" t="s">
        <v>4762</v>
      </c>
      <c r="M10503" s="8">
        <v>41365</v>
      </c>
      <c r="N10503" s="2" t="s">
        <v>61</v>
      </c>
      <c r="O10503" s="2" t="s">
        <v>61</v>
      </c>
      <c r="P10503" s="2"/>
    </row>
    <row r="10504" spans="1:16" x14ac:dyDescent="0.2">
      <c r="A10504" s="2" t="s">
        <v>5117</v>
      </c>
      <c r="B10504" s="4">
        <v>6654</v>
      </c>
      <c r="C10504" s="4" t="s">
        <v>5111</v>
      </c>
      <c r="D10504" s="2">
        <v>2</v>
      </c>
      <c r="E10504" s="2" t="s">
        <v>4789</v>
      </c>
      <c r="F10504" s="2">
        <v>20</v>
      </c>
      <c r="G10504" s="2">
        <v>1</v>
      </c>
      <c r="H10504" s="2" t="s">
        <v>3053</v>
      </c>
      <c r="I10504" s="2" t="s">
        <v>4713</v>
      </c>
      <c r="J10504" s="2" t="s">
        <v>20</v>
      </c>
      <c r="K10504" s="2" t="s">
        <v>364</v>
      </c>
      <c r="L10504" s="2" t="s">
        <v>1239</v>
      </c>
      <c r="M10504" s="2" t="s">
        <v>123</v>
      </c>
      <c r="N10504" s="2" t="s">
        <v>61</v>
      </c>
      <c r="O10504" s="2" t="s">
        <v>61</v>
      </c>
      <c r="P10504" s="2" t="s">
        <v>4694</v>
      </c>
    </row>
    <row r="10505" spans="1:16" x14ac:dyDescent="0.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 t="s">
        <v>364</v>
      </c>
      <c r="L10505" s="2" t="s">
        <v>1239</v>
      </c>
      <c r="M10505" s="8">
        <v>44958</v>
      </c>
      <c r="N10505" s="2" t="s">
        <v>61</v>
      </c>
      <c r="O10505" s="2" t="s">
        <v>61</v>
      </c>
      <c r="P10505" s="2"/>
    </row>
    <row r="10506" spans="1:16" x14ac:dyDescent="0.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 t="s">
        <v>364</v>
      </c>
      <c r="L10506" s="2" t="s">
        <v>1239</v>
      </c>
      <c r="M10506" s="2" t="s">
        <v>125</v>
      </c>
      <c r="N10506" s="2" t="s">
        <v>61</v>
      </c>
      <c r="O10506" s="2" t="s">
        <v>61</v>
      </c>
      <c r="P10506" s="2"/>
    </row>
    <row r="10507" spans="1:16" x14ac:dyDescent="0.2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 t="s">
        <v>364</v>
      </c>
      <c r="L10507" s="2" t="s">
        <v>1239</v>
      </c>
      <c r="M10507" s="8">
        <v>41365</v>
      </c>
      <c r="N10507" s="2" t="s">
        <v>61</v>
      </c>
      <c r="O10507" s="2" t="s">
        <v>61</v>
      </c>
      <c r="P10507" s="2"/>
    </row>
    <row r="10508" spans="1:16" x14ac:dyDescent="0.2">
      <c r="A10508" s="2" t="s">
        <v>5118</v>
      </c>
      <c r="B10508" s="4">
        <v>9737</v>
      </c>
      <c r="C10508" s="4" t="s">
        <v>5111</v>
      </c>
      <c r="D10508" s="2">
        <v>2</v>
      </c>
      <c r="E10508" s="2" t="s">
        <v>5119</v>
      </c>
      <c r="F10508" s="2">
        <v>20</v>
      </c>
      <c r="G10508" s="2">
        <v>20</v>
      </c>
      <c r="H10508" s="2" t="s">
        <v>3053</v>
      </c>
      <c r="I10508" s="2" t="s">
        <v>4961</v>
      </c>
      <c r="J10508" s="2" t="s">
        <v>20</v>
      </c>
      <c r="K10508" s="2" t="s">
        <v>364</v>
      </c>
      <c r="L10508" s="2" t="s">
        <v>1271</v>
      </c>
      <c r="M10508" s="2" t="s">
        <v>123</v>
      </c>
      <c r="N10508" s="2" t="s">
        <v>61</v>
      </c>
      <c r="O10508" s="2" t="s">
        <v>61</v>
      </c>
      <c r="P10508" s="2" t="s">
        <v>4694</v>
      </c>
    </row>
    <row r="10509" spans="1:16" x14ac:dyDescent="0.2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 t="s">
        <v>364</v>
      </c>
      <c r="L10509" s="2" t="s">
        <v>1271</v>
      </c>
      <c r="M10509" s="8">
        <v>44958</v>
      </c>
      <c r="N10509" s="2" t="s">
        <v>61</v>
      </c>
      <c r="O10509" s="2" t="s">
        <v>61</v>
      </c>
      <c r="P10509" s="2"/>
    </row>
    <row r="10510" spans="1:16" x14ac:dyDescent="0.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 t="s">
        <v>364</v>
      </c>
      <c r="L10510" s="2" t="s">
        <v>1271</v>
      </c>
      <c r="M10510" s="2" t="s">
        <v>125</v>
      </c>
      <c r="N10510" s="2" t="s">
        <v>61</v>
      </c>
      <c r="O10510" s="2" t="s">
        <v>61</v>
      </c>
      <c r="P10510" s="2"/>
    </row>
    <row r="10511" spans="1:16" x14ac:dyDescent="0.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 t="s">
        <v>364</v>
      </c>
      <c r="L10511" s="2" t="s">
        <v>1271</v>
      </c>
      <c r="M10511" s="8">
        <v>41365</v>
      </c>
      <c r="N10511" s="2" t="s">
        <v>61</v>
      </c>
      <c r="O10511" s="2" t="s">
        <v>61</v>
      </c>
      <c r="P10511" s="2"/>
    </row>
    <row r="10512" spans="1:16" x14ac:dyDescent="0.2">
      <c r="A10512" s="2" t="s">
        <v>5120</v>
      </c>
      <c r="B10512" s="4">
        <v>6662</v>
      </c>
      <c r="C10512" s="4" t="s">
        <v>5111</v>
      </c>
      <c r="D10512" s="2">
        <v>2</v>
      </c>
      <c r="E10512" s="2" t="s">
        <v>4819</v>
      </c>
      <c r="F10512" s="2">
        <v>20</v>
      </c>
      <c r="G10512" s="2">
        <v>1</v>
      </c>
      <c r="H10512" s="2" t="s">
        <v>3053</v>
      </c>
      <c r="I10512" s="2" t="s">
        <v>4719</v>
      </c>
      <c r="J10512" s="2" t="s">
        <v>20</v>
      </c>
      <c r="K10512" s="2" t="s">
        <v>364</v>
      </c>
      <c r="L10512" s="2" t="s">
        <v>4695</v>
      </c>
      <c r="M10512" s="2" t="s">
        <v>123</v>
      </c>
      <c r="N10512" s="2" t="s">
        <v>61</v>
      </c>
      <c r="O10512" s="2" t="s">
        <v>61</v>
      </c>
      <c r="P10512" s="2" t="s">
        <v>4694</v>
      </c>
    </row>
    <row r="10513" spans="1:16" x14ac:dyDescent="0.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 t="s">
        <v>364</v>
      </c>
      <c r="L10513" s="2" t="s">
        <v>4695</v>
      </c>
      <c r="M10513" s="8">
        <v>44958</v>
      </c>
      <c r="N10513" s="2" t="s">
        <v>61</v>
      </c>
      <c r="O10513" s="2" t="s">
        <v>61</v>
      </c>
      <c r="P10513" s="2"/>
    </row>
    <row r="10514" spans="1:16" x14ac:dyDescent="0.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 t="s">
        <v>364</v>
      </c>
      <c r="L10514" s="2" t="s">
        <v>4695</v>
      </c>
      <c r="M10514" s="2" t="s">
        <v>125</v>
      </c>
      <c r="N10514" s="2" t="s">
        <v>61</v>
      </c>
      <c r="O10514" s="2" t="s">
        <v>61</v>
      </c>
      <c r="P10514" s="2"/>
    </row>
    <row r="10515" spans="1:16" x14ac:dyDescent="0.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 t="s">
        <v>364</v>
      </c>
      <c r="L10515" s="2" t="s">
        <v>4695</v>
      </c>
      <c r="M10515" s="8">
        <v>41365</v>
      </c>
      <c r="N10515" s="2" t="s">
        <v>61</v>
      </c>
      <c r="O10515" s="2" t="s">
        <v>61</v>
      </c>
      <c r="P10515" s="2"/>
    </row>
    <row r="10516" spans="1:16" x14ac:dyDescent="0.2">
      <c r="A10516" s="2" t="s">
        <v>5121</v>
      </c>
      <c r="B10516" s="4">
        <v>6670</v>
      </c>
      <c r="C10516" s="4" t="s">
        <v>5111</v>
      </c>
      <c r="D10516" s="2">
        <v>2</v>
      </c>
      <c r="E10516" s="2" t="s">
        <v>4721</v>
      </c>
      <c r="F10516" s="2">
        <v>20</v>
      </c>
      <c r="G10516" s="2">
        <v>3</v>
      </c>
      <c r="H10516" s="2" t="s">
        <v>3053</v>
      </c>
      <c r="I10516" s="2" t="s">
        <v>4722</v>
      </c>
      <c r="J10516" s="2" t="s">
        <v>20</v>
      </c>
      <c r="K10516" s="2" t="s">
        <v>1049</v>
      </c>
      <c r="L10516" s="2" t="s">
        <v>134</v>
      </c>
      <c r="M10516" s="2" t="s">
        <v>145</v>
      </c>
      <c r="N10516" s="2" t="s">
        <v>61</v>
      </c>
      <c r="O10516" s="2" t="s">
        <v>61</v>
      </c>
      <c r="P10516" s="2" t="s">
        <v>4694</v>
      </c>
    </row>
    <row r="10517" spans="1:16" x14ac:dyDescent="0.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 t="s">
        <v>1049</v>
      </c>
      <c r="L10517" s="2" t="s">
        <v>134</v>
      </c>
      <c r="M10517" s="8">
        <v>45323</v>
      </c>
      <c r="N10517" s="2" t="s">
        <v>61</v>
      </c>
      <c r="O10517" s="2" t="s">
        <v>61</v>
      </c>
      <c r="P10517" s="2"/>
    </row>
    <row r="10518" spans="1:16" x14ac:dyDescent="0.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 t="s">
        <v>1049</v>
      </c>
      <c r="L10518" s="2" t="s">
        <v>134</v>
      </c>
      <c r="M10518" s="2" t="s">
        <v>146</v>
      </c>
      <c r="N10518" s="2" t="s">
        <v>61</v>
      </c>
      <c r="O10518" s="2" t="s">
        <v>61</v>
      </c>
      <c r="P10518" s="2"/>
    </row>
    <row r="10519" spans="1:16" x14ac:dyDescent="0.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 t="s">
        <v>1049</v>
      </c>
      <c r="L10519" s="2" t="s">
        <v>134</v>
      </c>
      <c r="M10519" s="8">
        <v>41730</v>
      </c>
      <c r="N10519" s="2" t="s">
        <v>61</v>
      </c>
      <c r="O10519" s="2" t="s">
        <v>61</v>
      </c>
      <c r="P10519" s="2"/>
    </row>
    <row r="10520" spans="1:16" x14ac:dyDescent="0.2">
      <c r="A10520" s="2" t="s">
        <v>5122</v>
      </c>
      <c r="B10520" s="4">
        <v>8046</v>
      </c>
      <c r="C10520" s="4" t="s">
        <v>5111</v>
      </c>
      <c r="D10520" s="2">
        <v>2</v>
      </c>
      <c r="E10520" s="2" t="s">
        <v>4792</v>
      </c>
      <c r="F10520" s="2">
        <v>20</v>
      </c>
      <c r="G10520" s="2">
        <v>4</v>
      </c>
      <c r="H10520" s="2" t="s">
        <v>3053</v>
      </c>
      <c r="I10520" s="2" t="s">
        <v>4725</v>
      </c>
      <c r="J10520" s="2" t="s">
        <v>20</v>
      </c>
      <c r="K10520" s="2" t="s">
        <v>1049</v>
      </c>
      <c r="L10520" s="2" t="s">
        <v>1500</v>
      </c>
      <c r="M10520" s="2" t="s">
        <v>145</v>
      </c>
      <c r="N10520" s="2" t="s">
        <v>61</v>
      </c>
      <c r="O10520" s="2" t="s">
        <v>61</v>
      </c>
      <c r="P10520" s="2" t="s">
        <v>4694</v>
      </c>
    </row>
    <row r="10521" spans="1:16" x14ac:dyDescent="0.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 t="s">
        <v>1049</v>
      </c>
      <c r="L10521" s="2" t="s">
        <v>1500</v>
      </c>
      <c r="M10521" s="8">
        <v>45323</v>
      </c>
      <c r="N10521" s="2" t="s">
        <v>61</v>
      </c>
      <c r="O10521" s="2" t="s">
        <v>61</v>
      </c>
      <c r="P10521" s="2"/>
    </row>
    <row r="10522" spans="1:16" x14ac:dyDescent="0.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 t="s">
        <v>1049</v>
      </c>
      <c r="L10522" s="2" t="s">
        <v>1500</v>
      </c>
      <c r="M10522" s="2" t="s">
        <v>146</v>
      </c>
      <c r="N10522" s="2" t="s">
        <v>61</v>
      </c>
      <c r="O10522" s="2" t="s">
        <v>61</v>
      </c>
      <c r="P10522" s="2"/>
    </row>
    <row r="10523" spans="1:16" x14ac:dyDescent="0.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 t="s">
        <v>1049</v>
      </c>
      <c r="L10523" s="2" t="s">
        <v>1500</v>
      </c>
      <c r="M10523" s="8">
        <v>41730</v>
      </c>
      <c r="N10523" s="2" t="s">
        <v>61</v>
      </c>
      <c r="O10523" s="2" t="s">
        <v>61</v>
      </c>
      <c r="P10523" s="2"/>
    </row>
    <row r="10524" spans="1:16" x14ac:dyDescent="0.2">
      <c r="A10524" s="2" t="s">
        <v>5123</v>
      </c>
      <c r="B10524" s="4">
        <v>6671</v>
      </c>
      <c r="C10524" s="4" t="s">
        <v>5111</v>
      </c>
      <c r="D10524" s="2">
        <v>2</v>
      </c>
      <c r="E10524" s="2" t="s">
        <v>132</v>
      </c>
      <c r="F10524" s="2">
        <v>20</v>
      </c>
      <c r="G10524" s="2">
        <v>20</v>
      </c>
      <c r="H10524" s="2" t="s">
        <v>3053</v>
      </c>
      <c r="I10524" s="2" t="s">
        <v>4729</v>
      </c>
      <c r="J10524" s="2" t="s">
        <v>20</v>
      </c>
      <c r="K10524" s="2" t="s">
        <v>1049</v>
      </c>
      <c r="L10524" s="2" t="s">
        <v>4751</v>
      </c>
      <c r="M10524" s="2" t="s">
        <v>145</v>
      </c>
      <c r="N10524" s="2" t="s">
        <v>61</v>
      </c>
      <c r="O10524" s="2" t="s">
        <v>61</v>
      </c>
      <c r="P10524" s="2" t="s">
        <v>4694</v>
      </c>
    </row>
    <row r="10525" spans="1:16" x14ac:dyDescent="0.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 t="s">
        <v>1049</v>
      </c>
      <c r="L10525" s="2" t="s">
        <v>4751</v>
      </c>
      <c r="M10525" s="8">
        <v>45323</v>
      </c>
      <c r="N10525" s="2" t="s">
        <v>61</v>
      </c>
      <c r="O10525" s="2" t="s">
        <v>61</v>
      </c>
      <c r="P10525" s="2"/>
    </row>
    <row r="10526" spans="1:16" x14ac:dyDescent="0.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 t="s">
        <v>1049</v>
      </c>
      <c r="L10526" s="2" t="s">
        <v>4751</v>
      </c>
      <c r="M10526" s="2" t="s">
        <v>146</v>
      </c>
      <c r="N10526" s="2" t="s">
        <v>61</v>
      </c>
      <c r="O10526" s="2" t="s">
        <v>61</v>
      </c>
      <c r="P10526" s="2"/>
    </row>
    <row r="10527" spans="1:16" x14ac:dyDescent="0.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 t="s">
        <v>1049</v>
      </c>
      <c r="L10527" s="2" t="s">
        <v>4751</v>
      </c>
      <c r="M10527" s="8">
        <v>41730</v>
      </c>
      <c r="N10527" s="2" t="s">
        <v>61</v>
      </c>
      <c r="O10527" s="2" t="s">
        <v>61</v>
      </c>
      <c r="P10527" s="2"/>
    </row>
    <row r="10528" spans="1:16" x14ac:dyDescent="0.2">
      <c r="A10528" s="2" t="s">
        <v>5124</v>
      </c>
      <c r="B10528" s="4">
        <v>5348</v>
      </c>
      <c r="C10528" s="4" t="s">
        <v>5111</v>
      </c>
      <c r="D10528" s="2">
        <v>2</v>
      </c>
      <c r="E10528" s="2" t="s">
        <v>4926</v>
      </c>
      <c r="F10528" s="2">
        <v>20</v>
      </c>
      <c r="G10528" s="2">
        <v>4</v>
      </c>
      <c r="H10528" s="2" t="s">
        <v>3053</v>
      </c>
      <c r="I10528" s="2" t="s">
        <v>4732</v>
      </c>
      <c r="J10528" s="2" t="s">
        <v>20</v>
      </c>
      <c r="K10528" s="2" t="s">
        <v>1049</v>
      </c>
      <c r="L10528" s="2" t="s">
        <v>1471</v>
      </c>
      <c r="M10528" s="2" t="s">
        <v>145</v>
      </c>
      <c r="N10528" s="2" t="s">
        <v>61</v>
      </c>
      <c r="O10528" s="2" t="s">
        <v>61</v>
      </c>
      <c r="P10528" s="2" t="s">
        <v>4694</v>
      </c>
    </row>
    <row r="10529" spans="1:16" x14ac:dyDescent="0.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 t="s">
        <v>1049</v>
      </c>
      <c r="L10529" s="2" t="s">
        <v>1471</v>
      </c>
      <c r="M10529" s="8">
        <v>45323</v>
      </c>
      <c r="N10529" s="2" t="s">
        <v>61</v>
      </c>
      <c r="O10529" s="2" t="s">
        <v>61</v>
      </c>
      <c r="P10529" s="2"/>
    </row>
    <row r="10530" spans="1:16" x14ac:dyDescent="0.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 t="s">
        <v>1049</v>
      </c>
      <c r="L10530" s="2" t="s">
        <v>1471</v>
      </c>
      <c r="M10530" s="2" t="s">
        <v>146</v>
      </c>
      <c r="N10530" s="2" t="s">
        <v>61</v>
      </c>
      <c r="O10530" s="2" t="s">
        <v>61</v>
      </c>
      <c r="P10530" s="2"/>
    </row>
    <row r="10531" spans="1:16" x14ac:dyDescent="0.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 t="s">
        <v>1049</v>
      </c>
      <c r="L10531" s="2" t="s">
        <v>1471</v>
      </c>
      <c r="M10531" s="8">
        <v>41730</v>
      </c>
      <c r="N10531" s="2" t="s">
        <v>61</v>
      </c>
      <c r="O10531" s="2" t="s">
        <v>61</v>
      </c>
      <c r="P10531" s="2"/>
    </row>
    <row r="10532" spans="1:16" x14ac:dyDescent="0.2">
      <c r="A10532" s="2" t="s">
        <v>5125</v>
      </c>
      <c r="B10532" s="4">
        <v>6672</v>
      </c>
      <c r="C10532" s="4" t="s">
        <v>5111</v>
      </c>
      <c r="D10532" s="2">
        <v>2</v>
      </c>
      <c r="E10532" s="2" t="s">
        <v>4703</v>
      </c>
      <c r="F10532" s="2">
        <v>20</v>
      </c>
      <c r="G10532" s="2">
        <v>4</v>
      </c>
      <c r="H10532" s="2" t="s">
        <v>3053</v>
      </c>
      <c r="I10532" s="2" t="s">
        <v>4735</v>
      </c>
      <c r="J10532" s="2" t="s">
        <v>20</v>
      </c>
      <c r="K10532" s="2" t="s">
        <v>1049</v>
      </c>
      <c r="L10532" s="2" t="s">
        <v>678</v>
      </c>
      <c r="M10532" s="2" t="s">
        <v>145</v>
      </c>
      <c r="N10532" s="2" t="s">
        <v>61</v>
      </c>
      <c r="O10532" s="2" t="s">
        <v>61</v>
      </c>
      <c r="P10532" s="2" t="s">
        <v>4694</v>
      </c>
    </row>
    <row r="10533" spans="1:16" x14ac:dyDescent="0.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 t="s">
        <v>1049</v>
      </c>
      <c r="L10533" s="2" t="s">
        <v>678</v>
      </c>
      <c r="M10533" s="8">
        <v>45323</v>
      </c>
      <c r="N10533" s="2" t="s">
        <v>61</v>
      </c>
      <c r="O10533" s="2" t="s">
        <v>61</v>
      </c>
      <c r="P10533" s="2"/>
    </row>
    <row r="10534" spans="1:16" x14ac:dyDescent="0.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 t="s">
        <v>1049</v>
      </c>
      <c r="L10534" s="2" t="s">
        <v>678</v>
      </c>
      <c r="M10534" s="2" t="s">
        <v>146</v>
      </c>
      <c r="N10534" s="2" t="s">
        <v>61</v>
      </c>
      <c r="O10534" s="2" t="s">
        <v>61</v>
      </c>
      <c r="P10534" s="2"/>
    </row>
    <row r="10535" spans="1:16" x14ac:dyDescent="0.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 t="s">
        <v>1049</v>
      </c>
      <c r="L10535" s="2" t="s">
        <v>678</v>
      </c>
      <c r="M10535" s="8">
        <v>41730</v>
      </c>
      <c r="N10535" s="2" t="s">
        <v>61</v>
      </c>
      <c r="O10535" s="2" t="s">
        <v>61</v>
      </c>
      <c r="P10535" s="2"/>
    </row>
    <row r="10536" spans="1:16" x14ac:dyDescent="0.2">
      <c r="A10536" s="2" t="s">
        <v>5126</v>
      </c>
      <c r="B10536" s="4">
        <v>9155</v>
      </c>
      <c r="C10536" s="4" t="s">
        <v>5111</v>
      </c>
      <c r="D10536" s="2">
        <v>2</v>
      </c>
      <c r="E10536" s="2" t="s">
        <v>4764</v>
      </c>
      <c r="F10536" s="2">
        <v>20</v>
      </c>
      <c r="G10536" s="2">
        <v>4</v>
      </c>
      <c r="H10536" s="2" t="s">
        <v>3053</v>
      </c>
      <c r="I10536" s="2" t="s">
        <v>4738</v>
      </c>
      <c r="J10536" s="2" t="s">
        <v>20</v>
      </c>
      <c r="K10536" s="2" t="s">
        <v>1049</v>
      </c>
      <c r="L10536" s="2" t="s">
        <v>172</v>
      </c>
      <c r="M10536" s="2" t="s">
        <v>145</v>
      </c>
      <c r="N10536" s="2" t="s">
        <v>61</v>
      </c>
      <c r="O10536" s="2" t="s">
        <v>61</v>
      </c>
      <c r="P10536" s="2" t="s">
        <v>4694</v>
      </c>
    </row>
    <row r="10537" spans="1:16" x14ac:dyDescent="0.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 t="s">
        <v>1049</v>
      </c>
      <c r="L10537" s="2" t="s">
        <v>172</v>
      </c>
      <c r="M10537" s="8">
        <v>45323</v>
      </c>
      <c r="N10537" s="2" t="s">
        <v>61</v>
      </c>
      <c r="O10537" s="2" t="s">
        <v>61</v>
      </c>
      <c r="P10537" s="2"/>
    </row>
    <row r="10538" spans="1:16" x14ac:dyDescent="0.2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 t="s">
        <v>1049</v>
      </c>
      <c r="L10538" s="2" t="s">
        <v>172</v>
      </c>
      <c r="M10538" s="2" t="s">
        <v>146</v>
      </c>
      <c r="N10538" s="2" t="s">
        <v>61</v>
      </c>
      <c r="O10538" s="2" t="s">
        <v>61</v>
      </c>
      <c r="P10538" s="2"/>
    </row>
    <row r="10539" spans="1:16" x14ac:dyDescent="0.2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 t="s">
        <v>1049</v>
      </c>
      <c r="L10539" s="2" t="s">
        <v>172</v>
      </c>
      <c r="M10539" s="8">
        <v>41730</v>
      </c>
      <c r="N10539" s="2" t="s">
        <v>61</v>
      </c>
      <c r="O10539" s="2" t="s">
        <v>61</v>
      </c>
      <c r="P10539" s="2"/>
    </row>
    <row r="10540" spans="1:16" x14ac:dyDescent="0.2">
      <c r="A10540" s="2" t="s">
        <v>5127</v>
      </c>
      <c r="B10540" s="4">
        <v>6515</v>
      </c>
      <c r="C10540" s="4" t="s">
        <v>5111</v>
      </c>
      <c r="D10540" s="2">
        <v>2</v>
      </c>
      <c r="E10540" s="2" t="s">
        <v>132</v>
      </c>
      <c r="F10540" s="2">
        <v>20</v>
      </c>
      <c r="G10540" s="2">
        <v>20</v>
      </c>
      <c r="H10540" s="2" t="s">
        <v>3053</v>
      </c>
      <c r="I10540" s="2" t="s">
        <v>4741</v>
      </c>
      <c r="J10540" s="2" t="s">
        <v>20</v>
      </c>
      <c r="K10540" s="2" t="s">
        <v>52</v>
      </c>
      <c r="L10540" s="2" t="s">
        <v>222</v>
      </c>
      <c r="M10540" s="2" t="s">
        <v>145</v>
      </c>
      <c r="N10540" s="2" t="s">
        <v>61</v>
      </c>
      <c r="O10540" s="2" t="s">
        <v>61</v>
      </c>
      <c r="P10540" s="2" t="s">
        <v>4694</v>
      </c>
    </row>
    <row r="10541" spans="1:16" x14ac:dyDescent="0.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 t="s">
        <v>52</v>
      </c>
      <c r="L10541" s="2" t="s">
        <v>222</v>
      </c>
      <c r="M10541" s="8">
        <v>45323</v>
      </c>
      <c r="N10541" s="2" t="s">
        <v>61</v>
      </c>
      <c r="O10541" s="2" t="s">
        <v>61</v>
      </c>
      <c r="P10541" s="2"/>
    </row>
    <row r="10542" spans="1:16" x14ac:dyDescent="0.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 t="s">
        <v>52</v>
      </c>
      <c r="L10542" s="2" t="s">
        <v>222</v>
      </c>
      <c r="M10542" s="2" t="s">
        <v>146</v>
      </c>
      <c r="N10542" s="2" t="s">
        <v>61</v>
      </c>
      <c r="O10542" s="2" t="s">
        <v>61</v>
      </c>
      <c r="P10542" s="2"/>
    </row>
    <row r="10543" spans="1:16" x14ac:dyDescent="0.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 t="s">
        <v>52</v>
      </c>
      <c r="L10543" s="2" t="s">
        <v>222</v>
      </c>
      <c r="M10543" s="8">
        <v>41730</v>
      </c>
      <c r="N10543" s="2" t="s">
        <v>61</v>
      </c>
      <c r="O10543" s="2" t="s">
        <v>61</v>
      </c>
      <c r="P10543" s="2"/>
    </row>
    <row r="10544" spans="1:16" x14ac:dyDescent="0.2">
      <c r="A10544" s="2" t="s">
        <v>5128</v>
      </c>
      <c r="B10544" s="4">
        <v>6708</v>
      </c>
      <c r="C10544" s="4" t="s">
        <v>5111</v>
      </c>
      <c r="D10544" s="2">
        <v>2</v>
      </c>
      <c r="E10544" s="2" t="s">
        <v>5003</v>
      </c>
      <c r="F10544" s="2">
        <v>20</v>
      </c>
      <c r="G10544" s="2">
        <v>1</v>
      </c>
      <c r="H10544" s="2" t="s">
        <v>3053</v>
      </c>
      <c r="I10544" s="2" t="s">
        <v>4972</v>
      </c>
      <c r="J10544" s="2" t="s">
        <v>20</v>
      </c>
      <c r="K10544" s="2" t="s">
        <v>52</v>
      </c>
      <c r="L10544" s="2" t="s">
        <v>1255</v>
      </c>
      <c r="M10544" s="2" t="s">
        <v>145</v>
      </c>
      <c r="N10544" s="2" t="s">
        <v>61</v>
      </c>
      <c r="O10544" s="2" t="s">
        <v>61</v>
      </c>
      <c r="P10544" s="2" t="s">
        <v>4694</v>
      </c>
    </row>
    <row r="10545" spans="1:16" x14ac:dyDescent="0.2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 t="s">
        <v>52</v>
      </c>
      <c r="L10545" s="2" t="s">
        <v>1255</v>
      </c>
      <c r="M10545" s="8">
        <v>45323</v>
      </c>
      <c r="N10545" s="2" t="s">
        <v>61</v>
      </c>
      <c r="O10545" s="2" t="s">
        <v>61</v>
      </c>
      <c r="P10545" s="2"/>
    </row>
    <row r="10546" spans="1:16" x14ac:dyDescent="0.2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 t="s">
        <v>52</v>
      </c>
      <c r="L10546" s="2" t="s">
        <v>1255</v>
      </c>
      <c r="M10546" s="2" t="s">
        <v>146</v>
      </c>
      <c r="N10546" s="2" t="s">
        <v>61</v>
      </c>
      <c r="O10546" s="2" t="s">
        <v>61</v>
      </c>
      <c r="P10546" s="2"/>
    </row>
    <row r="10547" spans="1:16" x14ac:dyDescent="0.2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 t="s">
        <v>52</v>
      </c>
      <c r="L10547" s="2" t="s">
        <v>1255</v>
      </c>
      <c r="M10547" s="8">
        <v>41730</v>
      </c>
      <c r="N10547" s="2" t="s">
        <v>61</v>
      </c>
      <c r="O10547" s="2" t="s">
        <v>61</v>
      </c>
      <c r="P10547" s="2"/>
    </row>
    <row r="10548" spans="1:16" x14ac:dyDescent="0.2">
      <c r="A10548" s="2" t="s">
        <v>5129</v>
      </c>
      <c r="B10548" s="4">
        <v>5747</v>
      </c>
      <c r="C10548" s="4" t="s">
        <v>5111</v>
      </c>
      <c r="D10548" s="2">
        <v>2</v>
      </c>
      <c r="E10548" s="2" t="s">
        <v>5000</v>
      </c>
      <c r="F10548" s="2">
        <v>20</v>
      </c>
      <c r="G10548" s="2">
        <v>1</v>
      </c>
      <c r="H10548" s="2" t="s">
        <v>3053</v>
      </c>
      <c r="I10548" s="2" t="s">
        <v>4744</v>
      </c>
      <c r="J10548" s="2" t="s">
        <v>20</v>
      </c>
      <c r="K10548" s="2" t="s">
        <v>52</v>
      </c>
      <c r="L10548" s="2" t="s">
        <v>1827</v>
      </c>
      <c r="M10548" s="2" t="s">
        <v>145</v>
      </c>
      <c r="N10548" s="2" t="s">
        <v>61</v>
      </c>
      <c r="O10548" s="2" t="s">
        <v>61</v>
      </c>
      <c r="P10548" s="2" t="s">
        <v>4694</v>
      </c>
    </row>
    <row r="10549" spans="1:16" x14ac:dyDescent="0.2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 t="s">
        <v>52</v>
      </c>
      <c r="L10549" s="2" t="s">
        <v>1827</v>
      </c>
      <c r="M10549" s="8">
        <v>45323</v>
      </c>
      <c r="N10549" s="2" t="s">
        <v>61</v>
      </c>
      <c r="O10549" s="2" t="s">
        <v>61</v>
      </c>
      <c r="P10549" s="2"/>
    </row>
    <row r="10550" spans="1:16" x14ac:dyDescent="0.2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 t="s">
        <v>52</v>
      </c>
      <c r="L10550" s="2" t="s">
        <v>1827</v>
      </c>
      <c r="M10550" s="2" t="s">
        <v>146</v>
      </c>
      <c r="N10550" s="2" t="s">
        <v>61</v>
      </c>
      <c r="O10550" s="2" t="s">
        <v>61</v>
      </c>
      <c r="P10550" s="2"/>
    </row>
    <row r="10551" spans="1:16" x14ac:dyDescent="0.2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 t="s">
        <v>52</v>
      </c>
      <c r="L10551" s="2" t="s">
        <v>1827</v>
      </c>
      <c r="M10551" s="8">
        <v>41730</v>
      </c>
      <c r="N10551" s="2" t="s">
        <v>61</v>
      </c>
      <c r="O10551" s="2" t="s">
        <v>61</v>
      </c>
      <c r="P10551" s="2"/>
    </row>
    <row r="10552" spans="1:16" x14ac:dyDescent="0.2">
      <c r="A10552" s="2" t="s">
        <v>5130</v>
      </c>
      <c r="B10552" s="4">
        <v>5687</v>
      </c>
      <c r="C10552" s="4" t="s">
        <v>5111</v>
      </c>
      <c r="D10552" s="2">
        <v>2</v>
      </c>
      <c r="E10552" s="2" t="s">
        <v>4777</v>
      </c>
      <c r="F10552" s="2">
        <v>20</v>
      </c>
      <c r="G10552" s="2">
        <v>2</v>
      </c>
      <c r="H10552" s="2" t="s">
        <v>3053</v>
      </c>
      <c r="I10552" s="2" t="s">
        <v>4747</v>
      </c>
      <c r="J10552" s="2" t="s">
        <v>20</v>
      </c>
      <c r="K10552" s="2" t="s">
        <v>52</v>
      </c>
      <c r="L10552" s="2" t="s">
        <v>1329</v>
      </c>
      <c r="M10552" s="2" t="s">
        <v>145</v>
      </c>
      <c r="N10552" s="2" t="s">
        <v>61</v>
      </c>
      <c r="O10552" s="2" t="s">
        <v>61</v>
      </c>
      <c r="P10552" s="2" t="s">
        <v>4694</v>
      </c>
    </row>
    <row r="10553" spans="1:16" x14ac:dyDescent="0.2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 t="s">
        <v>52</v>
      </c>
      <c r="L10553" s="2" t="s">
        <v>1329</v>
      </c>
      <c r="M10553" s="8">
        <v>45323</v>
      </c>
      <c r="N10553" s="2" t="s">
        <v>61</v>
      </c>
      <c r="O10553" s="2" t="s">
        <v>61</v>
      </c>
      <c r="P10553" s="2"/>
    </row>
    <row r="10554" spans="1:16" x14ac:dyDescent="0.2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 t="s">
        <v>52</v>
      </c>
      <c r="L10554" s="2" t="s">
        <v>1329</v>
      </c>
      <c r="M10554" s="2" t="s">
        <v>146</v>
      </c>
      <c r="N10554" s="2" t="s">
        <v>61</v>
      </c>
      <c r="O10554" s="2" t="s">
        <v>61</v>
      </c>
      <c r="P10554" s="2"/>
    </row>
    <row r="10555" spans="1:16" x14ac:dyDescent="0.2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 t="s">
        <v>52</v>
      </c>
      <c r="L10555" s="2" t="s">
        <v>1329</v>
      </c>
      <c r="M10555" s="8">
        <v>41730</v>
      </c>
      <c r="N10555" s="2" t="s">
        <v>61</v>
      </c>
      <c r="O10555" s="2" t="s">
        <v>61</v>
      </c>
      <c r="P10555" s="2"/>
    </row>
    <row r="10556" spans="1:16" x14ac:dyDescent="0.2">
      <c r="A10556" s="2" t="s">
        <v>5131</v>
      </c>
      <c r="B10556" s="4">
        <v>6516</v>
      </c>
      <c r="C10556" s="4" t="s">
        <v>5111</v>
      </c>
      <c r="D10556" s="2">
        <v>2</v>
      </c>
      <c r="E10556" s="2" t="s">
        <v>4757</v>
      </c>
      <c r="F10556" s="2">
        <v>20</v>
      </c>
      <c r="G10556" s="2">
        <v>0</v>
      </c>
      <c r="H10556" s="2" t="s">
        <v>3053</v>
      </c>
      <c r="I10556" s="2" t="s">
        <v>4750</v>
      </c>
      <c r="J10556" s="2" t="s">
        <v>20</v>
      </c>
      <c r="K10556" s="2" t="s">
        <v>52</v>
      </c>
      <c r="L10556" s="2" t="s">
        <v>4852</v>
      </c>
      <c r="M10556" s="2" t="s">
        <v>145</v>
      </c>
      <c r="N10556" s="2" t="s">
        <v>61</v>
      </c>
      <c r="O10556" s="2" t="s">
        <v>61</v>
      </c>
      <c r="P10556" s="2" t="s">
        <v>4694</v>
      </c>
    </row>
    <row r="10557" spans="1:16" x14ac:dyDescent="0.2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 t="s">
        <v>52</v>
      </c>
      <c r="L10557" s="2" t="s">
        <v>4852</v>
      </c>
      <c r="M10557" s="8">
        <v>45323</v>
      </c>
      <c r="N10557" s="2" t="s">
        <v>61</v>
      </c>
      <c r="O10557" s="2" t="s">
        <v>61</v>
      </c>
      <c r="P10557" s="2"/>
    </row>
    <row r="10558" spans="1:16" x14ac:dyDescent="0.2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 t="s">
        <v>52</v>
      </c>
      <c r="L10558" s="2" t="s">
        <v>4852</v>
      </c>
      <c r="M10558" s="2" t="s">
        <v>146</v>
      </c>
      <c r="N10558" s="2" t="s">
        <v>61</v>
      </c>
      <c r="O10558" s="2" t="s">
        <v>61</v>
      </c>
      <c r="P10558" s="2"/>
    </row>
    <row r="10559" spans="1:16" x14ac:dyDescent="0.2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 t="s">
        <v>52</v>
      </c>
      <c r="L10559" s="2" t="s">
        <v>4852</v>
      </c>
      <c r="M10559" s="8">
        <v>41730</v>
      </c>
      <c r="N10559" s="2" t="s">
        <v>61</v>
      </c>
      <c r="O10559" s="2" t="s">
        <v>61</v>
      </c>
      <c r="P10559" s="2"/>
    </row>
    <row r="10560" spans="1:16" x14ac:dyDescent="0.2">
      <c r="A10560" s="2" t="s">
        <v>5132</v>
      </c>
      <c r="B10560" s="4">
        <v>7788</v>
      </c>
      <c r="C10560" s="4" t="s">
        <v>5111</v>
      </c>
      <c r="D10560" s="2">
        <v>2</v>
      </c>
      <c r="E10560" s="2" t="s">
        <v>4819</v>
      </c>
      <c r="F10560" s="2">
        <v>20</v>
      </c>
      <c r="G10560" s="2">
        <v>0</v>
      </c>
      <c r="H10560" s="2" t="s">
        <v>3053</v>
      </c>
      <c r="I10560" s="2" t="s">
        <v>4754</v>
      </c>
      <c r="J10560" s="2" t="s">
        <v>20</v>
      </c>
      <c r="K10560" s="2" t="s">
        <v>52</v>
      </c>
      <c r="L10560" s="2" t="s">
        <v>4755</v>
      </c>
      <c r="M10560" s="2" t="s">
        <v>145</v>
      </c>
      <c r="N10560" s="2" t="s">
        <v>61</v>
      </c>
      <c r="O10560" s="2" t="s">
        <v>61</v>
      </c>
      <c r="P10560" s="2" t="s">
        <v>4694</v>
      </c>
    </row>
    <row r="10561" spans="1:16" x14ac:dyDescent="0.2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 t="s">
        <v>52</v>
      </c>
      <c r="L10561" s="2" t="s">
        <v>4755</v>
      </c>
      <c r="M10561" s="8">
        <v>45323</v>
      </c>
      <c r="N10561" s="2" t="s">
        <v>61</v>
      </c>
      <c r="O10561" s="2" t="s">
        <v>61</v>
      </c>
      <c r="P10561" s="2"/>
    </row>
    <row r="10562" spans="1:16" x14ac:dyDescent="0.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 t="s">
        <v>52</v>
      </c>
      <c r="L10562" s="2" t="s">
        <v>4755</v>
      </c>
      <c r="M10562" s="2" t="s">
        <v>146</v>
      </c>
      <c r="N10562" s="2" t="s">
        <v>61</v>
      </c>
      <c r="O10562" s="2" t="s">
        <v>61</v>
      </c>
      <c r="P10562" s="2"/>
    </row>
    <row r="10563" spans="1:16" x14ac:dyDescent="0.2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 t="s">
        <v>52</v>
      </c>
      <c r="L10563" s="2" t="s">
        <v>4755</v>
      </c>
      <c r="M10563" s="8">
        <v>41730</v>
      </c>
      <c r="N10563" s="2" t="s">
        <v>61</v>
      </c>
      <c r="O10563" s="2" t="s">
        <v>61</v>
      </c>
      <c r="P10563" s="2"/>
    </row>
    <row r="10564" spans="1:16" x14ac:dyDescent="0.2">
      <c r="A10564" s="2" t="s">
        <v>5133</v>
      </c>
      <c r="B10564" s="4">
        <v>5738</v>
      </c>
      <c r="C10564" s="4" t="s">
        <v>5111</v>
      </c>
      <c r="D10564" s="2">
        <v>2</v>
      </c>
      <c r="E10564" s="2" t="s">
        <v>4786</v>
      </c>
      <c r="F10564" s="2">
        <v>20</v>
      </c>
      <c r="G10564" s="2">
        <v>2</v>
      </c>
      <c r="H10564" s="2" t="s">
        <v>3053</v>
      </c>
      <c r="I10564" s="2" t="s">
        <v>4758</v>
      </c>
      <c r="J10564" s="2" t="s">
        <v>20</v>
      </c>
      <c r="K10564" s="2" t="s">
        <v>370</v>
      </c>
      <c r="L10564" s="2" t="s">
        <v>377</v>
      </c>
      <c r="M10564" s="2" t="s">
        <v>127</v>
      </c>
      <c r="N10564" s="2" t="s">
        <v>61</v>
      </c>
      <c r="O10564" s="2" t="s">
        <v>61</v>
      </c>
      <c r="P10564" s="2" t="s">
        <v>4694</v>
      </c>
    </row>
    <row r="10565" spans="1:16" x14ac:dyDescent="0.2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 t="s">
        <v>370</v>
      </c>
      <c r="L10565" s="2" t="s">
        <v>377</v>
      </c>
      <c r="M10565" s="8">
        <v>45689</v>
      </c>
      <c r="N10565" s="2" t="s">
        <v>61</v>
      </c>
      <c r="O10565" s="2" t="s">
        <v>61</v>
      </c>
      <c r="P10565" s="2"/>
    </row>
    <row r="10566" spans="1:16" x14ac:dyDescent="0.2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 t="s">
        <v>370</v>
      </c>
      <c r="L10566" s="2" t="s">
        <v>377</v>
      </c>
      <c r="M10566" s="2" t="s">
        <v>128</v>
      </c>
      <c r="N10566" s="2" t="s">
        <v>61</v>
      </c>
      <c r="O10566" s="2" t="s">
        <v>61</v>
      </c>
      <c r="P10566" s="2"/>
    </row>
    <row r="10567" spans="1:16" x14ac:dyDescent="0.2">
      <c r="A10567" s="2" t="s">
        <v>5134</v>
      </c>
      <c r="B10567" s="4">
        <v>6693</v>
      </c>
      <c r="C10567" s="4" t="s">
        <v>5111</v>
      </c>
      <c r="D10567" s="2">
        <v>2</v>
      </c>
      <c r="E10567" s="2" t="s">
        <v>4920</v>
      </c>
      <c r="F10567" s="2">
        <v>20</v>
      </c>
      <c r="G10567" s="2">
        <v>0</v>
      </c>
      <c r="H10567" s="2" t="s">
        <v>3053</v>
      </c>
      <c r="I10567" s="2" t="s">
        <v>4761</v>
      </c>
      <c r="J10567" s="2" t="s">
        <v>20</v>
      </c>
      <c r="K10567" s="2" t="s">
        <v>370</v>
      </c>
      <c r="L10567" s="2" t="s">
        <v>4695</v>
      </c>
      <c r="M10567" s="2" t="s">
        <v>127</v>
      </c>
      <c r="N10567" s="2" t="s">
        <v>61</v>
      </c>
      <c r="O10567" s="2" t="s">
        <v>61</v>
      </c>
      <c r="P10567" s="2" t="s">
        <v>4694</v>
      </c>
    </row>
    <row r="10568" spans="1:16" x14ac:dyDescent="0.2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 t="s">
        <v>370</v>
      </c>
      <c r="L10568" s="2" t="s">
        <v>4695</v>
      </c>
      <c r="M10568" s="8">
        <v>45689</v>
      </c>
      <c r="N10568" s="2" t="s">
        <v>61</v>
      </c>
      <c r="O10568" s="2" t="s">
        <v>61</v>
      </c>
      <c r="P10568" s="2"/>
    </row>
    <row r="10569" spans="1:16" x14ac:dyDescent="0.2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 t="s">
        <v>370</v>
      </c>
      <c r="L10569" s="2" t="s">
        <v>4695</v>
      </c>
      <c r="M10569" s="2" t="s">
        <v>128</v>
      </c>
      <c r="N10569" s="2" t="s">
        <v>61</v>
      </c>
      <c r="O10569" s="2" t="s">
        <v>61</v>
      </c>
      <c r="P10569" s="2"/>
    </row>
    <row r="10570" spans="1:16" x14ac:dyDescent="0.2">
      <c r="A10570" s="2" t="s">
        <v>5135</v>
      </c>
      <c r="B10570" s="4">
        <v>6673</v>
      </c>
      <c r="C10570" s="4" t="s">
        <v>5111</v>
      </c>
      <c r="D10570" s="2">
        <v>2</v>
      </c>
      <c r="E10570" s="2" t="s">
        <v>4757</v>
      </c>
      <c r="F10570" s="2">
        <v>20</v>
      </c>
      <c r="G10570" s="2">
        <v>0</v>
      </c>
      <c r="H10570" s="2" t="s">
        <v>3053</v>
      </c>
      <c r="I10570" s="2" t="s">
        <v>4765</v>
      </c>
      <c r="J10570" s="2" t="s">
        <v>20</v>
      </c>
      <c r="K10570" s="2" t="s">
        <v>370</v>
      </c>
      <c r="L10570" s="2" t="s">
        <v>2199</v>
      </c>
      <c r="M10570" s="2" t="s">
        <v>127</v>
      </c>
      <c r="N10570" s="2" t="s">
        <v>61</v>
      </c>
      <c r="O10570" s="2" t="s">
        <v>61</v>
      </c>
      <c r="P10570" s="2" t="s">
        <v>4694</v>
      </c>
    </row>
    <row r="10571" spans="1:16" x14ac:dyDescent="0.2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 t="s">
        <v>370</v>
      </c>
      <c r="L10571" s="2" t="s">
        <v>2199</v>
      </c>
      <c r="M10571" s="8">
        <v>45689</v>
      </c>
      <c r="N10571" s="2" t="s">
        <v>61</v>
      </c>
      <c r="O10571" s="2" t="s">
        <v>61</v>
      </c>
      <c r="P10571" s="2"/>
    </row>
    <row r="10572" spans="1:16" x14ac:dyDescent="0.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 t="s">
        <v>370</v>
      </c>
      <c r="L10572" s="2" t="s">
        <v>2199</v>
      </c>
      <c r="M10572" s="2" t="s">
        <v>128</v>
      </c>
      <c r="N10572" s="2" t="s">
        <v>61</v>
      </c>
      <c r="O10572" s="2" t="s">
        <v>61</v>
      </c>
      <c r="P10572" s="2"/>
    </row>
    <row r="10573" spans="1:16" x14ac:dyDescent="0.2">
      <c r="A10573" s="2" t="s">
        <v>5136</v>
      </c>
      <c r="B10573" s="4">
        <v>9203</v>
      </c>
      <c r="C10573" s="4" t="s">
        <v>5111</v>
      </c>
      <c r="D10573" s="2">
        <v>2</v>
      </c>
      <c r="E10573" s="2" t="s">
        <v>132</v>
      </c>
      <c r="F10573" s="2">
        <v>20</v>
      </c>
      <c r="G10573" s="2">
        <v>20</v>
      </c>
      <c r="H10573" s="2" t="s">
        <v>3053</v>
      </c>
      <c r="I10573" s="2" t="s">
        <v>4768</v>
      </c>
      <c r="J10573" s="2" t="s">
        <v>20</v>
      </c>
      <c r="K10573" s="2" t="s">
        <v>370</v>
      </c>
      <c r="L10573" s="2" t="s">
        <v>1939</v>
      </c>
      <c r="M10573" s="2" t="s">
        <v>127</v>
      </c>
      <c r="N10573" s="2" t="s">
        <v>61</v>
      </c>
      <c r="O10573" s="2" t="s">
        <v>61</v>
      </c>
      <c r="P10573" s="2" t="s">
        <v>4694</v>
      </c>
    </row>
    <row r="10574" spans="1:16" x14ac:dyDescent="0.2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 t="s">
        <v>370</v>
      </c>
      <c r="L10574" s="2" t="s">
        <v>1939</v>
      </c>
      <c r="M10574" s="8">
        <v>45689</v>
      </c>
      <c r="N10574" s="2" t="s">
        <v>61</v>
      </c>
      <c r="O10574" s="2" t="s">
        <v>61</v>
      </c>
      <c r="P10574" s="2"/>
    </row>
    <row r="10575" spans="1:16" x14ac:dyDescent="0.2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 t="s">
        <v>370</v>
      </c>
      <c r="L10575" s="2" t="s">
        <v>1939</v>
      </c>
      <c r="M10575" s="2" t="s">
        <v>128</v>
      </c>
      <c r="N10575" s="2" t="s">
        <v>61</v>
      </c>
      <c r="O10575" s="2" t="s">
        <v>61</v>
      </c>
      <c r="P10575" s="2"/>
    </row>
    <row r="10576" spans="1:16" x14ac:dyDescent="0.2">
      <c r="A10576" s="2" t="s">
        <v>5137</v>
      </c>
      <c r="B10576" s="4">
        <v>6674</v>
      </c>
      <c r="C10576" s="4" t="s">
        <v>5111</v>
      </c>
      <c r="D10576" s="2">
        <v>2</v>
      </c>
      <c r="E10576" s="2" t="s">
        <v>4764</v>
      </c>
      <c r="F10576" s="2">
        <v>20</v>
      </c>
      <c r="G10576" s="2">
        <v>1</v>
      </c>
      <c r="H10576" s="2" t="s">
        <v>3053</v>
      </c>
      <c r="I10576" s="2" t="s">
        <v>4771</v>
      </c>
      <c r="J10576" s="2" t="s">
        <v>20</v>
      </c>
      <c r="K10576" s="2" t="s">
        <v>370</v>
      </c>
      <c r="L10576" s="2" t="s">
        <v>4852</v>
      </c>
      <c r="M10576" s="2" t="s">
        <v>127</v>
      </c>
      <c r="N10576" s="2" t="s">
        <v>61</v>
      </c>
      <c r="O10576" s="2" t="s">
        <v>61</v>
      </c>
      <c r="P10576" s="2" t="s">
        <v>4694</v>
      </c>
    </row>
    <row r="10577" spans="1:16" x14ac:dyDescent="0.2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 t="s">
        <v>370</v>
      </c>
      <c r="L10577" s="2" t="s">
        <v>4852</v>
      </c>
      <c r="M10577" s="8">
        <v>45689</v>
      </c>
      <c r="N10577" s="2" t="s">
        <v>61</v>
      </c>
      <c r="O10577" s="2" t="s">
        <v>61</v>
      </c>
      <c r="P10577" s="2"/>
    </row>
    <row r="10578" spans="1:16" x14ac:dyDescent="0.2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 t="s">
        <v>370</v>
      </c>
      <c r="L10578" s="2" t="s">
        <v>4852</v>
      </c>
      <c r="M10578" s="2" t="s">
        <v>128</v>
      </c>
      <c r="N10578" s="2" t="s">
        <v>61</v>
      </c>
      <c r="O10578" s="2" t="s">
        <v>61</v>
      </c>
      <c r="P10578" s="2"/>
    </row>
    <row r="10579" spans="1:16" x14ac:dyDescent="0.2">
      <c r="A10579" s="2" t="s">
        <v>5138</v>
      </c>
      <c r="B10579" s="4">
        <v>6675</v>
      </c>
      <c r="C10579" s="4" t="s">
        <v>5111</v>
      </c>
      <c r="D10579" s="2">
        <v>2</v>
      </c>
      <c r="E10579" s="2" t="s">
        <v>4905</v>
      </c>
      <c r="F10579" s="2">
        <v>20</v>
      </c>
      <c r="G10579" s="2">
        <v>0</v>
      </c>
      <c r="H10579" s="2" t="s">
        <v>3053</v>
      </c>
      <c r="I10579" s="2" t="s">
        <v>4917</v>
      </c>
      <c r="J10579" s="2" t="s">
        <v>20</v>
      </c>
      <c r="K10579" s="2" t="s">
        <v>370</v>
      </c>
      <c r="L10579" s="2" t="s">
        <v>1426</v>
      </c>
      <c r="M10579" s="2" t="s">
        <v>127</v>
      </c>
      <c r="N10579" s="2" t="s">
        <v>61</v>
      </c>
      <c r="O10579" s="2" t="s">
        <v>61</v>
      </c>
      <c r="P10579" s="2" t="s">
        <v>4694</v>
      </c>
    </row>
    <row r="10580" spans="1:16" x14ac:dyDescent="0.2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 t="s">
        <v>370</v>
      </c>
      <c r="L10580" s="2" t="s">
        <v>1426</v>
      </c>
      <c r="M10580" s="8">
        <v>45689</v>
      </c>
      <c r="N10580" s="2" t="s">
        <v>61</v>
      </c>
      <c r="O10580" s="2" t="s">
        <v>61</v>
      </c>
      <c r="P10580" s="2"/>
    </row>
    <row r="10581" spans="1:16" x14ac:dyDescent="0.2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 t="s">
        <v>370</v>
      </c>
      <c r="L10581" s="2" t="s">
        <v>1426</v>
      </c>
      <c r="M10581" s="2" t="s">
        <v>128</v>
      </c>
      <c r="N10581" s="2" t="s">
        <v>61</v>
      </c>
      <c r="O10581" s="2" t="s">
        <v>61</v>
      </c>
      <c r="P10581" s="2"/>
    </row>
    <row r="10582" spans="1:16" x14ac:dyDescent="0.2">
      <c r="A10582" s="2" t="s">
        <v>5139</v>
      </c>
      <c r="B10582" s="4">
        <v>5198</v>
      </c>
      <c r="C10582" s="4" t="s">
        <v>5111</v>
      </c>
      <c r="D10582" s="2">
        <v>2</v>
      </c>
      <c r="E10582" s="2" t="s">
        <v>4812</v>
      </c>
      <c r="F10582" s="2">
        <v>20</v>
      </c>
      <c r="G10582" s="2">
        <v>0</v>
      </c>
      <c r="H10582" s="2" t="s">
        <v>3053</v>
      </c>
      <c r="I10582" s="2" t="s">
        <v>4773</v>
      </c>
      <c r="J10582" s="2" t="s">
        <v>20</v>
      </c>
      <c r="K10582" s="2" t="s">
        <v>370</v>
      </c>
      <c r="L10582" s="2" t="s">
        <v>1252</v>
      </c>
      <c r="M10582" s="2" t="s">
        <v>127</v>
      </c>
      <c r="N10582" s="2" t="s">
        <v>61</v>
      </c>
      <c r="O10582" s="2" t="s">
        <v>61</v>
      </c>
      <c r="P10582" s="2" t="s">
        <v>4694</v>
      </c>
    </row>
    <row r="10583" spans="1:16" x14ac:dyDescent="0.2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 t="s">
        <v>370</v>
      </c>
      <c r="L10583" s="2" t="s">
        <v>1252</v>
      </c>
      <c r="M10583" s="8">
        <v>45689</v>
      </c>
      <c r="N10583" s="2" t="s">
        <v>61</v>
      </c>
      <c r="O10583" s="2" t="s">
        <v>61</v>
      </c>
      <c r="P10583" s="2"/>
    </row>
    <row r="10584" spans="1:16" x14ac:dyDescent="0.2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 t="s">
        <v>370</v>
      </c>
      <c r="L10584" s="2" t="s">
        <v>1252</v>
      </c>
      <c r="M10584" s="2" t="s">
        <v>128</v>
      </c>
      <c r="N10584" s="2" t="s">
        <v>61</v>
      </c>
      <c r="O10584" s="2" t="s">
        <v>61</v>
      </c>
      <c r="P10584" s="2"/>
    </row>
    <row r="10585" spans="1:16" x14ac:dyDescent="0.2">
      <c r="A10585" s="2" t="s">
        <v>5140</v>
      </c>
      <c r="B10585" s="4">
        <v>5197</v>
      </c>
      <c r="C10585" s="4" t="s">
        <v>5111</v>
      </c>
      <c r="D10585" s="2">
        <v>2</v>
      </c>
      <c r="E10585" s="2" t="s">
        <v>4848</v>
      </c>
      <c r="F10585" s="2" t="s">
        <v>4827</v>
      </c>
      <c r="G10585" s="2">
        <v>2</v>
      </c>
      <c r="H10585" s="2" t="s">
        <v>3053</v>
      </c>
      <c r="I10585" s="2" t="s">
        <v>4775</v>
      </c>
      <c r="J10585" s="2" t="s">
        <v>20</v>
      </c>
      <c r="K10585" s="2" t="s">
        <v>258</v>
      </c>
      <c r="L10585" s="2" t="s">
        <v>1349</v>
      </c>
      <c r="M10585" s="2" t="s">
        <v>138</v>
      </c>
      <c r="N10585" s="2" t="s">
        <v>61</v>
      </c>
      <c r="O10585" s="2" t="s">
        <v>61</v>
      </c>
      <c r="P10585" s="2" t="s">
        <v>4694</v>
      </c>
    </row>
    <row r="10586" spans="1:16" x14ac:dyDescent="0.2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 t="s">
        <v>258</v>
      </c>
      <c r="L10586" s="2" t="s">
        <v>1349</v>
      </c>
      <c r="M10586" s="8">
        <v>46054</v>
      </c>
      <c r="N10586" s="2" t="s">
        <v>61</v>
      </c>
      <c r="O10586" s="2" t="s">
        <v>61</v>
      </c>
      <c r="P10586" s="2"/>
    </row>
    <row r="10587" spans="1:16" x14ac:dyDescent="0.2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 t="s">
        <v>258</v>
      </c>
      <c r="L10587" s="2" t="s">
        <v>1349</v>
      </c>
      <c r="M10587" s="2" t="s">
        <v>139</v>
      </c>
      <c r="N10587" s="2" t="s">
        <v>61</v>
      </c>
      <c r="O10587" s="2" t="s">
        <v>61</v>
      </c>
      <c r="P10587" s="2"/>
    </row>
    <row r="10588" spans="1:16" x14ac:dyDescent="0.2">
      <c r="A10588" s="2" t="s">
        <v>5141</v>
      </c>
      <c r="B10588" s="4">
        <v>6676</v>
      </c>
      <c r="C10588" s="4" t="s">
        <v>5111</v>
      </c>
      <c r="D10588" s="2">
        <v>2</v>
      </c>
      <c r="E10588" s="2" t="s">
        <v>5000</v>
      </c>
      <c r="F10588" s="2">
        <v>20</v>
      </c>
      <c r="G10588" s="2">
        <v>2</v>
      </c>
      <c r="H10588" s="2" t="s">
        <v>3053</v>
      </c>
      <c r="I10588" s="2" t="s">
        <v>4778</v>
      </c>
      <c r="J10588" s="2" t="s">
        <v>20</v>
      </c>
      <c r="K10588" s="2" t="s">
        <v>258</v>
      </c>
      <c r="L10588" s="2" t="s">
        <v>4762</v>
      </c>
      <c r="M10588" s="2" t="s">
        <v>138</v>
      </c>
      <c r="N10588" s="2" t="s">
        <v>61</v>
      </c>
      <c r="O10588" s="2" t="s">
        <v>61</v>
      </c>
      <c r="P10588" s="2" t="s">
        <v>4694</v>
      </c>
    </row>
    <row r="10589" spans="1:16" x14ac:dyDescent="0.2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 t="s">
        <v>258</v>
      </c>
      <c r="L10589" s="2" t="s">
        <v>4762</v>
      </c>
      <c r="M10589" s="8">
        <v>46054</v>
      </c>
      <c r="N10589" s="2" t="s">
        <v>61</v>
      </c>
      <c r="O10589" s="2" t="s">
        <v>61</v>
      </c>
      <c r="P10589" s="2"/>
    </row>
    <row r="10590" spans="1:16" x14ac:dyDescent="0.2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 t="s">
        <v>258</v>
      </c>
      <c r="L10590" s="2" t="s">
        <v>4762</v>
      </c>
      <c r="M10590" s="2" t="s">
        <v>139</v>
      </c>
      <c r="N10590" s="2" t="s">
        <v>61</v>
      </c>
      <c r="O10590" s="2" t="s">
        <v>61</v>
      </c>
      <c r="P10590" s="2"/>
    </row>
    <row r="10591" spans="1:16" x14ac:dyDescent="0.2">
      <c r="A10591" s="2" t="s">
        <v>5142</v>
      </c>
      <c r="B10591" s="4">
        <v>6677</v>
      </c>
      <c r="C10591" s="4" t="s">
        <v>5111</v>
      </c>
      <c r="D10591" s="2">
        <v>2</v>
      </c>
      <c r="E10591" s="2" t="s">
        <v>4910</v>
      </c>
      <c r="F10591" s="2">
        <v>20</v>
      </c>
      <c r="G10591" s="2">
        <v>1</v>
      </c>
      <c r="H10591" s="2" t="s">
        <v>3053</v>
      </c>
      <c r="I10591" s="2" t="s">
        <v>4780</v>
      </c>
      <c r="J10591" s="2" t="s">
        <v>20</v>
      </c>
      <c r="K10591" s="2" t="s">
        <v>258</v>
      </c>
      <c r="L10591" s="2" t="s">
        <v>1861</v>
      </c>
      <c r="M10591" s="2" t="s">
        <v>138</v>
      </c>
      <c r="N10591" s="2" t="s">
        <v>61</v>
      </c>
      <c r="O10591" s="2" t="s">
        <v>61</v>
      </c>
      <c r="P10591" s="2" t="s">
        <v>4694</v>
      </c>
    </row>
    <row r="10592" spans="1:16" x14ac:dyDescent="0.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 t="s">
        <v>258</v>
      </c>
      <c r="L10592" s="2" t="s">
        <v>1861</v>
      </c>
      <c r="M10592" s="8">
        <v>46054</v>
      </c>
      <c r="N10592" s="2" t="s">
        <v>61</v>
      </c>
      <c r="O10592" s="2" t="s">
        <v>61</v>
      </c>
      <c r="P10592" s="2"/>
    </row>
    <row r="10593" spans="1:16" x14ac:dyDescent="0.2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 t="s">
        <v>258</v>
      </c>
      <c r="L10593" s="2" t="s">
        <v>1861</v>
      </c>
      <c r="M10593" s="2" t="s">
        <v>139</v>
      </c>
      <c r="N10593" s="2" t="s">
        <v>61</v>
      </c>
      <c r="O10593" s="2" t="s">
        <v>61</v>
      </c>
      <c r="P10593" s="2"/>
    </row>
    <row r="10594" spans="1:16" x14ac:dyDescent="0.2">
      <c r="A10594" s="2" t="s">
        <v>5143</v>
      </c>
      <c r="B10594" s="4">
        <v>6530</v>
      </c>
      <c r="C10594" s="4" t="s">
        <v>5111</v>
      </c>
      <c r="D10594" s="2">
        <v>2</v>
      </c>
      <c r="E10594" s="2" t="s">
        <v>4728</v>
      </c>
      <c r="F10594" s="2">
        <v>20</v>
      </c>
      <c r="G10594" s="2">
        <v>2</v>
      </c>
      <c r="H10594" s="2" t="s">
        <v>3053</v>
      </c>
      <c r="I10594" s="2" t="s">
        <v>4784</v>
      </c>
      <c r="J10594" s="2" t="s">
        <v>20</v>
      </c>
      <c r="K10594" s="2" t="s">
        <v>258</v>
      </c>
      <c r="L10594" s="2" t="s">
        <v>744</v>
      </c>
      <c r="M10594" s="2" t="s">
        <v>138</v>
      </c>
      <c r="N10594" s="2" t="s">
        <v>61</v>
      </c>
      <c r="O10594" s="2" t="s">
        <v>61</v>
      </c>
      <c r="P10594" s="2" t="s">
        <v>4694</v>
      </c>
    </row>
    <row r="10595" spans="1:16" x14ac:dyDescent="0.2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 t="s">
        <v>258</v>
      </c>
      <c r="L10595" s="2" t="s">
        <v>744</v>
      </c>
      <c r="M10595" s="8">
        <v>46054</v>
      </c>
      <c r="N10595" s="2" t="s">
        <v>61</v>
      </c>
      <c r="O10595" s="2" t="s">
        <v>61</v>
      </c>
      <c r="P10595" s="2"/>
    </row>
    <row r="10596" spans="1:16" x14ac:dyDescent="0.2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 t="s">
        <v>258</v>
      </c>
      <c r="L10596" s="2" t="s">
        <v>744</v>
      </c>
      <c r="M10596" s="2" t="s">
        <v>139</v>
      </c>
      <c r="N10596" s="2" t="s">
        <v>61</v>
      </c>
      <c r="O10596" s="2" t="s">
        <v>61</v>
      </c>
      <c r="P10596" s="2"/>
    </row>
    <row r="10597" spans="1:16" x14ac:dyDescent="0.2">
      <c r="A10597" s="2" t="s">
        <v>5144</v>
      </c>
      <c r="B10597" s="4">
        <v>6682</v>
      </c>
      <c r="C10597" s="4" t="s">
        <v>5111</v>
      </c>
      <c r="D10597" s="2">
        <v>2</v>
      </c>
      <c r="E10597" s="2" t="s">
        <v>132</v>
      </c>
      <c r="F10597" s="2">
        <v>20</v>
      </c>
      <c r="G10597" s="2">
        <v>20</v>
      </c>
      <c r="H10597" s="2" t="s">
        <v>3053</v>
      </c>
      <c r="I10597" s="2" t="s">
        <v>4921</v>
      </c>
      <c r="J10597" s="2" t="s">
        <v>20</v>
      </c>
      <c r="K10597" s="2" t="s">
        <v>258</v>
      </c>
      <c r="L10597" s="2" t="s">
        <v>1491</v>
      </c>
      <c r="M10597" s="2" t="s">
        <v>138</v>
      </c>
      <c r="N10597" s="2" t="s">
        <v>61</v>
      </c>
      <c r="O10597" s="2" t="s">
        <v>61</v>
      </c>
      <c r="P10597" s="2" t="s">
        <v>4694</v>
      </c>
    </row>
    <row r="10598" spans="1:16" x14ac:dyDescent="0.2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 t="s">
        <v>258</v>
      </c>
      <c r="L10598" s="2" t="s">
        <v>1491</v>
      </c>
      <c r="M10598" s="8">
        <v>46054</v>
      </c>
      <c r="N10598" s="2" t="s">
        <v>61</v>
      </c>
      <c r="O10598" s="2" t="s">
        <v>61</v>
      </c>
      <c r="P10598" s="2"/>
    </row>
    <row r="10599" spans="1:16" x14ac:dyDescent="0.2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 t="s">
        <v>258</v>
      </c>
      <c r="L10599" s="2" t="s">
        <v>1491</v>
      </c>
      <c r="M10599" s="2" t="s">
        <v>139</v>
      </c>
      <c r="N10599" s="2" t="s">
        <v>61</v>
      </c>
      <c r="O10599" s="2" t="s">
        <v>61</v>
      </c>
      <c r="P10599" s="2"/>
    </row>
    <row r="10600" spans="1:16" x14ac:dyDescent="0.2">
      <c r="A10600" s="2" t="s">
        <v>5145</v>
      </c>
      <c r="B10600" s="4">
        <v>5681</v>
      </c>
      <c r="C10600" s="4" t="s">
        <v>5111</v>
      </c>
      <c r="D10600" s="2">
        <v>2</v>
      </c>
      <c r="E10600" s="2" t="s">
        <v>4926</v>
      </c>
      <c r="F10600" s="2">
        <v>20</v>
      </c>
      <c r="G10600" s="2">
        <v>1</v>
      </c>
      <c r="H10600" s="2" t="s">
        <v>3053</v>
      </c>
      <c r="I10600" s="2" t="s">
        <v>4923</v>
      </c>
      <c r="J10600" s="2" t="s">
        <v>20</v>
      </c>
      <c r="K10600" s="2" t="s">
        <v>258</v>
      </c>
      <c r="L10600" s="2" t="s">
        <v>3302</v>
      </c>
      <c r="M10600" s="2" t="s">
        <v>138</v>
      </c>
      <c r="N10600" s="2" t="s">
        <v>61</v>
      </c>
      <c r="O10600" s="2" t="s">
        <v>61</v>
      </c>
      <c r="P10600" s="2" t="s">
        <v>4694</v>
      </c>
    </row>
    <row r="10601" spans="1:16" x14ac:dyDescent="0.2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 t="s">
        <v>258</v>
      </c>
      <c r="L10601" s="2" t="s">
        <v>3302</v>
      </c>
      <c r="M10601" s="8">
        <v>46054</v>
      </c>
      <c r="N10601" s="2" t="s">
        <v>61</v>
      </c>
      <c r="O10601" s="2" t="s">
        <v>61</v>
      </c>
      <c r="P10601" s="2"/>
    </row>
    <row r="10602" spans="1:16" x14ac:dyDescent="0.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 t="s">
        <v>258</v>
      </c>
      <c r="L10602" s="2" t="s">
        <v>3302</v>
      </c>
      <c r="M10602" s="2" t="s">
        <v>139</v>
      </c>
      <c r="N10602" s="2" t="s">
        <v>61</v>
      </c>
      <c r="O10602" s="2" t="s">
        <v>61</v>
      </c>
      <c r="P10602" s="2"/>
    </row>
    <row r="10603" spans="1:16" x14ac:dyDescent="0.2">
      <c r="A10603" s="2" t="s">
        <v>5146</v>
      </c>
      <c r="B10603" s="4">
        <v>5748</v>
      </c>
      <c r="C10603" s="4" t="s">
        <v>5111</v>
      </c>
      <c r="D10603" s="2">
        <v>2</v>
      </c>
      <c r="E10603" s="2" t="s">
        <v>4789</v>
      </c>
      <c r="F10603" s="2">
        <v>20</v>
      </c>
      <c r="G10603" s="2">
        <v>0</v>
      </c>
      <c r="H10603" s="2" t="s">
        <v>3053</v>
      </c>
      <c r="I10603" s="2" t="s">
        <v>5016</v>
      </c>
      <c r="J10603" s="2" t="s">
        <v>20</v>
      </c>
      <c r="K10603" s="2" t="s">
        <v>769</v>
      </c>
      <c r="L10603" s="2" t="s">
        <v>67</v>
      </c>
      <c r="M10603" s="2" t="s">
        <v>138</v>
      </c>
      <c r="N10603" s="2" t="s">
        <v>61</v>
      </c>
      <c r="O10603" s="2" t="s">
        <v>61</v>
      </c>
      <c r="P10603" s="2" t="s">
        <v>4694</v>
      </c>
    </row>
    <row r="10604" spans="1:16" x14ac:dyDescent="0.2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 t="s">
        <v>769</v>
      </c>
      <c r="L10604" s="2" t="s">
        <v>67</v>
      </c>
      <c r="M10604" s="8">
        <v>46054</v>
      </c>
      <c r="N10604" s="2" t="s">
        <v>61</v>
      </c>
      <c r="O10604" s="2" t="s">
        <v>61</v>
      </c>
      <c r="P10604" s="2"/>
    </row>
    <row r="10605" spans="1:16" x14ac:dyDescent="0.2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 t="s">
        <v>769</v>
      </c>
      <c r="L10605" s="2" t="s">
        <v>67</v>
      </c>
      <c r="M10605" s="2" t="s">
        <v>139</v>
      </c>
      <c r="N10605" s="2" t="s">
        <v>61</v>
      </c>
      <c r="O10605" s="2" t="s">
        <v>61</v>
      </c>
      <c r="P10605" s="2"/>
    </row>
    <row r="10606" spans="1:16" x14ac:dyDescent="0.2">
      <c r="A10606" s="2" t="s">
        <v>5147</v>
      </c>
      <c r="B10606" s="4">
        <v>5749</v>
      </c>
      <c r="C10606" s="4" t="s">
        <v>5111</v>
      </c>
      <c r="D10606" s="2">
        <v>2</v>
      </c>
      <c r="E10606" s="2" t="s">
        <v>4721</v>
      </c>
      <c r="F10606" s="2">
        <v>20</v>
      </c>
      <c r="G10606" s="2">
        <v>1</v>
      </c>
      <c r="H10606" s="2" t="s">
        <v>3053</v>
      </c>
      <c r="I10606" s="2" t="s">
        <v>5018</v>
      </c>
      <c r="J10606" s="2" t="s">
        <v>20</v>
      </c>
      <c r="K10606" s="2" t="s">
        <v>769</v>
      </c>
      <c r="L10606" s="2" t="s">
        <v>1116</v>
      </c>
      <c r="M10606" s="2" t="s">
        <v>138</v>
      </c>
      <c r="N10606" s="2" t="s">
        <v>61</v>
      </c>
      <c r="O10606" s="2" t="s">
        <v>61</v>
      </c>
      <c r="P10606" s="2" t="s">
        <v>4694</v>
      </c>
    </row>
    <row r="10607" spans="1:16" x14ac:dyDescent="0.2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 t="s">
        <v>769</v>
      </c>
      <c r="L10607" s="2" t="s">
        <v>1116</v>
      </c>
      <c r="M10607" s="8">
        <v>46054</v>
      </c>
      <c r="N10607" s="2" t="s">
        <v>61</v>
      </c>
      <c r="O10607" s="2" t="s">
        <v>61</v>
      </c>
      <c r="P10607" s="2"/>
    </row>
    <row r="10608" spans="1:16" x14ac:dyDescent="0.2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 t="s">
        <v>769</v>
      </c>
      <c r="L10608" s="2" t="s">
        <v>1116</v>
      </c>
      <c r="M10608" s="2" t="s">
        <v>139</v>
      </c>
      <c r="N10608" s="2" t="s">
        <v>61</v>
      </c>
      <c r="O10608" s="2" t="s">
        <v>61</v>
      </c>
      <c r="P10608" s="2"/>
    </row>
    <row r="10609" spans="1:16" x14ac:dyDescent="0.2">
      <c r="A10609" s="2" t="s">
        <v>5148</v>
      </c>
      <c r="B10609" s="4">
        <v>5630</v>
      </c>
      <c r="C10609" s="4" t="s">
        <v>5111</v>
      </c>
      <c r="D10609" s="2">
        <v>2</v>
      </c>
      <c r="E10609" s="2" t="s">
        <v>4706</v>
      </c>
      <c r="F10609" s="2">
        <v>20</v>
      </c>
      <c r="G10609" s="2">
        <v>0</v>
      </c>
      <c r="H10609" s="2" t="s">
        <v>3053</v>
      </c>
      <c r="I10609" s="2" t="s">
        <v>5020</v>
      </c>
      <c r="J10609" s="2" t="s">
        <v>20</v>
      </c>
      <c r="K10609" s="2" t="s">
        <v>769</v>
      </c>
      <c r="L10609" s="2" t="s">
        <v>70</v>
      </c>
      <c r="M10609" s="2" t="s">
        <v>138</v>
      </c>
      <c r="N10609" s="2" t="s">
        <v>61</v>
      </c>
      <c r="O10609" s="2" t="s">
        <v>61</v>
      </c>
      <c r="P10609" s="2" t="s">
        <v>4694</v>
      </c>
    </row>
    <row r="10610" spans="1:16" x14ac:dyDescent="0.2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 t="s">
        <v>769</v>
      </c>
      <c r="L10610" s="2" t="s">
        <v>70</v>
      </c>
      <c r="M10610" s="8">
        <v>46054</v>
      </c>
      <c r="N10610" s="2" t="s">
        <v>61</v>
      </c>
      <c r="O10610" s="2" t="s">
        <v>61</v>
      </c>
      <c r="P10610" s="2"/>
    </row>
    <row r="10611" spans="1:16" x14ac:dyDescent="0.2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 t="s">
        <v>769</v>
      </c>
      <c r="L10611" s="2" t="s">
        <v>70</v>
      </c>
      <c r="M10611" s="2" t="s">
        <v>139</v>
      </c>
      <c r="N10611" s="2" t="s">
        <v>61</v>
      </c>
      <c r="O10611" s="2" t="s">
        <v>61</v>
      </c>
      <c r="P10611" s="2"/>
    </row>
    <row r="10612" spans="1:16" x14ac:dyDescent="0.2">
      <c r="A10612" s="2" t="s">
        <v>5149</v>
      </c>
      <c r="B10612" s="4">
        <v>5610</v>
      </c>
      <c r="C10612" s="4" t="s">
        <v>5111</v>
      </c>
      <c r="D10612" s="2">
        <v>2</v>
      </c>
      <c r="E10612" s="2" t="s">
        <v>4777</v>
      </c>
      <c r="F10612" s="2">
        <v>20</v>
      </c>
      <c r="G10612" s="2">
        <v>1</v>
      </c>
      <c r="H10612" s="2" t="s">
        <v>3053</v>
      </c>
      <c r="I10612" s="2" t="s">
        <v>5022</v>
      </c>
      <c r="J10612" s="2" t="s">
        <v>20</v>
      </c>
      <c r="K10612" s="2" t="s">
        <v>769</v>
      </c>
      <c r="L10612" s="2" t="s">
        <v>1259</v>
      </c>
      <c r="M10612" s="2" t="s">
        <v>138</v>
      </c>
      <c r="N10612" s="2" t="s">
        <v>61</v>
      </c>
      <c r="O10612" s="2" t="s">
        <v>61</v>
      </c>
      <c r="P10612" s="2" t="s">
        <v>4694</v>
      </c>
    </row>
    <row r="10613" spans="1:16" x14ac:dyDescent="0.2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 t="s">
        <v>769</v>
      </c>
      <c r="L10613" s="2" t="s">
        <v>1259</v>
      </c>
      <c r="M10613" s="8">
        <v>46054</v>
      </c>
      <c r="N10613" s="2" t="s">
        <v>61</v>
      </c>
      <c r="O10613" s="2" t="s">
        <v>61</v>
      </c>
      <c r="P10613" s="2"/>
    </row>
    <row r="10614" spans="1:16" x14ac:dyDescent="0.2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 t="s">
        <v>769</v>
      </c>
      <c r="L10614" s="2" t="s">
        <v>1259</v>
      </c>
      <c r="M10614" s="2" t="s">
        <v>139</v>
      </c>
      <c r="N10614" s="2" t="s">
        <v>61</v>
      </c>
      <c r="O10614" s="2" t="s">
        <v>61</v>
      </c>
      <c r="P10614" s="2"/>
    </row>
    <row r="10615" spans="1:16" x14ac:dyDescent="0.2">
      <c r="A10615" s="2" t="s">
        <v>5150</v>
      </c>
      <c r="B10615" s="4">
        <v>5739</v>
      </c>
      <c r="C10615" s="4" t="s">
        <v>5111</v>
      </c>
      <c r="D10615" s="2">
        <v>2</v>
      </c>
      <c r="E10615" s="2" t="s">
        <v>4905</v>
      </c>
      <c r="F10615" s="2">
        <v>20</v>
      </c>
      <c r="G10615" s="2">
        <v>2</v>
      </c>
      <c r="H10615" s="2" t="s">
        <v>3053</v>
      </c>
      <c r="I10615" s="2" t="s">
        <v>5024</v>
      </c>
      <c r="J10615" s="2" t="s">
        <v>20</v>
      </c>
      <c r="K10615" s="2" t="s">
        <v>769</v>
      </c>
      <c r="L10615" s="2" t="s">
        <v>218</v>
      </c>
      <c r="M10615" s="2" t="s">
        <v>138</v>
      </c>
      <c r="N10615" s="2" t="s">
        <v>61</v>
      </c>
      <c r="O10615" s="2" t="s">
        <v>61</v>
      </c>
      <c r="P10615" s="2" t="s">
        <v>4694</v>
      </c>
    </row>
    <row r="10616" spans="1:16" x14ac:dyDescent="0.2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 t="s">
        <v>769</v>
      </c>
      <c r="L10616" s="2" t="s">
        <v>218</v>
      </c>
      <c r="M10616" s="8">
        <v>46054</v>
      </c>
      <c r="N10616" s="2" t="s">
        <v>61</v>
      </c>
      <c r="O10616" s="2" t="s">
        <v>61</v>
      </c>
      <c r="P10616" s="2"/>
    </row>
    <row r="10617" spans="1:16" x14ac:dyDescent="0.2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 t="s">
        <v>769</v>
      </c>
      <c r="L10617" s="2" t="s">
        <v>218</v>
      </c>
      <c r="M10617" s="2" t="s">
        <v>139</v>
      </c>
      <c r="N10617" s="2" t="s">
        <v>61</v>
      </c>
      <c r="O10617" s="2" t="s">
        <v>61</v>
      </c>
      <c r="P10617" s="2"/>
    </row>
    <row r="10618" spans="1:16" x14ac:dyDescent="0.2">
      <c r="A10618" s="2" t="s">
        <v>5151</v>
      </c>
      <c r="B10618" s="4">
        <v>9079</v>
      </c>
      <c r="C10618" s="4" t="s">
        <v>5111</v>
      </c>
      <c r="D10618" s="2">
        <v>2</v>
      </c>
      <c r="E10618" s="2" t="s">
        <v>132</v>
      </c>
      <c r="F10618" s="2">
        <v>20</v>
      </c>
      <c r="G10618" s="2">
        <v>20</v>
      </c>
      <c r="H10618" s="2" t="s">
        <v>3053</v>
      </c>
      <c r="I10618" s="2" t="s">
        <v>5026</v>
      </c>
      <c r="J10618" s="2" t="s">
        <v>20</v>
      </c>
      <c r="K10618" s="2" t="s">
        <v>769</v>
      </c>
      <c r="L10618" s="2" t="s">
        <v>1108</v>
      </c>
      <c r="M10618" s="2" t="s">
        <v>138</v>
      </c>
      <c r="N10618" s="2" t="s">
        <v>61</v>
      </c>
      <c r="O10618" s="2" t="s">
        <v>61</v>
      </c>
      <c r="P10618" s="2" t="s">
        <v>4694</v>
      </c>
    </row>
    <row r="10619" spans="1:16" x14ac:dyDescent="0.2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 t="s">
        <v>769</v>
      </c>
      <c r="L10619" s="2" t="s">
        <v>1108</v>
      </c>
      <c r="M10619" s="8">
        <v>46054</v>
      </c>
      <c r="N10619" s="2" t="s">
        <v>61</v>
      </c>
      <c r="O10619" s="2" t="s">
        <v>61</v>
      </c>
      <c r="P10619" s="2"/>
    </row>
    <row r="10620" spans="1:16" x14ac:dyDescent="0.2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 t="s">
        <v>769</v>
      </c>
      <c r="L10620" s="2" t="s">
        <v>1108</v>
      </c>
      <c r="M10620" s="2" t="s">
        <v>139</v>
      </c>
      <c r="N10620" s="2" t="s">
        <v>61</v>
      </c>
      <c r="O10620" s="2" t="s">
        <v>61</v>
      </c>
      <c r="P10620" s="2"/>
    </row>
    <row r="10621" spans="1:16" x14ac:dyDescent="0.2">
      <c r="A10621" s="2" t="s">
        <v>5152</v>
      </c>
      <c r="B10621" s="4">
        <v>5217</v>
      </c>
      <c r="C10621" s="4" t="s">
        <v>5111</v>
      </c>
      <c r="D10621" s="2">
        <v>2</v>
      </c>
      <c r="E10621" s="2" t="s">
        <v>4792</v>
      </c>
      <c r="F10621" s="2">
        <v>20</v>
      </c>
      <c r="G10621" s="2">
        <v>1</v>
      </c>
      <c r="H10621" s="2" t="s">
        <v>3053</v>
      </c>
      <c r="I10621" s="2" t="s">
        <v>5153</v>
      </c>
      <c r="J10621" s="2" t="s">
        <v>20</v>
      </c>
      <c r="K10621" s="2" t="s">
        <v>769</v>
      </c>
      <c r="L10621" s="2" t="s">
        <v>1244</v>
      </c>
      <c r="M10621" s="2" t="s">
        <v>138</v>
      </c>
      <c r="N10621" s="2" t="s">
        <v>61</v>
      </c>
      <c r="O10621" s="2" t="s">
        <v>61</v>
      </c>
      <c r="P10621" s="2" t="s">
        <v>4694</v>
      </c>
    </row>
    <row r="10622" spans="1:16" x14ac:dyDescent="0.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 t="s">
        <v>769</v>
      </c>
      <c r="L10622" s="2" t="s">
        <v>1244</v>
      </c>
      <c r="M10622" s="8">
        <v>46054</v>
      </c>
      <c r="N10622" s="2" t="s">
        <v>61</v>
      </c>
      <c r="O10622" s="2" t="s">
        <v>61</v>
      </c>
      <c r="P10622" s="2"/>
    </row>
    <row r="10623" spans="1:16" x14ac:dyDescent="0.2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 t="s">
        <v>769</v>
      </c>
      <c r="L10623" s="2" t="s">
        <v>1244</v>
      </c>
      <c r="M10623" s="2" t="s">
        <v>139</v>
      </c>
      <c r="N10623" s="2" t="s">
        <v>61</v>
      </c>
      <c r="O10623" s="2" t="s">
        <v>61</v>
      </c>
      <c r="P10623" s="2"/>
    </row>
    <row r="10624" spans="1:16" x14ac:dyDescent="0.2">
      <c r="A10624" s="2" t="s">
        <v>5154</v>
      </c>
      <c r="B10624" s="4">
        <v>6557</v>
      </c>
      <c r="C10624" s="4" t="s">
        <v>5111</v>
      </c>
      <c r="D10624" s="2">
        <v>2</v>
      </c>
      <c r="E10624" s="2" t="s">
        <v>132</v>
      </c>
      <c r="F10624" s="2">
        <v>20</v>
      </c>
      <c r="G10624" s="2">
        <v>20</v>
      </c>
      <c r="H10624" s="2" t="s">
        <v>3053</v>
      </c>
      <c r="I10624" s="2" t="s">
        <v>5155</v>
      </c>
      <c r="J10624" s="2" t="s">
        <v>20</v>
      </c>
      <c r="K10624" s="2" t="s">
        <v>1049</v>
      </c>
      <c r="L10624" s="2" t="s">
        <v>59</v>
      </c>
      <c r="M10624" s="2" t="s">
        <v>145</v>
      </c>
      <c r="N10624" s="2" t="s">
        <v>61</v>
      </c>
      <c r="O10624" s="2" t="s">
        <v>61</v>
      </c>
      <c r="P10624" s="2" t="s">
        <v>4694</v>
      </c>
    </row>
    <row r="10625" spans="1:16" x14ac:dyDescent="0.2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 t="s">
        <v>1049</v>
      </c>
      <c r="L10625" s="2" t="s">
        <v>59</v>
      </c>
      <c r="M10625" s="8">
        <v>45323</v>
      </c>
      <c r="N10625" s="2" t="s">
        <v>61</v>
      </c>
      <c r="O10625" s="2" t="s">
        <v>61</v>
      </c>
      <c r="P10625" s="2"/>
    </row>
    <row r="10626" spans="1:16" x14ac:dyDescent="0.2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 t="s">
        <v>1049</v>
      </c>
      <c r="L10626" s="2" t="s">
        <v>59</v>
      </c>
      <c r="M10626" s="2" t="s">
        <v>146</v>
      </c>
      <c r="N10626" s="2" t="s">
        <v>61</v>
      </c>
      <c r="O10626" s="2" t="s">
        <v>61</v>
      </c>
      <c r="P10626" s="2"/>
    </row>
    <row r="10627" spans="1:16" x14ac:dyDescent="0.2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 t="s">
        <v>1049</v>
      </c>
      <c r="L10627" s="2" t="s">
        <v>59</v>
      </c>
      <c r="M10627" s="8">
        <v>41730</v>
      </c>
      <c r="N10627" s="2" t="s">
        <v>61</v>
      </c>
      <c r="O10627" s="2" t="s">
        <v>61</v>
      </c>
      <c r="P10627" s="2"/>
    </row>
    <row r="10628" spans="1:16" x14ac:dyDescent="0.2">
      <c r="A10628" s="2" t="s">
        <v>5156</v>
      </c>
      <c r="B10628" s="4">
        <v>9080</v>
      </c>
      <c r="C10628" s="4" t="s">
        <v>5111</v>
      </c>
      <c r="D10628" s="2">
        <v>2</v>
      </c>
      <c r="E10628" s="2" t="s">
        <v>4910</v>
      </c>
      <c r="F10628" s="2">
        <v>20</v>
      </c>
      <c r="G10628" s="2">
        <v>6</v>
      </c>
      <c r="H10628" s="2" t="s">
        <v>3053</v>
      </c>
      <c r="I10628" s="2" t="s">
        <v>5157</v>
      </c>
      <c r="J10628" s="2" t="s">
        <v>20</v>
      </c>
      <c r="K10628" s="2" t="s">
        <v>281</v>
      </c>
      <c r="L10628" s="2" t="s">
        <v>4762</v>
      </c>
      <c r="M10628" s="2" t="s">
        <v>127</v>
      </c>
      <c r="N10628" s="2" t="s">
        <v>61</v>
      </c>
      <c r="O10628" s="2" t="s">
        <v>61</v>
      </c>
      <c r="P10628" s="2" t="s">
        <v>4694</v>
      </c>
    </row>
    <row r="10629" spans="1:16" x14ac:dyDescent="0.2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 t="s">
        <v>281</v>
      </c>
      <c r="L10629" s="2" t="s">
        <v>4762</v>
      </c>
      <c r="M10629" s="8">
        <v>45689</v>
      </c>
      <c r="N10629" s="2" t="s">
        <v>61</v>
      </c>
      <c r="O10629" s="2" t="s">
        <v>61</v>
      </c>
      <c r="P10629" s="2"/>
    </row>
    <row r="10630" spans="1:16" x14ac:dyDescent="0.2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 t="s">
        <v>281</v>
      </c>
      <c r="L10630" s="2" t="s">
        <v>4762</v>
      </c>
      <c r="M10630" s="2" t="s">
        <v>128</v>
      </c>
      <c r="N10630" s="2" t="s">
        <v>61</v>
      </c>
      <c r="O10630" s="2" t="s">
        <v>61</v>
      </c>
      <c r="P10630" s="2"/>
    </row>
    <row r="10631" spans="1:16" x14ac:dyDescent="0.2">
      <c r="A10631" s="2" t="s">
        <v>5158</v>
      </c>
      <c r="B10631" s="4">
        <v>5957</v>
      </c>
      <c r="C10631" s="4" t="s">
        <v>5111</v>
      </c>
      <c r="D10631" s="2">
        <v>2</v>
      </c>
      <c r="E10631" s="2" t="s">
        <v>4920</v>
      </c>
      <c r="F10631" s="2">
        <v>20</v>
      </c>
      <c r="G10631" s="2">
        <v>2</v>
      </c>
      <c r="H10631" s="2" t="s">
        <v>3053</v>
      </c>
      <c r="I10631" s="2" t="s">
        <v>5159</v>
      </c>
      <c r="J10631" s="2" t="s">
        <v>20</v>
      </c>
      <c r="K10631" s="2" t="s">
        <v>281</v>
      </c>
      <c r="L10631" s="2" t="s">
        <v>1268</v>
      </c>
      <c r="M10631" s="2" t="s">
        <v>127</v>
      </c>
      <c r="N10631" s="2" t="s">
        <v>61</v>
      </c>
      <c r="O10631" s="2" t="s">
        <v>61</v>
      </c>
      <c r="P10631" s="2" t="s">
        <v>4694</v>
      </c>
    </row>
    <row r="10632" spans="1:16" x14ac:dyDescent="0.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 t="s">
        <v>281</v>
      </c>
      <c r="L10632" s="2" t="s">
        <v>1268</v>
      </c>
      <c r="M10632" s="8">
        <v>45689</v>
      </c>
      <c r="N10632" s="2" t="s">
        <v>61</v>
      </c>
      <c r="O10632" s="2" t="s">
        <v>61</v>
      </c>
      <c r="P10632" s="2"/>
    </row>
    <row r="10633" spans="1:16" x14ac:dyDescent="0.2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 t="s">
        <v>281</v>
      </c>
      <c r="L10633" s="2" t="s">
        <v>1268</v>
      </c>
      <c r="M10633" s="2" t="s">
        <v>128</v>
      </c>
      <c r="N10633" s="2" t="s">
        <v>61</v>
      </c>
      <c r="O10633" s="2" t="s">
        <v>61</v>
      </c>
      <c r="P10633" s="2"/>
    </row>
    <row r="10634" spans="1:16" x14ac:dyDescent="0.2">
      <c r="A10634" s="2" t="s">
        <v>5160</v>
      </c>
      <c r="B10634" s="4">
        <v>5216</v>
      </c>
      <c r="C10634" s="4" t="s">
        <v>5111</v>
      </c>
      <c r="D10634" s="2">
        <v>2</v>
      </c>
      <c r="E10634" s="2" t="s">
        <v>132</v>
      </c>
      <c r="F10634" s="2">
        <v>20</v>
      </c>
      <c r="G10634" s="2">
        <v>20</v>
      </c>
      <c r="H10634" s="2" t="s">
        <v>3053</v>
      </c>
      <c r="I10634" s="2" t="s">
        <v>4787</v>
      </c>
      <c r="J10634" s="2" t="s">
        <v>20</v>
      </c>
      <c r="K10634" s="2" t="s">
        <v>52</v>
      </c>
      <c r="L10634" s="2" t="s">
        <v>1861</v>
      </c>
      <c r="M10634" s="2" t="s">
        <v>145</v>
      </c>
      <c r="N10634" s="2" t="s">
        <v>61</v>
      </c>
      <c r="O10634" s="2" t="s">
        <v>61</v>
      </c>
      <c r="P10634" s="2" t="s">
        <v>4694</v>
      </c>
    </row>
    <row r="10635" spans="1:16" x14ac:dyDescent="0.2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 t="s">
        <v>52</v>
      </c>
      <c r="L10635" s="2" t="s">
        <v>1861</v>
      </c>
      <c r="M10635" s="8">
        <v>45323</v>
      </c>
      <c r="N10635" s="2" t="s">
        <v>61</v>
      </c>
      <c r="O10635" s="2" t="s">
        <v>61</v>
      </c>
      <c r="P10635" s="2"/>
    </row>
    <row r="10636" spans="1:16" x14ac:dyDescent="0.2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 t="s">
        <v>52</v>
      </c>
      <c r="L10636" s="2" t="s">
        <v>1861</v>
      </c>
      <c r="M10636" s="2" t="s">
        <v>146</v>
      </c>
      <c r="N10636" s="2" t="s">
        <v>61</v>
      </c>
      <c r="O10636" s="2" t="s">
        <v>61</v>
      </c>
      <c r="P10636" s="2"/>
    </row>
    <row r="10637" spans="1:16" x14ac:dyDescent="0.2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 t="s">
        <v>52</v>
      </c>
      <c r="L10637" s="2" t="s">
        <v>1861</v>
      </c>
      <c r="M10637" s="8">
        <v>41730</v>
      </c>
      <c r="N10637" s="2" t="s">
        <v>61</v>
      </c>
      <c r="O10637" s="2" t="s">
        <v>61</v>
      </c>
      <c r="P10637" s="2"/>
    </row>
    <row r="10638" spans="1:16" x14ac:dyDescent="0.2">
      <c r="A10638" s="2" t="s">
        <v>5161</v>
      </c>
      <c r="B10638" s="4">
        <v>8338</v>
      </c>
      <c r="C10638" s="4" t="s">
        <v>5111</v>
      </c>
      <c r="D10638" s="2">
        <v>2</v>
      </c>
      <c r="E10638" s="2" t="s">
        <v>4777</v>
      </c>
      <c r="F10638" s="2">
        <v>20</v>
      </c>
      <c r="G10638" s="2">
        <v>3</v>
      </c>
      <c r="H10638" s="2" t="s">
        <v>3053</v>
      </c>
      <c r="I10638" s="2" t="s">
        <v>4790</v>
      </c>
      <c r="J10638" s="2" t="s">
        <v>20</v>
      </c>
      <c r="K10638" s="2" t="s">
        <v>281</v>
      </c>
      <c r="L10638" s="2" t="s">
        <v>4726</v>
      </c>
      <c r="M10638" s="2" t="s">
        <v>127</v>
      </c>
      <c r="N10638" s="2" t="s">
        <v>61</v>
      </c>
      <c r="O10638" s="2" t="s">
        <v>61</v>
      </c>
      <c r="P10638" s="2" t="s">
        <v>4694</v>
      </c>
    </row>
    <row r="10639" spans="1:16" x14ac:dyDescent="0.2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 t="s">
        <v>281</v>
      </c>
      <c r="L10639" s="2" t="s">
        <v>4726</v>
      </c>
      <c r="M10639" s="8">
        <v>45689</v>
      </c>
      <c r="N10639" s="2" t="s">
        <v>61</v>
      </c>
      <c r="O10639" s="2" t="s">
        <v>61</v>
      </c>
      <c r="P10639" s="2"/>
    </row>
    <row r="10640" spans="1:16" x14ac:dyDescent="0.2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 t="s">
        <v>281</v>
      </c>
      <c r="L10640" s="2" t="s">
        <v>4726</v>
      </c>
      <c r="M10640" s="2" t="s">
        <v>128</v>
      </c>
      <c r="N10640" s="2" t="s">
        <v>61</v>
      </c>
      <c r="O10640" s="2" t="s">
        <v>61</v>
      </c>
      <c r="P10640" s="2"/>
    </row>
    <row r="10641" spans="1:16" x14ac:dyDescent="0.2">
      <c r="A10641" s="2" t="s">
        <v>5162</v>
      </c>
      <c r="B10641" s="4">
        <v>6683</v>
      </c>
      <c r="C10641" s="4" t="s">
        <v>5163</v>
      </c>
      <c r="D10641" s="2">
        <v>2</v>
      </c>
      <c r="E10641" s="2" t="s">
        <v>4753</v>
      </c>
      <c r="F10641" s="2">
        <v>20</v>
      </c>
      <c r="G10641" s="2">
        <v>2</v>
      </c>
      <c r="H10641" s="2" t="s">
        <v>3053</v>
      </c>
      <c r="I10641" s="2" t="s">
        <v>4693</v>
      </c>
      <c r="J10641" s="2" t="s">
        <v>20</v>
      </c>
      <c r="K10641" s="2" t="s">
        <v>718</v>
      </c>
      <c r="L10641" s="2" t="s">
        <v>4695</v>
      </c>
      <c r="M10641" s="2" t="s">
        <v>123</v>
      </c>
      <c r="N10641" s="2" t="s">
        <v>61</v>
      </c>
      <c r="O10641" s="2" t="s">
        <v>61</v>
      </c>
      <c r="P10641" s="2" t="s">
        <v>4694</v>
      </c>
    </row>
    <row r="10642" spans="1:16" x14ac:dyDescent="0.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 t="s">
        <v>718</v>
      </c>
      <c r="L10642" s="2" t="s">
        <v>4695</v>
      </c>
      <c r="M10642" s="8">
        <v>44958</v>
      </c>
      <c r="N10642" s="2" t="s">
        <v>61</v>
      </c>
      <c r="O10642" s="2" t="s">
        <v>61</v>
      </c>
      <c r="P10642" s="2"/>
    </row>
    <row r="10643" spans="1:16" x14ac:dyDescent="0.2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 t="s">
        <v>718</v>
      </c>
      <c r="L10643" s="2" t="s">
        <v>4695</v>
      </c>
      <c r="M10643" s="2" t="s">
        <v>125</v>
      </c>
      <c r="N10643" s="2" t="s">
        <v>61</v>
      </c>
      <c r="O10643" s="2" t="s">
        <v>61</v>
      </c>
      <c r="P10643" s="2"/>
    </row>
    <row r="10644" spans="1:16" x14ac:dyDescent="0.2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 t="s">
        <v>718</v>
      </c>
      <c r="L10644" s="2" t="s">
        <v>4695</v>
      </c>
      <c r="M10644" s="8">
        <v>41365</v>
      </c>
      <c r="N10644" s="2" t="s">
        <v>61</v>
      </c>
      <c r="O10644" s="2" t="s">
        <v>61</v>
      </c>
      <c r="P10644" s="2"/>
    </row>
    <row r="10645" spans="1:16" x14ac:dyDescent="0.2">
      <c r="A10645" s="2" t="s">
        <v>5164</v>
      </c>
      <c r="B10645" s="4">
        <v>6684</v>
      </c>
      <c r="C10645" s="4" t="s">
        <v>5163</v>
      </c>
      <c r="D10645" s="2">
        <v>2</v>
      </c>
      <c r="E10645" s="2" t="s">
        <v>4865</v>
      </c>
      <c r="F10645" s="2" t="s">
        <v>4827</v>
      </c>
      <c r="G10645" s="2">
        <v>1</v>
      </c>
      <c r="H10645" s="2" t="s">
        <v>3053</v>
      </c>
      <c r="I10645" s="2" t="s">
        <v>4697</v>
      </c>
      <c r="J10645" s="2" t="s">
        <v>20</v>
      </c>
      <c r="K10645" s="2" t="s">
        <v>718</v>
      </c>
      <c r="L10645" s="2" t="s">
        <v>4755</v>
      </c>
      <c r="M10645" s="2" t="s">
        <v>123</v>
      </c>
      <c r="N10645" s="2" t="s">
        <v>61</v>
      </c>
      <c r="O10645" s="2" t="s">
        <v>61</v>
      </c>
      <c r="P10645" s="2" t="s">
        <v>4694</v>
      </c>
    </row>
    <row r="10646" spans="1:16" x14ac:dyDescent="0.2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 t="s">
        <v>718</v>
      </c>
      <c r="L10646" s="2" t="s">
        <v>4755</v>
      </c>
      <c r="M10646" s="8">
        <v>44958</v>
      </c>
      <c r="N10646" s="2" t="s">
        <v>61</v>
      </c>
      <c r="O10646" s="2" t="s">
        <v>61</v>
      </c>
      <c r="P10646" s="2"/>
    </row>
    <row r="10647" spans="1:16" x14ac:dyDescent="0.2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 t="s">
        <v>718</v>
      </c>
      <c r="L10647" s="2" t="s">
        <v>4755</v>
      </c>
      <c r="M10647" s="2" t="s">
        <v>125</v>
      </c>
      <c r="N10647" s="2" t="s">
        <v>61</v>
      </c>
      <c r="O10647" s="2" t="s">
        <v>61</v>
      </c>
      <c r="P10647" s="2"/>
    </row>
    <row r="10648" spans="1:16" x14ac:dyDescent="0.2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 t="s">
        <v>718</v>
      </c>
      <c r="L10648" s="2" t="s">
        <v>4755</v>
      </c>
      <c r="M10648" s="8">
        <v>41365</v>
      </c>
      <c r="N10648" s="2" t="s">
        <v>61</v>
      </c>
      <c r="O10648" s="2" t="s">
        <v>61</v>
      </c>
      <c r="P10648" s="2"/>
    </row>
    <row r="10649" spans="1:16" x14ac:dyDescent="0.2">
      <c r="A10649" s="2" t="s">
        <v>5165</v>
      </c>
      <c r="B10649" s="4">
        <v>6554</v>
      </c>
      <c r="C10649" s="4" t="s">
        <v>5163</v>
      </c>
      <c r="D10649" s="2">
        <v>2</v>
      </c>
      <c r="E10649" s="2" t="s">
        <v>4979</v>
      </c>
      <c r="F10649" s="2">
        <v>20</v>
      </c>
      <c r="G10649" s="2">
        <v>0</v>
      </c>
      <c r="H10649" s="2" t="s">
        <v>3053</v>
      </c>
      <c r="I10649" s="2" t="s">
        <v>4701</v>
      </c>
      <c r="J10649" s="2" t="s">
        <v>20</v>
      </c>
      <c r="K10649" s="2" t="s">
        <v>718</v>
      </c>
      <c r="L10649" s="2" t="s">
        <v>1239</v>
      </c>
      <c r="M10649" s="2" t="s">
        <v>123</v>
      </c>
      <c r="N10649" s="2" t="s">
        <v>61</v>
      </c>
      <c r="O10649" s="2" t="s">
        <v>61</v>
      </c>
      <c r="P10649" s="2" t="s">
        <v>4694</v>
      </c>
    </row>
    <row r="10650" spans="1:16" x14ac:dyDescent="0.2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 t="s">
        <v>718</v>
      </c>
      <c r="L10650" s="2" t="s">
        <v>1239</v>
      </c>
      <c r="M10650" s="8">
        <v>44958</v>
      </c>
      <c r="N10650" s="2" t="s">
        <v>61</v>
      </c>
      <c r="O10650" s="2" t="s">
        <v>61</v>
      </c>
      <c r="P10650" s="2"/>
    </row>
    <row r="10651" spans="1:16" x14ac:dyDescent="0.2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 t="s">
        <v>718</v>
      </c>
      <c r="L10651" s="2" t="s">
        <v>1239</v>
      </c>
      <c r="M10651" s="2" t="s">
        <v>125</v>
      </c>
      <c r="N10651" s="2" t="s">
        <v>61</v>
      </c>
      <c r="O10651" s="2" t="s">
        <v>61</v>
      </c>
      <c r="P10651" s="2"/>
    </row>
    <row r="10652" spans="1:16" x14ac:dyDescent="0.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 t="s">
        <v>718</v>
      </c>
      <c r="L10652" s="2" t="s">
        <v>1239</v>
      </c>
      <c r="M10652" s="8">
        <v>41365</v>
      </c>
      <c r="N10652" s="2" t="s">
        <v>61</v>
      </c>
      <c r="O10652" s="2" t="s">
        <v>61</v>
      </c>
      <c r="P10652" s="2"/>
    </row>
    <row r="10653" spans="1:16" x14ac:dyDescent="0.2">
      <c r="A10653" s="2" t="s">
        <v>5166</v>
      </c>
      <c r="B10653" s="4">
        <v>6685</v>
      </c>
      <c r="C10653" s="4" t="s">
        <v>5163</v>
      </c>
      <c r="D10653" s="2">
        <v>2</v>
      </c>
      <c r="E10653" s="2" t="s">
        <v>132</v>
      </c>
      <c r="F10653" s="2">
        <v>20</v>
      </c>
      <c r="G10653" s="2">
        <v>20</v>
      </c>
      <c r="H10653" s="2" t="s">
        <v>3053</v>
      </c>
      <c r="I10653" s="2" t="s">
        <v>4704</v>
      </c>
      <c r="J10653" s="2" t="s">
        <v>20</v>
      </c>
      <c r="K10653" s="2" t="s">
        <v>718</v>
      </c>
      <c r="L10653" s="2" t="s">
        <v>3302</v>
      </c>
      <c r="M10653" s="2" t="s">
        <v>123</v>
      </c>
      <c r="N10653" s="2" t="s">
        <v>61</v>
      </c>
      <c r="O10653" s="2" t="s">
        <v>61</v>
      </c>
      <c r="P10653" s="2" t="s">
        <v>4694</v>
      </c>
    </row>
    <row r="10654" spans="1:16" x14ac:dyDescent="0.2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 t="s">
        <v>718</v>
      </c>
      <c r="L10654" s="2" t="s">
        <v>3302</v>
      </c>
      <c r="M10654" s="8">
        <v>44958</v>
      </c>
      <c r="N10654" s="2" t="s">
        <v>61</v>
      </c>
      <c r="O10654" s="2" t="s">
        <v>61</v>
      </c>
      <c r="P10654" s="2"/>
    </row>
    <row r="10655" spans="1:16" x14ac:dyDescent="0.2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 t="s">
        <v>718</v>
      </c>
      <c r="L10655" s="2" t="s">
        <v>3302</v>
      </c>
      <c r="M10655" s="2" t="s">
        <v>125</v>
      </c>
      <c r="N10655" s="2" t="s">
        <v>61</v>
      </c>
      <c r="O10655" s="2" t="s">
        <v>61</v>
      </c>
      <c r="P10655" s="2"/>
    </row>
    <row r="10656" spans="1:16" x14ac:dyDescent="0.2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 t="s">
        <v>718</v>
      </c>
      <c r="L10656" s="2" t="s">
        <v>3302</v>
      </c>
      <c r="M10656" s="8">
        <v>41365</v>
      </c>
      <c r="N10656" s="2" t="s">
        <v>61</v>
      </c>
      <c r="O10656" s="2" t="s">
        <v>61</v>
      </c>
      <c r="P10656" s="2"/>
    </row>
    <row r="10657" spans="1:16" x14ac:dyDescent="0.2">
      <c r="A10657" s="2" t="s">
        <v>5167</v>
      </c>
      <c r="B10657" s="4">
        <v>8326</v>
      </c>
      <c r="C10657" s="4" t="s">
        <v>5163</v>
      </c>
      <c r="D10657" s="2">
        <v>2</v>
      </c>
      <c r="E10657" s="2" t="s">
        <v>4746</v>
      </c>
      <c r="F10657" s="2">
        <v>20</v>
      </c>
      <c r="G10657" s="2">
        <v>3</v>
      </c>
      <c r="H10657" s="2" t="s">
        <v>3053</v>
      </c>
      <c r="I10657" s="2" t="s">
        <v>4707</v>
      </c>
      <c r="J10657" s="2" t="s">
        <v>20</v>
      </c>
      <c r="K10657" s="2" t="s">
        <v>718</v>
      </c>
      <c r="L10657" s="2" t="s">
        <v>152</v>
      </c>
      <c r="M10657" s="2" t="s">
        <v>123</v>
      </c>
      <c r="N10657" s="2" t="s">
        <v>61</v>
      </c>
      <c r="O10657" s="2" t="s">
        <v>61</v>
      </c>
      <c r="P10657" s="2" t="s">
        <v>4694</v>
      </c>
    </row>
    <row r="10658" spans="1:16" x14ac:dyDescent="0.2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 t="s">
        <v>718</v>
      </c>
      <c r="L10658" s="2" t="s">
        <v>152</v>
      </c>
      <c r="M10658" s="8">
        <v>44958</v>
      </c>
      <c r="N10658" s="2" t="s">
        <v>61</v>
      </c>
      <c r="O10658" s="2" t="s">
        <v>61</v>
      </c>
      <c r="P10658" s="2"/>
    </row>
    <row r="10659" spans="1:16" x14ac:dyDescent="0.2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 t="s">
        <v>718</v>
      </c>
      <c r="L10659" s="2" t="s">
        <v>152</v>
      </c>
      <c r="M10659" s="2" t="s">
        <v>125</v>
      </c>
      <c r="N10659" s="2" t="s">
        <v>61</v>
      </c>
      <c r="O10659" s="2" t="s">
        <v>61</v>
      </c>
      <c r="P10659" s="2"/>
    </row>
    <row r="10660" spans="1:16" x14ac:dyDescent="0.2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 t="s">
        <v>718</v>
      </c>
      <c r="L10660" s="2" t="s">
        <v>152</v>
      </c>
      <c r="M10660" s="8">
        <v>41365</v>
      </c>
      <c r="N10660" s="2" t="s">
        <v>61</v>
      </c>
      <c r="O10660" s="2" t="s">
        <v>61</v>
      </c>
      <c r="P10660" s="2"/>
    </row>
    <row r="10661" spans="1:16" x14ac:dyDescent="0.2">
      <c r="A10661" s="2" t="s">
        <v>5168</v>
      </c>
      <c r="B10661" s="4">
        <v>9061</v>
      </c>
      <c r="C10661" s="4" t="s">
        <v>5163</v>
      </c>
      <c r="D10661" s="2">
        <v>2</v>
      </c>
      <c r="E10661" s="2" t="s">
        <v>132</v>
      </c>
      <c r="F10661" s="2">
        <v>20</v>
      </c>
      <c r="G10661" s="2">
        <v>20</v>
      </c>
      <c r="H10661" s="2" t="s">
        <v>3053</v>
      </c>
      <c r="I10661" s="2" t="s">
        <v>4713</v>
      </c>
      <c r="J10661" s="2" t="s">
        <v>20</v>
      </c>
      <c r="K10661" s="2" t="s">
        <v>718</v>
      </c>
      <c r="L10661" s="2" t="s">
        <v>1474</v>
      </c>
      <c r="M10661" s="2" t="s">
        <v>123</v>
      </c>
      <c r="N10661" s="2" t="s">
        <v>61</v>
      </c>
      <c r="O10661" s="2" t="s">
        <v>61</v>
      </c>
      <c r="P10661" s="2" t="s">
        <v>4694</v>
      </c>
    </row>
    <row r="10662" spans="1:16" x14ac:dyDescent="0.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 t="s">
        <v>718</v>
      </c>
      <c r="L10662" s="2" t="s">
        <v>1474</v>
      </c>
      <c r="M10662" s="8">
        <v>44958</v>
      </c>
      <c r="N10662" s="2" t="s">
        <v>61</v>
      </c>
      <c r="O10662" s="2" t="s">
        <v>61</v>
      </c>
      <c r="P10662" s="2"/>
    </row>
    <row r="10663" spans="1:16" x14ac:dyDescent="0.2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 t="s">
        <v>718</v>
      </c>
      <c r="L10663" s="2" t="s">
        <v>1474</v>
      </c>
      <c r="M10663" s="2" t="s">
        <v>125</v>
      </c>
      <c r="N10663" s="2" t="s">
        <v>61</v>
      </c>
      <c r="O10663" s="2" t="s">
        <v>61</v>
      </c>
      <c r="P10663" s="2"/>
    </row>
    <row r="10664" spans="1:16" x14ac:dyDescent="0.2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 t="s">
        <v>718</v>
      </c>
      <c r="L10664" s="2" t="s">
        <v>1474</v>
      </c>
      <c r="M10664" s="8">
        <v>41365</v>
      </c>
      <c r="N10664" s="2" t="s">
        <v>61</v>
      </c>
      <c r="O10664" s="2" t="s">
        <v>61</v>
      </c>
      <c r="P10664" s="2"/>
    </row>
    <row r="10665" spans="1:16" x14ac:dyDescent="0.2">
      <c r="A10665" s="2" t="s">
        <v>5169</v>
      </c>
      <c r="B10665" s="4">
        <v>9101</v>
      </c>
      <c r="C10665" s="4" t="s">
        <v>5163</v>
      </c>
      <c r="D10665" s="2">
        <v>2</v>
      </c>
      <c r="E10665" s="2" t="s">
        <v>5119</v>
      </c>
      <c r="F10665" s="2">
        <v>20</v>
      </c>
      <c r="G10665" s="2">
        <v>0</v>
      </c>
      <c r="H10665" s="2" t="s">
        <v>3053</v>
      </c>
      <c r="I10665" s="2" t="s">
        <v>4961</v>
      </c>
      <c r="J10665" s="2" t="s">
        <v>20</v>
      </c>
      <c r="K10665" s="2" t="s">
        <v>718</v>
      </c>
      <c r="L10665" s="2" t="s">
        <v>1199</v>
      </c>
      <c r="M10665" s="2" t="s">
        <v>123</v>
      </c>
      <c r="N10665" s="2" t="s">
        <v>61</v>
      </c>
      <c r="O10665" s="2" t="s">
        <v>61</v>
      </c>
      <c r="P10665" s="2" t="s">
        <v>4694</v>
      </c>
    </row>
    <row r="10666" spans="1:16" x14ac:dyDescent="0.2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 t="s">
        <v>718</v>
      </c>
      <c r="L10666" s="2" t="s">
        <v>1199</v>
      </c>
      <c r="M10666" s="8">
        <v>44958</v>
      </c>
      <c r="N10666" s="2" t="s">
        <v>61</v>
      </c>
      <c r="O10666" s="2" t="s">
        <v>61</v>
      </c>
      <c r="P10666" s="2"/>
    </row>
    <row r="10667" spans="1:16" x14ac:dyDescent="0.2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 t="s">
        <v>718</v>
      </c>
      <c r="L10667" s="2" t="s">
        <v>1199</v>
      </c>
      <c r="M10667" s="2" t="s">
        <v>125</v>
      </c>
      <c r="N10667" s="2" t="s">
        <v>61</v>
      </c>
      <c r="O10667" s="2" t="s">
        <v>61</v>
      </c>
      <c r="P10667" s="2"/>
    </row>
    <row r="10668" spans="1:16" x14ac:dyDescent="0.2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 t="s">
        <v>718</v>
      </c>
      <c r="L10668" s="2" t="s">
        <v>1199</v>
      </c>
      <c r="M10668" s="8">
        <v>41365</v>
      </c>
      <c r="N10668" s="2" t="s">
        <v>61</v>
      </c>
      <c r="O10668" s="2" t="s">
        <v>61</v>
      </c>
      <c r="P10668" s="2"/>
    </row>
    <row r="10669" spans="1:16" x14ac:dyDescent="0.2">
      <c r="A10669" s="2" t="s">
        <v>5170</v>
      </c>
      <c r="B10669" s="4">
        <v>5734</v>
      </c>
      <c r="C10669" s="4" t="s">
        <v>5163</v>
      </c>
      <c r="D10669" s="2">
        <v>2</v>
      </c>
      <c r="E10669" s="2" t="s">
        <v>4712</v>
      </c>
      <c r="F10669" s="2">
        <v>20</v>
      </c>
      <c r="G10669" s="2">
        <v>3</v>
      </c>
      <c r="H10669" s="2" t="s">
        <v>3053</v>
      </c>
      <c r="I10669" s="2" t="s">
        <v>4716</v>
      </c>
      <c r="J10669" s="2" t="s">
        <v>20</v>
      </c>
      <c r="K10669" s="2" t="s">
        <v>54</v>
      </c>
      <c r="L10669" s="2" t="s">
        <v>1259</v>
      </c>
      <c r="M10669" s="2" t="s">
        <v>123</v>
      </c>
      <c r="N10669" s="2" t="s">
        <v>61</v>
      </c>
      <c r="O10669" s="2" t="s">
        <v>61</v>
      </c>
      <c r="P10669" s="2" t="s">
        <v>4694</v>
      </c>
    </row>
    <row r="10670" spans="1:16" x14ac:dyDescent="0.2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 t="s">
        <v>54</v>
      </c>
      <c r="L10670" s="2" t="s">
        <v>1259</v>
      </c>
      <c r="M10670" s="8">
        <v>44958</v>
      </c>
      <c r="N10670" s="2" t="s">
        <v>61</v>
      </c>
      <c r="O10670" s="2" t="s">
        <v>61</v>
      </c>
      <c r="P10670" s="2"/>
    </row>
    <row r="10671" spans="1:16" x14ac:dyDescent="0.2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 t="s">
        <v>54</v>
      </c>
      <c r="L10671" s="2" t="s">
        <v>1259</v>
      </c>
      <c r="M10671" s="2" t="s">
        <v>125</v>
      </c>
      <c r="N10671" s="2" t="s">
        <v>61</v>
      </c>
      <c r="O10671" s="2" t="s">
        <v>61</v>
      </c>
      <c r="P10671" s="2"/>
    </row>
    <row r="10672" spans="1:16" x14ac:dyDescent="0.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 t="s">
        <v>54</v>
      </c>
      <c r="L10672" s="2" t="s">
        <v>1259</v>
      </c>
      <c r="M10672" s="8">
        <v>41365</v>
      </c>
      <c r="N10672" s="2" t="s">
        <v>61</v>
      </c>
      <c r="O10672" s="2" t="s">
        <v>61</v>
      </c>
      <c r="P10672" s="2"/>
    </row>
    <row r="10673" spans="1:16" x14ac:dyDescent="0.2">
      <c r="A10673" s="2" t="s">
        <v>5171</v>
      </c>
      <c r="B10673" s="4">
        <v>6763</v>
      </c>
      <c r="C10673" s="4" t="s">
        <v>5163</v>
      </c>
      <c r="D10673" s="2">
        <v>2</v>
      </c>
      <c r="E10673" s="2" t="s">
        <v>4718</v>
      </c>
      <c r="F10673" s="2">
        <v>20</v>
      </c>
      <c r="G10673" s="2">
        <v>0</v>
      </c>
      <c r="H10673" s="2" t="s">
        <v>3053</v>
      </c>
      <c r="I10673" s="2" t="s">
        <v>4719</v>
      </c>
      <c r="J10673" s="2" t="s">
        <v>20</v>
      </c>
      <c r="K10673" s="2" t="s">
        <v>54</v>
      </c>
      <c r="L10673" s="2" t="s">
        <v>1939</v>
      </c>
      <c r="M10673" s="2" t="s">
        <v>123</v>
      </c>
      <c r="N10673" s="2" t="s">
        <v>61</v>
      </c>
      <c r="O10673" s="2" t="s">
        <v>61</v>
      </c>
      <c r="P10673" s="2" t="s">
        <v>4694</v>
      </c>
    </row>
    <row r="10674" spans="1:16" x14ac:dyDescent="0.2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 t="s">
        <v>54</v>
      </c>
      <c r="L10674" s="2" t="s">
        <v>1939</v>
      </c>
      <c r="M10674" s="8">
        <v>44958</v>
      </c>
      <c r="N10674" s="2" t="s">
        <v>61</v>
      </c>
      <c r="O10674" s="2" t="s">
        <v>61</v>
      </c>
      <c r="P10674" s="2"/>
    </row>
    <row r="10675" spans="1:16" x14ac:dyDescent="0.2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 t="s">
        <v>54</v>
      </c>
      <c r="L10675" s="2" t="s">
        <v>1939</v>
      </c>
      <c r="M10675" s="2" t="s">
        <v>125</v>
      </c>
      <c r="N10675" s="2" t="s">
        <v>61</v>
      </c>
      <c r="O10675" s="2" t="s">
        <v>61</v>
      </c>
      <c r="P10675" s="2"/>
    </row>
    <row r="10676" spans="1:16" x14ac:dyDescent="0.2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 t="s">
        <v>54</v>
      </c>
      <c r="L10676" s="2" t="s">
        <v>1939</v>
      </c>
      <c r="M10676" s="8">
        <v>41365</v>
      </c>
      <c r="N10676" s="2" t="s">
        <v>61</v>
      </c>
      <c r="O10676" s="2" t="s">
        <v>61</v>
      </c>
      <c r="P10676" s="2"/>
    </row>
    <row r="10677" spans="1:16" x14ac:dyDescent="0.2">
      <c r="A10677" s="2" t="s">
        <v>5172</v>
      </c>
      <c r="B10677" s="4">
        <v>7756</v>
      </c>
      <c r="C10677" s="4" t="s">
        <v>5163</v>
      </c>
      <c r="D10677" s="2">
        <v>2</v>
      </c>
      <c r="E10677" s="2" t="s">
        <v>4737</v>
      </c>
      <c r="F10677" s="2">
        <v>20</v>
      </c>
      <c r="G10677" s="2">
        <v>0</v>
      </c>
      <c r="H10677" s="2" t="s">
        <v>3053</v>
      </c>
      <c r="I10677" s="2" t="s">
        <v>4722</v>
      </c>
      <c r="J10677" s="2" t="s">
        <v>20</v>
      </c>
      <c r="K10677" s="2" t="s">
        <v>54</v>
      </c>
      <c r="L10677" s="2" t="s">
        <v>1861</v>
      </c>
      <c r="M10677" s="2" t="s">
        <v>123</v>
      </c>
      <c r="N10677" s="2" t="s">
        <v>61</v>
      </c>
      <c r="O10677" s="2" t="s">
        <v>61</v>
      </c>
      <c r="P10677" s="2" t="s">
        <v>4694</v>
      </c>
    </row>
    <row r="10678" spans="1:16" x14ac:dyDescent="0.2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 t="s">
        <v>54</v>
      </c>
      <c r="L10678" s="2" t="s">
        <v>1861</v>
      </c>
      <c r="M10678" s="8">
        <v>44958</v>
      </c>
      <c r="N10678" s="2" t="s">
        <v>61</v>
      </c>
      <c r="O10678" s="2" t="s">
        <v>61</v>
      </c>
      <c r="P10678" s="2"/>
    </row>
    <row r="10679" spans="1:16" x14ac:dyDescent="0.2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 t="s">
        <v>54</v>
      </c>
      <c r="L10679" s="2" t="s">
        <v>1861</v>
      </c>
      <c r="M10679" s="2" t="s">
        <v>125</v>
      </c>
      <c r="N10679" s="2" t="s">
        <v>61</v>
      </c>
      <c r="O10679" s="2" t="s">
        <v>61</v>
      </c>
      <c r="P10679" s="2"/>
    </row>
    <row r="10680" spans="1:16" x14ac:dyDescent="0.2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 t="s">
        <v>54</v>
      </c>
      <c r="L10680" s="2" t="s">
        <v>1861</v>
      </c>
      <c r="M10680" s="8">
        <v>41365</v>
      </c>
      <c r="N10680" s="2" t="s">
        <v>61</v>
      </c>
      <c r="O10680" s="2" t="s">
        <v>61</v>
      </c>
      <c r="P10680" s="2"/>
    </row>
    <row r="10681" spans="1:16" x14ac:dyDescent="0.2">
      <c r="A10681" s="2" t="s">
        <v>5173</v>
      </c>
      <c r="B10681" s="4">
        <v>5617</v>
      </c>
      <c r="C10681" s="4" t="s">
        <v>5163</v>
      </c>
      <c r="D10681" s="2">
        <v>2</v>
      </c>
      <c r="E10681" s="2" t="s">
        <v>4700</v>
      </c>
      <c r="F10681" s="2">
        <v>20</v>
      </c>
      <c r="G10681" s="2">
        <v>2</v>
      </c>
      <c r="H10681" s="2" t="s">
        <v>3053</v>
      </c>
      <c r="I10681" s="2" t="s">
        <v>4725</v>
      </c>
      <c r="J10681" s="2" t="s">
        <v>20</v>
      </c>
      <c r="K10681" s="2" t="s">
        <v>54</v>
      </c>
      <c r="L10681" s="2" t="s">
        <v>1426</v>
      </c>
      <c r="M10681" s="2" t="s">
        <v>123</v>
      </c>
      <c r="N10681" s="2" t="s">
        <v>61</v>
      </c>
      <c r="O10681" s="2" t="s">
        <v>61</v>
      </c>
      <c r="P10681" s="2" t="s">
        <v>4694</v>
      </c>
    </row>
    <row r="10682" spans="1:16" x14ac:dyDescent="0.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 t="s">
        <v>54</v>
      </c>
      <c r="L10682" s="2" t="s">
        <v>1426</v>
      </c>
      <c r="M10682" s="8">
        <v>44958</v>
      </c>
      <c r="N10682" s="2" t="s">
        <v>61</v>
      </c>
      <c r="O10682" s="2" t="s">
        <v>61</v>
      </c>
      <c r="P10682" s="2"/>
    </row>
    <row r="10683" spans="1:16" x14ac:dyDescent="0.2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 t="s">
        <v>54</v>
      </c>
      <c r="L10683" s="2" t="s">
        <v>1426</v>
      </c>
      <c r="M10683" s="2" t="s">
        <v>125</v>
      </c>
      <c r="N10683" s="2" t="s">
        <v>61</v>
      </c>
      <c r="O10683" s="2" t="s">
        <v>61</v>
      </c>
      <c r="P10683" s="2"/>
    </row>
    <row r="10684" spans="1:16" x14ac:dyDescent="0.2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 t="s">
        <v>54</v>
      </c>
      <c r="L10684" s="2" t="s">
        <v>1426</v>
      </c>
      <c r="M10684" s="8">
        <v>41365</v>
      </c>
      <c r="N10684" s="2" t="s">
        <v>61</v>
      </c>
      <c r="O10684" s="2" t="s">
        <v>61</v>
      </c>
      <c r="P10684" s="2"/>
    </row>
    <row r="10685" spans="1:16" x14ac:dyDescent="0.2">
      <c r="A10685" s="2" t="s">
        <v>5174</v>
      </c>
      <c r="B10685" s="4">
        <v>5392</v>
      </c>
      <c r="C10685" s="4" t="s">
        <v>5163</v>
      </c>
      <c r="D10685" s="2">
        <v>2</v>
      </c>
      <c r="E10685" s="2" t="s">
        <v>555</v>
      </c>
      <c r="F10685" s="2">
        <v>20</v>
      </c>
      <c r="G10685" s="2">
        <v>2</v>
      </c>
      <c r="H10685" s="2" t="s">
        <v>3053</v>
      </c>
      <c r="I10685" s="2" t="s">
        <v>4729</v>
      </c>
      <c r="J10685" s="2" t="s">
        <v>20</v>
      </c>
      <c r="K10685" s="2" t="s">
        <v>54</v>
      </c>
      <c r="L10685" s="2" t="s">
        <v>1182</v>
      </c>
      <c r="M10685" s="2" t="s">
        <v>123</v>
      </c>
      <c r="N10685" s="2" t="s">
        <v>61</v>
      </c>
      <c r="O10685" s="2" t="s">
        <v>61</v>
      </c>
      <c r="P10685" s="2" t="s">
        <v>4694</v>
      </c>
    </row>
    <row r="10686" spans="1:16" x14ac:dyDescent="0.2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 t="s">
        <v>54</v>
      </c>
      <c r="L10686" s="2" t="s">
        <v>1182</v>
      </c>
      <c r="M10686" s="8">
        <v>44958</v>
      </c>
      <c r="N10686" s="2" t="s">
        <v>61</v>
      </c>
      <c r="O10686" s="2" t="s">
        <v>61</v>
      </c>
      <c r="P10686" s="2"/>
    </row>
    <row r="10687" spans="1:16" x14ac:dyDescent="0.2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 t="s">
        <v>54</v>
      </c>
      <c r="L10687" s="2" t="s">
        <v>1182</v>
      </c>
      <c r="M10687" s="2" t="s">
        <v>125</v>
      </c>
      <c r="N10687" s="2" t="s">
        <v>61</v>
      </c>
      <c r="O10687" s="2" t="s">
        <v>61</v>
      </c>
      <c r="P10687" s="2"/>
    </row>
    <row r="10688" spans="1:16" x14ac:dyDescent="0.2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 t="s">
        <v>54</v>
      </c>
      <c r="L10688" s="2" t="s">
        <v>1182</v>
      </c>
      <c r="M10688" s="8">
        <v>41365</v>
      </c>
      <c r="N10688" s="2" t="s">
        <v>61</v>
      </c>
      <c r="O10688" s="2" t="s">
        <v>61</v>
      </c>
      <c r="P10688" s="2"/>
    </row>
    <row r="10689" spans="1:16" x14ac:dyDescent="0.2">
      <c r="A10689" s="2" t="s">
        <v>5175</v>
      </c>
      <c r="B10689" s="4">
        <v>5601</v>
      </c>
      <c r="C10689" s="4" t="s">
        <v>5163</v>
      </c>
      <c r="D10689" s="2">
        <v>2</v>
      </c>
      <c r="E10689" s="2" t="s">
        <v>132</v>
      </c>
      <c r="F10689" s="2">
        <v>20</v>
      </c>
      <c r="G10689" s="2">
        <v>20</v>
      </c>
      <c r="H10689" s="2" t="s">
        <v>3053</v>
      </c>
      <c r="I10689" s="2" t="s">
        <v>4732</v>
      </c>
      <c r="J10689" s="2" t="s">
        <v>20</v>
      </c>
      <c r="K10689" s="2" t="s">
        <v>248</v>
      </c>
      <c r="L10689" s="2" t="s">
        <v>4852</v>
      </c>
      <c r="M10689" s="2" t="s">
        <v>123</v>
      </c>
      <c r="N10689" s="2" t="s">
        <v>61</v>
      </c>
      <c r="O10689" s="2" t="s">
        <v>61</v>
      </c>
      <c r="P10689" s="2" t="s">
        <v>4694</v>
      </c>
    </row>
    <row r="10690" spans="1:16" x14ac:dyDescent="0.2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 t="s">
        <v>248</v>
      </c>
      <c r="L10690" s="2" t="s">
        <v>4852</v>
      </c>
      <c r="M10690" s="8">
        <v>44958</v>
      </c>
      <c r="N10690" s="2" t="s">
        <v>61</v>
      </c>
      <c r="O10690" s="2" t="s">
        <v>61</v>
      </c>
      <c r="P10690" s="2"/>
    </row>
    <row r="10691" spans="1:16" x14ac:dyDescent="0.2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 t="s">
        <v>248</v>
      </c>
      <c r="L10691" s="2" t="s">
        <v>4852</v>
      </c>
      <c r="M10691" s="2" t="s">
        <v>125</v>
      </c>
      <c r="N10691" s="2" t="s">
        <v>61</v>
      </c>
      <c r="O10691" s="2" t="s">
        <v>61</v>
      </c>
      <c r="P10691" s="2"/>
    </row>
    <row r="10692" spans="1:16" x14ac:dyDescent="0.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 t="s">
        <v>248</v>
      </c>
      <c r="L10692" s="2" t="s">
        <v>4852</v>
      </c>
      <c r="M10692" s="8">
        <v>41365</v>
      </c>
      <c r="N10692" s="2" t="s">
        <v>61</v>
      </c>
      <c r="O10692" s="2" t="s">
        <v>61</v>
      </c>
      <c r="P10692" s="2"/>
    </row>
    <row r="10693" spans="1:16" x14ac:dyDescent="0.2">
      <c r="A10693" s="2" t="s">
        <v>5176</v>
      </c>
      <c r="B10693" s="4">
        <v>6679</v>
      </c>
      <c r="C10693" s="4" t="s">
        <v>5163</v>
      </c>
      <c r="D10693" s="2">
        <v>2</v>
      </c>
      <c r="E10693" s="2" t="s">
        <v>4700</v>
      </c>
      <c r="F10693" s="2">
        <v>20</v>
      </c>
      <c r="G10693" s="2">
        <v>0</v>
      </c>
      <c r="H10693" s="2" t="s">
        <v>3053</v>
      </c>
      <c r="I10693" s="2" t="s">
        <v>4735</v>
      </c>
      <c r="J10693" s="2" t="s">
        <v>20</v>
      </c>
      <c r="K10693" s="2" t="s">
        <v>248</v>
      </c>
      <c r="L10693" s="2" t="s">
        <v>1426</v>
      </c>
      <c r="M10693" s="2" t="s">
        <v>123</v>
      </c>
      <c r="N10693" s="2" t="s">
        <v>61</v>
      </c>
      <c r="O10693" s="2" t="s">
        <v>61</v>
      </c>
      <c r="P10693" s="2" t="s">
        <v>4694</v>
      </c>
    </row>
    <row r="10694" spans="1:16" x14ac:dyDescent="0.2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 t="s">
        <v>248</v>
      </c>
      <c r="L10694" s="2" t="s">
        <v>1426</v>
      </c>
      <c r="M10694" s="8">
        <v>44958</v>
      </c>
      <c r="N10694" s="2" t="s">
        <v>61</v>
      </c>
      <c r="O10694" s="2" t="s">
        <v>61</v>
      </c>
      <c r="P10694" s="2"/>
    </row>
    <row r="10695" spans="1:16" x14ac:dyDescent="0.2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 t="s">
        <v>248</v>
      </c>
      <c r="L10695" s="2" t="s">
        <v>1426</v>
      </c>
      <c r="M10695" s="2" t="s">
        <v>125</v>
      </c>
      <c r="N10695" s="2" t="s">
        <v>61</v>
      </c>
      <c r="O10695" s="2" t="s">
        <v>61</v>
      </c>
      <c r="P10695" s="2"/>
    </row>
    <row r="10696" spans="1:16" x14ac:dyDescent="0.2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 t="s">
        <v>248</v>
      </c>
      <c r="L10696" s="2" t="s">
        <v>1426</v>
      </c>
      <c r="M10696" s="8">
        <v>41365</v>
      </c>
      <c r="N10696" s="2" t="s">
        <v>61</v>
      </c>
      <c r="O10696" s="2" t="s">
        <v>61</v>
      </c>
      <c r="P10696" s="2"/>
    </row>
    <row r="10697" spans="1:16" x14ac:dyDescent="0.2">
      <c r="A10697" s="2" t="s">
        <v>5177</v>
      </c>
      <c r="B10697" s="4">
        <v>6555</v>
      </c>
      <c r="C10697" s="4" t="s">
        <v>5163</v>
      </c>
      <c r="D10697" s="2">
        <v>2</v>
      </c>
      <c r="E10697" s="2" t="s">
        <v>4731</v>
      </c>
      <c r="F10697" s="2">
        <v>20</v>
      </c>
      <c r="G10697" s="2">
        <v>1</v>
      </c>
      <c r="H10697" s="2" t="s">
        <v>3053</v>
      </c>
      <c r="I10697" s="2" t="s">
        <v>4738</v>
      </c>
      <c r="J10697" s="2" t="s">
        <v>20</v>
      </c>
      <c r="K10697" s="2" t="s">
        <v>248</v>
      </c>
      <c r="L10697" s="2" t="s">
        <v>1205</v>
      </c>
      <c r="M10697" s="2" t="s">
        <v>123</v>
      </c>
      <c r="N10697" s="2" t="s">
        <v>61</v>
      </c>
      <c r="O10697" s="2" t="s">
        <v>61</v>
      </c>
      <c r="P10697" s="2" t="s">
        <v>4694</v>
      </c>
    </row>
    <row r="10698" spans="1:16" x14ac:dyDescent="0.2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 t="s">
        <v>248</v>
      </c>
      <c r="L10698" s="2" t="s">
        <v>1205</v>
      </c>
      <c r="M10698" s="8">
        <v>44958</v>
      </c>
      <c r="N10698" s="2" t="s">
        <v>61</v>
      </c>
      <c r="O10698" s="2" t="s">
        <v>61</v>
      </c>
      <c r="P10698" s="2"/>
    </row>
    <row r="10699" spans="1:16" x14ac:dyDescent="0.2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 t="s">
        <v>248</v>
      </c>
      <c r="L10699" s="2" t="s">
        <v>1205</v>
      </c>
      <c r="M10699" s="2" t="s">
        <v>125</v>
      </c>
      <c r="N10699" s="2" t="s">
        <v>61</v>
      </c>
      <c r="O10699" s="2" t="s">
        <v>61</v>
      </c>
      <c r="P10699" s="2"/>
    </row>
    <row r="10700" spans="1:16" x14ac:dyDescent="0.2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 t="s">
        <v>248</v>
      </c>
      <c r="L10700" s="2" t="s">
        <v>1205</v>
      </c>
      <c r="M10700" s="8">
        <v>41365</v>
      </c>
      <c r="N10700" s="2" t="s">
        <v>61</v>
      </c>
      <c r="O10700" s="2" t="s">
        <v>61</v>
      </c>
      <c r="P10700" s="2"/>
    </row>
    <row r="10701" spans="1:16" x14ac:dyDescent="0.2">
      <c r="A10701" s="2" t="s">
        <v>5178</v>
      </c>
      <c r="B10701" s="4">
        <v>5735</v>
      </c>
      <c r="C10701" s="4" t="s">
        <v>5163</v>
      </c>
      <c r="D10701" s="2">
        <v>2</v>
      </c>
      <c r="E10701" s="2" t="s">
        <v>5119</v>
      </c>
      <c r="F10701" s="2">
        <v>20</v>
      </c>
      <c r="G10701" s="2">
        <v>1</v>
      </c>
      <c r="H10701" s="2" t="s">
        <v>3053</v>
      </c>
      <c r="I10701" s="2" t="s">
        <v>4741</v>
      </c>
      <c r="J10701" s="2" t="s">
        <v>20</v>
      </c>
      <c r="K10701" s="2" t="s">
        <v>248</v>
      </c>
      <c r="L10701" s="2" t="s">
        <v>1939</v>
      </c>
      <c r="M10701" s="2" t="s">
        <v>123</v>
      </c>
      <c r="N10701" s="2" t="s">
        <v>61</v>
      </c>
      <c r="O10701" s="2" t="s">
        <v>61</v>
      </c>
      <c r="P10701" s="2" t="s">
        <v>4694</v>
      </c>
    </row>
    <row r="10702" spans="1:16" x14ac:dyDescent="0.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 t="s">
        <v>248</v>
      </c>
      <c r="L10702" s="2" t="s">
        <v>1939</v>
      </c>
      <c r="M10702" s="8">
        <v>44958</v>
      </c>
      <c r="N10702" s="2" t="s">
        <v>61</v>
      </c>
      <c r="O10702" s="2" t="s">
        <v>61</v>
      </c>
      <c r="P10702" s="2"/>
    </row>
    <row r="10703" spans="1:16" x14ac:dyDescent="0.2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 t="s">
        <v>248</v>
      </c>
      <c r="L10703" s="2" t="s">
        <v>1939</v>
      </c>
      <c r="M10703" s="2" t="s">
        <v>125</v>
      </c>
      <c r="N10703" s="2" t="s">
        <v>61</v>
      </c>
      <c r="O10703" s="2" t="s">
        <v>61</v>
      </c>
      <c r="P10703" s="2"/>
    </row>
    <row r="10704" spans="1:16" x14ac:dyDescent="0.2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 t="s">
        <v>248</v>
      </c>
      <c r="L10704" s="2" t="s">
        <v>1939</v>
      </c>
      <c r="M10704" s="8">
        <v>41365</v>
      </c>
      <c r="N10704" s="2" t="s">
        <v>61</v>
      </c>
      <c r="O10704" s="2" t="s">
        <v>61</v>
      </c>
      <c r="P10704" s="2"/>
    </row>
    <row r="10705" spans="1:16" x14ac:dyDescent="0.2">
      <c r="A10705" s="2" t="s">
        <v>5179</v>
      </c>
      <c r="B10705" s="4">
        <v>8339</v>
      </c>
      <c r="C10705" s="4" t="s">
        <v>5163</v>
      </c>
      <c r="D10705" s="2">
        <v>2</v>
      </c>
      <c r="E10705" s="2" t="s">
        <v>4907</v>
      </c>
      <c r="F10705" s="2" t="s">
        <v>4827</v>
      </c>
      <c r="G10705" s="2">
        <v>3</v>
      </c>
      <c r="H10705" s="2" t="s">
        <v>3053</v>
      </c>
      <c r="I10705" s="2" t="s">
        <v>4972</v>
      </c>
      <c r="J10705" s="2" t="s">
        <v>20</v>
      </c>
      <c r="K10705" s="2" t="s">
        <v>248</v>
      </c>
      <c r="L10705" s="2" t="s">
        <v>4695</v>
      </c>
      <c r="M10705" s="2" t="s">
        <v>123</v>
      </c>
      <c r="N10705" s="2" t="s">
        <v>61</v>
      </c>
      <c r="O10705" s="2" t="s">
        <v>61</v>
      </c>
      <c r="P10705" s="2" t="s">
        <v>4694</v>
      </c>
    </row>
    <row r="10706" spans="1:16" x14ac:dyDescent="0.2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 t="s">
        <v>248</v>
      </c>
      <c r="L10706" s="2" t="s">
        <v>4695</v>
      </c>
      <c r="M10706" s="8">
        <v>44958</v>
      </c>
      <c r="N10706" s="2" t="s">
        <v>61</v>
      </c>
      <c r="O10706" s="2" t="s">
        <v>61</v>
      </c>
      <c r="P10706" s="2"/>
    </row>
    <row r="10707" spans="1:16" x14ac:dyDescent="0.2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 t="s">
        <v>248</v>
      </c>
      <c r="L10707" s="2" t="s">
        <v>4695</v>
      </c>
      <c r="M10707" s="2" t="s">
        <v>125</v>
      </c>
      <c r="N10707" s="2" t="s">
        <v>61</v>
      </c>
      <c r="O10707" s="2" t="s">
        <v>61</v>
      </c>
      <c r="P10707" s="2"/>
    </row>
    <row r="10708" spans="1:16" x14ac:dyDescent="0.2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 t="s">
        <v>248</v>
      </c>
      <c r="L10708" s="2" t="s">
        <v>4695</v>
      </c>
      <c r="M10708" s="8">
        <v>41365</v>
      </c>
      <c r="N10708" s="2" t="s">
        <v>61</v>
      </c>
      <c r="O10708" s="2" t="s">
        <v>61</v>
      </c>
      <c r="P10708" s="2"/>
    </row>
    <row r="10709" spans="1:16" x14ac:dyDescent="0.2">
      <c r="A10709" s="2" t="s">
        <v>5180</v>
      </c>
      <c r="B10709" s="4">
        <v>6686</v>
      </c>
      <c r="C10709" s="4" t="s">
        <v>5163</v>
      </c>
      <c r="D10709" s="2">
        <v>2</v>
      </c>
      <c r="E10709" s="2" t="s">
        <v>5048</v>
      </c>
      <c r="F10709" s="2">
        <v>20</v>
      </c>
      <c r="G10709" s="2">
        <v>0</v>
      </c>
      <c r="H10709" s="2" t="s">
        <v>3053</v>
      </c>
      <c r="I10709" s="2" t="s">
        <v>4744</v>
      </c>
      <c r="J10709" s="2" t="s">
        <v>20</v>
      </c>
      <c r="K10709" s="2" t="s">
        <v>126</v>
      </c>
      <c r="L10709" s="2" t="s">
        <v>1309</v>
      </c>
      <c r="M10709" s="2" t="s">
        <v>127</v>
      </c>
      <c r="N10709" s="2" t="s">
        <v>61</v>
      </c>
      <c r="O10709" s="2" t="s">
        <v>61</v>
      </c>
      <c r="P10709" s="2" t="s">
        <v>4694</v>
      </c>
    </row>
    <row r="10710" spans="1:16" x14ac:dyDescent="0.2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 t="s">
        <v>126</v>
      </c>
      <c r="L10710" s="2" t="s">
        <v>1309</v>
      </c>
      <c r="M10710" s="8">
        <v>45689</v>
      </c>
      <c r="N10710" s="2" t="s">
        <v>61</v>
      </c>
      <c r="O10710" s="2" t="s">
        <v>61</v>
      </c>
      <c r="P10710" s="2"/>
    </row>
    <row r="10711" spans="1:16" x14ac:dyDescent="0.2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 t="s">
        <v>126</v>
      </c>
      <c r="L10711" s="2" t="s">
        <v>1309</v>
      </c>
      <c r="M10711" s="2" t="s">
        <v>128</v>
      </c>
      <c r="N10711" s="2" t="s">
        <v>61</v>
      </c>
      <c r="O10711" s="2" t="s">
        <v>61</v>
      </c>
      <c r="P10711" s="2"/>
    </row>
    <row r="10712" spans="1:16" x14ac:dyDescent="0.2">
      <c r="A10712" s="2" t="s">
        <v>5181</v>
      </c>
      <c r="B10712" s="4">
        <v>5694</v>
      </c>
      <c r="C10712" s="4" t="s">
        <v>5163</v>
      </c>
      <c r="D10712" s="2">
        <v>2</v>
      </c>
      <c r="E10712" s="2" t="s">
        <v>132</v>
      </c>
      <c r="F10712" s="2">
        <v>20</v>
      </c>
      <c r="G10712" s="2">
        <v>20</v>
      </c>
      <c r="H10712" s="2" t="s">
        <v>3053</v>
      </c>
      <c r="I10712" s="2" t="s">
        <v>4747</v>
      </c>
      <c r="J10712" s="2" t="s">
        <v>20</v>
      </c>
      <c r="K10712" s="2" t="s">
        <v>126</v>
      </c>
      <c r="L10712" s="2" t="s">
        <v>4762</v>
      </c>
      <c r="M10712" s="2" t="s">
        <v>127</v>
      </c>
      <c r="N10712" s="2" t="s">
        <v>61</v>
      </c>
      <c r="O10712" s="2" t="s">
        <v>61</v>
      </c>
      <c r="P10712" s="2" t="s">
        <v>4694</v>
      </c>
    </row>
    <row r="10713" spans="1:16" x14ac:dyDescent="0.2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 t="s">
        <v>126</v>
      </c>
      <c r="L10713" s="2" t="s">
        <v>4762</v>
      </c>
      <c r="M10713" s="8">
        <v>45689</v>
      </c>
      <c r="N10713" s="2" t="s">
        <v>61</v>
      </c>
      <c r="O10713" s="2" t="s">
        <v>61</v>
      </c>
      <c r="P10713" s="2"/>
    </row>
    <row r="10714" spans="1:16" x14ac:dyDescent="0.2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 t="s">
        <v>126</v>
      </c>
      <c r="L10714" s="2" t="s">
        <v>4762</v>
      </c>
      <c r="M10714" s="2" t="s">
        <v>128</v>
      </c>
      <c r="N10714" s="2" t="s">
        <v>61</v>
      </c>
      <c r="O10714" s="2" t="s">
        <v>61</v>
      </c>
      <c r="P10714" s="2"/>
    </row>
    <row r="10715" spans="1:16" x14ac:dyDescent="0.2">
      <c r="A10715" s="2" t="s">
        <v>5182</v>
      </c>
      <c r="B10715" s="4">
        <v>9232</v>
      </c>
      <c r="C10715" s="4" t="s">
        <v>5163</v>
      </c>
      <c r="D10715" s="2">
        <v>2</v>
      </c>
      <c r="E10715" s="2" t="s">
        <v>5119</v>
      </c>
      <c r="F10715" s="2">
        <v>20</v>
      </c>
      <c r="G10715" s="2">
        <v>7</v>
      </c>
      <c r="H10715" s="2" t="s">
        <v>3053</v>
      </c>
      <c r="I10715" s="2" t="s">
        <v>4750</v>
      </c>
      <c r="J10715" s="2" t="s">
        <v>20</v>
      </c>
      <c r="K10715" s="2" t="s">
        <v>126</v>
      </c>
      <c r="L10715" s="2" t="s">
        <v>4852</v>
      </c>
      <c r="M10715" s="2" t="s">
        <v>127</v>
      </c>
      <c r="N10715" s="2" t="s">
        <v>61</v>
      </c>
      <c r="O10715" s="2" t="s">
        <v>61</v>
      </c>
      <c r="P10715" s="2" t="s">
        <v>4694</v>
      </c>
    </row>
    <row r="10716" spans="1:16" x14ac:dyDescent="0.2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 t="s">
        <v>126</v>
      </c>
      <c r="L10716" s="2" t="s">
        <v>4852</v>
      </c>
      <c r="M10716" s="8">
        <v>45689</v>
      </c>
      <c r="N10716" s="2" t="s">
        <v>61</v>
      </c>
      <c r="O10716" s="2" t="s">
        <v>61</v>
      </c>
      <c r="P10716" s="2"/>
    </row>
    <row r="10717" spans="1:16" x14ac:dyDescent="0.2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 t="s">
        <v>126</v>
      </c>
      <c r="L10717" s="2" t="s">
        <v>4852</v>
      </c>
      <c r="M10717" s="2" t="s">
        <v>128</v>
      </c>
      <c r="N10717" s="2" t="s">
        <v>61</v>
      </c>
      <c r="O10717" s="2" t="s">
        <v>61</v>
      </c>
      <c r="P10717" s="2"/>
    </row>
    <row r="10718" spans="1:16" x14ac:dyDescent="0.2">
      <c r="A10718" s="2" t="s">
        <v>5183</v>
      </c>
      <c r="B10718" s="4">
        <v>5602</v>
      </c>
      <c r="C10718" s="4" t="s">
        <v>5163</v>
      </c>
      <c r="D10718" s="2">
        <v>2</v>
      </c>
      <c r="E10718" s="2" t="s">
        <v>4712</v>
      </c>
      <c r="F10718" s="2">
        <v>20</v>
      </c>
      <c r="G10718" s="2">
        <v>7</v>
      </c>
      <c r="H10718" s="2" t="s">
        <v>3053</v>
      </c>
      <c r="I10718" s="2" t="s">
        <v>4754</v>
      </c>
      <c r="J10718" s="2" t="s">
        <v>20</v>
      </c>
      <c r="K10718" s="2" t="s">
        <v>126</v>
      </c>
      <c r="L10718" s="2" t="s">
        <v>1403</v>
      </c>
      <c r="M10718" s="2" t="s">
        <v>127</v>
      </c>
      <c r="N10718" s="2" t="s">
        <v>61</v>
      </c>
      <c r="O10718" s="2" t="s">
        <v>61</v>
      </c>
      <c r="P10718" s="2" t="s">
        <v>4694</v>
      </c>
    </row>
    <row r="10719" spans="1:16" x14ac:dyDescent="0.2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 t="s">
        <v>126</v>
      </c>
      <c r="L10719" s="2" t="s">
        <v>1403</v>
      </c>
      <c r="M10719" s="8">
        <v>45689</v>
      </c>
      <c r="N10719" s="2" t="s">
        <v>61</v>
      </c>
      <c r="O10719" s="2" t="s">
        <v>61</v>
      </c>
      <c r="P10719" s="2"/>
    </row>
    <row r="10720" spans="1:16" x14ac:dyDescent="0.2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 t="s">
        <v>126</v>
      </c>
      <c r="L10720" s="2" t="s">
        <v>1403</v>
      </c>
      <c r="M10720" s="2" t="s">
        <v>128</v>
      </c>
      <c r="N10720" s="2" t="s">
        <v>61</v>
      </c>
      <c r="O10720" s="2" t="s">
        <v>61</v>
      </c>
      <c r="P10720" s="2"/>
    </row>
    <row r="10721" spans="1:16" x14ac:dyDescent="0.2">
      <c r="A10721" s="2" t="s">
        <v>5184</v>
      </c>
      <c r="B10721" s="4">
        <v>5693</v>
      </c>
      <c r="C10721" s="4" t="s">
        <v>5163</v>
      </c>
      <c r="D10721" s="2">
        <v>2</v>
      </c>
      <c r="E10721" s="2" t="s">
        <v>4700</v>
      </c>
      <c r="F10721" s="2">
        <v>20</v>
      </c>
      <c r="G10721" s="2">
        <v>4</v>
      </c>
      <c r="H10721" s="2" t="s">
        <v>3053</v>
      </c>
      <c r="I10721" s="2" t="s">
        <v>4758</v>
      </c>
      <c r="J10721" s="2" t="s">
        <v>20</v>
      </c>
      <c r="K10721" s="2" t="s">
        <v>126</v>
      </c>
      <c r="L10721" s="2" t="s">
        <v>1827</v>
      </c>
      <c r="M10721" s="2" t="s">
        <v>127</v>
      </c>
      <c r="N10721" s="2" t="s">
        <v>61</v>
      </c>
      <c r="O10721" s="2" t="s">
        <v>61</v>
      </c>
      <c r="P10721" s="2" t="s">
        <v>4694</v>
      </c>
    </row>
    <row r="10722" spans="1:16" x14ac:dyDescent="0.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 t="s">
        <v>126</v>
      </c>
      <c r="L10722" s="2" t="s">
        <v>1827</v>
      </c>
      <c r="M10722" s="8">
        <v>45689</v>
      </c>
      <c r="N10722" s="2" t="s">
        <v>61</v>
      </c>
      <c r="O10722" s="2" t="s">
        <v>61</v>
      </c>
      <c r="P10722" s="2"/>
    </row>
    <row r="10723" spans="1:16" x14ac:dyDescent="0.2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 t="s">
        <v>126</v>
      </c>
      <c r="L10723" s="2" t="s">
        <v>1827</v>
      </c>
      <c r="M10723" s="2" t="s">
        <v>128</v>
      </c>
      <c r="N10723" s="2" t="s">
        <v>61</v>
      </c>
      <c r="O10723" s="2" t="s">
        <v>61</v>
      </c>
      <c r="P10723" s="2"/>
    </row>
    <row r="10724" spans="1:16" x14ac:dyDescent="0.2">
      <c r="A10724" s="2" t="s">
        <v>5185</v>
      </c>
      <c r="B10724" s="4">
        <v>6532</v>
      </c>
      <c r="C10724" s="4" t="s">
        <v>5163</v>
      </c>
      <c r="D10724" s="2">
        <v>2</v>
      </c>
      <c r="E10724" s="2" t="s">
        <v>4928</v>
      </c>
      <c r="F10724" s="2">
        <v>20</v>
      </c>
      <c r="G10724" s="2">
        <v>3</v>
      </c>
      <c r="H10724" s="2" t="s">
        <v>3053</v>
      </c>
      <c r="I10724" s="2" t="s">
        <v>4761</v>
      </c>
      <c r="J10724" s="2" t="s">
        <v>20</v>
      </c>
      <c r="K10724" s="2" t="s">
        <v>126</v>
      </c>
      <c r="L10724" s="2" t="s">
        <v>1939</v>
      </c>
      <c r="M10724" s="2" t="s">
        <v>127</v>
      </c>
      <c r="N10724" s="2" t="s">
        <v>61</v>
      </c>
      <c r="O10724" s="2" t="s">
        <v>61</v>
      </c>
      <c r="P10724" s="2" t="s">
        <v>4694</v>
      </c>
    </row>
    <row r="10725" spans="1:16" x14ac:dyDescent="0.2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 t="s">
        <v>126</v>
      </c>
      <c r="L10725" s="2" t="s">
        <v>1939</v>
      </c>
      <c r="M10725" s="8">
        <v>45689</v>
      </c>
      <c r="N10725" s="2" t="s">
        <v>61</v>
      </c>
      <c r="O10725" s="2" t="s">
        <v>61</v>
      </c>
      <c r="P10725" s="2"/>
    </row>
    <row r="10726" spans="1:16" x14ac:dyDescent="0.2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 t="s">
        <v>126</v>
      </c>
      <c r="L10726" s="2" t="s">
        <v>1939</v>
      </c>
      <c r="M10726" s="2" t="s">
        <v>128</v>
      </c>
      <c r="N10726" s="2" t="s">
        <v>61</v>
      </c>
      <c r="O10726" s="2" t="s">
        <v>61</v>
      </c>
      <c r="P10726" s="2"/>
    </row>
    <row r="10727" spans="1:16" x14ac:dyDescent="0.2">
      <c r="A10727" s="2" t="s">
        <v>5186</v>
      </c>
      <c r="B10727" s="4">
        <v>6556</v>
      </c>
      <c r="C10727" s="4" t="s">
        <v>5163</v>
      </c>
      <c r="D10727" s="2">
        <v>2</v>
      </c>
      <c r="E10727" s="2" t="s">
        <v>132</v>
      </c>
      <c r="F10727" s="2">
        <v>20</v>
      </c>
      <c r="G10727" s="2">
        <v>20</v>
      </c>
      <c r="H10727" s="2" t="s">
        <v>3053</v>
      </c>
      <c r="I10727" s="2" t="s">
        <v>4765</v>
      </c>
      <c r="J10727" s="2" t="s">
        <v>20</v>
      </c>
      <c r="K10727" s="2" t="s">
        <v>126</v>
      </c>
      <c r="L10727" s="2" t="s">
        <v>2971</v>
      </c>
      <c r="M10727" s="2" t="s">
        <v>127</v>
      </c>
      <c r="N10727" s="2" t="s">
        <v>61</v>
      </c>
      <c r="O10727" s="2" t="s">
        <v>61</v>
      </c>
      <c r="P10727" s="2" t="s">
        <v>4694</v>
      </c>
    </row>
    <row r="10728" spans="1:16" x14ac:dyDescent="0.2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 t="s">
        <v>126</v>
      </c>
      <c r="L10728" s="2" t="s">
        <v>2971</v>
      </c>
      <c r="M10728" s="8">
        <v>45689</v>
      </c>
      <c r="N10728" s="2" t="s">
        <v>61</v>
      </c>
      <c r="O10728" s="2" t="s">
        <v>61</v>
      </c>
      <c r="P10728" s="2"/>
    </row>
    <row r="10729" spans="1:16" x14ac:dyDescent="0.2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 t="s">
        <v>126</v>
      </c>
      <c r="L10729" s="2" t="s">
        <v>2971</v>
      </c>
      <c r="M10729" s="2" t="s">
        <v>128</v>
      </c>
      <c r="N10729" s="2" t="s">
        <v>61</v>
      </c>
      <c r="O10729" s="2" t="s">
        <v>61</v>
      </c>
      <c r="P10729" s="2"/>
    </row>
    <row r="10730" spans="1:16" x14ac:dyDescent="0.2">
      <c r="A10730" s="2" t="s">
        <v>5187</v>
      </c>
      <c r="B10730" s="4">
        <v>5267</v>
      </c>
      <c r="C10730" s="4" t="s">
        <v>5163</v>
      </c>
      <c r="D10730" s="2">
        <v>2</v>
      </c>
      <c r="E10730" s="2" t="s">
        <v>4868</v>
      </c>
      <c r="F10730" s="2">
        <v>20</v>
      </c>
      <c r="G10730" s="2">
        <v>4</v>
      </c>
      <c r="H10730" s="2" t="s">
        <v>3053</v>
      </c>
      <c r="I10730" s="2" t="s">
        <v>4768</v>
      </c>
      <c r="J10730" s="2" t="s">
        <v>20</v>
      </c>
      <c r="K10730" s="2" t="s">
        <v>126</v>
      </c>
      <c r="L10730" s="2" t="s">
        <v>2102</v>
      </c>
      <c r="M10730" s="2" t="s">
        <v>127</v>
      </c>
      <c r="N10730" s="2" t="s">
        <v>61</v>
      </c>
      <c r="O10730" s="2" t="s">
        <v>61</v>
      </c>
      <c r="P10730" s="2" t="s">
        <v>4694</v>
      </c>
    </row>
    <row r="10731" spans="1:16" x14ac:dyDescent="0.2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 t="s">
        <v>126</v>
      </c>
      <c r="L10731" s="2" t="s">
        <v>2102</v>
      </c>
      <c r="M10731" s="8">
        <v>45689</v>
      </c>
      <c r="N10731" s="2" t="s">
        <v>61</v>
      </c>
      <c r="O10731" s="2" t="s">
        <v>61</v>
      </c>
      <c r="P10731" s="2"/>
    </row>
    <row r="10732" spans="1:16" x14ac:dyDescent="0.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 t="s">
        <v>126</v>
      </c>
      <c r="L10732" s="2" t="s">
        <v>2102</v>
      </c>
      <c r="M10732" s="2" t="s">
        <v>128</v>
      </c>
      <c r="N10732" s="2" t="s">
        <v>61</v>
      </c>
      <c r="O10732" s="2" t="s">
        <v>61</v>
      </c>
      <c r="P10732" s="2"/>
    </row>
    <row r="10733" spans="1:16" x14ac:dyDescent="0.2">
      <c r="A10733" s="2" t="s">
        <v>5188</v>
      </c>
      <c r="B10733" s="4">
        <v>6687</v>
      </c>
      <c r="C10733" s="4" t="s">
        <v>5163</v>
      </c>
      <c r="D10733" s="2">
        <v>2</v>
      </c>
      <c r="E10733" s="2" t="s">
        <v>5003</v>
      </c>
      <c r="F10733" s="2">
        <v>20</v>
      </c>
      <c r="G10733" s="2">
        <v>4</v>
      </c>
      <c r="H10733" s="2" t="s">
        <v>3053</v>
      </c>
      <c r="I10733" s="2" t="s">
        <v>4771</v>
      </c>
      <c r="J10733" s="2" t="s">
        <v>20</v>
      </c>
      <c r="K10733" s="2" t="s">
        <v>101</v>
      </c>
      <c r="L10733" s="2" t="s">
        <v>4755</v>
      </c>
      <c r="M10733" s="2" t="s">
        <v>127</v>
      </c>
      <c r="N10733" s="2" t="s">
        <v>61</v>
      </c>
      <c r="O10733" s="2" t="s">
        <v>61</v>
      </c>
      <c r="P10733" s="2" t="s">
        <v>4694</v>
      </c>
    </row>
    <row r="10734" spans="1:16" x14ac:dyDescent="0.2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 t="s">
        <v>101</v>
      </c>
      <c r="L10734" s="2" t="s">
        <v>4755</v>
      </c>
      <c r="M10734" s="8">
        <v>45689</v>
      </c>
      <c r="N10734" s="2" t="s">
        <v>61</v>
      </c>
      <c r="O10734" s="2" t="s">
        <v>61</v>
      </c>
      <c r="P10734" s="2"/>
    </row>
    <row r="10735" spans="1:16" x14ac:dyDescent="0.2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 t="s">
        <v>101</v>
      </c>
      <c r="L10735" s="2" t="s">
        <v>4755</v>
      </c>
      <c r="M10735" s="2" t="s">
        <v>128</v>
      </c>
      <c r="N10735" s="2" t="s">
        <v>61</v>
      </c>
      <c r="O10735" s="2" t="s">
        <v>61</v>
      </c>
      <c r="P10735" s="2"/>
    </row>
    <row r="10736" spans="1:16" x14ac:dyDescent="0.2">
      <c r="A10736" s="2" t="s">
        <v>5189</v>
      </c>
      <c r="B10736" s="4">
        <v>8337</v>
      </c>
      <c r="C10736" s="4" t="s">
        <v>5163</v>
      </c>
      <c r="D10736" s="2">
        <v>2</v>
      </c>
      <c r="E10736" s="2" t="s">
        <v>4737</v>
      </c>
      <c r="F10736" s="2">
        <v>20</v>
      </c>
      <c r="G10736" s="2">
        <v>2</v>
      </c>
      <c r="H10736" s="2" t="s">
        <v>3053</v>
      </c>
      <c r="I10736" s="2" t="s">
        <v>4917</v>
      </c>
      <c r="J10736" s="2" t="s">
        <v>20</v>
      </c>
      <c r="K10736" s="2" t="s">
        <v>101</v>
      </c>
      <c r="L10736" s="2" t="s">
        <v>1349</v>
      </c>
      <c r="M10736" s="2" t="s">
        <v>127</v>
      </c>
      <c r="N10736" s="2" t="s">
        <v>61</v>
      </c>
      <c r="O10736" s="2" t="s">
        <v>61</v>
      </c>
      <c r="P10736" s="2" t="s">
        <v>4694</v>
      </c>
    </row>
    <row r="10737" spans="1:16" x14ac:dyDescent="0.2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 t="s">
        <v>101</v>
      </c>
      <c r="L10737" s="2" t="s">
        <v>1349</v>
      </c>
      <c r="M10737" s="8">
        <v>45689</v>
      </c>
      <c r="N10737" s="2" t="s">
        <v>61</v>
      </c>
      <c r="O10737" s="2" t="s">
        <v>61</v>
      </c>
      <c r="P10737" s="2"/>
    </row>
    <row r="10738" spans="1:16" x14ac:dyDescent="0.2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 t="s">
        <v>101</v>
      </c>
      <c r="L10738" s="2" t="s">
        <v>1349</v>
      </c>
      <c r="M10738" s="2" t="s">
        <v>128</v>
      </c>
      <c r="N10738" s="2" t="s">
        <v>61</v>
      </c>
      <c r="O10738" s="2" t="s">
        <v>61</v>
      </c>
      <c r="P10738" s="2"/>
    </row>
    <row r="10739" spans="1:16" x14ac:dyDescent="0.2">
      <c r="A10739" s="2" t="s">
        <v>5190</v>
      </c>
      <c r="B10739" s="4">
        <v>6533</v>
      </c>
      <c r="C10739" s="4" t="s">
        <v>5163</v>
      </c>
      <c r="D10739" s="2">
        <v>2</v>
      </c>
      <c r="E10739" s="2" t="s">
        <v>4907</v>
      </c>
      <c r="F10739" s="2" t="s">
        <v>4827</v>
      </c>
      <c r="G10739" s="2">
        <v>2</v>
      </c>
      <c r="H10739" s="2" t="s">
        <v>3053</v>
      </c>
      <c r="I10739" s="2" t="s">
        <v>4773</v>
      </c>
      <c r="J10739" s="2" t="s">
        <v>20</v>
      </c>
      <c r="K10739" s="2" t="s">
        <v>101</v>
      </c>
      <c r="L10739" s="2" t="s">
        <v>1202</v>
      </c>
      <c r="M10739" s="2" t="s">
        <v>127</v>
      </c>
      <c r="N10739" s="2" t="s">
        <v>61</v>
      </c>
      <c r="O10739" s="2" t="s">
        <v>61</v>
      </c>
      <c r="P10739" s="2" t="s">
        <v>4694</v>
      </c>
    </row>
    <row r="10740" spans="1:16" x14ac:dyDescent="0.2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 t="s">
        <v>101</v>
      </c>
      <c r="L10740" s="2" t="s">
        <v>1202</v>
      </c>
      <c r="M10740" s="8">
        <v>45689</v>
      </c>
      <c r="N10740" s="2" t="s">
        <v>61</v>
      </c>
      <c r="O10740" s="2" t="s">
        <v>61</v>
      </c>
      <c r="P10740" s="2"/>
    </row>
    <row r="10741" spans="1:16" x14ac:dyDescent="0.2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 t="s">
        <v>101</v>
      </c>
      <c r="L10741" s="2" t="s">
        <v>1202</v>
      </c>
      <c r="M10741" s="2" t="s">
        <v>128</v>
      </c>
      <c r="N10741" s="2" t="s">
        <v>61</v>
      </c>
      <c r="O10741" s="2" t="s">
        <v>61</v>
      </c>
      <c r="P10741" s="2"/>
    </row>
    <row r="10742" spans="1:16" x14ac:dyDescent="0.2">
      <c r="A10742" s="2" t="s">
        <v>5191</v>
      </c>
      <c r="B10742" s="4">
        <v>5729</v>
      </c>
      <c r="C10742" s="4" t="s">
        <v>5163</v>
      </c>
      <c r="D10742" s="2">
        <v>2</v>
      </c>
      <c r="E10742" s="2" t="s">
        <v>4718</v>
      </c>
      <c r="F10742" s="2">
        <v>20</v>
      </c>
      <c r="G10742" s="2">
        <v>5</v>
      </c>
      <c r="H10742" s="2" t="s">
        <v>3053</v>
      </c>
      <c r="I10742" s="2" t="s">
        <v>4775</v>
      </c>
      <c r="J10742" s="2" t="s">
        <v>20</v>
      </c>
      <c r="K10742" s="2" t="s">
        <v>101</v>
      </c>
      <c r="L10742" s="2" t="s">
        <v>1398</v>
      </c>
      <c r="M10742" s="2" t="s">
        <v>127</v>
      </c>
      <c r="N10742" s="2" t="s">
        <v>61</v>
      </c>
      <c r="O10742" s="2" t="s">
        <v>61</v>
      </c>
      <c r="P10742" s="2" t="s">
        <v>4694</v>
      </c>
    </row>
    <row r="10743" spans="1:16" x14ac:dyDescent="0.2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 t="s">
        <v>101</v>
      </c>
      <c r="L10743" s="2" t="s">
        <v>1398</v>
      </c>
      <c r="M10743" s="8">
        <v>45689</v>
      </c>
      <c r="N10743" s="2" t="s">
        <v>61</v>
      </c>
      <c r="O10743" s="2" t="s">
        <v>61</v>
      </c>
      <c r="P10743" s="2"/>
    </row>
    <row r="10744" spans="1:16" x14ac:dyDescent="0.2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 t="s">
        <v>101</v>
      </c>
      <c r="L10744" s="2" t="s">
        <v>1398</v>
      </c>
      <c r="M10744" s="2" t="s">
        <v>128</v>
      </c>
      <c r="N10744" s="2" t="s">
        <v>61</v>
      </c>
      <c r="O10744" s="2" t="s">
        <v>61</v>
      </c>
      <c r="P10744" s="2"/>
    </row>
    <row r="10745" spans="1:16" x14ac:dyDescent="0.2">
      <c r="A10745" s="2" t="s">
        <v>5192</v>
      </c>
      <c r="B10745" s="4">
        <v>5730</v>
      </c>
      <c r="C10745" s="4" t="s">
        <v>5163</v>
      </c>
      <c r="D10745" s="2">
        <v>2</v>
      </c>
      <c r="E10745" s="2" t="s">
        <v>4770</v>
      </c>
      <c r="F10745" s="2">
        <v>20</v>
      </c>
      <c r="G10745" s="2">
        <v>2</v>
      </c>
      <c r="H10745" s="2" t="s">
        <v>3053</v>
      </c>
      <c r="I10745" s="2" t="s">
        <v>4778</v>
      </c>
      <c r="J10745" s="2" t="s">
        <v>20</v>
      </c>
      <c r="K10745" s="2" t="s">
        <v>101</v>
      </c>
      <c r="L10745" s="2" t="s">
        <v>4726</v>
      </c>
      <c r="M10745" s="2" t="s">
        <v>127</v>
      </c>
      <c r="N10745" s="2" t="s">
        <v>61</v>
      </c>
      <c r="O10745" s="2" t="s">
        <v>61</v>
      </c>
      <c r="P10745" s="2" t="s">
        <v>4694</v>
      </c>
    </row>
    <row r="10746" spans="1:16" x14ac:dyDescent="0.2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 t="s">
        <v>101</v>
      </c>
      <c r="L10746" s="2" t="s">
        <v>4726</v>
      </c>
      <c r="M10746" s="8">
        <v>45689</v>
      </c>
      <c r="N10746" s="2" t="s">
        <v>61</v>
      </c>
      <c r="O10746" s="2" t="s">
        <v>61</v>
      </c>
      <c r="P10746" s="2"/>
    </row>
    <row r="10747" spans="1:16" x14ac:dyDescent="0.2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 t="s">
        <v>101</v>
      </c>
      <c r="L10747" s="2" t="s">
        <v>4726</v>
      </c>
      <c r="M10747" s="2" t="s">
        <v>128</v>
      </c>
      <c r="N10747" s="2" t="s">
        <v>61</v>
      </c>
      <c r="O10747" s="2" t="s">
        <v>61</v>
      </c>
      <c r="P10747" s="2"/>
    </row>
    <row r="10748" spans="1:16" x14ac:dyDescent="0.2">
      <c r="A10748" s="2" t="s">
        <v>5193</v>
      </c>
      <c r="B10748" s="4">
        <v>5664</v>
      </c>
      <c r="C10748" s="4" t="s">
        <v>5163</v>
      </c>
      <c r="D10748" s="2">
        <v>2</v>
      </c>
      <c r="E10748" s="2" t="s">
        <v>4868</v>
      </c>
      <c r="F10748" s="2">
        <v>20</v>
      </c>
      <c r="G10748" s="2">
        <v>0</v>
      </c>
      <c r="H10748" s="2" t="s">
        <v>3053</v>
      </c>
      <c r="I10748" s="2" t="s">
        <v>4780</v>
      </c>
      <c r="J10748" s="2" t="s">
        <v>20</v>
      </c>
      <c r="K10748" s="2" t="s">
        <v>101</v>
      </c>
      <c r="L10748" s="2" t="s">
        <v>1426</v>
      </c>
      <c r="M10748" s="2" t="s">
        <v>127</v>
      </c>
      <c r="N10748" s="2" t="s">
        <v>61</v>
      </c>
      <c r="O10748" s="2" t="s">
        <v>61</v>
      </c>
      <c r="P10748" s="2" t="s">
        <v>4694</v>
      </c>
    </row>
    <row r="10749" spans="1:16" x14ac:dyDescent="0.2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 t="s">
        <v>101</v>
      </c>
      <c r="L10749" s="2" t="s">
        <v>1426</v>
      </c>
      <c r="M10749" s="8">
        <v>45689</v>
      </c>
      <c r="N10749" s="2" t="s">
        <v>61</v>
      </c>
      <c r="O10749" s="2" t="s">
        <v>61</v>
      </c>
      <c r="P10749" s="2"/>
    </row>
    <row r="10750" spans="1:16" x14ac:dyDescent="0.2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 t="s">
        <v>101</v>
      </c>
      <c r="L10750" s="2" t="s">
        <v>1426</v>
      </c>
      <c r="M10750" s="2" t="s">
        <v>128</v>
      </c>
      <c r="N10750" s="2" t="s">
        <v>61</v>
      </c>
      <c r="O10750" s="2" t="s">
        <v>61</v>
      </c>
      <c r="P10750" s="2"/>
    </row>
    <row r="10751" spans="1:16" x14ac:dyDescent="0.2">
      <c r="A10751" s="2" t="s">
        <v>5194</v>
      </c>
      <c r="B10751" s="4">
        <v>9100</v>
      </c>
      <c r="C10751" s="4" t="s">
        <v>5163</v>
      </c>
      <c r="D10751" s="2">
        <v>2</v>
      </c>
      <c r="E10751" s="2" t="s">
        <v>4749</v>
      </c>
      <c r="F10751" s="2">
        <v>20</v>
      </c>
      <c r="G10751" s="2">
        <v>4</v>
      </c>
      <c r="H10751" s="2" t="s">
        <v>3053</v>
      </c>
      <c r="I10751" s="2" t="s">
        <v>4782</v>
      </c>
      <c r="J10751" s="2" t="s">
        <v>20</v>
      </c>
      <c r="K10751" s="2" t="s">
        <v>53</v>
      </c>
      <c r="L10751" s="2" t="s">
        <v>4751</v>
      </c>
      <c r="M10751" s="2" t="s">
        <v>127</v>
      </c>
      <c r="N10751" s="2" t="s">
        <v>61</v>
      </c>
      <c r="O10751" s="2" t="s">
        <v>61</v>
      </c>
      <c r="P10751" s="2" t="s">
        <v>4694</v>
      </c>
    </row>
    <row r="10752" spans="1:16" x14ac:dyDescent="0.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 t="s">
        <v>53</v>
      </c>
      <c r="L10752" s="2" t="s">
        <v>4751</v>
      </c>
      <c r="M10752" s="8">
        <v>45689</v>
      </c>
      <c r="N10752" s="2" t="s">
        <v>61</v>
      </c>
      <c r="O10752" s="2" t="s">
        <v>61</v>
      </c>
      <c r="P10752" s="2"/>
    </row>
    <row r="10753" spans="1:16" x14ac:dyDescent="0.2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 t="s">
        <v>53</v>
      </c>
      <c r="L10753" s="2" t="s">
        <v>4751</v>
      </c>
      <c r="M10753" s="2" t="s">
        <v>128</v>
      </c>
      <c r="N10753" s="2" t="s">
        <v>61</v>
      </c>
      <c r="O10753" s="2" t="s">
        <v>61</v>
      </c>
      <c r="P10753" s="2"/>
    </row>
    <row r="10754" spans="1:16" x14ac:dyDescent="0.2">
      <c r="A10754" s="2" t="s">
        <v>5195</v>
      </c>
      <c r="B10754" s="4">
        <v>9089</v>
      </c>
      <c r="C10754" s="4" t="s">
        <v>5163</v>
      </c>
      <c r="D10754" s="2">
        <v>2</v>
      </c>
      <c r="E10754" s="2" t="s">
        <v>5003</v>
      </c>
      <c r="F10754" s="2">
        <v>20</v>
      </c>
      <c r="G10754" s="2">
        <v>4</v>
      </c>
      <c r="H10754" s="2" t="s">
        <v>3053</v>
      </c>
      <c r="I10754" s="2" t="s">
        <v>4784</v>
      </c>
      <c r="J10754" s="2" t="s">
        <v>20</v>
      </c>
      <c r="K10754" s="2" t="s">
        <v>53</v>
      </c>
      <c r="L10754" s="2" t="s">
        <v>4755</v>
      </c>
      <c r="M10754" s="2" t="s">
        <v>127</v>
      </c>
      <c r="N10754" s="2" t="s">
        <v>61</v>
      </c>
      <c r="O10754" s="2" t="s">
        <v>61</v>
      </c>
      <c r="P10754" s="2" t="s">
        <v>4694</v>
      </c>
    </row>
    <row r="10755" spans="1:16" x14ac:dyDescent="0.2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 t="s">
        <v>53</v>
      </c>
      <c r="L10755" s="2" t="s">
        <v>4755</v>
      </c>
      <c r="M10755" s="8">
        <v>45689</v>
      </c>
      <c r="N10755" s="2" t="s">
        <v>61</v>
      </c>
      <c r="O10755" s="2" t="s">
        <v>61</v>
      </c>
      <c r="P10755" s="2"/>
    </row>
    <row r="10756" spans="1:16" x14ac:dyDescent="0.2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 t="s">
        <v>53</v>
      </c>
      <c r="L10756" s="2" t="s">
        <v>4755</v>
      </c>
      <c r="M10756" s="2" t="s">
        <v>128</v>
      </c>
      <c r="N10756" s="2" t="s">
        <v>61</v>
      </c>
      <c r="O10756" s="2" t="s">
        <v>61</v>
      </c>
      <c r="P10756" s="2"/>
    </row>
    <row r="10757" spans="1:16" x14ac:dyDescent="0.2">
      <c r="A10757" s="2" t="s">
        <v>5196</v>
      </c>
      <c r="B10757" s="4">
        <v>5740</v>
      </c>
      <c r="C10757" s="4" t="s">
        <v>5163</v>
      </c>
      <c r="D10757" s="2">
        <v>2</v>
      </c>
      <c r="E10757" s="2" t="s">
        <v>4928</v>
      </c>
      <c r="F10757" s="2">
        <v>20</v>
      </c>
      <c r="G10757" s="2">
        <v>2</v>
      </c>
      <c r="H10757" s="2" t="s">
        <v>3053</v>
      </c>
      <c r="I10757" s="2" t="s">
        <v>4921</v>
      </c>
      <c r="J10757" s="2" t="s">
        <v>20</v>
      </c>
      <c r="K10757" s="2" t="s">
        <v>53</v>
      </c>
      <c r="L10757" s="2" t="s">
        <v>1939</v>
      </c>
      <c r="M10757" s="2" t="s">
        <v>127</v>
      </c>
      <c r="N10757" s="2" t="s">
        <v>61</v>
      </c>
      <c r="O10757" s="2" t="s">
        <v>61</v>
      </c>
      <c r="P10757" s="2" t="s">
        <v>4694</v>
      </c>
    </row>
    <row r="10758" spans="1:16" x14ac:dyDescent="0.2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 t="s">
        <v>53</v>
      </c>
      <c r="L10758" s="2" t="s">
        <v>1939</v>
      </c>
      <c r="M10758" s="8">
        <v>45689</v>
      </c>
      <c r="N10758" s="2" t="s">
        <v>61</v>
      </c>
      <c r="O10758" s="2" t="s">
        <v>61</v>
      </c>
      <c r="P10758" s="2"/>
    </row>
    <row r="10759" spans="1:16" x14ac:dyDescent="0.2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 t="s">
        <v>53</v>
      </c>
      <c r="L10759" s="2" t="s">
        <v>1939</v>
      </c>
      <c r="M10759" s="2" t="s">
        <v>128</v>
      </c>
      <c r="N10759" s="2" t="s">
        <v>61</v>
      </c>
      <c r="O10759" s="2" t="s">
        <v>61</v>
      </c>
      <c r="P10759" s="2"/>
    </row>
    <row r="10760" spans="1:16" x14ac:dyDescent="0.2">
      <c r="A10760" s="2" t="s">
        <v>5197</v>
      </c>
      <c r="B10760" s="4">
        <v>5349</v>
      </c>
      <c r="C10760" s="4" t="s">
        <v>5163</v>
      </c>
      <c r="D10760" s="2">
        <v>2</v>
      </c>
      <c r="E10760" s="2" t="s">
        <v>4709</v>
      </c>
      <c r="F10760" s="2">
        <v>20</v>
      </c>
      <c r="G10760" s="2">
        <v>0</v>
      </c>
      <c r="H10760" s="2" t="s">
        <v>3053</v>
      </c>
      <c r="I10760" s="2" t="s">
        <v>4923</v>
      </c>
      <c r="J10760" s="2" t="s">
        <v>20</v>
      </c>
      <c r="K10760" s="2" t="s">
        <v>53</v>
      </c>
      <c r="L10760" s="2" t="s">
        <v>1398</v>
      </c>
      <c r="M10760" s="2" t="s">
        <v>127</v>
      </c>
      <c r="N10760" s="2" t="s">
        <v>61</v>
      </c>
      <c r="O10760" s="2" t="s">
        <v>61</v>
      </c>
      <c r="P10760" s="2" t="s">
        <v>4694</v>
      </c>
    </row>
    <row r="10761" spans="1:16" x14ac:dyDescent="0.2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 t="s">
        <v>53</v>
      </c>
      <c r="L10761" s="2" t="s">
        <v>1398</v>
      </c>
      <c r="M10761" s="8">
        <v>45689</v>
      </c>
      <c r="N10761" s="2" t="s">
        <v>61</v>
      </c>
      <c r="O10761" s="2" t="s">
        <v>61</v>
      </c>
      <c r="P10761" s="2"/>
    </row>
    <row r="10762" spans="1:16" x14ac:dyDescent="0.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 t="s">
        <v>53</v>
      </c>
      <c r="L10762" s="2" t="s">
        <v>1398</v>
      </c>
      <c r="M10762" s="2" t="s">
        <v>128</v>
      </c>
      <c r="N10762" s="2" t="s">
        <v>61</v>
      </c>
      <c r="O10762" s="2" t="s">
        <v>61</v>
      </c>
      <c r="P10762" s="2"/>
    </row>
    <row r="10763" spans="1:16" x14ac:dyDescent="0.2">
      <c r="A10763" s="2" t="s">
        <v>5198</v>
      </c>
      <c r="B10763" s="4">
        <v>9741</v>
      </c>
      <c r="C10763" s="4" t="s">
        <v>5163</v>
      </c>
      <c r="D10763" s="2">
        <v>2</v>
      </c>
      <c r="E10763" s="2" t="s">
        <v>5048</v>
      </c>
      <c r="F10763" s="2">
        <v>20</v>
      </c>
      <c r="G10763" s="2">
        <v>5</v>
      </c>
      <c r="H10763" s="2" t="s">
        <v>3053</v>
      </c>
      <c r="I10763" s="2" t="s">
        <v>5016</v>
      </c>
      <c r="J10763" s="2" t="s">
        <v>20</v>
      </c>
      <c r="K10763" s="2" t="s">
        <v>53</v>
      </c>
      <c r="L10763" s="2" t="s">
        <v>1426</v>
      </c>
      <c r="M10763" s="2" t="s">
        <v>127</v>
      </c>
      <c r="N10763" s="2" t="s">
        <v>61</v>
      </c>
      <c r="O10763" s="2" t="s">
        <v>61</v>
      </c>
      <c r="P10763" s="2" t="s">
        <v>4694</v>
      </c>
    </row>
    <row r="10764" spans="1:16" x14ac:dyDescent="0.2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 t="s">
        <v>53</v>
      </c>
      <c r="L10764" s="2" t="s">
        <v>1426</v>
      </c>
      <c r="M10764" s="8">
        <v>45689</v>
      </c>
      <c r="N10764" s="2" t="s">
        <v>61</v>
      </c>
      <c r="O10764" s="2" t="s">
        <v>61</v>
      </c>
      <c r="P10764" s="2"/>
    </row>
    <row r="10765" spans="1:16" x14ac:dyDescent="0.2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 t="s">
        <v>53</v>
      </c>
      <c r="L10765" s="2" t="s">
        <v>1426</v>
      </c>
      <c r="M10765" s="2" t="s">
        <v>128</v>
      </c>
      <c r="N10765" s="2" t="s">
        <v>61</v>
      </c>
      <c r="O10765" s="2" t="s">
        <v>61</v>
      </c>
      <c r="P10765" s="2"/>
    </row>
    <row r="10766" spans="1:16" x14ac:dyDescent="0.2">
      <c r="A10766" s="2" t="s">
        <v>5199</v>
      </c>
      <c r="B10766" s="4">
        <v>9760</v>
      </c>
      <c r="C10766" s="4" t="s">
        <v>5163</v>
      </c>
      <c r="D10766" s="2">
        <v>2</v>
      </c>
      <c r="E10766" s="2" t="s">
        <v>5119</v>
      </c>
      <c r="F10766" s="2">
        <v>20</v>
      </c>
      <c r="G10766" s="2">
        <v>0</v>
      </c>
      <c r="H10766" s="2" t="s">
        <v>3053</v>
      </c>
      <c r="I10766" s="2" t="s">
        <v>5018</v>
      </c>
      <c r="J10766" s="2" t="s">
        <v>20</v>
      </c>
      <c r="K10766" s="2" t="s">
        <v>53</v>
      </c>
      <c r="L10766" s="2" t="s">
        <v>2335</v>
      </c>
      <c r="M10766" s="2" t="s">
        <v>127</v>
      </c>
      <c r="N10766" s="2" t="s">
        <v>61</v>
      </c>
      <c r="O10766" s="2" t="s">
        <v>61</v>
      </c>
      <c r="P10766" s="2" t="s">
        <v>4694</v>
      </c>
    </row>
    <row r="10767" spans="1:16" x14ac:dyDescent="0.2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 t="s">
        <v>53</v>
      </c>
      <c r="L10767" s="2" t="s">
        <v>2335</v>
      </c>
      <c r="M10767" s="8">
        <v>45689</v>
      </c>
      <c r="N10767" s="2" t="s">
        <v>61</v>
      </c>
      <c r="O10767" s="2" t="s">
        <v>61</v>
      </c>
      <c r="P10767" s="2"/>
    </row>
    <row r="10768" spans="1:16" x14ac:dyDescent="0.2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 t="s">
        <v>53</v>
      </c>
      <c r="L10768" s="2" t="s">
        <v>2335</v>
      </c>
      <c r="M10768" s="2" t="s">
        <v>128</v>
      </c>
      <c r="N10768" s="2" t="s">
        <v>61</v>
      </c>
      <c r="O10768" s="2" t="s">
        <v>61</v>
      </c>
      <c r="P10768" s="2"/>
    </row>
    <row r="10769" spans="1:16" x14ac:dyDescent="0.2">
      <c r="A10769" s="2" t="s">
        <v>5200</v>
      </c>
      <c r="B10769" s="4">
        <v>9738</v>
      </c>
      <c r="C10769" s="4" t="s">
        <v>5163</v>
      </c>
      <c r="D10769" s="2">
        <v>2</v>
      </c>
      <c r="E10769" s="2" t="s">
        <v>4770</v>
      </c>
      <c r="F10769" s="2">
        <v>20</v>
      </c>
      <c r="G10769" s="2">
        <v>0</v>
      </c>
      <c r="H10769" s="2" t="s">
        <v>3053</v>
      </c>
      <c r="I10769" s="2" t="s">
        <v>5024</v>
      </c>
      <c r="J10769" s="2" t="s">
        <v>20</v>
      </c>
      <c r="K10769" s="2" t="s">
        <v>248</v>
      </c>
      <c r="L10769" s="2" t="s">
        <v>3302</v>
      </c>
      <c r="M10769" s="2" t="s">
        <v>123</v>
      </c>
      <c r="N10769" s="2" t="s">
        <v>61</v>
      </c>
      <c r="O10769" s="2" t="s">
        <v>61</v>
      </c>
      <c r="P10769" s="2" t="s">
        <v>4694</v>
      </c>
    </row>
    <row r="10770" spans="1:16" x14ac:dyDescent="0.2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 t="s">
        <v>248</v>
      </c>
      <c r="L10770" s="2" t="s">
        <v>3302</v>
      </c>
      <c r="M10770" s="8">
        <v>44958</v>
      </c>
      <c r="N10770" s="2" t="s">
        <v>61</v>
      </c>
      <c r="O10770" s="2" t="s">
        <v>61</v>
      </c>
      <c r="P10770" s="2"/>
    </row>
    <row r="10771" spans="1:16" x14ac:dyDescent="0.2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 t="s">
        <v>248</v>
      </c>
      <c r="L10771" s="2" t="s">
        <v>3302</v>
      </c>
      <c r="M10771" s="2" t="s">
        <v>125</v>
      </c>
      <c r="N10771" s="2" t="s">
        <v>61</v>
      </c>
      <c r="O10771" s="2" t="s">
        <v>61</v>
      </c>
      <c r="P10771" s="2"/>
    </row>
    <row r="10772" spans="1:16" x14ac:dyDescent="0.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 t="s">
        <v>248</v>
      </c>
      <c r="L10772" s="2" t="s">
        <v>3302</v>
      </c>
      <c r="M10772" s="8">
        <v>41365</v>
      </c>
      <c r="N10772" s="2" t="s">
        <v>61</v>
      </c>
      <c r="O10772" s="2" t="s">
        <v>61</v>
      </c>
      <c r="P10772" s="2"/>
    </row>
    <row r="10773" spans="1:16" x14ac:dyDescent="0.2">
      <c r="A10773" s="2" t="s">
        <v>5201</v>
      </c>
      <c r="B10773" s="4">
        <v>9742</v>
      </c>
      <c r="C10773" s="4" t="s">
        <v>5163</v>
      </c>
      <c r="D10773" s="2">
        <v>2</v>
      </c>
      <c r="E10773" s="2" t="s">
        <v>4865</v>
      </c>
      <c r="F10773" s="2" t="s">
        <v>4827</v>
      </c>
      <c r="G10773" s="2">
        <v>8</v>
      </c>
      <c r="H10773" s="2" t="s">
        <v>3053</v>
      </c>
      <c r="I10773" s="2" t="s">
        <v>5026</v>
      </c>
      <c r="J10773" s="2" t="s">
        <v>20</v>
      </c>
      <c r="K10773" s="2" t="s">
        <v>248</v>
      </c>
      <c r="L10773" s="2" t="s">
        <v>4755</v>
      </c>
      <c r="M10773" s="2" t="s">
        <v>123</v>
      </c>
      <c r="N10773" s="2" t="s">
        <v>61</v>
      </c>
      <c r="O10773" s="2" t="s">
        <v>61</v>
      </c>
      <c r="P10773" s="2" t="s">
        <v>4694</v>
      </c>
    </row>
    <row r="10774" spans="1:16" x14ac:dyDescent="0.2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 t="s">
        <v>248</v>
      </c>
      <c r="L10774" s="2" t="s">
        <v>4755</v>
      </c>
      <c r="M10774" s="8">
        <v>44958</v>
      </c>
      <c r="N10774" s="2" t="s">
        <v>61</v>
      </c>
      <c r="O10774" s="2" t="s">
        <v>61</v>
      </c>
      <c r="P10774" s="2"/>
    </row>
    <row r="10775" spans="1:16" x14ac:dyDescent="0.2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 t="s">
        <v>248</v>
      </c>
      <c r="L10775" s="2" t="s">
        <v>4755</v>
      </c>
      <c r="M10775" s="2" t="s">
        <v>125</v>
      </c>
      <c r="N10775" s="2" t="s">
        <v>61</v>
      </c>
      <c r="O10775" s="2" t="s">
        <v>61</v>
      </c>
      <c r="P10775" s="2"/>
    </row>
    <row r="10776" spans="1:16" x14ac:dyDescent="0.2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 t="s">
        <v>248</v>
      </c>
      <c r="L10776" s="2" t="s">
        <v>4755</v>
      </c>
      <c r="M10776" s="8">
        <v>41365</v>
      </c>
      <c r="N10776" s="2" t="s">
        <v>61</v>
      </c>
      <c r="O10776" s="2" t="s">
        <v>61</v>
      </c>
      <c r="P10776" s="2"/>
    </row>
    <row r="10777" spans="1:16" x14ac:dyDescent="0.2">
      <c r="A10777" s="2" t="s">
        <v>5202</v>
      </c>
      <c r="B10777" s="4">
        <v>9090</v>
      </c>
      <c r="C10777" s="4" t="s">
        <v>5203</v>
      </c>
      <c r="D10777" s="2">
        <v>2</v>
      </c>
      <c r="E10777" s="2" t="s">
        <v>5003</v>
      </c>
      <c r="F10777" s="2">
        <v>20</v>
      </c>
      <c r="G10777" s="2">
        <v>11</v>
      </c>
      <c r="H10777" s="2" t="s">
        <v>3053</v>
      </c>
      <c r="I10777" s="2" t="s">
        <v>4693</v>
      </c>
      <c r="J10777" s="2" t="s">
        <v>20</v>
      </c>
      <c r="K10777" s="2" t="s">
        <v>769</v>
      </c>
      <c r="L10777" s="2" t="s">
        <v>4695</v>
      </c>
      <c r="M10777" s="2" t="s">
        <v>138</v>
      </c>
      <c r="N10777" s="2" t="s">
        <v>61</v>
      </c>
      <c r="O10777" s="2" t="s">
        <v>61</v>
      </c>
      <c r="P10777" s="2" t="s">
        <v>4694</v>
      </c>
    </row>
    <row r="10778" spans="1:16" x14ac:dyDescent="0.2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 t="s">
        <v>769</v>
      </c>
      <c r="L10778" s="2" t="s">
        <v>4695</v>
      </c>
      <c r="M10778" s="8">
        <v>46054</v>
      </c>
      <c r="N10778" s="2" t="s">
        <v>61</v>
      </c>
      <c r="O10778" s="2" t="s">
        <v>61</v>
      </c>
      <c r="P10778" s="2"/>
    </row>
    <row r="10779" spans="1:16" x14ac:dyDescent="0.2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 t="s">
        <v>769</v>
      </c>
      <c r="L10779" s="2" t="s">
        <v>4695</v>
      </c>
      <c r="M10779" s="2" t="s">
        <v>139</v>
      </c>
      <c r="N10779" s="2" t="s">
        <v>61</v>
      </c>
      <c r="O10779" s="2" t="s">
        <v>61</v>
      </c>
      <c r="P10779" s="2"/>
    </row>
    <row r="10780" spans="1:16" x14ac:dyDescent="0.2">
      <c r="A10780" s="2" t="s">
        <v>5204</v>
      </c>
      <c r="B10780" s="4">
        <v>5199</v>
      </c>
      <c r="C10780" s="4" t="s">
        <v>5203</v>
      </c>
      <c r="D10780" s="2">
        <v>2</v>
      </c>
      <c r="E10780" s="2" t="s">
        <v>4839</v>
      </c>
      <c r="F10780" s="2">
        <v>20</v>
      </c>
      <c r="G10780" s="2">
        <v>8</v>
      </c>
      <c r="H10780" s="2" t="s">
        <v>3053</v>
      </c>
      <c r="I10780" s="2" t="s">
        <v>4697</v>
      </c>
      <c r="J10780" s="2" t="s">
        <v>20</v>
      </c>
      <c r="K10780" s="2" t="s">
        <v>258</v>
      </c>
      <c r="L10780" s="2" t="s">
        <v>512</v>
      </c>
      <c r="M10780" s="2" t="s">
        <v>138</v>
      </c>
      <c r="N10780" s="2" t="s">
        <v>61</v>
      </c>
      <c r="O10780" s="2" t="s">
        <v>61</v>
      </c>
      <c r="P10780" s="2" t="s">
        <v>4694</v>
      </c>
    </row>
    <row r="10781" spans="1:16" x14ac:dyDescent="0.2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 t="s">
        <v>258</v>
      </c>
      <c r="L10781" s="2" t="s">
        <v>512</v>
      </c>
      <c r="M10781" s="8">
        <v>46054</v>
      </c>
      <c r="N10781" s="2" t="s">
        <v>61</v>
      </c>
      <c r="O10781" s="2" t="s">
        <v>61</v>
      </c>
      <c r="P10781" s="2"/>
    </row>
    <row r="10782" spans="1:16" x14ac:dyDescent="0.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 t="s">
        <v>258</v>
      </c>
      <c r="L10782" s="2" t="s">
        <v>512</v>
      </c>
      <c r="M10782" s="2" t="s">
        <v>139</v>
      </c>
      <c r="N10782" s="2" t="s">
        <v>61</v>
      </c>
      <c r="O10782" s="2" t="s">
        <v>61</v>
      </c>
      <c r="P10782" s="2"/>
    </row>
    <row r="10783" spans="1:16" x14ac:dyDescent="0.2">
      <c r="A10783" s="2" t="s">
        <v>5205</v>
      </c>
      <c r="B10783" s="4">
        <v>5350</v>
      </c>
      <c r="C10783" s="4" t="s">
        <v>5206</v>
      </c>
      <c r="D10783" s="2">
        <v>2</v>
      </c>
      <c r="E10783" s="2" t="s">
        <v>132</v>
      </c>
      <c r="F10783" s="2">
        <v>20</v>
      </c>
      <c r="G10783" s="2">
        <v>20</v>
      </c>
      <c r="H10783" s="2" t="s">
        <v>3053</v>
      </c>
      <c r="I10783" s="2" t="s">
        <v>4693</v>
      </c>
      <c r="J10783" s="2" t="s">
        <v>20</v>
      </c>
      <c r="K10783" s="2" t="s">
        <v>722</v>
      </c>
      <c r="L10783" s="2" t="s">
        <v>694</v>
      </c>
      <c r="M10783" s="2" t="s">
        <v>138</v>
      </c>
      <c r="N10783" s="2" t="s">
        <v>61</v>
      </c>
      <c r="O10783" s="2" t="s">
        <v>61</v>
      </c>
      <c r="P10783" s="2" t="s">
        <v>4694</v>
      </c>
    </row>
    <row r="10784" spans="1:16" x14ac:dyDescent="0.2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 t="s">
        <v>722</v>
      </c>
      <c r="L10784" s="2" t="s">
        <v>694</v>
      </c>
      <c r="M10784" s="8">
        <v>46054</v>
      </c>
      <c r="N10784" s="2" t="s">
        <v>61</v>
      </c>
      <c r="O10784" s="2" t="s">
        <v>61</v>
      </c>
      <c r="P10784" s="2"/>
    </row>
    <row r="10785" spans="1:16" x14ac:dyDescent="0.2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 t="s">
        <v>722</v>
      </c>
      <c r="L10785" s="2" t="s">
        <v>694</v>
      </c>
      <c r="M10785" s="2" t="s">
        <v>139</v>
      </c>
      <c r="N10785" s="2" t="s">
        <v>61</v>
      </c>
      <c r="O10785" s="2" t="s">
        <v>61</v>
      </c>
      <c r="P10785" s="2"/>
    </row>
    <row r="10786" spans="1:16" x14ac:dyDescent="0.2">
      <c r="A10786" s="2" t="s">
        <v>5207</v>
      </c>
      <c r="B10786" s="4">
        <v>9084</v>
      </c>
      <c r="C10786" s="4" t="s">
        <v>5206</v>
      </c>
      <c r="D10786" s="2">
        <v>2</v>
      </c>
      <c r="E10786" s="2" t="s">
        <v>5008</v>
      </c>
      <c r="F10786" s="2">
        <v>20</v>
      </c>
      <c r="G10786" s="2">
        <v>4</v>
      </c>
      <c r="H10786" s="2" t="s">
        <v>3053</v>
      </c>
      <c r="I10786" s="2" t="s">
        <v>4697</v>
      </c>
      <c r="J10786" s="2" t="s">
        <v>20</v>
      </c>
      <c r="K10786" s="2" t="s">
        <v>126</v>
      </c>
      <c r="L10786" s="2" t="s">
        <v>1268</v>
      </c>
      <c r="M10786" s="2" t="s">
        <v>127</v>
      </c>
      <c r="N10786" s="2" t="s">
        <v>61</v>
      </c>
      <c r="O10786" s="2" t="s">
        <v>61</v>
      </c>
      <c r="P10786" s="2" t="s">
        <v>4694</v>
      </c>
    </row>
    <row r="10787" spans="1:16" x14ac:dyDescent="0.2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 t="s">
        <v>126</v>
      </c>
      <c r="L10787" s="2" t="s">
        <v>1268</v>
      </c>
      <c r="M10787" s="8">
        <v>45689</v>
      </c>
      <c r="N10787" s="2" t="s">
        <v>61</v>
      </c>
      <c r="O10787" s="2" t="s">
        <v>61</v>
      </c>
      <c r="P10787" s="2"/>
    </row>
    <row r="10788" spans="1:16" x14ac:dyDescent="0.2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 t="s">
        <v>126</v>
      </c>
      <c r="L10788" s="2" t="s">
        <v>1268</v>
      </c>
      <c r="M10788" s="2" t="s">
        <v>128</v>
      </c>
      <c r="N10788" s="2" t="s">
        <v>61</v>
      </c>
      <c r="O10788" s="2" t="s">
        <v>61</v>
      </c>
      <c r="P10788" s="2"/>
    </row>
    <row r="10789" spans="1:16" x14ac:dyDescent="0.2">
      <c r="A10789" s="2" t="s">
        <v>5208</v>
      </c>
      <c r="B10789" s="4">
        <v>5618</v>
      </c>
      <c r="C10789" s="4" t="s">
        <v>5206</v>
      </c>
      <c r="D10789" s="2">
        <v>2</v>
      </c>
      <c r="E10789" s="2" t="s">
        <v>132</v>
      </c>
      <c r="F10789" s="2">
        <v>20</v>
      </c>
      <c r="G10789" s="2">
        <v>20</v>
      </c>
      <c r="H10789" s="2" t="s">
        <v>3053</v>
      </c>
      <c r="I10789" s="2" t="s">
        <v>4704</v>
      </c>
      <c r="J10789" s="2" t="s">
        <v>20</v>
      </c>
      <c r="K10789" s="2" t="s">
        <v>718</v>
      </c>
      <c r="L10789" s="2" t="s">
        <v>59</v>
      </c>
      <c r="M10789" s="2" t="s">
        <v>123</v>
      </c>
      <c r="N10789" s="2" t="s">
        <v>61</v>
      </c>
      <c r="O10789" s="2" t="s">
        <v>61</v>
      </c>
      <c r="P10789" s="2" t="s">
        <v>4694</v>
      </c>
    </row>
    <row r="10790" spans="1:16" x14ac:dyDescent="0.2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 t="s">
        <v>718</v>
      </c>
      <c r="L10790" s="2" t="s">
        <v>59</v>
      </c>
      <c r="M10790" s="8">
        <v>44958</v>
      </c>
      <c r="N10790" s="2" t="s">
        <v>61</v>
      </c>
      <c r="O10790" s="2" t="s">
        <v>61</v>
      </c>
      <c r="P10790" s="2"/>
    </row>
    <row r="10791" spans="1:16" x14ac:dyDescent="0.2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 t="s">
        <v>718</v>
      </c>
      <c r="L10791" s="2" t="s">
        <v>59</v>
      </c>
      <c r="M10791" s="2" t="s">
        <v>125</v>
      </c>
      <c r="N10791" s="2" t="s">
        <v>61</v>
      </c>
      <c r="O10791" s="2" t="s">
        <v>61</v>
      </c>
      <c r="P10791" s="2"/>
    </row>
    <row r="10792" spans="1:16" x14ac:dyDescent="0.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 t="s">
        <v>718</v>
      </c>
      <c r="L10792" s="2" t="s">
        <v>59</v>
      </c>
      <c r="M10792" s="8">
        <v>41365</v>
      </c>
      <c r="N10792" s="2" t="s">
        <v>61</v>
      </c>
      <c r="O10792" s="2" t="s">
        <v>61</v>
      </c>
      <c r="P10792" s="2"/>
    </row>
    <row r="10793" spans="1:16" x14ac:dyDescent="0.2">
      <c r="A10793" s="2" t="s">
        <v>5209</v>
      </c>
      <c r="B10793" s="4">
        <v>9717</v>
      </c>
      <c r="C10793" s="4" t="s">
        <v>5210</v>
      </c>
      <c r="D10793" s="2">
        <v>2</v>
      </c>
      <c r="E10793" s="2" t="s">
        <v>555</v>
      </c>
      <c r="F10793" s="2">
        <v>20</v>
      </c>
      <c r="G10793" s="2">
        <v>18</v>
      </c>
      <c r="H10793" s="2" t="s">
        <v>3053</v>
      </c>
      <c r="I10793" s="2" t="s">
        <v>3111</v>
      </c>
      <c r="J10793" s="2" t="s">
        <v>20</v>
      </c>
      <c r="K10793" s="2" t="s">
        <v>248</v>
      </c>
      <c r="L10793" s="2" t="s">
        <v>107</v>
      </c>
      <c r="M10793" s="2" t="s">
        <v>123</v>
      </c>
      <c r="N10793" s="2" t="s">
        <v>61</v>
      </c>
      <c r="O10793" s="2" t="s">
        <v>61</v>
      </c>
      <c r="P10793" s="2" t="s">
        <v>4694</v>
      </c>
    </row>
    <row r="10794" spans="1:16" x14ac:dyDescent="0.2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 t="s">
        <v>248</v>
      </c>
      <c r="L10794" s="2" t="s">
        <v>107</v>
      </c>
      <c r="M10794" s="8">
        <v>44958</v>
      </c>
      <c r="N10794" s="2" t="s">
        <v>61</v>
      </c>
      <c r="O10794" s="2" t="s">
        <v>61</v>
      </c>
      <c r="P10794" s="2"/>
    </row>
    <row r="10795" spans="1:16" x14ac:dyDescent="0.2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 t="s">
        <v>248</v>
      </c>
      <c r="L10795" s="2" t="s">
        <v>107</v>
      </c>
      <c r="M10795" s="2" t="s">
        <v>125</v>
      </c>
      <c r="N10795" s="2" t="s">
        <v>61</v>
      </c>
      <c r="O10795" s="2" t="s">
        <v>61</v>
      </c>
      <c r="P10795" s="2"/>
    </row>
    <row r="10796" spans="1:16" x14ac:dyDescent="0.2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 t="s">
        <v>248</v>
      </c>
      <c r="L10796" s="2" t="s">
        <v>107</v>
      </c>
      <c r="M10796" s="8">
        <v>41365</v>
      </c>
      <c r="N10796" s="2" t="s">
        <v>61</v>
      </c>
      <c r="O10796" s="2" t="s">
        <v>61</v>
      </c>
      <c r="P10796" s="2"/>
    </row>
    <row r="10797" spans="1:16" x14ac:dyDescent="0.2">
      <c r="A10797" s="2" t="s">
        <v>5211</v>
      </c>
      <c r="B10797" s="4">
        <v>5675</v>
      </c>
      <c r="C10797" s="4" t="s">
        <v>5212</v>
      </c>
      <c r="D10797" s="2">
        <v>2</v>
      </c>
      <c r="E10797" s="2" t="s">
        <v>4764</v>
      </c>
      <c r="F10797" s="2">
        <v>20</v>
      </c>
      <c r="G10797" s="2">
        <v>0</v>
      </c>
      <c r="H10797" s="2" t="s">
        <v>3053</v>
      </c>
      <c r="I10797" s="2" t="s">
        <v>3124</v>
      </c>
      <c r="J10797" s="2" t="s">
        <v>20</v>
      </c>
      <c r="K10797" s="2" t="s">
        <v>609</v>
      </c>
      <c r="L10797" s="2" t="s">
        <v>1426</v>
      </c>
      <c r="M10797" s="2" t="s">
        <v>138</v>
      </c>
      <c r="N10797" s="2" t="s">
        <v>61</v>
      </c>
      <c r="O10797" s="2" t="s">
        <v>61</v>
      </c>
      <c r="P10797" s="2" t="s">
        <v>4694</v>
      </c>
    </row>
    <row r="10798" spans="1:16" x14ac:dyDescent="0.2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 t="s">
        <v>609</v>
      </c>
      <c r="L10798" s="2" t="s">
        <v>1426</v>
      </c>
      <c r="M10798" s="8">
        <v>46054</v>
      </c>
      <c r="N10798" s="2" t="s">
        <v>61</v>
      </c>
      <c r="O10798" s="2" t="s">
        <v>61</v>
      </c>
      <c r="P10798" s="2"/>
    </row>
    <row r="10799" spans="1:16" x14ac:dyDescent="0.2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 t="s">
        <v>609</v>
      </c>
      <c r="L10799" s="2" t="s">
        <v>1426</v>
      </c>
      <c r="M10799" s="2" t="s">
        <v>139</v>
      </c>
      <c r="N10799" s="2" t="s">
        <v>61</v>
      </c>
      <c r="O10799" s="2" t="s">
        <v>61</v>
      </c>
      <c r="P10799" s="2"/>
    </row>
    <row r="10800" spans="1:16" x14ac:dyDescent="0.2">
      <c r="A10800" s="2" t="s">
        <v>5213</v>
      </c>
      <c r="B10800" s="4">
        <v>5676</v>
      </c>
      <c r="C10800" s="4" t="s">
        <v>5212</v>
      </c>
      <c r="D10800" s="2">
        <v>2</v>
      </c>
      <c r="E10800" s="2" t="s">
        <v>4764</v>
      </c>
      <c r="F10800" s="2">
        <v>20</v>
      </c>
      <c r="G10800" s="2">
        <v>0</v>
      </c>
      <c r="H10800" s="2" t="s">
        <v>3053</v>
      </c>
      <c r="I10800" s="2" t="s">
        <v>3111</v>
      </c>
      <c r="J10800" s="2" t="s">
        <v>20</v>
      </c>
      <c r="K10800" s="2" t="s">
        <v>143</v>
      </c>
      <c r="L10800" s="2" t="s">
        <v>1050</v>
      </c>
      <c r="M10800" s="2" t="s">
        <v>145</v>
      </c>
      <c r="N10800" s="2" t="s">
        <v>61</v>
      </c>
      <c r="O10800" s="2" t="s">
        <v>61</v>
      </c>
      <c r="P10800" s="2" t="s">
        <v>4694</v>
      </c>
    </row>
    <row r="10801" spans="1:16" x14ac:dyDescent="0.2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 t="s">
        <v>143</v>
      </c>
      <c r="L10801" s="2" t="s">
        <v>1050</v>
      </c>
      <c r="M10801" s="8">
        <v>45323</v>
      </c>
      <c r="N10801" s="2" t="s">
        <v>61</v>
      </c>
      <c r="O10801" s="2" t="s">
        <v>61</v>
      </c>
      <c r="P10801" s="2"/>
    </row>
    <row r="10802" spans="1:16" x14ac:dyDescent="0.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 t="s">
        <v>143</v>
      </c>
      <c r="L10802" s="2" t="s">
        <v>1050</v>
      </c>
      <c r="M10802" s="2" t="s">
        <v>146</v>
      </c>
      <c r="N10802" s="2" t="s">
        <v>61</v>
      </c>
      <c r="O10802" s="2" t="s">
        <v>61</v>
      </c>
      <c r="P10802" s="2"/>
    </row>
    <row r="10803" spans="1:16" x14ac:dyDescent="0.2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 t="s">
        <v>143</v>
      </c>
      <c r="L10803" s="2" t="s">
        <v>1050</v>
      </c>
      <c r="M10803" s="8">
        <v>41730</v>
      </c>
      <c r="N10803" s="2" t="s">
        <v>61</v>
      </c>
      <c r="O10803" s="2" t="s">
        <v>61</v>
      </c>
      <c r="P10803" s="2"/>
    </row>
    <row r="10804" spans="1:16" x14ac:dyDescent="0.2">
      <c r="A10804" s="2" t="s">
        <v>5214</v>
      </c>
      <c r="B10804" s="4">
        <v>5677</v>
      </c>
      <c r="C10804" s="4" t="s">
        <v>5212</v>
      </c>
      <c r="D10804" s="2">
        <v>2</v>
      </c>
      <c r="E10804" s="2" t="s">
        <v>4764</v>
      </c>
      <c r="F10804" s="2">
        <v>20</v>
      </c>
      <c r="G10804" s="2">
        <v>9</v>
      </c>
      <c r="H10804" s="2" t="s">
        <v>3053</v>
      </c>
      <c r="I10804" s="2" t="s">
        <v>3114</v>
      </c>
      <c r="J10804" s="2" t="s">
        <v>20</v>
      </c>
      <c r="K10804" s="2" t="s">
        <v>301</v>
      </c>
      <c r="L10804" s="2" t="s">
        <v>444</v>
      </c>
      <c r="M10804" s="2" t="s">
        <v>145</v>
      </c>
      <c r="N10804" s="2" t="s">
        <v>61</v>
      </c>
      <c r="O10804" s="2" t="s">
        <v>61</v>
      </c>
      <c r="P10804" s="2" t="s">
        <v>4694</v>
      </c>
    </row>
    <row r="10805" spans="1:16" x14ac:dyDescent="0.2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 t="s">
        <v>301</v>
      </c>
      <c r="L10805" s="2" t="s">
        <v>444</v>
      </c>
      <c r="M10805" s="8">
        <v>45323</v>
      </c>
      <c r="N10805" s="2" t="s">
        <v>61</v>
      </c>
      <c r="O10805" s="2" t="s">
        <v>61</v>
      </c>
      <c r="P10805" s="2"/>
    </row>
    <row r="10806" spans="1:16" x14ac:dyDescent="0.2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 t="s">
        <v>301</v>
      </c>
      <c r="L10806" s="2" t="s">
        <v>444</v>
      </c>
      <c r="M10806" s="2" t="s">
        <v>146</v>
      </c>
      <c r="N10806" s="2" t="s">
        <v>61</v>
      </c>
      <c r="O10806" s="2" t="s">
        <v>61</v>
      </c>
      <c r="P10806" s="2"/>
    </row>
    <row r="10807" spans="1:16" x14ac:dyDescent="0.2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 t="s">
        <v>301</v>
      </c>
      <c r="L10807" s="2" t="s">
        <v>444</v>
      </c>
      <c r="M10807" s="8">
        <v>41730</v>
      </c>
      <c r="N10807" s="2" t="s">
        <v>61</v>
      </c>
      <c r="O10807" s="2" t="s">
        <v>61</v>
      </c>
      <c r="P10807" s="2"/>
    </row>
    <row r="10808" spans="1:16" x14ac:dyDescent="0.2">
      <c r="A10808" s="2" t="s">
        <v>5215</v>
      </c>
      <c r="B10808" s="4">
        <v>9718</v>
      </c>
      <c r="C10808" s="4" t="s">
        <v>5216</v>
      </c>
      <c r="D10808" s="2">
        <v>2</v>
      </c>
      <c r="E10808" s="2" t="s">
        <v>4792</v>
      </c>
      <c r="F10808" s="2">
        <v>20</v>
      </c>
      <c r="G10808" s="2">
        <v>16</v>
      </c>
      <c r="H10808" s="2" t="s">
        <v>3053</v>
      </c>
      <c r="I10808" s="2" t="s">
        <v>3124</v>
      </c>
      <c r="J10808" s="2" t="s">
        <v>20</v>
      </c>
      <c r="K10808" s="2" t="s">
        <v>143</v>
      </c>
      <c r="L10808" s="2" t="s">
        <v>1205</v>
      </c>
      <c r="M10808" s="2" t="s">
        <v>145</v>
      </c>
      <c r="N10808" s="2" t="s">
        <v>61</v>
      </c>
      <c r="O10808" s="2" t="s">
        <v>61</v>
      </c>
      <c r="P10808" s="2" t="s">
        <v>4694</v>
      </c>
    </row>
    <row r="10809" spans="1:16" x14ac:dyDescent="0.2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 t="s">
        <v>143</v>
      </c>
      <c r="L10809" s="2" t="s">
        <v>1205</v>
      </c>
      <c r="M10809" s="8">
        <v>45323</v>
      </c>
      <c r="N10809" s="2" t="s">
        <v>61</v>
      </c>
      <c r="O10809" s="2" t="s">
        <v>61</v>
      </c>
      <c r="P10809" s="2"/>
    </row>
    <row r="10810" spans="1:16" x14ac:dyDescent="0.2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 t="s">
        <v>143</v>
      </c>
      <c r="L10810" s="2" t="s">
        <v>1205</v>
      </c>
      <c r="M10810" s="2" t="s">
        <v>146</v>
      </c>
      <c r="N10810" s="2" t="s">
        <v>61</v>
      </c>
      <c r="O10810" s="2" t="s">
        <v>61</v>
      </c>
      <c r="P10810" s="2"/>
    </row>
    <row r="10811" spans="1:16" x14ac:dyDescent="0.2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 t="s">
        <v>143</v>
      </c>
      <c r="L10811" s="2" t="s">
        <v>1205</v>
      </c>
      <c r="M10811" s="8">
        <v>41730</v>
      </c>
      <c r="N10811" s="2" t="s">
        <v>61</v>
      </c>
      <c r="O10811" s="2" t="s">
        <v>61</v>
      </c>
      <c r="P10811" s="2"/>
    </row>
    <row r="10812" spans="1:16" x14ac:dyDescent="0.2">
      <c r="A10812" s="2" t="s">
        <v>5217</v>
      </c>
      <c r="B10812" s="4">
        <v>9719</v>
      </c>
      <c r="C10812" s="4" t="s">
        <v>5218</v>
      </c>
      <c r="D10812" s="2">
        <v>2</v>
      </c>
      <c r="E10812" s="2" t="s">
        <v>4862</v>
      </c>
      <c r="F10812" s="2">
        <v>20</v>
      </c>
      <c r="G10812" s="2">
        <v>17</v>
      </c>
      <c r="H10812" s="2" t="s">
        <v>3053</v>
      </c>
      <c r="I10812" s="2" t="s">
        <v>3124</v>
      </c>
      <c r="J10812" s="2" t="s">
        <v>20</v>
      </c>
      <c r="K10812" s="2" t="s">
        <v>53</v>
      </c>
      <c r="L10812" s="2" t="s">
        <v>1130</v>
      </c>
      <c r="M10812" s="2" t="s">
        <v>127</v>
      </c>
      <c r="N10812" s="2" t="s">
        <v>61</v>
      </c>
      <c r="O10812" s="2" t="s">
        <v>61</v>
      </c>
      <c r="P10812" s="2" t="s">
        <v>4694</v>
      </c>
    </row>
    <row r="10813" spans="1:16" x14ac:dyDescent="0.2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 t="s">
        <v>53</v>
      </c>
      <c r="L10813" s="2" t="s">
        <v>1130</v>
      </c>
      <c r="M10813" s="8">
        <v>45689</v>
      </c>
      <c r="N10813" s="2" t="s">
        <v>61</v>
      </c>
      <c r="O10813" s="2" t="s">
        <v>61</v>
      </c>
      <c r="P10813" s="2"/>
    </row>
    <row r="10814" spans="1:16" x14ac:dyDescent="0.2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 t="s">
        <v>53</v>
      </c>
      <c r="L10814" s="2" t="s">
        <v>1130</v>
      </c>
      <c r="M10814" s="2" t="s">
        <v>128</v>
      </c>
      <c r="N10814" s="2" t="s">
        <v>61</v>
      </c>
      <c r="O10814" s="2" t="s">
        <v>61</v>
      </c>
      <c r="P10814" s="2"/>
    </row>
    <row r="10815" spans="1:16" x14ac:dyDescent="0.2">
      <c r="A10815" s="2" t="s">
        <v>5219</v>
      </c>
      <c r="B10815" s="4">
        <v>9725</v>
      </c>
      <c r="C10815" s="4" t="s">
        <v>5218</v>
      </c>
      <c r="D10815" s="2">
        <v>2</v>
      </c>
      <c r="E10815" s="2" t="s">
        <v>4862</v>
      </c>
      <c r="F10815" s="2">
        <v>20</v>
      </c>
      <c r="G10815" s="2">
        <v>12</v>
      </c>
      <c r="H10815" s="2" t="s">
        <v>3053</v>
      </c>
      <c r="I10815" s="2" t="s">
        <v>3111</v>
      </c>
      <c r="J10815" s="2" t="s">
        <v>20</v>
      </c>
      <c r="K10815" s="2" t="s">
        <v>769</v>
      </c>
      <c r="L10815" s="2" t="s">
        <v>1471</v>
      </c>
      <c r="M10815" s="2" t="s">
        <v>138</v>
      </c>
      <c r="N10815" s="2" t="s">
        <v>61</v>
      </c>
      <c r="O10815" s="2" t="s">
        <v>61</v>
      </c>
      <c r="P10815" s="2" t="s">
        <v>4694</v>
      </c>
    </row>
    <row r="10816" spans="1:16" x14ac:dyDescent="0.2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 t="s">
        <v>769</v>
      </c>
      <c r="L10816" s="2" t="s">
        <v>1471</v>
      </c>
      <c r="M10816" s="8">
        <v>46054</v>
      </c>
      <c r="N10816" s="2" t="s">
        <v>61</v>
      </c>
      <c r="O10816" s="2" t="s">
        <v>61</v>
      </c>
      <c r="P10816" s="2"/>
    </row>
    <row r="10817" spans="1:16" x14ac:dyDescent="0.2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 t="s">
        <v>769</v>
      </c>
      <c r="L10817" s="2" t="s">
        <v>1471</v>
      </c>
      <c r="M10817" s="2" t="s">
        <v>139</v>
      </c>
      <c r="N10817" s="2" t="s">
        <v>61</v>
      </c>
      <c r="O10817" s="2" t="s">
        <v>61</v>
      </c>
      <c r="P10817" s="2"/>
    </row>
    <row r="10818" spans="1:16" x14ac:dyDescent="0.2">
      <c r="A10818" s="2" t="s">
        <v>5220</v>
      </c>
      <c r="B10818" s="4">
        <v>9720</v>
      </c>
      <c r="C10818" s="4" t="s">
        <v>5221</v>
      </c>
      <c r="D10818" s="2">
        <v>2</v>
      </c>
      <c r="E10818" s="2" t="s">
        <v>4760</v>
      </c>
      <c r="F10818" s="2">
        <v>20</v>
      </c>
      <c r="G10818" s="2">
        <v>0</v>
      </c>
      <c r="H10818" s="2" t="s">
        <v>3053</v>
      </c>
      <c r="I10818" s="2" t="s">
        <v>3111</v>
      </c>
      <c r="J10818" s="2" t="s">
        <v>20</v>
      </c>
      <c r="K10818" s="2" t="s">
        <v>718</v>
      </c>
      <c r="L10818" s="2" t="s">
        <v>4762</v>
      </c>
      <c r="M10818" s="2" t="s">
        <v>123</v>
      </c>
      <c r="N10818" s="2" t="s">
        <v>61</v>
      </c>
      <c r="O10818" s="2" t="s">
        <v>61</v>
      </c>
      <c r="P10818" s="2" t="s">
        <v>4694</v>
      </c>
    </row>
    <row r="10819" spans="1:16" x14ac:dyDescent="0.2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 t="s">
        <v>718</v>
      </c>
      <c r="L10819" s="2" t="s">
        <v>4762</v>
      </c>
      <c r="M10819" s="8">
        <v>44958</v>
      </c>
      <c r="N10819" s="2" t="s">
        <v>61</v>
      </c>
      <c r="O10819" s="2" t="s">
        <v>61</v>
      </c>
      <c r="P10819" s="2"/>
    </row>
    <row r="10820" spans="1:16" x14ac:dyDescent="0.2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 t="s">
        <v>718</v>
      </c>
      <c r="L10820" s="2" t="s">
        <v>4762</v>
      </c>
      <c r="M10820" s="2" t="s">
        <v>125</v>
      </c>
      <c r="N10820" s="2" t="s">
        <v>61</v>
      </c>
      <c r="O10820" s="2" t="s">
        <v>61</v>
      </c>
      <c r="P10820" s="2"/>
    </row>
    <row r="10821" spans="1:16" x14ac:dyDescent="0.2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 t="s">
        <v>718</v>
      </c>
      <c r="L10821" s="2" t="s">
        <v>4762</v>
      </c>
      <c r="M10821" s="8">
        <v>41365</v>
      </c>
      <c r="N10821" s="2" t="s">
        <v>61</v>
      </c>
      <c r="O10821" s="2" t="s">
        <v>61</v>
      </c>
      <c r="P10821" s="2"/>
    </row>
    <row r="10822" spans="1:16" x14ac:dyDescent="0.2">
      <c r="A10822" s="2" t="s">
        <v>5222</v>
      </c>
      <c r="B10822" s="4">
        <v>9721</v>
      </c>
      <c r="C10822" s="4" t="s">
        <v>5221</v>
      </c>
      <c r="D10822" s="2">
        <v>2</v>
      </c>
      <c r="E10822" s="2" t="s">
        <v>4760</v>
      </c>
      <c r="F10822" s="2">
        <v>20</v>
      </c>
      <c r="G10822" s="2">
        <v>0</v>
      </c>
      <c r="H10822" s="2" t="s">
        <v>3053</v>
      </c>
      <c r="I10822" s="2" t="s">
        <v>3114</v>
      </c>
      <c r="J10822" s="2" t="s">
        <v>20</v>
      </c>
      <c r="K10822" s="2" t="s">
        <v>301</v>
      </c>
      <c r="L10822" s="2" t="s">
        <v>144</v>
      </c>
      <c r="M10822" s="2" t="s">
        <v>145</v>
      </c>
      <c r="N10822" s="2" t="s">
        <v>61</v>
      </c>
      <c r="O10822" s="2" t="s">
        <v>61</v>
      </c>
      <c r="P10822" s="2" t="s">
        <v>4694</v>
      </c>
    </row>
    <row r="10823" spans="1:16" x14ac:dyDescent="0.2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 t="s">
        <v>301</v>
      </c>
      <c r="L10823" s="2" t="s">
        <v>144</v>
      </c>
      <c r="M10823" s="8">
        <v>45323</v>
      </c>
      <c r="N10823" s="2" t="s">
        <v>61</v>
      </c>
      <c r="O10823" s="2" t="s">
        <v>61</v>
      </c>
      <c r="P10823" s="2"/>
    </row>
    <row r="10824" spans="1:16" x14ac:dyDescent="0.2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 t="s">
        <v>301</v>
      </c>
      <c r="L10824" s="2" t="s">
        <v>144</v>
      </c>
      <c r="M10824" s="2" t="s">
        <v>146</v>
      </c>
      <c r="N10824" s="2" t="s">
        <v>61</v>
      </c>
      <c r="O10824" s="2" t="s">
        <v>61</v>
      </c>
      <c r="P10824" s="2"/>
    </row>
    <row r="10825" spans="1:16" x14ac:dyDescent="0.2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 t="s">
        <v>301</v>
      </c>
      <c r="L10825" s="2" t="s">
        <v>144</v>
      </c>
      <c r="M10825" s="8">
        <v>41730</v>
      </c>
      <c r="N10825" s="2" t="s">
        <v>61</v>
      </c>
      <c r="O10825" s="2" t="s">
        <v>61</v>
      </c>
      <c r="P10825" s="2"/>
    </row>
    <row r="10826" spans="1:16" x14ac:dyDescent="0.2">
      <c r="A10826" s="2" t="s">
        <v>5223</v>
      </c>
      <c r="B10826" s="4">
        <v>9722</v>
      </c>
      <c r="C10826" s="4" t="s">
        <v>5221</v>
      </c>
      <c r="D10826" s="2">
        <v>2</v>
      </c>
      <c r="E10826" s="2" t="s">
        <v>4760</v>
      </c>
      <c r="F10826" s="2">
        <v>20</v>
      </c>
      <c r="G10826" s="2">
        <v>0</v>
      </c>
      <c r="H10826" s="2" t="s">
        <v>3053</v>
      </c>
      <c r="I10826" s="2" t="s">
        <v>3121</v>
      </c>
      <c r="J10826" s="2" t="s">
        <v>20</v>
      </c>
      <c r="K10826" s="2" t="s">
        <v>370</v>
      </c>
      <c r="L10826" s="2" t="s">
        <v>1268</v>
      </c>
      <c r="M10826" s="2" t="s">
        <v>127</v>
      </c>
      <c r="N10826" s="2" t="s">
        <v>61</v>
      </c>
      <c r="O10826" s="2" t="s">
        <v>61</v>
      </c>
      <c r="P10826" s="2" t="s">
        <v>4694</v>
      </c>
    </row>
    <row r="10827" spans="1:16" x14ac:dyDescent="0.2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 t="s">
        <v>370</v>
      </c>
      <c r="L10827" s="2" t="s">
        <v>1268</v>
      </c>
      <c r="M10827" s="8">
        <v>45689</v>
      </c>
      <c r="N10827" s="2" t="s">
        <v>61</v>
      </c>
      <c r="O10827" s="2" t="s">
        <v>61</v>
      </c>
      <c r="P10827" s="2"/>
    </row>
    <row r="10828" spans="1:16" x14ac:dyDescent="0.2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 t="s">
        <v>370</v>
      </c>
      <c r="L10828" s="2" t="s">
        <v>1268</v>
      </c>
      <c r="M10828" s="2" t="s">
        <v>128</v>
      </c>
      <c r="N10828" s="2" t="s">
        <v>61</v>
      </c>
      <c r="O10828" s="2" t="s">
        <v>61</v>
      </c>
      <c r="P10828" s="2"/>
    </row>
    <row r="10829" spans="1:16" x14ac:dyDescent="0.2">
      <c r="A10829" s="2" t="s">
        <v>5224</v>
      </c>
      <c r="B10829" s="4">
        <v>5960</v>
      </c>
      <c r="C10829" s="4" t="s">
        <v>5221</v>
      </c>
      <c r="D10829" s="2">
        <v>2</v>
      </c>
      <c r="E10829" s="2" t="s">
        <v>4903</v>
      </c>
      <c r="F10829" s="2">
        <v>20</v>
      </c>
      <c r="G10829" s="2">
        <v>0</v>
      </c>
      <c r="H10829" s="2" t="s">
        <v>3053</v>
      </c>
      <c r="I10829" s="2" t="s">
        <v>3132</v>
      </c>
      <c r="J10829" s="2" t="s">
        <v>20</v>
      </c>
      <c r="K10829" s="2" t="s">
        <v>54</v>
      </c>
      <c r="L10829" s="2" t="s">
        <v>1471</v>
      </c>
      <c r="M10829" s="2" t="s">
        <v>123</v>
      </c>
      <c r="N10829" s="2" t="s">
        <v>61</v>
      </c>
      <c r="O10829" s="2" t="s">
        <v>61</v>
      </c>
      <c r="P10829" s="2" t="s">
        <v>4694</v>
      </c>
    </row>
    <row r="10830" spans="1:16" x14ac:dyDescent="0.2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 t="s">
        <v>54</v>
      </c>
      <c r="L10830" s="2" t="s">
        <v>1471</v>
      </c>
      <c r="M10830" s="8">
        <v>44958</v>
      </c>
      <c r="N10830" s="2" t="s">
        <v>61</v>
      </c>
      <c r="O10830" s="2" t="s">
        <v>61</v>
      </c>
      <c r="P10830" s="2"/>
    </row>
    <row r="10831" spans="1:16" x14ac:dyDescent="0.2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 t="s">
        <v>54</v>
      </c>
      <c r="L10831" s="2" t="s">
        <v>1471</v>
      </c>
      <c r="M10831" s="2" t="s">
        <v>125</v>
      </c>
      <c r="N10831" s="2" t="s">
        <v>61</v>
      </c>
      <c r="O10831" s="2" t="s">
        <v>61</v>
      </c>
      <c r="P10831" s="2"/>
    </row>
    <row r="10832" spans="1:16" x14ac:dyDescent="0.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 t="s">
        <v>54</v>
      </c>
      <c r="L10832" s="2" t="s">
        <v>1471</v>
      </c>
      <c r="M10832" s="8">
        <v>41365</v>
      </c>
      <c r="N10832" s="2" t="s">
        <v>61</v>
      </c>
      <c r="O10832" s="2" t="s">
        <v>61</v>
      </c>
      <c r="P10832" s="2"/>
    </row>
    <row r="10833" spans="1:18" x14ac:dyDescent="0.2">
      <c r="A10833" s="2" t="s">
        <v>5225</v>
      </c>
      <c r="B10833" s="4">
        <v>9723</v>
      </c>
      <c r="C10833" s="4" t="s">
        <v>5221</v>
      </c>
      <c r="D10833" s="2">
        <v>2</v>
      </c>
      <c r="E10833" s="2" t="s">
        <v>4903</v>
      </c>
      <c r="F10833" s="2">
        <v>20</v>
      </c>
      <c r="G10833" s="2">
        <v>0</v>
      </c>
      <c r="H10833" s="2" t="s">
        <v>3053</v>
      </c>
      <c r="I10833" s="2" t="s">
        <v>3138</v>
      </c>
      <c r="J10833" s="2" t="s">
        <v>20</v>
      </c>
      <c r="K10833" s="2" t="s">
        <v>722</v>
      </c>
      <c r="L10833" s="2" t="s">
        <v>4762</v>
      </c>
      <c r="M10833" s="2" t="s">
        <v>138</v>
      </c>
      <c r="N10833" s="2" t="s">
        <v>61</v>
      </c>
      <c r="O10833" s="2" t="s">
        <v>61</v>
      </c>
      <c r="P10833" s="2" t="s">
        <v>4694</v>
      </c>
    </row>
    <row r="10834" spans="1:18" x14ac:dyDescent="0.2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 t="s">
        <v>722</v>
      </c>
      <c r="L10834" s="2" t="s">
        <v>4762</v>
      </c>
      <c r="M10834" s="8">
        <v>46054</v>
      </c>
      <c r="N10834" s="2" t="s">
        <v>61</v>
      </c>
      <c r="O10834" s="2" t="s">
        <v>61</v>
      </c>
      <c r="P10834" s="2"/>
    </row>
    <row r="10835" spans="1:18" x14ac:dyDescent="0.2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 t="s">
        <v>722</v>
      </c>
      <c r="L10835" s="2" t="s">
        <v>4762</v>
      </c>
      <c r="M10835" s="2" t="s">
        <v>139</v>
      </c>
      <c r="N10835" s="2" t="s">
        <v>61</v>
      </c>
      <c r="O10835" s="2" t="s">
        <v>61</v>
      </c>
      <c r="P10835" s="2"/>
    </row>
    <row r="10836" spans="1:18" x14ac:dyDescent="0.2">
      <c r="A10836" s="2" t="s">
        <v>5226</v>
      </c>
      <c r="B10836" s="4">
        <v>9724</v>
      </c>
      <c r="C10836" s="4" t="s">
        <v>5221</v>
      </c>
      <c r="D10836" s="2">
        <v>2</v>
      </c>
      <c r="E10836" s="2" t="s">
        <v>4903</v>
      </c>
      <c r="F10836" s="2">
        <v>20</v>
      </c>
      <c r="G10836" s="2">
        <v>0</v>
      </c>
      <c r="H10836" s="2" t="s">
        <v>3053</v>
      </c>
      <c r="I10836" s="2" t="s">
        <v>3141</v>
      </c>
      <c r="J10836" s="2" t="s">
        <v>20</v>
      </c>
      <c r="K10836" s="2" t="s">
        <v>609</v>
      </c>
      <c r="L10836" s="2" t="s">
        <v>4762</v>
      </c>
      <c r="M10836" s="2" t="s">
        <v>138</v>
      </c>
      <c r="N10836" s="2" t="s">
        <v>61</v>
      </c>
      <c r="O10836" s="2" t="s">
        <v>61</v>
      </c>
      <c r="P10836" s="2" t="s">
        <v>4694</v>
      </c>
    </row>
    <row r="10837" spans="1:18" x14ac:dyDescent="0.2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 t="s">
        <v>609</v>
      </c>
      <c r="L10837" s="2" t="s">
        <v>4762</v>
      </c>
      <c r="M10837" s="8">
        <v>46054</v>
      </c>
      <c r="N10837" s="2" t="s">
        <v>61</v>
      </c>
      <c r="O10837" s="2" t="s">
        <v>61</v>
      </c>
      <c r="P10837" s="2"/>
    </row>
    <row r="10838" spans="1:18" x14ac:dyDescent="0.2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 t="s">
        <v>609</v>
      </c>
      <c r="L10838" s="2" t="s">
        <v>4762</v>
      </c>
      <c r="M10838" s="2" t="s">
        <v>139</v>
      </c>
      <c r="N10838" s="2" t="s">
        <v>61</v>
      </c>
      <c r="O10838" s="2" t="s">
        <v>61</v>
      </c>
      <c r="P10838" s="2"/>
    </row>
    <row r="10839" spans="1:18" x14ac:dyDescent="0.2">
      <c r="A10839" s="2" t="s">
        <v>5227</v>
      </c>
      <c r="B10839" s="4">
        <v>9726</v>
      </c>
      <c r="C10839" s="4" t="s">
        <v>5228</v>
      </c>
      <c r="D10839" s="2">
        <v>2</v>
      </c>
      <c r="E10839" s="2" t="s">
        <v>5008</v>
      </c>
      <c r="F10839" s="2">
        <v>20</v>
      </c>
      <c r="G10839" s="2">
        <v>9</v>
      </c>
      <c r="H10839" s="2" t="s">
        <v>3053</v>
      </c>
      <c r="I10839" s="2" t="s">
        <v>3124</v>
      </c>
      <c r="J10839" s="2" t="s">
        <v>20</v>
      </c>
      <c r="K10839" s="2" t="s">
        <v>1049</v>
      </c>
      <c r="L10839" s="2" t="s">
        <v>4852</v>
      </c>
      <c r="M10839" s="2" t="s">
        <v>145</v>
      </c>
      <c r="N10839" s="2" t="s">
        <v>61</v>
      </c>
      <c r="O10839" s="2" t="s">
        <v>61</v>
      </c>
      <c r="P10839" s="2" t="s">
        <v>4694</v>
      </c>
    </row>
    <row r="10840" spans="1:18" x14ac:dyDescent="0.2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 t="s">
        <v>1049</v>
      </c>
      <c r="L10840" s="2" t="s">
        <v>4852</v>
      </c>
      <c r="M10840" s="8">
        <v>45323</v>
      </c>
      <c r="N10840" s="2" t="s">
        <v>61</v>
      </c>
      <c r="O10840" s="2" t="s">
        <v>61</v>
      </c>
      <c r="P10840" s="2"/>
    </row>
    <row r="10841" spans="1:18" x14ac:dyDescent="0.2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 t="s">
        <v>1049</v>
      </c>
      <c r="L10841" s="2" t="s">
        <v>4852</v>
      </c>
      <c r="M10841" s="2" t="s">
        <v>146</v>
      </c>
      <c r="N10841" s="2" t="s">
        <v>61</v>
      </c>
      <c r="O10841" s="2" t="s">
        <v>61</v>
      </c>
      <c r="P10841" s="2"/>
    </row>
    <row r="10842" spans="1:18" x14ac:dyDescent="0.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 t="s">
        <v>1049</v>
      </c>
      <c r="L10842" s="2" t="s">
        <v>4852</v>
      </c>
      <c r="M10842" s="8">
        <v>41730</v>
      </c>
      <c r="N10842" s="2" t="s">
        <v>61</v>
      </c>
      <c r="O10842" s="2" t="s">
        <v>61</v>
      </c>
      <c r="P10842" s="2"/>
    </row>
    <row r="10843" spans="1:18" x14ac:dyDescent="0.2">
      <c r="A10843" s="2" t="s">
        <v>5229</v>
      </c>
      <c r="B10843" s="4">
        <v>9086</v>
      </c>
      <c r="C10843" s="4" t="s">
        <v>5230</v>
      </c>
      <c r="D10843" s="2">
        <v>2</v>
      </c>
      <c r="E10843" s="2" t="s">
        <v>4983</v>
      </c>
      <c r="F10843" s="2">
        <v>20</v>
      </c>
      <c r="G10843" s="2">
        <v>11</v>
      </c>
      <c r="H10843" s="2" t="s">
        <v>3053</v>
      </c>
      <c r="I10843" s="2" t="s">
        <v>3124</v>
      </c>
      <c r="J10843" s="2" t="s">
        <v>20</v>
      </c>
      <c r="K10843" s="2" t="s">
        <v>126</v>
      </c>
      <c r="L10843" s="2" t="s">
        <v>4695</v>
      </c>
      <c r="M10843" s="2" t="s">
        <v>127</v>
      </c>
      <c r="N10843" s="2" t="s">
        <v>61</v>
      </c>
      <c r="O10843" s="2" t="s">
        <v>61</v>
      </c>
      <c r="P10843" s="2" t="s">
        <v>4694</v>
      </c>
    </row>
    <row r="10844" spans="1:18" x14ac:dyDescent="0.2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 t="s">
        <v>126</v>
      </c>
      <c r="L10844" s="2" t="s">
        <v>4695</v>
      </c>
      <c r="M10844" s="8">
        <v>45689</v>
      </c>
      <c r="N10844" s="2" t="s">
        <v>61</v>
      </c>
      <c r="O10844" s="2" t="s">
        <v>61</v>
      </c>
      <c r="P10844" s="2"/>
    </row>
    <row r="10845" spans="1:18" x14ac:dyDescent="0.2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 t="s">
        <v>126</v>
      </c>
      <c r="L10845" s="2" t="s">
        <v>4695</v>
      </c>
      <c r="M10845" s="2" t="s">
        <v>128</v>
      </c>
      <c r="N10845" s="2" t="s">
        <v>61</v>
      </c>
      <c r="O10845" s="2" t="s">
        <v>61</v>
      </c>
      <c r="P10845" s="2"/>
    </row>
    <row r="10846" spans="1:18" x14ac:dyDescent="0.2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  <c r="M10846" s="6"/>
      <c r="N10846" s="6"/>
      <c r="O10846" s="6"/>
      <c r="P10846" s="6"/>
    </row>
    <row r="10847" spans="1:18" x14ac:dyDescent="0.2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6"/>
    </row>
    <row r="10848" spans="1:18" x14ac:dyDescent="0.2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  <c r="M10848" s="6"/>
      <c r="N10848" s="6"/>
      <c r="O10848" s="6"/>
      <c r="P10848" s="6"/>
      <c r="R10848" s="4" t="s">
        <v>111</v>
      </c>
    </row>
    <row r="10849" spans="1:16" x14ac:dyDescent="0.2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6"/>
    </row>
    <row r="10850" spans="1:16" x14ac:dyDescent="0.2">
      <c r="A10850" s="1" t="s">
        <v>0</v>
      </c>
      <c r="B10850" s="1" t="s">
        <v>1</v>
      </c>
      <c r="C10850" s="1" t="s">
        <v>2</v>
      </c>
      <c r="D10850" s="1" t="s">
        <v>3</v>
      </c>
      <c r="E10850" s="1" t="s">
        <v>4</v>
      </c>
      <c r="F10850" s="1" t="s">
        <v>5</v>
      </c>
      <c r="G10850" s="1" t="s">
        <v>6</v>
      </c>
      <c r="H10850" s="1" t="s">
        <v>7</v>
      </c>
      <c r="I10850" s="1" t="s">
        <v>8</v>
      </c>
      <c r="J10850" s="1" t="s">
        <v>9</v>
      </c>
      <c r="K10850" s="1" t="s">
        <v>10</v>
      </c>
      <c r="L10850" s="1" t="s">
        <v>11</v>
      </c>
      <c r="M10850" s="1" t="s">
        <v>12</v>
      </c>
      <c r="N10850" s="1" t="s">
        <v>13</v>
      </c>
      <c r="O10850" s="1" t="s">
        <v>14</v>
      </c>
      <c r="P10850" s="1" t="s">
        <v>15</v>
      </c>
    </row>
    <row r="10851" spans="1:16" x14ac:dyDescent="0.2">
      <c r="A10851" s="2" t="s">
        <v>5231</v>
      </c>
      <c r="B10851" s="4">
        <v>6401</v>
      </c>
      <c r="C10851" s="4" t="s">
        <v>5232</v>
      </c>
      <c r="D10851" s="2">
        <v>1</v>
      </c>
      <c r="E10851" s="2" t="s">
        <v>5233</v>
      </c>
      <c r="F10851" s="3">
        <v>40</v>
      </c>
      <c r="G10851" s="2">
        <v>32</v>
      </c>
      <c r="H10851" s="2" t="s">
        <v>193</v>
      </c>
      <c r="I10851" s="2" t="s">
        <v>518</v>
      </c>
      <c r="J10851" s="2" t="s">
        <v>20</v>
      </c>
      <c r="K10851" s="2" t="s">
        <v>59</v>
      </c>
      <c r="L10851" s="2" t="s">
        <v>60</v>
      </c>
      <c r="M10851" s="2" t="s">
        <v>208</v>
      </c>
      <c r="N10851" s="2"/>
      <c r="O10851" s="2"/>
      <c r="P10851" s="2" t="s">
        <v>5234</v>
      </c>
    </row>
    <row r="10852" spans="1:16" x14ac:dyDescent="0.2">
      <c r="A10852" s="2" t="s">
        <v>5235</v>
      </c>
      <c r="B10852" s="4">
        <v>8759</v>
      </c>
      <c r="C10852" s="4" t="s">
        <v>5236</v>
      </c>
      <c r="D10852" s="2">
        <v>1</v>
      </c>
      <c r="E10852" s="2" t="s">
        <v>5233</v>
      </c>
      <c r="F10852" s="2">
        <v>40</v>
      </c>
      <c r="G10852" s="2">
        <v>32</v>
      </c>
      <c r="H10852" s="2" t="s">
        <v>193</v>
      </c>
      <c r="I10852" s="2" t="s">
        <v>518</v>
      </c>
      <c r="J10852" s="2" t="s">
        <v>20</v>
      </c>
      <c r="K10852" s="2" t="s">
        <v>59</v>
      </c>
      <c r="L10852" s="2" t="s">
        <v>60</v>
      </c>
      <c r="M10852" s="2" t="s">
        <v>208</v>
      </c>
      <c r="N10852" s="2"/>
      <c r="O10852" s="2"/>
      <c r="P10852" s="2" t="s">
        <v>5234</v>
      </c>
    </row>
    <row r="10853" spans="1:16" x14ac:dyDescent="0.2">
      <c r="A10853" s="2" t="s">
        <v>5237</v>
      </c>
      <c r="B10853" s="4">
        <v>6425</v>
      </c>
      <c r="C10853" s="4" t="s">
        <v>5238</v>
      </c>
      <c r="D10853" s="2">
        <v>1</v>
      </c>
      <c r="E10853" s="2" t="s">
        <v>5233</v>
      </c>
      <c r="F10853" s="2">
        <v>40</v>
      </c>
      <c r="G10853" s="2">
        <v>30</v>
      </c>
      <c r="H10853" s="2" t="s">
        <v>193</v>
      </c>
      <c r="I10853" s="2" t="s">
        <v>518</v>
      </c>
      <c r="J10853" s="2" t="s">
        <v>20</v>
      </c>
      <c r="K10853" s="2" t="s">
        <v>59</v>
      </c>
      <c r="L10853" s="2" t="s">
        <v>60</v>
      </c>
      <c r="M10853" s="2" t="s">
        <v>208</v>
      </c>
      <c r="N10853" s="2"/>
      <c r="O10853" s="2"/>
      <c r="P10853" s="2" t="s">
        <v>5234</v>
      </c>
    </row>
    <row r="10854" spans="1:16" x14ac:dyDescent="0.2">
      <c r="A10854" s="2" t="s">
        <v>5239</v>
      </c>
      <c r="B10854" s="4">
        <v>7595</v>
      </c>
      <c r="C10854" s="4" t="s">
        <v>5240</v>
      </c>
      <c r="D10854" s="2">
        <v>3</v>
      </c>
      <c r="E10854" s="2" t="s">
        <v>5241</v>
      </c>
      <c r="F10854" s="2">
        <v>28</v>
      </c>
      <c r="G10854" s="2">
        <v>8</v>
      </c>
      <c r="H10854" s="2" t="s">
        <v>18</v>
      </c>
      <c r="I10854" s="2" t="s">
        <v>120</v>
      </c>
      <c r="J10854" s="2" t="s">
        <v>20</v>
      </c>
      <c r="K10854" s="2" t="s">
        <v>25</v>
      </c>
      <c r="L10854" s="2" t="s">
        <v>5242</v>
      </c>
      <c r="M10854" s="2" t="s">
        <v>138</v>
      </c>
      <c r="N10854" s="2"/>
      <c r="O10854" s="2" t="s">
        <v>61</v>
      </c>
      <c r="P10854" s="2" t="s">
        <v>5234</v>
      </c>
    </row>
    <row r="10855" spans="1:16" x14ac:dyDescent="0.2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 t="s">
        <v>25</v>
      </c>
      <c r="L10855" s="2" t="s">
        <v>5242</v>
      </c>
      <c r="M10855" s="8">
        <v>46054</v>
      </c>
      <c r="N10855" s="2"/>
      <c r="O10855" s="2" t="s">
        <v>61</v>
      </c>
      <c r="P10855" s="2"/>
    </row>
    <row r="10856" spans="1:16" x14ac:dyDescent="0.2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 t="s">
        <v>25</v>
      </c>
      <c r="L10856" s="2" t="s">
        <v>5242</v>
      </c>
      <c r="M10856" s="2" t="s">
        <v>139</v>
      </c>
      <c r="N10856" s="2"/>
      <c r="O10856" s="2" t="s">
        <v>61</v>
      </c>
      <c r="P10856" s="2"/>
    </row>
    <row r="10857" spans="1:16" x14ac:dyDescent="0.2">
      <c r="A10857" s="2" t="s">
        <v>5243</v>
      </c>
      <c r="B10857" s="4">
        <v>7735</v>
      </c>
      <c r="C10857" s="4" t="s">
        <v>5244</v>
      </c>
      <c r="D10857" s="2">
        <v>3</v>
      </c>
      <c r="E10857" s="2" t="s">
        <v>5245</v>
      </c>
      <c r="F10857" s="2">
        <v>20</v>
      </c>
      <c r="G10857" s="2">
        <v>3</v>
      </c>
      <c r="H10857" s="2" t="s">
        <v>18</v>
      </c>
      <c r="I10857" s="2" t="s">
        <v>120</v>
      </c>
      <c r="J10857" s="2" t="s">
        <v>20</v>
      </c>
      <c r="K10857" s="2" t="s">
        <v>39</v>
      </c>
      <c r="L10857" s="2" t="s">
        <v>5242</v>
      </c>
      <c r="M10857" s="2" t="s">
        <v>145</v>
      </c>
      <c r="N10857" s="2"/>
      <c r="O10857" s="2" t="s">
        <v>61</v>
      </c>
      <c r="P10857" s="2" t="s">
        <v>5234</v>
      </c>
    </row>
    <row r="10858" spans="1:16" x14ac:dyDescent="0.2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 t="s">
        <v>39</v>
      </c>
      <c r="L10858" s="2" t="s">
        <v>5242</v>
      </c>
      <c r="M10858" s="8">
        <v>45323</v>
      </c>
      <c r="N10858" s="2"/>
      <c r="O10858" s="2" t="s">
        <v>61</v>
      </c>
      <c r="P10858" s="2"/>
    </row>
    <row r="10859" spans="1:16" x14ac:dyDescent="0.2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 t="s">
        <v>39</v>
      </c>
      <c r="L10859" s="2" t="s">
        <v>5242</v>
      </c>
      <c r="M10859" s="2" t="s">
        <v>146</v>
      </c>
      <c r="N10859" s="2"/>
      <c r="O10859" s="2" t="s">
        <v>61</v>
      </c>
      <c r="P10859" s="2"/>
    </row>
    <row r="10860" spans="1:16" x14ac:dyDescent="0.2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 t="s">
        <v>39</v>
      </c>
      <c r="L10860" s="2" t="s">
        <v>5242</v>
      </c>
      <c r="M10860" s="8">
        <v>41730</v>
      </c>
      <c r="N10860" s="2"/>
      <c r="O10860" s="2" t="s">
        <v>61</v>
      </c>
      <c r="P10860" s="2"/>
    </row>
    <row r="10861" spans="1:16" x14ac:dyDescent="0.2">
      <c r="A10861" s="2" t="s">
        <v>5246</v>
      </c>
      <c r="B10861" s="4">
        <v>7745</v>
      </c>
      <c r="C10861" s="4" t="s">
        <v>5247</v>
      </c>
      <c r="D10861" s="2">
        <v>3</v>
      </c>
      <c r="E10861" s="2" t="s">
        <v>5248</v>
      </c>
      <c r="F10861" s="2">
        <v>30</v>
      </c>
      <c r="G10861" s="2">
        <v>17</v>
      </c>
      <c r="H10861" s="2" t="s">
        <v>18</v>
      </c>
      <c r="I10861" s="2" t="s">
        <v>120</v>
      </c>
      <c r="J10861" s="2" t="s">
        <v>20</v>
      </c>
      <c r="K10861" s="2" t="s">
        <v>39</v>
      </c>
      <c r="L10861" s="2" t="s">
        <v>178</v>
      </c>
      <c r="M10861" s="2" t="s">
        <v>145</v>
      </c>
      <c r="N10861" s="2"/>
      <c r="O10861" s="2" t="s">
        <v>61</v>
      </c>
      <c r="P10861" s="2" t="s">
        <v>5234</v>
      </c>
    </row>
    <row r="10862" spans="1:16" x14ac:dyDescent="0.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 t="s">
        <v>39</v>
      </c>
      <c r="L10862" s="2" t="s">
        <v>178</v>
      </c>
      <c r="M10862" s="8">
        <v>45323</v>
      </c>
      <c r="N10862" s="2"/>
      <c r="O10862" s="2" t="s">
        <v>61</v>
      </c>
      <c r="P10862" s="2"/>
    </row>
    <row r="10863" spans="1:16" x14ac:dyDescent="0.2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 t="s">
        <v>25</v>
      </c>
      <c r="L10863" s="2" t="s">
        <v>178</v>
      </c>
      <c r="M10863" s="2" t="s">
        <v>138</v>
      </c>
      <c r="N10863" s="2"/>
      <c r="O10863" s="2" t="s">
        <v>61</v>
      </c>
      <c r="P10863" s="2"/>
    </row>
    <row r="10864" spans="1:16" x14ac:dyDescent="0.2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 t="s">
        <v>25</v>
      </c>
      <c r="L10864" s="2" t="s">
        <v>178</v>
      </c>
      <c r="M10864" s="8">
        <v>46054</v>
      </c>
      <c r="N10864" s="2"/>
      <c r="O10864" s="2" t="s">
        <v>61</v>
      </c>
      <c r="P10864" s="2"/>
    </row>
    <row r="10865" spans="1:18" x14ac:dyDescent="0.2">
      <c r="A10865" s="2" t="s">
        <v>5249</v>
      </c>
      <c r="B10865" s="4">
        <v>9020</v>
      </c>
      <c r="C10865" s="4" t="s">
        <v>5250</v>
      </c>
      <c r="D10865" s="2">
        <v>3</v>
      </c>
      <c r="E10865" s="2" t="s">
        <v>5251</v>
      </c>
      <c r="F10865" s="2">
        <v>30</v>
      </c>
      <c r="G10865" s="2">
        <v>17</v>
      </c>
      <c r="H10865" s="2" t="s">
        <v>397</v>
      </c>
      <c r="I10865" s="2" t="s">
        <v>5252</v>
      </c>
      <c r="J10865" s="2" t="s">
        <v>20</v>
      </c>
      <c r="K10865" s="2" t="s">
        <v>77</v>
      </c>
      <c r="L10865" s="2" t="s">
        <v>60</v>
      </c>
      <c r="M10865" s="2" t="s">
        <v>145</v>
      </c>
      <c r="N10865" s="2"/>
      <c r="O10865" s="2" t="s">
        <v>61</v>
      </c>
      <c r="P10865" s="2" t="s">
        <v>5234</v>
      </c>
    </row>
    <row r="10866" spans="1:18" x14ac:dyDescent="0.2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 t="s">
        <v>77</v>
      </c>
      <c r="L10866" s="2" t="s">
        <v>60</v>
      </c>
      <c r="M10866" s="8">
        <v>45323</v>
      </c>
      <c r="N10866" s="2"/>
      <c r="O10866" s="2" t="s">
        <v>61</v>
      </c>
      <c r="P10866" s="2"/>
    </row>
    <row r="10867" spans="1:18" x14ac:dyDescent="0.2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 t="s">
        <v>77</v>
      </c>
      <c r="L10867" s="2" t="s">
        <v>60</v>
      </c>
      <c r="M10867" s="2" t="s">
        <v>146</v>
      </c>
      <c r="N10867" s="2"/>
      <c r="O10867" s="2" t="s">
        <v>61</v>
      </c>
      <c r="P10867" s="2"/>
    </row>
    <row r="10868" spans="1:18" x14ac:dyDescent="0.2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 t="s">
        <v>77</v>
      </c>
      <c r="L10868" s="2" t="s">
        <v>60</v>
      </c>
      <c r="M10868" s="8">
        <v>41730</v>
      </c>
      <c r="N10868" s="2"/>
      <c r="O10868" s="2" t="s">
        <v>61</v>
      </c>
      <c r="P10868" s="2"/>
    </row>
    <row r="10869" spans="1:18" x14ac:dyDescent="0.2">
      <c r="A10869" s="2" t="s">
        <v>5253</v>
      </c>
      <c r="B10869" s="4">
        <v>7588</v>
      </c>
      <c r="C10869" s="4" t="s">
        <v>5254</v>
      </c>
      <c r="D10869" s="2">
        <v>2</v>
      </c>
      <c r="E10869" s="2" t="s">
        <v>5245</v>
      </c>
      <c r="F10869" s="2">
        <v>36</v>
      </c>
      <c r="G10869" s="2">
        <v>11</v>
      </c>
      <c r="H10869" s="2" t="s">
        <v>18</v>
      </c>
      <c r="I10869" s="2" t="s">
        <v>120</v>
      </c>
      <c r="J10869" s="2" t="s">
        <v>20</v>
      </c>
      <c r="K10869" s="2" t="s">
        <v>718</v>
      </c>
      <c r="L10869" s="2" t="s">
        <v>178</v>
      </c>
      <c r="M10869" s="2" t="s">
        <v>123</v>
      </c>
      <c r="N10869" s="2"/>
      <c r="O10869" s="2"/>
      <c r="P10869" s="2" t="s">
        <v>5234</v>
      </c>
    </row>
    <row r="10870" spans="1:18" x14ac:dyDescent="0.2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 t="s">
        <v>718</v>
      </c>
      <c r="L10870" s="2" t="s">
        <v>178</v>
      </c>
      <c r="M10870" s="8">
        <v>44958</v>
      </c>
      <c r="N10870" s="2"/>
      <c r="O10870" s="2"/>
      <c r="P10870" s="2"/>
    </row>
    <row r="10871" spans="1:18" x14ac:dyDescent="0.2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 t="s">
        <v>126</v>
      </c>
      <c r="L10871" s="2" t="s">
        <v>178</v>
      </c>
      <c r="M10871" s="2" t="s">
        <v>127</v>
      </c>
      <c r="N10871" s="2"/>
      <c r="O10871" s="2"/>
      <c r="P10871" s="2"/>
    </row>
    <row r="10872" spans="1:18" x14ac:dyDescent="0.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 t="s">
        <v>126</v>
      </c>
      <c r="L10872" s="2" t="s">
        <v>178</v>
      </c>
      <c r="M10872" s="8">
        <v>45689</v>
      </c>
      <c r="N10872" s="2"/>
      <c r="O10872" s="2"/>
      <c r="P10872" s="2"/>
    </row>
    <row r="10873" spans="1:18" x14ac:dyDescent="0.2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6"/>
    </row>
    <row r="10874" spans="1:18" x14ac:dyDescent="0.2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  <c r="M10874" s="6"/>
      <c r="N10874" s="6"/>
      <c r="O10874" s="6"/>
      <c r="P10874" s="6"/>
    </row>
    <row r="10875" spans="1:18" x14ac:dyDescent="0.2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6"/>
      <c r="R10875" s="4" t="s">
        <v>111</v>
      </c>
    </row>
    <row r="10876" spans="1:18" x14ac:dyDescent="0.2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6"/>
      <c r="P10876" s="6"/>
    </row>
    <row r="10877" spans="1:18" x14ac:dyDescent="0.2">
      <c r="A10877" s="1" t="s">
        <v>0</v>
      </c>
      <c r="B10877" s="1" t="s">
        <v>1</v>
      </c>
      <c r="C10877" s="1" t="s">
        <v>2</v>
      </c>
      <c r="D10877" s="1" t="s">
        <v>3</v>
      </c>
      <c r="E10877" s="1" t="s">
        <v>4</v>
      </c>
      <c r="F10877" s="1" t="s">
        <v>5</v>
      </c>
      <c r="G10877" s="1" t="s">
        <v>6</v>
      </c>
      <c r="H10877" s="1" t="s">
        <v>7</v>
      </c>
      <c r="I10877" s="1" t="s">
        <v>8</v>
      </c>
      <c r="J10877" s="1" t="s">
        <v>9</v>
      </c>
      <c r="K10877" s="1" t="s">
        <v>10</v>
      </c>
      <c r="L10877" s="1" t="s">
        <v>11</v>
      </c>
      <c r="M10877" s="1" t="s">
        <v>12</v>
      </c>
      <c r="N10877" s="1" t="s">
        <v>13</v>
      </c>
      <c r="O10877" s="1" t="s">
        <v>14</v>
      </c>
      <c r="P10877" s="1" t="s">
        <v>15</v>
      </c>
    </row>
    <row r="10878" spans="1:18" x14ac:dyDescent="0.2">
      <c r="A10878" s="2" t="s">
        <v>5255</v>
      </c>
      <c r="B10878" s="4">
        <v>7295</v>
      </c>
      <c r="C10878" s="4" t="s">
        <v>5256</v>
      </c>
      <c r="D10878" s="2">
        <v>3</v>
      </c>
      <c r="E10878" s="2" t="s">
        <v>5257</v>
      </c>
      <c r="F10878" s="4">
        <v>75</v>
      </c>
      <c r="G10878" s="2">
        <v>27</v>
      </c>
      <c r="H10878" s="2" t="s">
        <v>18</v>
      </c>
      <c r="I10878" s="2" t="s">
        <v>19</v>
      </c>
      <c r="J10878" s="2" t="s">
        <v>20</v>
      </c>
      <c r="K10878" s="2" t="s">
        <v>77</v>
      </c>
      <c r="L10878" s="2" t="s">
        <v>952</v>
      </c>
      <c r="M10878" s="2" t="s">
        <v>145</v>
      </c>
      <c r="N10878" s="2"/>
      <c r="O10878" s="2" t="s">
        <v>61</v>
      </c>
      <c r="P10878" s="2" t="s">
        <v>5258</v>
      </c>
    </row>
    <row r="10879" spans="1:18" x14ac:dyDescent="0.2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 t="s">
        <v>77</v>
      </c>
      <c r="L10879" s="2" t="s">
        <v>952</v>
      </c>
      <c r="M10879" s="8">
        <v>45323</v>
      </c>
      <c r="N10879" s="2"/>
      <c r="O10879" s="2" t="s">
        <v>61</v>
      </c>
      <c r="P10879" s="2"/>
    </row>
    <row r="10880" spans="1:18" x14ac:dyDescent="0.2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 t="s">
        <v>77</v>
      </c>
      <c r="L10880" s="2" t="s">
        <v>952</v>
      </c>
      <c r="M10880" s="2" t="s">
        <v>146</v>
      </c>
      <c r="N10880" s="2"/>
      <c r="O10880" s="2" t="s">
        <v>61</v>
      </c>
      <c r="P10880" s="2"/>
    </row>
    <row r="10881" spans="1:16" x14ac:dyDescent="0.2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 t="s">
        <v>77</v>
      </c>
      <c r="L10881" s="2" t="s">
        <v>952</v>
      </c>
      <c r="M10881" s="8">
        <v>41730</v>
      </c>
      <c r="N10881" s="2"/>
      <c r="O10881" s="2" t="s">
        <v>61</v>
      </c>
      <c r="P10881" s="2"/>
    </row>
    <row r="10882" spans="1:16" x14ac:dyDescent="0.2">
      <c r="A10882" s="2" t="s">
        <v>5259</v>
      </c>
      <c r="B10882" s="4">
        <v>5421</v>
      </c>
      <c r="C10882" s="4" t="s">
        <v>5256</v>
      </c>
      <c r="D10882" s="2">
        <v>3</v>
      </c>
      <c r="E10882" s="2" t="s">
        <v>5260</v>
      </c>
      <c r="F10882" s="4">
        <v>75</v>
      </c>
      <c r="G10882" s="2">
        <v>28</v>
      </c>
      <c r="H10882" s="2" t="s">
        <v>18</v>
      </c>
      <c r="I10882" s="2" t="s">
        <v>24</v>
      </c>
      <c r="J10882" s="2" t="s">
        <v>20</v>
      </c>
      <c r="K10882" s="2" t="s">
        <v>77</v>
      </c>
      <c r="L10882" s="2" t="s">
        <v>820</v>
      </c>
      <c r="M10882" s="2" t="s">
        <v>145</v>
      </c>
      <c r="N10882" s="2"/>
      <c r="O10882" s="2" t="s">
        <v>61</v>
      </c>
      <c r="P10882" s="2" t="s">
        <v>5258</v>
      </c>
    </row>
    <row r="10883" spans="1:16" x14ac:dyDescent="0.2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 t="s">
        <v>77</v>
      </c>
      <c r="L10883" s="2" t="s">
        <v>820</v>
      </c>
      <c r="M10883" s="8">
        <v>45323</v>
      </c>
      <c r="N10883" s="2"/>
      <c r="O10883" s="2" t="s">
        <v>61</v>
      </c>
      <c r="P10883" s="2"/>
    </row>
    <row r="10884" spans="1:16" x14ac:dyDescent="0.2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 t="s">
        <v>77</v>
      </c>
      <c r="L10884" s="2" t="s">
        <v>820</v>
      </c>
      <c r="M10884" s="2" t="s">
        <v>146</v>
      </c>
      <c r="N10884" s="2"/>
      <c r="O10884" s="2" t="s">
        <v>61</v>
      </c>
      <c r="P10884" s="2"/>
    </row>
    <row r="10885" spans="1:16" x14ac:dyDescent="0.2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 t="s">
        <v>77</v>
      </c>
      <c r="L10885" s="2" t="s">
        <v>820</v>
      </c>
      <c r="M10885" s="8">
        <v>41730</v>
      </c>
      <c r="N10885" s="2"/>
      <c r="O10885" s="2" t="s">
        <v>61</v>
      </c>
      <c r="P10885" s="2"/>
    </row>
    <row r="10886" spans="1:16" x14ac:dyDescent="0.2">
      <c r="A10886" s="2" t="s">
        <v>5261</v>
      </c>
      <c r="B10886" s="4">
        <v>4799</v>
      </c>
      <c r="C10886" s="4" t="s">
        <v>5262</v>
      </c>
      <c r="D10886" s="2">
        <v>2</v>
      </c>
      <c r="E10886" s="2" t="s">
        <v>5263</v>
      </c>
      <c r="F10886" s="4">
        <v>60</v>
      </c>
      <c r="G10886" s="2">
        <v>44</v>
      </c>
      <c r="H10886" s="2" t="s">
        <v>18</v>
      </c>
      <c r="I10886" s="2" t="s">
        <v>120</v>
      </c>
      <c r="J10886" s="2" t="s">
        <v>20</v>
      </c>
      <c r="K10886" s="2" t="s">
        <v>248</v>
      </c>
      <c r="L10886" s="2" t="s">
        <v>804</v>
      </c>
      <c r="M10886" s="2" t="s">
        <v>123</v>
      </c>
      <c r="N10886" s="2"/>
      <c r="O10886" s="2"/>
      <c r="P10886" s="2" t="s">
        <v>5258</v>
      </c>
    </row>
    <row r="10887" spans="1:16" x14ac:dyDescent="0.2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 t="s">
        <v>248</v>
      </c>
      <c r="L10887" s="2" t="s">
        <v>804</v>
      </c>
      <c r="M10887" s="8">
        <v>44958</v>
      </c>
      <c r="N10887" s="2"/>
      <c r="O10887" s="2"/>
      <c r="P10887" s="2"/>
    </row>
    <row r="10888" spans="1:16" x14ac:dyDescent="0.2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 t="s">
        <v>101</v>
      </c>
      <c r="L10888" s="2" t="s">
        <v>1419</v>
      </c>
      <c r="M10888" s="2" t="s">
        <v>127</v>
      </c>
      <c r="N10888" s="2"/>
      <c r="O10888" s="2"/>
      <c r="P10888" s="2"/>
    </row>
    <row r="10889" spans="1:16" x14ac:dyDescent="0.2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 t="s">
        <v>101</v>
      </c>
      <c r="L10889" s="2" t="s">
        <v>1419</v>
      </c>
      <c r="M10889" s="8">
        <v>45689</v>
      </c>
      <c r="N10889" s="2"/>
      <c r="O10889" s="2"/>
      <c r="P10889" s="2"/>
    </row>
    <row r="10890" spans="1:16" x14ac:dyDescent="0.2">
      <c r="A10890" s="2" t="s">
        <v>5264</v>
      </c>
      <c r="B10890" s="4">
        <v>7284</v>
      </c>
      <c r="C10890" s="4" t="s">
        <v>5265</v>
      </c>
      <c r="D10890" s="2">
        <v>3</v>
      </c>
      <c r="E10890" s="2" t="s">
        <v>5266</v>
      </c>
      <c r="F10890" s="4">
        <v>75</v>
      </c>
      <c r="G10890" s="2">
        <v>39</v>
      </c>
      <c r="H10890" s="2" t="s">
        <v>18</v>
      </c>
      <c r="I10890" s="2" t="s">
        <v>24</v>
      </c>
      <c r="J10890" s="2" t="s">
        <v>20</v>
      </c>
      <c r="K10890" s="2" t="s">
        <v>1125</v>
      </c>
      <c r="L10890" s="2" t="s">
        <v>32</v>
      </c>
      <c r="M10890" s="2" t="s">
        <v>123</v>
      </c>
      <c r="N10890" s="2"/>
      <c r="O10890" s="2"/>
      <c r="P10890" s="2" t="s">
        <v>5258</v>
      </c>
    </row>
    <row r="10891" spans="1:16" x14ac:dyDescent="0.2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 t="s">
        <v>1125</v>
      </c>
      <c r="L10891" s="2" t="s">
        <v>32</v>
      </c>
      <c r="M10891" s="8">
        <v>44958</v>
      </c>
      <c r="N10891" s="2"/>
      <c r="O10891" s="2"/>
      <c r="P10891" s="2"/>
    </row>
    <row r="10892" spans="1:16" x14ac:dyDescent="0.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 t="s">
        <v>454</v>
      </c>
      <c r="L10892" s="2" t="s">
        <v>45</v>
      </c>
      <c r="M10892" s="2" t="s">
        <v>127</v>
      </c>
      <c r="N10892" s="2"/>
      <c r="O10892" s="2"/>
      <c r="P10892" s="2"/>
    </row>
    <row r="10893" spans="1:16" x14ac:dyDescent="0.2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 t="s">
        <v>454</v>
      </c>
      <c r="L10893" s="2" t="s">
        <v>45</v>
      </c>
      <c r="M10893" s="8">
        <v>45689</v>
      </c>
      <c r="N10893" s="2"/>
      <c r="O10893" s="2"/>
      <c r="P10893" s="2"/>
    </row>
    <row r="10894" spans="1:16" x14ac:dyDescent="0.2">
      <c r="A10894" s="2" t="s">
        <v>5267</v>
      </c>
      <c r="B10894" s="4">
        <v>7282</v>
      </c>
      <c r="C10894" s="4" t="s">
        <v>5268</v>
      </c>
      <c r="D10894" s="2">
        <v>2</v>
      </c>
      <c r="E10894" s="2" t="s">
        <v>5269</v>
      </c>
      <c r="F10894" s="2">
        <v>75</v>
      </c>
      <c r="G10894" s="2">
        <v>58</v>
      </c>
      <c r="H10894" s="2" t="s">
        <v>18</v>
      </c>
      <c r="I10894" s="2" t="s">
        <v>24</v>
      </c>
      <c r="J10894" s="2" t="s">
        <v>20</v>
      </c>
      <c r="K10894" s="2" t="s">
        <v>54</v>
      </c>
      <c r="L10894" s="2" t="s">
        <v>2015</v>
      </c>
      <c r="M10894" s="2" t="s">
        <v>123</v>
      </c>
      <c r="N10894" s="2"/>
      <c r="O10894" s="2"/>
      <c r="P10894" s="2" t="s">
        <v>5258</v>
      </c>
    </row>
    <row r="10895" spans="1:16" x14ac:dyDescent="0.2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 t="s">
        <v>54</v>
      </c>
      <c r="L10895" s="2" t="s">
        <v>2015</v>
      </c>
      <c r="M10895" s="8">
        <v>44958</v>
      </c>
      <c r="N10895" s="2"/>
      <c r="O10895" s="2"/>
      <c r="P10895" s="2"/>
    </row>
    <row r="10896" spans="1:16" x14ac:dyDescent="0.2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 t="s">
        <v>53</v>
      </c>
      <c r="L10896" s="2" t="s">
        <v>35</v>
      </c>
      <c r="M10896" s="2" t="s">
        <v>127</v>
      </c>
      <c r="N10896" s="2"/>
      <c r="O10896" s="2"/>
      <c r="P10896" s="2"/>
    </row>
    <row r="10897" spans="1:16" x14ac:dyDescent="0.2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 t="s">
        <v>53</v>
      </c>
      <c r="L10897" s="2" t="s">
        <v>35</v>
      </c>
      <c r="M10897" s="8">
        <v>45689</v>
      </c>
      <c r="N10897" s="2"/>
      <c r="O10897" s="2"/>
      <c r="P10897" s="2"/>
    </row>
    <row r="10898" spans="1:16" x14ac:dyDescent="0.2">
      <c r="A10898" s="2" t="s">
        <v>5270</v>
      </c>
      <c r="B10898" s="4">
        <v>5468</v>
      </c>
      <c r="C10898" s="4" t="s">
        <v>5271</v>
      </c>
      <c r="D10898" s="2">
        <v>2</v>
      </c>
      <c r="E10898" s="2" t="s">
        <v>5266</v>
      </c>
      <c r="F10898" s="2">
        <v>60</v>
      </c>
      <c r="G10898" s="2">
        <v>29</v>
      </c>
      <c r="H10898" s="2" t="s">
        <v>18</v>
      </c>
      <c r="I10898" s="2" t="s">
        <v>120</v>
      </c>
      <c r="J10898" s="2" t="s">
        <v>20</v>
      </c>
      <c r="K10898" s="2" t="s">
        <v>1049</v>
      </c>
      <c r="L10898" s="2" t="s">
        <v>610</v>
      </c>
      <c r="M10898" s="2" t="s">
        <v>145</v>
      </c>
      <c r="N10898" s="2"/>
      <c r="O10898" s="2"/>
      <c r="P10898" s="2" t="s">
        <v>5258</v>
      </c>
    </row>
    <row r="10899" spans="1:16" x14ac:dyDescent="0.2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 t="s">
        <v>1049</v>
      </c>
      <c r="L10899" s="2" t="s">
        <v>610</v>
      </c>
      <c r="M10899" s="8">
        <v>45323</v>
      </c>
      <c r="N10899" s="2"/>
      <c r="O10899" s="2"/>
      <c r="P10899" s="2"/>
    </row>
    <row r="10900" spans="1:16" x14ac:dyDescent="0.2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 t="s">
        <v>258</v>
      </c>
      <c r="L10900" s="2" t="s">
        <v>1365</v>
      </c>
      <c r="M10900" s="2" t="s">
        <v>138</v>
      </c>
      <c r="N10900" s="2"/>
      <c r="O10900" s="2"/>
      <c r="P10900" s="2"/>
    </row>
    <row r="10901" spans="1:16" x14ac:dyDescent="0.2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 t="s">
        <v>258</v>
      </c>
      <c r="L10901" s="2" t="s">
        <v>1365</v>
      </c>
      <c r="M10901" s="8">
        <v>46054</v>
      </c>
      <c r="N10901" s="2"/>
      <c r="O10901" s="2"/>
      <c r="P10901" s="2"/>
    </row>
    <row r="10902" spans="1:16" x14ac:dyDescent="0.2">
      <c r="A10902" s="2" t="s">
        <v>5272</v>
      </c>
      <c r="B10902" s="4">
        <v>7296</v>
      </c>
      <c r="C10902" s="4" t="s">
        <v>5273</v>
      </c>
      <c r="D10902" s="2">
        <v>3</v>
      </c>
      <c r="E10902" s="2" t="s">
        <v>589</v>
      </c>
      <c r="F10902" s="2">
        <v>75</v>
      </c>
      <c r="G10902" s="2">
        <v>48</v>
      </c>
      <c r="H10902" s="2" t="s">
        <v>18</v>
      </c>
      <c r="I10902" s="2" t="s">
        <v>24</v>
      </c>
      <c r="J10902" s="2" t="s">
        <v>20</v>
      </c>
      <c r="K10902" s="2" t="s">
        <v>39</v>
      </c>
      <c r="L10902" s="2" t="s">
        <v>2192</v>
      </c>
      <c r="M10902" s="2" t="s">
        <v>145</v>
      </c>
      <c r="N10902" s="2"/>
      <c r="O10902" s="2"/>
      <c r="P10902" s="2" t="s">
        <v>5258</v>
      </c>
    </row>
    <row r="10903" spans="1:16" x14ac:dyDescent="0.2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 t="s">
        <v>39</v>
      </c>
      <c r="L10903" s="2" t="s">
        <v>2192</v>
      </c>
      <c r="M10903" s="8">
        <v>45323</v>
      </c>
      <c r="N10903" s="2"/>
      <c r="O10903" s="2"/>
      <c r="P10903" s="2"/>
    </row>
    <row r="10904" spans="1:16" x14ac:dyDescent="0.2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 t="s">
        <v>25</v>
      </c>
      <c r="L10904" s="2" t="s">
        <v>1997</v>
      </c>
      <c r="M10904" s="2" t="s">
        <v>138</v>
      </c>
      <c r="N10904" s="2"/>
      <c r="O10904" s="2"/>
      <c r="P10904" s="2"/>
    </row>
    <row r="10905" spans="1:16" x14ac:dyDescent="0.2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 t="s">
        <v>25</v>
      </c>
      <c r="L10905" s="2" t="s">
        <v>1997</v>
      </c>
      <c r="M10905" s="8">
        <v>46054</v>
      </c>
      <c r="N10905" s="2"/>
      <c r="O10905" s="2"/>
      <c r="P10905" s="2"/>
    </row>
    <row r="10906" spans="1:16" x14ac:dyDescent="0.2">
      <c r="A10906" s="2" t="s">
        <v>5274</v>
      </c>
      <c r="B10906" s="4">
        <v>6374</v>
      </c>
      <c r="C10906" s="4" t="s">
        <v>5275</v>
      </c>
      <c r="D10906" s="2">
        <v>5</v>
      </c>
      <c r="E10906" s="2" t="s">
        <v>528</v>
      </c>
      <c r="F10906" s="2">
        <v>45</v>
      </c>
      <c r="G10906" s="2">
        <v>29</v>
      </c>
      <c r="H10906" s="2" t="s">
        <v>193</v>
      </c>
      <c r="I10906" s="2" t="s">
        <v>556</v>
      </c>
      <c r="J10906" s="2" t="s">
        <v>27</v>
      </c>
      <c r="K10906" s="2" t="s">
        <v>194</v>
      </c>
      <c r="L10906" s="2" t="s">
        <v>60</v>
      </c>
      <c r="M10906" s="2" t="s">
        <v>125</v>
      </c>
      <c r="N10906" s="2"/>
      <c r="O10906" s="2"/>
      <c r="P10906" s="2" t="s">
        <v>5258</v>
      </c>
    </row>
    <row r="10907" spans="1:16" x14ac:dyDescent="0.2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 t="s">
        <v>194</v>
      </c>
      <c r="L10907" s="2" t="s">
        <v>60</v>
      </c>
      <c r="M10907" s="8">
        <v>41365</v>
      </c>
      <c r="N10907" s="2"/>
      <c r="O10907" s="2"/>
      <c r="P10907" s="2"/>
    </row>
    <row r="10908" spans="1:16" x14ac:dyDescent="0.2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 t="s">
        <v>195</v>
      </c>
      <c r="L10908" s="2" t="s">
        <v>60</v>
      </c>
      <c r="M10908" s="2" t="s">
        <v>146</v>
      </c>
      <c r="N10908" s="2"/>
      <c r="O10908" s="2"/>
      <c r="P10908" s="2"/>
    </row>
    <row r="10909" spans="1:16" x14ac:dyDescent="0.2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 t="s">
        <v>195</v>
      </c>
      <c r="L10909" s="2" t="s">
        <v>60</v>
      </c>
      <c r="M10909" s="8">
        <v>41730</v>
      </c>
      <c r="N10909" s="2"/>
      <c r="O10909" s="2"/>
      <c r="P10909" s="2"/>
    </row>
    <row r="10910" spans="1:16" x14ac:dyDescent="0.2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 t="s">
        <v>196</v>
      </c>
      <c r="L10910" s="2" t="s">
        <v>60</v>
      </c>
      <c r="M10910" s="2" t="s">
        <v>128</v>
      </c>
      <c r="N10910" s="2"/>
      <c r="O10910" s="2"/>
      <c r="P10910" s="2"/>
    </row>
    <row r="10911" spans="1:16" x14ac:dyDescent="0.2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 t="s">
        <v>197</v>
      </c>
      <c r="L10911" s="2" t="s">
        <v>60</v>
      </c>
      <c r="M10911" s="2" t="s">
        <v>139</v>
      </c>
      <c r="N10911" s="2"/>
      <c r="O10911" s="2"/>
      <c r="P10911" s="2"/>
    </row>
    <row r="10912" spans="1:16" x14ac:dyDescent="0.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 t="s">
        <v>31</v>
      </c>
      <c r="L10912" s="2" t="s">
        <v>60</v>
      </c>
      <c r="M10912" s="2" t="s">
        <v>198</v>
      </c>
      <c r="N10912" s="2"/>
      <c r="O10912" s="2"/>
      <c r="P10912" s="2"/>
    </row>
    <row r="10913" spans="1:16" x14ac:dyDescent="0.2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 t="s">
        <v>31</v>
      </c>
      <c r="L10913" s="2" t="s">
        <v>60</v>
      </c>
      <c r="M10913" s="2" t="s">
        <v>199</v>
      </c>
      <c r="N10913" s="2"/>
      <c r="O10913" s="2"/>
      <c r="P10913" s="2"/>
    </row>
    <row r="10914" spans="1:16" x14ac:dyDescent="0.2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 t="s">
        <v>200</v>
      </c>
      <c r="L10914" s="2" t="s">
        <v>60</v>
      </c>
      <c r="M10914" s="2" t="s">
        <v>198</v>
      </c>
      <c r="N10914" s="2"/>
      <c r="O10914" s="2"/>
      <c r="P10914" s="2"/>
    </row>
    <row r="10915" spans="1:16" x14ac:dyDescent="0.2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 t="s">
        <v>200</v>
      </c>
      <c r="L10915" s="2" t="s">
        <v>60</v>
      </c>
      <c r="M10915" s="2" t="s">
        <v>199</v>
      </c>
      <c r="N10915" s="2"/>
      <c r="O10915" s="2"/>
      <c r="P10915" s="2"/>
    </row>
    <row r="10916" spans="1:16" x14ac:dyDescent="0.2">
      <c r="A10916" s="2" t="s">
        <v>5276</v>
      </c>
      <c r="B10916" s="4">
        <v>4821</v>
      </c>
      <c r="C10916" s="4" t="s">
        <v>5275</v>
      </c>
      <c r="D10916" s="2">
        <v>5</v>
      </c>
      <c r="E10916" s="2" t="s">
        <v>5251</v>
      </c>
      <c r="F10916" s="2">
        <v>45</v>
      </c>
      <c r="G10916" s="2">
        <v>32</v>
      </c>
      <c r="H10916" s="2" t="s">
        <v>193</v>
      </c>
      <c r="I10916" s="2" t="s">
        <v>518</v>
      </c>
      <c r="J10916" s="2" t="s">
        <v>20</v>
      </c>
      <c r="K10916" s="2" t="s">
        <v>194</v>
      </c>
      <c r="L10916" s="2" t="s">
        <v>60</v>
      </c>
      <c r="M10916" s="2" t="s">
        <v>125</v>
      </c>
      <c r="N10916" s="2"/>
      <c r="O10916" s="2"/>
      <c r="P10916" s="2" t="s">
        <v>5258</v>
      </c>
    </row>
    <row r="10917" spans="1:16" x14ac:dyDescent="0.2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 t="s">
        <v>194</v>
      </c>
      <c r="L10917" s="2" t="s">
        <v>60</v>
      </c>
      <c r="M10917" s="8">
        <v>41365</v>
      </c>
      <c r="N10917" s="2"/>
      <c r="O10917" s="2"/>
      <c r="P10917" s="2"/>
    </row>
    <row r="10918" spans="1:16" x14ac:dyDescent="0.2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 t="s">
        <v>195</v>
      </c>
      <c r="L10918" s="2" t="s">
        <v>60</v>
      </c>
      <c r="M10918" s="2" t="s">
        <v>146</v>
      </c>
      <c r="N10918" s="2"/>
      <c r="O10918" s="2"/>
      <c r="P10918" s="2"/>
    </row>
    <row r="10919" spans="1:16" x14ac:dyDescent="0.2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 t="s">
        <v>195</v>
      </c>
      <c r="L10919" s="2" t="s">
        <v>60</v>
      </c>
      <c r="M10919" s="8">
        <v>41730</v>
      </c>
      <c r="N10919" s="2"/>
      <c r="O10919" s="2"/>
      <c r="P10919" s="2"/>
    </row>
    <row r="10920" spans="1:16" x14ac:dyDescent="0.2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 t="s">
        <v>196</v>
      </c>
      <c r="L10920" s="2" t="s">
        <v>60</v>
      </c>
      <c r="M10920" s="2" t="s">
        <v>128</v>
      </c>
      <c r="N10920" s="2"/>
      <c r="O10920" s="2"/>
      <c r="P10920" s="2"/>
    </row>
    <row r="10921" spans="1:16" x14ac:dyDescent="0.2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 t="s">
        <v>197</v>
      </c>
      <c r="L10921" s="2" t="s">
        <v>60</v>
      </c>
      <c r="M10921" s="2" t="s">
        <v>139</v>
      </c>
      <c r="N10921" s="2"/>
      <c r="O10921" s="2"/>
      <c r="P10921" s="2"/>
    </row>
    <row r="10922" spans="1:16" x14ac:dyDescent="0.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 t="s">
        <v>31</v>
      </c>
      <c r="L10922" s="2" t="s">
        <v>60</v>
      </c>
      <c r="M10922" s="2" t="s">
        <v>198</v>
      </c>
      <c r="N10922" s="2"/>
      <c r="O10922" s="2"/>
      <c r="P10922" s="2"/>
    </row>
    <row r="10923" spans="1:16" x14ac:dyDescent="0.2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 t="s">
        <v>31</v>
      </c>
      <c r="L10923" s="2" t="s">
        <v>60</v>
      </c>
      <c r="M10923" s="2" t="s">
        <v>199</v>
      </c>
      <c r="N10923" s="2"/>
      <c r="O10923" s="2"/>
      <c r="P10923" s="2"/>
    </row>
    <row r="10924" spans="1:16" x14ac:dyDescent="0.2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 t="s">
        <v>200</v>
      </c>
      <c r="L10924" s="2" t="s">
        <v>60</v>
      </c>
      <c r="M10924" s="2" t="s">
        <v>198</v>
      </c>
      <c r="N10924" s="2"/>
      <c r="O10924" s="2"/>
      <c r="P10924" s="2"/>
    </row>
    <row r="10925" spans="1:16" x14ac:dyDescent="0.2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 t="s">
        <v>200</v>
      </c>
      <c r="L10925" s="2" t="s">
        <v>60</v>
      </c>
      <c r="M10925" s="2" t="s">
        <v>199</v>
      </c>
      <c r="N10925" s="2"/>
      <c r="O10925" s="2"/>
      <c r="P10925" s="2"/>
    </row>
    <row r="10926" spans="1:16" x14ac:dyDescent="0.2">
      <c r="A10926" s="2" t="s">
        <v>5277</v>
      </c>
      <c r="B10926" s="4">
        <v>4824</v>
      </c>
      <c r="C10926" s="4" t="s">
        <v>5275</v>
      </c>
      <c r="D10926" s="2">
        <v>5</v>
      </c>
      <c r="E10926" s="2" t="s">
        <v>5278</v>
      </c>
      <c r="F10926" s="2">
        <v>45</v>
      </c>
      <c r="G10926" s="2">
        <v>33</v>
      </c>
      <c r="H10926" s="2" t="s">
        <v>193</v>
      </c>
      <c r="I10926" s="2" t="s">
        <v>570</v>
      </c>
      <c r="J10926" s="2" t="s">
        <v>165</v>
      </c>
      <c r="K10926" s="2" t="s">
        <v>194</v>
      </c>
      <c r="L10926" s="2" t="s">
        <v>60</v>
      </c>
      <c r="M10926" s="2" t="s">
        <v>125</v>
      </c>
      <c r="N10926" s="2"/>
      <c r="O10926" s="2"/>
      <c r="P10926" s="2" t="s">
        <v>5258</v>
      </c>
    </row>
    <row r="10927" spans="1:16" x14ac:dyDescent="0.2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 t="s">
        <v>194</v>
      </c>
      <c r="L10927" s="2" t="s">
        <v>60</v>
      </c>
      <c r="M10927" s="8">
        <v>41365</v>
      </c>
      <c r="N10927" s="2"/>
      <c r="O10927" s="2"/>
      <c r="P10927" s="2"/>
    </row>
    <row r="10928" spans="1:16" x14ac:dyDescent="0.2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 t="s">
        <v>195</v>
      </c>
      <c r="L10928" s="2" t="s">
        <v>60</v>
      </c>
      <c r="M10928" s="2" t="s">
        <v>146</v>
      </c>
      <c r="N10928" s="2"/>
      <c r="O10928" s="2"/>
      <c r="P10928" s="2"/>
    </row>
    <row r="10929" spans="1:16" x14ac:dyDescent="0.2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 t="s">
        <v>195</v>
      </c>
      <c r="L10929" s="2" t="s">
        <v>60</v>
      </c>
      <c r="M10929" s="8">
        <v>41730</v>
      </c>
      <c r="N10929" s="2"/>
      <c r="O10929" s="2"/>
      <c r="P10929" s="2"/>
    </row>
    <row r="10930" spans="1:16" x14ac:dyDescent="0.2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 t="s">
        <v>196</v>
      </c>
      <c r="L10930" s="2" t="s">
        <v>60</v>
      </c>
      <c r="M10930" s="2" t="s">
        <v>128</v>
      </c>
      <c r="N10930" s="2"/>
      <c r="O10930" s="2"/>
      <c r="P10930" s="2"/>
    </row>
    <row r="10931" spans="1:16" x14ac:dyDescent="0.2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 t="s">
        <v>197</v>
      </c>
      <c r="L10931" s="2" t="s">
        <v>60</v>
      </c>
      <c r="M10931" s="2" t="s">
        <v>139</v>
      </c>
      <c r="N10931" s="2"/>
      <c r="O10931" s="2"/>
      <c r="P10931" s="2"/>
    </row>
    <row r="10932" spans="1:16" x14ac:dyDescent="0.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 t="s">
        <v>31</v>
      </c>
      <c r="L10932" s="2" t="s">
        <v>60</v>
      </c>
      <c r="M10932" s="2" t="s">
        <v>198</v>
      </c>
      <c r="N10932" s="2"/>
      <c r="O10932" s="2"/>
      <c r="P10932" s="2"/>
    </row>
    <row r="10933" spans="1:16" x14ac:dyDescent="0.2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 t="s">
        <v>31</v>
      </c>
      <c r="L10933" s="2" t="s">
        <v>60</v>
      </c>
      <c r="M10933" s="2" t="s">
        <v>199</v>
      </c>
      <c r="N10933" s="2"/>
      <c r="O10933" s="2"/>
      <c r="P10933" s="2"/>
    </row>
    <row r="10934" spans="1:16" x14ac:dyDescent="0.2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 t="s">
        <v>200</v>
      </c>
      <c r="L10934" s="2" t="s">
        <v>60</v>
      </c>
      <c r="M10934" s="2" t="s">
        <v>198</v>
      </c>
      <c r="N10934" s="2"/>
      <c r="O10934" s="2"/>
      <c r="P10934" s="2"/>
    </row>
    <row r="10935" spans="1:16" x14ac:dyDescent="0.2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 t="s">
        <v>200</v>
      </c>
      <c r="L10935" s="2" t="s">
        <v>60</v>
      </c>
      <c r="M10935" s="2" t="s">
        <v>199</v>
      </c>
      <c r="N10935" s="2"/>
      <c r="O10935" s="2"/>
      <c r="P10935" s="2"/>
    </row>
    <row r="10936" spans="1:16" x14ac:dyDescent="0.2">
      <c r="A10936" s="2" t="s">
        <v>5279</v>
      </c>
      <c r="B10936" s="4">
        <v>7153</v>
      </c>
      <c r="C10936" s="4" t="s">
        <v>5280</v>
      </c>
      <c r="D10936" s="2">
        <v>2</v>
      </c>
      <c r="E10936" s="2" t="s">
        <v>2220</v>
      </c>
      <c r="F10936" s="2">
        <v>60</v>
      </c>
      <c r="G10936" s="2">
        <v>32</v>
      </c>
      <c r="H10936" s="2" t="s">
        <v>18</v>
      </c>
      <c r="I10936" s="2" t="s">
        <v>120</v>
      </c>
      <c r="J10936" s="2" t="s">
        <v>20</v>
      </c>
      <c r="K10936" s="2" t="s">
        <v>54</v>
      </c>
      <c r="L10936" s="2" t="s">
        <v>804</v>
      </c>
      <c r="M10936" s="2" t="s">
        <v>123</v>
      </c>
      <c r="N10936" s="2"/>
      <c r="O10936" s="2"/>
      <c r="P10936" s="2" t="s">
        <v>5258</v>
      </c>
    </row>
    <row r="10937" spans="1:16" x14ac:dyDescent="0.2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 t="s">
        <v>54</v>
      </c>
      <c r="L10937" s="2" t="s">
        <v>804</v>
      </c>
      <c r="M10937" s="8">
        <v>44958</v>
      </c>
      <c r="N10937" s="2"/>
      <c r="O10937" s="2"/>
      <c r="P10937" s="2"/>
    </row>
    <row r="10938" spans="1:16" x14ac:dyDescent="0.2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 t="s">
        <v>53</v>
      </c>
      <c r="L10938" s="2" t="s">
        <v>1365</v>
      </c>
      <c r="M10938" s="2" t="s">
        <v>127</v>
      </c>
      <c r="N10938" s="2"/>
      <c r="O10938" s="2"/>
      <c r="P10938" s="2"/>
    </row>
    <row r="10939" spans="1:16" x14ac:dyDescent="0.2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 t="s">
        <v>53</v>
      </c>
      <c r="L10939" s="2" t="s">
        <v>1365</v>
      </c>
      <c r="M10939" s="8">
        <v>45689</v>
      </c>
      <c r="N10939" s="2"/>
      <c r="O10939" s="2"/>
      <c r="P10939" s="2"/>
    </row>
    <row r="10940" spans="1:16" x14ac:dyDescent="0.2">
      <c r="A10940" s="2" t="s">
        <v>5281</v>
      </c>
      <c r="B10940" s="4">
        <v>7283</v>
      </c>
      <c r="C10940" s="4" t="s">
        <v>5282</v>
      </c>
      <c r="D10940" s="2">
        <v>2</v>
      </c>
      <c r="E10940" s="2" t="s">
        <v>5283</v>
      </c>
      <c r="F10940" s="2">
        <v>75</v>
      </c>
      <c r="G10940" s="2">
        <v>41</v>
      </c>
      <c r="H10940" s="2" t="s">
        <v>18</v>
      </c>
      <c r="I10940" s="2" t="s">
        <v>24</v>
      </c>
      <c r="J10940" s="2" t="s">
        <v>20</v>
      </c>
      <c r="K10940" s="2" t="s">
        <v>248</v>
      </c>
      <c r="L10940" s="2" t="s">
        <v>32</v>
      </c>
      <c r="M10940" s="2" t="s">
        <v>123</v>
      </c>
      <c r="N10940" s="2"/>
      <c r="O10940" s="2"/>
      <c r="P10940" s="2" t="s">
        <v>5258</v>
      </c>
    </row>
    <row r="10941" spans="1:16" x14ac:dyDescent="0.2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 t="s">
        <v>248</v>
      </c>
      <c r="L10941" s="2" t="s">
        <v>32</v>
      </c>
      <c r="M10941" s="8">
        <v>44958</v>
      </c>
      <c r="N10941" s="2"/>
      <c r="O10941" s="2"/>
      <c r="P10941" s="2"/>
    </row>
    <row r="10942" spans="1:16" x14ac:dyDescent="0.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 t="s">
        <v>101</v>
      </c>
      <c r="L10942" s="2" t="s">
        <v>83</v>
      </c>
      <c r="M10942" s="2" t="s">
        <v>127</v>
      </c>
      <c r="N10942" s="2"/>
      <c r="O10942" s="2"/>
      <c r="P10942" s="2"/>
    </row>
    <row r="10943" spans="1:16" x14ac:dyDescent="0.2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 t="s">
        <v>101</v>
      </c>
      <c r="L10943" s="2" t="s">
        <v>83</v>
      </c>
      <c r="M10943" s="8">
        <v>45689</v>
      </c>
      <c r="N10943" s="2"/>
      <c r="O10943" s="2"/>
      <c r="P10943" s="2"/>
    </row>
    <row r="10944" spans="1:16" x14ac:dyDescent="0.2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  <c r="M10944" s="6"/>
      <c r="N10944" s="6"/>
      <c r="O10944" s="6"/>
      <c r="P10944" s="6"/>
    </row>
    <row r="10945" spans="1:18" x14ac:dyDescent="0.2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6"/>
    </row>
    <row r="10946" spans="1:18" x14ac:dyDescent="0.2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6"/>
      <c r="O10946" s="6"/>
      <c r="P10946" s="6"/>
      <c r="R10946" s="4" t="s">
        <v>111</v>
      </c>
    </row>
    <row r="10947" spans="1:18" x14ac:dyDescent="0.2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6"/>
    </row>
    <row r="10948" spans="1:18" x14ac:dyDescent="0.2">
      <c r="A10948" s="1" t="s">
        <v>0</v>
      </c>
      <c r="B10948" s="1" t="s">
        <v>1</v>
      </c>
      <c r="C10948" s="1" t="s">
        <v>2</v>
      </c>
      <c r="D10948" s="1" t="s">
        <v>3</v>
      </c>
      <c r="E10948" s="1" t="s">
        <v>4</v>
      </c>
      <c r="F10948" s="1" t="s">
        <v>5</v>
      </c>
      <c r="G10948" s="1" t="s">
        <v>6</v>
      </c>
      <c r="H10948" s="1" t="s">
        <v>7</v>
      </c>
      <c r="I10948" s="1" t="s">
        <v>8</v>
      </c>
      <c r="J10948" s="1" t="s">
        <v>9</v>
      </c>
      <c r="K10948" s="1" t="s">
        <v>10</v>
      </c>
      <c r="L10948" s="1" t="s">
        <v>11</v>
      </c>
      <c r="M10948" s="1" t="s">
        <v>12</v>
      </c>
      <c r="N10948" s="1" t="s">
        <v>13</v>
      </c>
      <c r="O10948" s="1" t="s">
        <v>14</v>
      </c>
      <c r="P10948" s="1" t="s">
        <v>15</v>
      </c>
    </row>
    <row r="10949" spans="1:18" x14ac:dyDescent="0.2">
      <c r="A10949" s="2" t="s">
        <v>5284</v>
      </c>
      <c r="B10949" s="4">
        <v>6620</v>
      </c>
      <c r="C10949" s="4" t="s">
        <v>5285</v>
      </c>
      <c r="D10949" s="2">
        <v>3</v>
      </c>
      <c r="E10949" s="2" t="s">
        <v>132</v>
      </c>
      <c r="F10949" s="3">
        <v>60</v>
      </c>
      <c r="G10949" s="2">
        <v>0</v>
      </c>
      <c r="H10949" s="2" t="s">
        <v>18</v>
      </c>
      <c r="I10949" s="2" t="s">
        <v>5286</v>
      </c>
      <c r="J10949" s="2" t="s">
        <v>20</v>
      </c>
      <c r="K10949" s="2" t="s">
        <v>143</v>
      </c>
      <c r="L10949" s="2" t="s">
        <v>5287</v>
      </c>
      <c r="M10949" s="2" t="s">
        <v>145</v>
      </c>
      <c r="N10949" s="2" t="s">
        <v>61</v>
      </c>
      <c r="O10949" s="2" t="s">
        <v>61</v>
      </c>
      <c r="P10949" s="2" t="s">
        <v>5288</v>
      </c>
    </row>
    <row r="10950" spans="1:18" x14ac:dyDescent="0.2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 t="s">
        <v>143</v>
      </c>
      <c r="L10950" s="2" t="s">
        <v>5287</v>
      </c>
      <c r="M10950" s="8">
        <v>45323</v>
      </c>
      <c r="N10950" s="2" t="s">
        <v>61</v>
      </c>
      <c r="O10950" s="2" t="s">
        <v>61</v>
      </c>
      <c r="P10950" s="2"/>
    </row>
    <row r="10951" spans="1:18" x14ac:dyDescent="0.2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 t="s">
        <v>143</v>
      </c>
      <c r="L10951" s="2" t="s">
        <v>5287</v>
      </c>
      <c r="M10951" s="2" t="s">
        <v>146</v>
      </c>
      <c r="N10951" s="2" t="s">
        <v>61</v>
      </c>
      <c r="O10951" s="2" t="s">
        <v>61</v>
      </c>
      <c r="P10951" s="2"/>
    </row>
    <row r="10952" spans="1:18" x14ac:dyDescent="0.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 t="s">
        <v>143</v>
      </c>
      <c r="L10952" s="2" t="s">
        <v>5287</v>
      </c>
      <c r="M10952" s="8">
        <v>41730</v>
      </c>
      <c r="N10952" s="2" t="s">
        <v>61</v>
      </c>
      <c r="O10952" s="2" t="s">
        <v>61</v>
      </c>
      <c r="P10952" s="2"/>
    </row>
    <row r="10953" spans="1:18" x14ac:dyDescent="0.2">
      <c r="A10953" s="2"/>
      <c r="B10953" s="2"/>
      <c r="C10953" s="2"/>
      <c r="D10953" s="2"/>
      <c r="E10953" s="2"/>
      <c r="F10953" s="2">
        <v>60</v>
      </c>
      <c r="G10953" s="2">
        <v>0</v>
      </c>
      <c r="H10953" s="2" t="s">
        <v>273</v>
      </c>
      <c r="I10953" s="2" t="s">
        <v>5289</v>
      </c>
      <c r="J10953" s="2" t="s">
        <v>20</v>
      </c>
      <c r="K10953" s="2" t="s">
        <v>854</v>
      </c>
      <c r="L10953" s="2" t="s">
        <v>5287</v>
      </c>
      <c r="M10953" s="2" t="s">
        <v>145</v>
      </c>
      <c r="N10953" s="2" t="s">
        <v>61</v>
      </c>
      <c r="O10953" s="2" t="s">
        <v>61</v>
      </c>
      <c r="P10953" s="2" t="s">
        <v>5288</v>
      </c>
    </row>
    <row r="10954" spans="1:18" x14ac:dyDescent="0.2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 t="s">
        <v>854</v>
      </c>
      <c r="L10954" s="2" t="s">
        <v>5287</v>
      </c>
      <c r="M10954" s="8">
        <v>45323</v>
      </c>
      <c r="N10954" s="2" t="s">
        <v>61</v>
      </c>
      <c r="O10954" s="2" t="s">
        <v>61</v>
      </c>
      <c r="P10954" s="2"/>
    </row>
    <row r="10955" spans="1:18" x14ac:dyDescent="0.2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 t="s">
        <v>854</v>
      </c>
      <c r="L10955" s="2" t="s">
        <v>5287</v>
      </c>
      <c r="M10955" s="2" t="s">
        <v>146</v>
      </c>
      <c r="N10955" s="2" t="s">
        <v>61</v>
      </c>
      <c r="O10955" s="2" t="s">
        <v>61</v>
      </c>
      <c r="P10955" s="2"/>
    </row>
    <row r="10956" spans="1:18" x14ac:dyDescent="0.2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 t="s">
        <v>854</v>
      </c>
      <c r="L10956" s="2" t="s">
        <v>5287</v>
      </c>
      <c r="M10956" s="8">
        <v>41730</v>
      </c>
      <c r="N10956" s="2" t="s">
        <v>61</v>
      </c>
      <c r="O10956" s="2" t="s">
        <v>61</v>
      </c>
      <c r="P10956" s="2"/>
    </row>
    <row r="10957" spans="1:18" x14ac:dyDescent="0.2">
      <c r="A10957" s="2" t="s">
        <v>5290</v>
      </c>
      <c r="B10957" s="4">
        <v>6621</v>
      </c>
      <c r="C10957" s="4" t="s">
        <v>5285</v>
      </c>
      <c r="D10957" s="2">
        <v>3</v>
      </c>
      <c r="E10957" s="2" t="s">
        <v>132</v>
      </c>
      <c r="F10957" s="2">
        <v>60</v>
      </c>
      <c r="G10957" s="2">
        <v>0</v>
      </c>
      <c r="H10957" s="2" t="s">
        <v>18</v>
      </c>
      <c r="I10957" s="2" t="s">
        <v>5291</v>
      </c>
      <c r="J10957" s="2" t="s">
        <v>20</v>
      </c>
      <c r="K10957" s="2" t="s">
        <v>143</v>
      </c>
      <c r="L10957" s="2" t="s">
        <v>5292</v>
      </c>
      <c r="M10957" s="2" t="s">
        <v>145</v>
      </c>
      <c r="N10957" s="2" t="s">
        <v>61</v>
      </c>
      <c r="O10957" s="2" t="s">
        <v>61</v>
      </c>
      <c r="P10957" s="2" t="s">
        <v>5288</v>
      </c>
    </row>
    <row r="10958" spans="1:18" x14ac:dyDescent="0.2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 t="s">
        <v>143</v>
      </c>
      <c r="L10958" s="2" t="s">
        <v>5292</v>
      </c>
      <c r="M10958" s="8">
        <v>45323</v>
      </c>
      <c r="N10958" s="2" t="s">
        <v>61</v>
      </c>
      <c r="O10958" s="2" t="s">
        <v>61</v>
      </c>
      <c r="P10958" s="2"/>
    </row>
    <row r="10959" spans="1:18" x14ac:dyDescent="0.2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 t="s">
        <v>143</v>
      </c>
      <c r="L10959" s="2" t="s">
        <v>5292</v>
      </c>
      <c r="M10959" s="2" t="s">
        <v>146</v>
      </c>
      <c r="N10959" s="2" t="s">
        <v>61</v>
      </c>
      <c r="O10959" s="2" t="s">
        <v>61</v>
      </c>
      <c r="P10959" s="2"/>
    </row>
    <row r="10960" spans="1:18" x14ac:dyDescent="0.2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 t="s">
        <v>143</v>
      </c>
      <c r="L10960" s="2" t="s">
        <v>5292</v>
      </c>
      <c r="M10960" s="8">
        <v>41730</v>
      </c>
      <c r="N10960" s="2" t="s">
        <v>61</v>
      </c>
      <c r="O10960" s="2" t="s">
        <v>61</v>
      </c>
      <c r="P10960" s="2"/>
    </row>
    <row r="10961" spans="1:16" x14ac:dyDescent="0.2">
      <c r="A10961" s="2"/>
      <c r="B10961" s="2"/>
      <c r="C10961" s="2"/>
      <c r="D10961" s="2"/>
      <c r="E10961" s="2"/>
      <c r="F10961" s="2">
        <v>60</v>
      </c>
      <c r="G10961" s="2">
        <v>0</v>
      </c>
      <c r="H10961" s="2" t="s">
        <v>273</v>
      </c>
      <c r="I10961" s="2" t="s">
        <v>5293</v>
      </c>
      <c r="J10961" s="2" t="s">
        <v>20</v>
      </c>
      <c r="K10961" s="2" t="s">
        <v>854</v>
      </c>
      <c r="L10961" s="2" t="s">
        <v>5292</v>
      </c>
      <c r="M10961" s="2" t="s">
        <v>145</v>
      </c>
      <c r="N10961" s="2" t="s">
        <v>61</v>
      </c>
      <c r="O10961" s="2" t="s">
        <v>61</v>
      </c>
      <c r="P10961" s="2" t="s">
        <v>5288</v>
      </c>
    </row>
    <row r="10962" spans="1:16" x14ac:dyDescent="0.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 t="s">
        <v>854</v>
      </c>
      <c r="L10962" s="2" t="s">
        <v>5292</v>
      </c>
      <c r="M10962" s="8">
        <v>45323</v>
      </c>
      <c r="N10962" s="2" t="s">
        <v>61</v>
      </c>
      <c r="O10962" s="2" t="s">
        <v>61</v>
      </c>
      <c r="P10962" s="2"/>
    </row>
    <row r="10963" spans="1:16" x14ac:dyDescent="0.2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 t="s">
        <v>854</v>
      </c>
      <c r="L10963" s="2" t="s">
        <v>5292</v>
      </c>
      <c r="M10963" s="2" t="s">
        <v>146</v>
      </c>
      <c r="N10963" s="2" t="s">
        <v>61</v>
      </c>
      <c r="O10963" s="2" t="s">
        <v>61</v>
      </c>
      <c r="P10963" s="2"/>
    </row>
    <row r="10964" spans="1:16" x14ac:dyDescent="0.2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 t="s">
        <v>854</v>
      </c>
      <c r="L10964" s="2" t="s">
        <v>5292</v>
      </c>
      <c r="M10964" s="8">
        <v>41730</v>
      </c>
      <c r="N10964" s="2" t="s">
        <v>61</v>
      </c>
      <c r="O10964" s="2" t="s">
        <v>61</v>
      </c>
      <c r="P10964" s="2"/>
    </row>
    <row r="10965" spans="1:16" x14ac:dyDescent="0.2">
      <c r="A10965" s="2" t="s">
        <v>5294</v>
      </c>
      <c r="B10965" s="4">
        <v>6614</v>
      </c>
      <c r="C10965" s="4" t="s">
        <v>5285</v>
      </c>
      <c r="D10965" s="2">
        <v>3</v>
      </c>
      <c r="E10965" s="2" t="s">
        <v>132</v>
      </c>
      <c r="F10965" s="2">
        <v>60</v>
      </c>
      <c r="G10965" s="2">
        <v>0</v>
      </c>
      <c r="H10965" s="2" t="s">
        <v>18</v>
      </c>
      <c r="I10965" s="2" t="s">
        <v>5295</v>
      </c>
      <c r="J10965" s="2" t="s">
        <v>20</v>
      </c>
      <c r="K10965" s="2" t="s">
        <v>143</v>
      </c>
      <c r="L10965" s="2" t="s">
        <v>1835</v>
      </c>
      <c r="M10965" s="2" t="s">
        <v>145</v>
      </c>
      <c r="N10965" s="2" t="s">
        <v>61</v>
      </c>
      <c r="O10965" s="2" t="s">
        <v>61</v>
      </c>
      <c r="P10965" s="2" t="s">
        <v>5288</v>
      </c>
    </row>
    <row r="10966" spans="1:16" x14ac:dyDescent="0.2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 t="s">
        <v>143</v>
      </c>
      <c r="L10966" s="2" t="s">
        <v>1835</v>
      </c>
      <c r="M10966" s="8">
        <v>45323</v>
      </c>
      <c r="N10966" s="2" t="s">
        <v>61</v>
      </c>
      <c r="O10966" s="2" t="s">
        <v>61</v>
      </c>
      <c r="P10966" s="2"/>
    </row>
    <row r="10967" spans="1:16" x14ac:dyDescent="0.2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 t="s">
        <v>143</v>
      </c>
      <c r="L10967" s="2" t="s">
        <v>1835</v>
      </c>
      <c r="M10967" s="2" t="s">
        <v>146</v>
      </c>
      <c r="N10967" s="2" t="s">
        <v>61</v>
      </c>
      <c r="O10967" s="2" t="s">
        <v>61</v>
      </c>
      <c r="P10967" s="2"/>
    </row>
    <row r="10968" spans="1:16" x14ac:dyDescent="0.2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 t="s">
        <v>143</v>
      </c>
      <c r="L10968" s="2" t="s">
        <v>1835</v>
      </c>
      <c r="M10968" s="8">
        <v>41730</v>
      </c>
      <c r="N10968" s="2" t="s">
        <v>61</v>
      </c>
      <c r="O10968" s="2" t="s">
        <v>61</v>
      </c>
      <c r="P10968" s="2"/>
    </row>
    <row r="10969" spans="1:16" x14ac:dyDescent="0.2">
      <c r="A10969" s="2"/>
      <c r="B10969" s="2"/>
      <c r="C10969" s="2"/>
      <c r="D10969" s="2"/>
      <c r="E10969" s="2"/>
      <c r="F10969" s="2">
        <v>60</v>
      </c>
      <c r="G10969" s="2">
        <v>0</v>
      </c>
      <c r="H10969" s="2" t="s">
        <v>273</v>
      </c>
      <c r="I10969" s="2" t="s">
        <v>5296</v>
      </c>
      <c r="J10969" s="2" t="s">
        <v>20</v>
      </c>
      <c r="K10969" s="2" t="s">
        <v>854</v>
      </c>
      <c r="L10969" s="2" t="s">
        <v>1835</v>
      </c>
      <c r="M10969" s="2" t="s">
        <v>145</v>
      </c>
      <c r="N10969" s="2" t="s">
        <v>61</v>
      </c>
      <c r="O10969" s="2" t="s">
        <v>61</v>
      </c>
      <c r="P10969" s="2" t="s">
        <v>5288</v>
      </c>
    </row>
    <row r="10970" spans="1:16" x14ac:dyDescent="0.2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 t="s">
        <v>854</v>
      </c>
      <c r="L10970" s="2" t="s">
        <v>1835</v>
      </c>
      <c r="M10970" s="8">
        <v>45323</v>
      </c>
      <c r="N10970" s="2" t="s">
        <v>61</v>
      </c>
      <c r="O10970" s="2" t="s">
        <v>61</v>
      </c>
      <c r="P10970" s="2"/>
    </row>
    <row r="10971" spans="1:16" x14ac:dyDescent="0.2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 t="s">
        <v>854</v>
      </c>
      <c r="L10971" s="2" t="s">
        <v>1835</v>
      </c>
      <c r="M10971" s="2" t="s">
        <v>146</v>
      </c>
      <c r="N10971" s="2" t="s">
        <v>61</v>
      </c>
      <c r="O10971" s="2" t="s">
        <v>61</v>
      </c>
      <c r="P10971" s="2"/>
    </row>
    <row r="10972" spans="1:16" x14ac:dyDescent="0.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 t="s">
        <v>854</v>
      </c>
      <c r="L10972" s="2" t="s">
        <v>1835</v>
      </c>
      <c r="M10972" s="8">
        <v>41730</v>
      </c>
      <c r="N10972" s="2" t="s">
        <v>61</v>
      </c>
      <c r="O10972" s="2" t="s">
        <v>61</v>
      </c>
      <c r="P10972" s="2"/>
    </row>
    <row r="10973" spans="1:16" x14ac:dyDescent="0.2">
      <c r="A10973" s="2" t="s">
        <v>5297</v>
      </c>
      <c r="B10973" s="4">
        <v>6498</v>
      </c>
      <c r="C10973" s="4" t="s">
        <v>5285</v>
      </c>
      <c r="D10973" s="2">
        <v>3</v>
      </c>
      <c r="E10973" s="2" t="s">
        <v>132</v>
      </c>
      <c r="F10973" s="2">
        <v>60</v>
      </c>
      <c r="G10973" s="2">
        <v>1</v>
      </c>
      <c r="H10973" s="2" t="s">
        <v>18</v>
      </c>
      <c r="I10973" s="2" t="s">
        <v>5298</v>
      </c>
      <c r="J10973" s="2" t="s">
        <v>20</v>
      </c>
      <c r="K10973" s="2" t="s">
        <v>143</v>
      </c>
      <c r="L10973" s="2" t="s">
        <v>5299</v>
      </c>
      <c r="M10973" s="2" t="s">
        <v>145</v>
      </c>
      <c r="N10973" s="2" t="s">
        <v>61</v>
      </c>
      <c r="O10973" s="2" t="s">
        <v>61</v>
      </c>
      <c r="P10973" s="2" t="s">
        <v>5288</v>
      </c>
    </row>
    <row r="10974" spans="1:16" x14ac:dyDescent="0.2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 t="s">
        <v>143</v>
      </c>
      <c r="L10974" s="2" t="s">
        <v>5299</v>
      </c>
      <c r="M10974" s="8">
        <v>45323</v>
      </c>
      <c r="N10974" s="2" t="s">
        <v>61</v>
      </c>
      <c r="O10974" s="2" t="s">
        <v>61</v>
      </c>
      <c r="P10974" s="2"/>
    </row>
    <row r="10975" spans="1:16" x14ac:dyDescent="0.2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 t="s">
        <v>143</v>
      </c>
      <c r="L10975" s="2" t="s">
        <v>5299</v>
      </c>
      <c r="M10975" s="2" t="s">
        <v>146</v>
      </c>
      <c r="N10975" s="2" t="s">
        <v>61</v>
      </c>
      <c r="O10975" s="2" t="s">
        <v>61</v>
      </c>
      <c r="P10975" s="2"/>
    </row>
    <row r="10976" spans="1:16" x14ac:dyDescent="0.2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 t="s">
        <v>143</v>
      </c>
      <c r="L10976" s="2" t="s">
        <v>5299</v>
      </c>
      <c r="M10976" s="8">
        <v>41730</v>
      </c>
      <c r="N10976" s="2" t="s">
        <v>61</v>
      </c>
      <c r="O10976" s="2" t="s">
        <v>61</v>
      </c>
      <c r="P10976" s="2"/>
    </row>
    <row r="10977" spans="1:16" x14ac:dyDescent="0.2">
      <c r="A10977" s="2"/>
      <c r="B10977" s="2"/>
      <c r="C10977" s="2"/>
      <c r="D10977" s="2"/>
      <c r="E10977" s="2"/>
      <c r="F10977" s="2">
        <v>60</v>
      </c>
      <c r="G10977" s="2">
        <v>1</v>
      </c>
      <c r="H10977" s="2" t="s">
        <v>273</v>
      </c>
      <c r="I10977" s="2" t="s">
        <v>5300</v>
      </c>
      <c r="J10977" s="2" t="s">
        <v>20</v>
      </c>
      <c r="K10977" s="2" t="s">
        <v>854</v>
      </c>
      <c r="L10977" s="2" t="s">
        <v>5299</v>
      </c>
      <c r="M10977" s="2" t="s">
        <v>145</v>
      </c>
      <c r="N10977" s="2" t="s">
        <v>61</v>
      </c>
      <c r="O10977" s="2" t="s">
        <v>61</v>
      </c>
      <c r="P10977" s="2" t="s">
        <v>5288</v>
      </c>
    </row>
    <row r="10978" spans="1:16" x14ac:dyDescent="0.2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 t="s">
        <v>854</v>
      </c>
      <c r="L10978" s="2" t="s">
        <v>5299</v>
      </c>
      <c r="M10978" s="8">
        <v>45323</v>
      </c>
      <c r="N10978" s="2" t="s">
        <v>61</v>
      </c>
      <c r="O10978" s="2" t="s">
        <v>61</v>
      </c>
      <c r="P10978" s="2"/>
    </row>
    <row r="10979" spans="1:16" x14ac:dyDescent="0.2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 t="s">
        <v>854</v>
      </c>
      <c r="L10979" s="2" t="s">
        <v>5299</v>
      </c>
      <c r="M10979" s="2" t="s">
        <v>146</v>
      </c>
      <c r="N10979" s="2" t="s">
        <v>61</v>
      </c>
      <c r="O10979" s="2" t="s">
        <v>61</v>
      </c>
      <c r="P10979" s="2"/>
    </row>
    <row r="10980" spans="1:16" x14ac:dyDescent="0.2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 t="s">
        <v>854</v>
      </c>
      <c r="L10980" s="2" t="s">
        <v>5299</v>
      </c>
      <c r="M10980" s="8">
        <v>41730</v>
      </c>
      <c r="N10980" s="2" t="s">
        <v>61</v>
      </c>
      <c r="O10980" s="2" t="s">
        <v>61</v>
      </c>
      <c r="P10980" s="2"/>
    </row>
    <row r="10981" spans="1:16" x14ac:dyDescent="0.2">
      <c r="A10981" s="2" t="s">
        <v>5301</v>
      </c>
      <c r="B10981" s="4">
        <v>5631</v>
      </c>
      <c r="C10981" s="4" t="s">
        <v>5285</v>
      </c>
      <c r="D10981" s="2">
        <v>3</v>
      </c>
      <c r="E10981" s="2" t="s">
        <v>132</v>
      </c>
      <c r="F10981" s="2">
        <v>60</v>
      </c>
      <c r="G10981" s="2">
        <v>1</v>
      </c>
      <c r="H10981" s="2" t="s">
        <v>18</v>
      </c>
      <c r="I10981" s="2" t="s">
        <v>5302</v>
      </c>
      <c r="J10981" s="2" t="s">
        <v>20</v>
      </c>
      <c r="K10981" s="2" t="s">
        <v>281</v>
      </c>
      <c r="L10981" s="2" t="s">
        <v>1835</v>
      </c>
      <c r="M10981" s="2" t="s">
        <v>127</v>
      </c>
      <c r="N10981" s="2" t="s">
        <v>61</v>
      </c>
      <c r="O10981" s="2" t="s">
        <v>61</v>
      </c>
      <c r="P10981" s="2" t="s">
        <v>5288</v>
      </c>
    </row>
    <row r="10982" spans="1:16" x14ac:dyDescent="0.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 t="s">
        <v>281</v>
      </c>
      <c r="L10982" s="2" t="s">
        <v>1835</v>
      </c>
      <c r="M10982" s="8">
        <v>45689</v>
      </c>
      <c r="N10982" s="2" t="s">
        <v>61</v>
      </c>
      <c r="O10982" s="2" t="s">
        <v>61</v>
      </c>
      <c r="P10982" s="2"/>
    </row>
    <row r="10983" spans="1:16" x14ac:dyDescent="0.2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 t="s">
        <v>281</v>
      </c>
      <c r="L10983" s="2" t="s">
        <v>1835</v>
      </c>
      <c r="M10983" s="2" t="s">
        <v>128</v>
      </c>
      <c r="N10983" s="2" t="s">
        <v>61</v>
      </c>
      <c r="O10983" s="2" t="s">
        <v>61</v>
      </c>
      <c r="P10983" s="2"/>
    </row>
    <row r="10984" spans="1:16" x14ac:dyDescent="0.2">
      <c r="A10984" s="2"/>
      <c r="B10984" s="2"/>
      <c r="C10984" s="2"/>
      <c r="D10984" s="2"/>
      <c r="E10984" s="2"/>
      <c r="F10984" s="2">
        <v>60</v>
      </c>
      <c r="G10984" s="2">
        <v>1</v>
      </c>
      <c r="H10984" s="2" t="s">
        <v>273</v>
      </c>
      <c r="I10984" s="2" t="s">
        <v>5303</v>
      </c>
      <c r="J10984" s="2" t="s">
        <v>20</v>
      </c>
      <c r="K10984" s="2" t="s">
        <v>850</v>
      </c>
      <c r="L10984" s="2" t="s">
        <v>1835</v>
      </c>
      <c r="M10984" s="2" t="s">
        <v>127</v>
      </c>
      <c r="N10984" s="2" t="s">
        <v>61</v>
      </c>
      <c r="O10984" s="2" t="s">
        <v>61</v>
      </c>
      <c r="P10984" s="2" t="s">
        <v>5288</v>
      </c>
    </row>
    <row r="10985" spans="1:16" x14ac:dyDescent="0.2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 t="s">
        <v>850</v>
      </c>
      <c r="L10985" s="2" t="s">
        <v>1835</v>
      </c>
      <c r="M10985" s="8">
        <v>45689</v>
      </c>
      <c r="N10985" s="2" t="s">
        <v>61</v>
      </c>
      <c r="O10985" s="2" t="s">
        <v>61</v>
      </c>
      <c r="P10985" s="2"/>
    </row>
    <row r="10986" spans="1:16" x14ac:dyDescent="0.2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 t="s">
        <v>850</v>
      </c>
      <c r="L10986" s="2" t="s">
        <v>1835</v>
      </c>
      <c r="M10986" s="2" t="s">
        <v>128</v>
      </c>
      <c r="N10986" s="2" t="s">
        <v>61</v>
      </c>
      <c r="O10986" s="2" t="s">
        <v>61</v>
      </c>
      <c r="P10986" s="2"/>
    </row>
    <row r="10987" spans="1:16" x14ac:dyDescent="0.2">
      <c r="A10987" s="2" t="s">
        <v>5304</v>
      </c>
      <c r="B10987" s="4">
        <v>6629</v>
      </c>
      <c r="C10987" s="4" t="s">
        <v>5285</v>
      </c>
      <c r="D10987" s="2">
        <v>3</v>
      </c>
      <c r="E10987" s="2" t="s">
        <v>132</v>
      </c>
      <c r="F10987" s="2">
        <v>60</v>
      </c>
      <c r="G10987" s="2">
        <v>1</v>
      </c>
      <c r="H10987" s="2" t="s">
        <v>18</v>
      </c>
      <c r="I10987" s="2" t="s">
        <v>5305</v>
      </c>
      <c r="J10987" s="2" t="s">
        <v>20</v>
      </c>
      <c r="K10987" s="2" t="s">
        <v>281</v>
      </c>
      <c r="L10987" s="2" t="s">
        <v>5299</v>
      </c>
      <c r="M10987" s="2" t="s">
        <v>127</v>
      </c>
      <c r="N10987" s="2" t="s">
        <v>61</v>
      </c>
      <c r="O10987" s="2" t="s">
        <v>61</v>
      </c>
      <c r="P10987" s="2" t="s">
        <v>5288</v>
      </c>
    </row>
    <row r="10988" spans="1:16" x14ac:dyDescent="0.2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 t="s">
        <v>281</v>
      </c>
      <c r="L10988" s="2" t="s">
        <v>5299</v>
      </c>
      <c r="M10988" s="8">
        <v>45689</v>
      </c>
      <c r="N10988" s="2" t="s">
        <v>61</v>
      </c>
      <c r="O10988" s="2" t="s">
        <v>61</v>
      </c>
      <c r="P10988" s="2"/>
    </row>
    <row r="10989" spans="1:16" x14ac:dyDescent="0.2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 t="s">
        <v>281</v>
      </c>
      <c r="L10989" s="2" t="s">
        <v>5299</v>
      </c>
      <c r="M10989" s="2" t="s">
        <v>128</v>
      </c>
      <c r="N10989" s="2" t="s">
        <v>61</v>
      </c>
      <c r="O10989" s="2" t="s">
        <v>61</v>
      </c>
      <c r="P10989" s="2"/>
    </row>
    <row r="10990" spans="1:16" x14ac:dyDescent="0.2">
      <c r="A10990" s="2"/>
      <c r="B10990" s="2"/>
      <c r="C10990" s="2"/>
      <c r="D10990" s="2"/>
      <c r="E10990" s="2"/>
      <c r="F10990" s="2">
        <v>60</v>
      </c>
      <c r="G10990" s="2">
        <v>1</v>
      </c>
      <c r="H10990" s="2" t="s">
        <v>273</v>
      </c>
      <c r="I10990" s="2" t="s">
        <v>5306</v>
      </c>
      <c r="J10990" s="2" t="s">
        <v>20</v>
      </c>
      <c r="K10990" s="2" t="s">
        <v>850</v>
      </c>
      <c r="L10990" s="2" t="s">
        <v>5299</v>
      </c>
      <c r="M10990" s="2" t="s">
        <v>127</v>
      </c>
      <c r="N10990" s="2" t="s">
        <v>61</v>
      </c>
      <c r="O10990" s="2" t="s">
        <v>61</v>
      </c>
      <c r="P10990" s="2" t="s">
        <v>5288</v>
      </c>
    </row>
    <row r="10991" spans="1:16" x14ac:dyDescent="0.2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 t="s">
        <v>850</v>
      </c>
      <c r="L10991" s="2" t="s">
        <v>5299</v>
      </c>
      <c r="M10991" s="8">
        <v>45689</v>
      </c>
      <c r="N10991" s="2" t="s">
        <v>61</v>
      </c>
      <c r="O10991" s="2" t="s">
        <v>61</v>
      </c>
      <c r="P10991" s="2"/>
    </row>
    <row r="10992" spans="1:16" x14ac:dyDescent="0.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 t="s">
        <v>850</v>
      </c>
      <c r="L10992" s="2" t="s">
        <v>5299</v>
      </c>
      <c r="M10992" s="2" t="s">
        <v>128</v>
      </c>
      <c r="N10992" s="2" t="s">
        <v>61</v>
      </c>
      <c r="O10992" s="2" t="s">
        <v>61</v>
      </c>
      <c r="P10992" s="2"/>
    </row>
    <row r="10993" spans="1:16" x14ac:dyDescent="0.2">
      <c r="A10993" s="2" t="s">
        <v>5307</v>
      </c>
      <c r="B10993" s="4">
        <v>6626</v>
      </c>
      <c r="C10993" s="4" t="s">
        <v>5285</v>
      </c>
      <c r="D10993" s="2">
        <v>3</v>
      </c>
      <c r="E10993" s="2" t="s">
        <v>132</v>
      </c>
      <c r="F10993" s="2">
        <v>60</v>
      </c>
      <c r="G10993" s="2">
        <v>1</v>
      </c>
      <c r="H10993" s="2" t="s">
        <v>18</v>
      </c>
      <c r="I10993" s="2" t="s">
        <v>5308</v>
      </c>
      <c r="J10993" s="2" t="s">
        <v>20</v>
      </c>
      <c r="K10993" s="2" t="s">
        <v>281</v>
      </c>
      <c r="L10993" s="2" t="s">
        <v>5287</v>
      </c>
      <c r="M10993" s="2" t="s">
        <v>127</v>
      </c>
      <c r="N10993" s="2" t="s">
        <v>61</v>
      </c>
      <c r="O10993" s="2" t="s">
        <v>61</v>
      </c>
      <c r="P10993" s="2" t="s">
        <v>5288</v>
      </c>
    </row>
    <row r="10994" spans="1:16" x14ac:dyDescent="0.2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 t="s">
        <v>281</v>
      </c>
      <c r="L10994" s="2" t="s">
        <v>5287</v>
      </c>
      <c r="M10994" s="8">
        <v>45689</v>
      </c>
      <c r="N10994" s="2" t="s">
        <v>61</v>
      </c>
      <c r="O10994" s="2" t="s">
        <v>61</v>
      </c>
      <c r="P10994" s="2"/>
    </row>
    <row r="10995" spans="1:16" x14ac:dyDescent="0.2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 t="s">
        <v>281</v>
      </c>
      <c r="L10995" s="2" t="s">
        <v>5287</v>
      </c>
      <c r="M10995" s="2" t="s">
        <v>128</v>
      </c>
      <c r="N10995" s="2" t="s">
        <v>61</v>
      </c>
      <c r="O10995" s="2" t="s">
        <v>61</v>
      </c>
      <c r="P10995" s="2"/>
    </row>
    <row r="10996" spans="1:16" x14ac:dyDescent="0.2">
      <c r="A10996" s="2"/>
      <c r="B10996" s="2"/>
      <c r="C10996" s="2"/>
      <c r="D10996" s="2"/>
      <c r="E10996" s="2"/>
      <c r="F10996" s="2">
        <v>60</v>
      </c>
      <c r="G10996" s="2">
        <v>1</v>
      </c>
      <c r="H10996" s="2" t="s">
        <v>273</v>
      </c>
      <c r="I10996" s="2" t="s">
        <v>5309</v>
      </c>
      <c r="J10996" s="2" t="s">
        <v>20</v>
      </c>
      <c r="K10996" s="2" t="s">
        <v>850</v>
      </c>
      <c r="L10996" s="2" t="s">
        <v>5287</v>
      </c>
      <c r="M10996" s="2" t="s">
        <v>127</v>
      </c>
      <c r="N10996" s="2" t="s">
        <v>61</v>
      </c>
      <c r="O10996" s="2" t="s">
        <v>61</v>
      </c>
      <c r="P10996" s="2" t="s">
        <v>5288</v>
      </c>
    </row>
    <row r="10997" spans="1:16" x14ac:dyDescent="0.2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 t="s">
        <v>850</v>
      </c>
      <c r="L10997" s="2" t="s">
        <v>5287</v>
      </c>
      <c r="M10997" s="8">
        <v>45689</v>
      </c>
      <c r="N10997" s="2" t="s">
        <v>61</v>
      </c>
      <c r="O10997" s="2" t="s">
        <v>61</v>
      </c>
      <c r="P10997" s="2"/>
    </row>
    <row r="10998" spans="1:16" x14ac:dyDescent="0.2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 t="s">
        <v>850</v>
      </c>
      <c r="L10998" s="2" t="s">
        <v>5287</v>
      </c>
      <c r="M10998" s="2" t="s">
        <v>128</v>
      </c>
      <c r="N10998" s="2" t="s">
        <v>61</v>
      </c>
      <c r="O10998" s="2" t="s">
        <v>61</v>
      </c>
      <c r="P10998" s="2"/>
    </row>
    <row r="10999" spans="1:16" x14ac:dyDescent="0.2">
      <c r="A10999" s="2" t="s">
        <v>5310</v>
      </c>
      <c r="B10999" s="4">
        <v>6622</v>
      </c>
      <c r="C10999" s="4" t="s">
        <v>5285</v>
      </c>
      <c r="D10999" s="2">
        <v>3</v>
      </c>
      <c r="E10999" s="2" t="s">
        <v>132</v>
      </c>
      <c r="F10999" s="2">
        <v>60</v>
      </c>
      <c r="G10999" s="2">
        <v>1</v>
      </c>
      <c r="H10999" s="2" t="s">
        <v>18</v>
      </c>
      <c r="I10999" s="2" t="s">
        <v>5311</v>
      </c>
      <c r="J10999" s="2" t="s">
        <v>20</v>
      </c>
      <c r="K10999" s="2" t="s">
        <v>281</v>
      </c>
      <c r="L10999" s="2" t="s">
        <v>5292</v>
      </c>
      <c r="M10999" s="2" t="s">
        <v>127</v>
      </c>
      <c r="N10999" s="2" t="s">
        <v>61</v>
      </c>
      <c r="O10999" s="2" t="s">
        <v>61</v>
      </c>
      <c r="P10999" s="2" t="s">
        <v>5288</v>
      </c>
    </row>
    <row r="11000" spans="1:16" x14ac:dyDescent="0.2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 t="s">
        <v>281</v>
      </c>
      <c r="L11000" s="2" t="s">
        <v>5292</v>
      </c>
      <c r="M11000" s="8">
        <v>45689</v>
      </c>
      <c r="N11000" s="2" t="s">
        <v>61</v>
      </c>
      <c r="O11000" s="2" t="s">
        <v>61</v>
      </c>
      <c r="P11000" s="2"/>
    </row>
    <row r="11001" spans="1:16" x14ac:dyDescent="0.2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 t="s">
        <v>281</v>
      </c>
      <c r="L11001" s="2" t="s">
        <v>5292</v>
      </c>
      <c r="M11001" s="2" t="s">
        <v>128</v>
      </c>
      <c r="N11001" s="2" t="s">
        <v>61</v>
      </c>
      <c r="O11001" s="2" t="s">
        <v>61</v>
      </c>
      <c r="P11001" s="2"/>
    </row>
    <row r="11002" spans="1:16" x14ac:dyDescent="0.2">
      <c r="A11002" s="2"/>
      <c r="B11002" s="2"/>
      <c r="C11002" s="2"/>
      <c r="D11002" s="2"/>
      <c r="E11002" s="2"/>
      <c r="F11002" s="2">
        <v>60</v>
      </c>
      <c r="G11002" s="2">
        <v>1</v>
      </c>
      <c r="H11002" s="2" t="s">
        <v>273</v>
      </c>
      <c r="I11002" s="2" t="s">
        <v>5312</v>
      </c>
      <c r="J11002" s="2" t="s">
        <v>20</v>
      </c>
      <c r="K11002" s="2" t="s">
        <v>850</v>
      </c>
      <c r="L11002" s="2" t="s">
        <v>5292</v>
      </c>
      <c r="M11002" s="2" t="s">
        <v>127</v>
      </c>
      <c r="N11002" s="2" t="s">
        <v>61</v>
      </c>
      <c r="O11002" s="2" t="s">
        <v>61</v>
      </c>
      <c r="P11002" s="2" t="s">
        <v>5288</v>
      </c>
    </row>
    <row r="11003" spans="1:16" x14ac:dyDescent="0.2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 t="s">
        <v>850</v>
      </c>
      <c r="L11003" s="2" t="s">
        <v>5292</v>
      </c>
      <c r="M11003" s="8">
        <v>45689</v>
      </c>
      <c r="N11003" s="2" t="s">
        <v>61</v>
      </c>
      <c r="O11003" s="2" t="s">
        <v>61</v>
      </c>
      <c r="P11003" s="2"/>
    </row>
    <row r="11004" spans="1:16" x14ac:dyDescent="0.2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 t="s">
        <v>850</v>
      </c>
      <c r="L11004" s="2" t="s">
        <v>5292</v>
      </c>
      <c r="M11004" s="2" t="s">
        <v>128</v>
      </c>
      <c r="N11004" s="2" t="s">
        <v>61</v>
      </c>
      <c r="O11004" s="2" t="s">
        <v>61</v>
      </c>
      <c r="P11004" s="2"/>
    </row>
    <row r="11005" spans="1:16" x14ac:dyDescent="0.2">
      <c r="A11005" s="2" t="s">
        <v>5313</v>
      </c>
      <c r="B11005" s="4">
        <v>6609</v>
      </c>
      <c r="C11005" s="4" t="s">
        <v>5285</v>
      </c>
      <c r="D11005" s="2">
        <v>3</v>
      </c>
      <c r="E11005" s="2" t="s">
        <v>132</v>
      </c>
      <c r="F11005" s="2">
        <v>60</v>
      </c>
      <c r="G11005" s="2">
        <v>0</v>
      </c>
      <c r="H11005" s="2" t="s">
        <v>18</v>
      </c>
      <c r="I11005" s="2" t="s">
        <v>5314</v>
      </c>
      <c r="J11005" s="2" t="s">
        <v>20</v>
      </c>
      <c r="K11005" s="2" t="s">
        <v>53</v>
      </c>
      <c r="L11005" s="2" t="s">
        <v>5315</v>
      </c>
      <c r="M11005" s="2" t="s">
        <v>127</v>
      </c>
      <c r="N11005" s="2" t="s">
        <v>61</v>
      </c>
      <c r="O11005" s="2" t="s">
        <v>61</v>
      </c>
      <c r="P11005" s="2" t="s">
        <v>5288</v>
      </c>
    </row>
    <row r="11006" spans="1:16" x14ac:dyDescent="0.2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 t="s">
        <v>53</v>
      </c>
      <c r="L11006" s="2" t="s">
        <v>5315</v>
      </c>
      <c r="M11006" s="8">
        <v>45689</v>
      </c>
      <c r="N11006" s="2" t="s">
        <v>61</v>
      </c>
      <c r="O11006" s="2" t="s">
        <v>61</v>
      </c>
      <c r="P11006" s="2"/>
    </row>
    <row r="11007" spans="1:16" x14ac:dyDescent="0.2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 t="s">
        <v>53</v>
      </c>
      <c r="L11007" s="2" t="s">
        <v>5315</v>
      </c>
      <c r="M11007" s="2" t="s">
        <v>128</v>
      </c>
      <c r="N11007" s="2" t="s">
        <v>61</v>
      </c>
      <c r="O11007" s="2" t="s">
        <v>61</v>
      </c>
      <c r="P11007" s="2"/>
    </row>
    <row r="11008" spans="1:16" x14ac:dyDescent="0.2">
      <c r="A11008" s="2"/>
      <c r="B11008" s="2"/>
      <c r="C11008" s="2"/>
      <c r="D11008" s="2"/>
      <c r="E11008" s="2"/>
      <c r="F11008" s="2">
        <v>60</v>
      </c>
      <c r="G11008" s="2">
        <v>0</v>
      </c>
      <c r="H11008" s="2" t="s">
        <v>273</v>
      </c>
      <c r="I11008" s="2" t="s">
        <v>5316</v>
      </c>
      <c r="J11008" s="2" t="s">
        <v>20</v>
      </c>
      <c r="K11008" s="2" t="s">
        <v>737</v>
      </c>
      <c r="L11008" s="2" t="s">
        <v>5315</v>
      </c>
      <c r="M11008" s="2" t="s">
        <v>127</v>
      </c>
      <c r="N11008" s="2" t="s">
        <v>61</v>
      </c>
      <c r="O11008" s="2" t="s">
        <v>61</v>
      </c>
      <c r="P11008" s="2" t="s">
        <v>5288</v>
      </c>
    </row>
    <row r="11009" spans="1:16" x14ac:dyDescent="0.2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 t="s">
        <v>737</v>
      </c>
      <c r="L11009" s="2" t="s">
        <v>5315</v>
      </c>
      <c r="M11009" s="8">
        <v>45689</v>
      </c>
      <c r="N11009" s="2" t="s">
        <v>61</v>
      </c>
      <c r="O11009" s="2" t="s">
        <v>61</v>
      </c>
      <c r="P11009" s="2"/>
    </row>
    <row r="11010" spans="1:16" x14ac:dyDescent="0.2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 t="s">
        <v>737</v>
      </c>
      <c r="L11010" s="2" t="s">
        <v>5315</v>
      </c>
      <c r="M11010" s="2" t="s">
        <v>128</v>
      </c>
      <c r="N11010" s="2" t="s">
        <v>61</v>
      </c>
      <c r="O11010" s="2" t="s">
        <v>61</v>
      </c>
      <c r="P11010" s="2"/>
    </row>
    <row r="11011" spans="1:16" x14ac:dyDescent="0.2">
      <c r="A11011" s="2" t="s">
        <v>5317</v>
      </c>
      <c r="B11011" s="4">
        <v>6611</v>
      </c>
      <c r="C11011" s="4" t="s">
        <v>5285</v>
      </c>
      <c r="D11011" s="2">
        <v>3</v>
      </c>
      <c r="E11011" s="2" t="s">
        <v>132</v>
      </c>
      <c r="F11011" s="2">
        <v>60</v>
      </c>
      <c r="G11011" s="2">
        <v>0</v>
      </c>
      <c r="H11011" s="2" t="s">
        <v>18</v>
      </c>
      <c r="I11011" s="2" t="s">
        <v>5318</v>
      </c>
      <c r="J11011" s="2" t="s">
        <v>20</v>
      </c>
      <c r="K11011" s="2" t="s">
        <v>53</v>
      </c>
      <c r="L11011" s="2" t="s">
        <v>5299</v>
      </c>
      <c r="M11011" s="2" t="s">
        <v>127</v>
      </c>
      <c r="N11011" s="2" t="s">
        <v>61</v>
      </c>
      <c r="O11011" s="2" t="s">
        <v>61</v>
      </c>
      <c r="P11011" s="2" t="s">
        <v>5288</v>
      </c>
    </row>
    <row r="11012" spans="1:16" x14ac:dyDescent="0.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 t="s">
        <v>53</v>
      </c>
      <c r="L11012" s="2" t="s">
        <v>5299</v>
      </c>
      <c r="M11012" s="8">
        <v>45689</v>
      </c>
      <c r="N11012" s="2" t="s">
        <v>61</v>
      </c>
      <c r="O11012" s="2" t="s">
        <v>61</v>
      </c>
      <c r="P11012" s="2"/>
    </row>
    <row r="11013" spans="1:16" x14ac:dyDescent="0.2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 t="s">
        <v>53</v>
      </c>
      <c r="L11013" s="2" t="s">
        <v>5299</v>
      </c>
      <c r="M11013" s="2" t="s">
        <v>128</v>
      </c>
      <c r="N11013" s="2" t="s">
        <v>61</v>
      </c>
      <c r="O11013" s="2" t="s">
        <v>61</v>
      </c>
      <c r="P11013" s="2"/>
    </row>
    <row r="11014" spans="1:16" x14ac:dyDescent="0.2">
      <c r="A11014" s="2"/>
      <c r="B11014" s="2"/>
      <c r="C11014" s="2"/>
      <c r="D11014" s="2"/>
      <c r="E11014" s="2"/>
      <c r="F11014" s="2">
        <v>60</v>
      </c>
      <c r="G11014" s="2">
        <v>0</v>
      </c>
      <c r="H11014" s="2" t="s">
        <v>273</v>
      </c>
      <c r="I11014" s="2" t="s">
        <v>5319</v>
      </c>
      <c r="J11014" s="2" t="s">
        <v>20</v>
      </c>
      <c r="K11014" s="2" t="s">
        <v>737</v>
      </c>
      <c r="L11014" s="2" t="s">
        <v>5299</v>
      </c>
      <c r="M11014" s="2" t="s">
        <v>127</v>
      </c>
      <c r="N11014" s="2" t="s">
        <v>61</v>
      </c>
      <c r="O11014" s="2" t="s">
        <v>61</v>
      </c>
      <c r="P11014" s="2" t="s">
        <v>5288</v>
      </c>
    </row>
    <row r="11015" spans="1:16" x14ac:dyDescent="0.2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 t="s">
        <v>737</v>
      </c>
      <c r="L11015" s="2" t="s">
        <v>5299</v>
      </c>
      <c r="M11015" s="8">
        <v>45689</v>
      </c>
      <c r="N11015" s="2" t="s">
        <v>61</v>
      </c>
      <c r="O11015" s="2" t="s">
        <v>61</v>
      </c>
      <c r="P11015" s="2"/>
    </row>
    <row r="11016" spans="1:16" x14ac:dyDescent="0.2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 t="s">
        <v>737</v>
      </c>
      <c r="L11016" s="2" t="s">
        <v>5299</v>
      </c>
      <c r="M11016" s="2" t="s">
        <v>128</v>
      </c>
      <c r="N11016" s="2" t="s">
        <v>61</v>
      </c>
      <c r="O11016" s="2" t="s">
        <v>61</v>
      </c>
      <c r="P11016" s="2"/>
    </row>
    <row r="11017" spans="1:16" x14ac:dyDescent="0.2">
      <c r="A11017" s="2" t="s">
        <v>5320</v>
      </c>
      <c r="B11017" s="4">
        <v>6610</v>
      </c>
      <c r="C11017" s="4" t="s">
        <v>5285</v>
      </c>
      <c r="D11017" s="2">
        <v>3</v>
      </c>
      <c r="E11017" s="2" t="s">
        <v>132</v>
      </c>
      <c r="F11017" s="2">
        <v>60</v>
      </c>
      <c r="G11017" s="2">
        <v>0</v>
      </c>
      <c r="H11017" s="2" t="s">
        <v>18</v>
      </c>
      <c r="I11017" s="2" t="s">
        <v>5321</v>
      </c>
      <c r="J11017" s="2" t="s">
        <v>20</v>
      </c>
      <c r="K11017" s="2" t="s">
        <v>53</v>
      </c>
      <c r="L11017" s="2" t="s">
        <v>5287</v>
      </c>
      <c r="M11017" s="2" t="s">
        <v>127</v>
      </c>
      <c r="N11017" s="2" t="s">
        <v>61</v>
      </c>
      <c r="O11017" s="2" t="s">
        <v>61</v>
      </c>
      <c r="P11017" s="2" t="s">
        <v>5288</v>
      </c>
    </row>
    <row r="11018" spans="1:16" x14ac:dyDescent="0.2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 t="s">
        <v>53</v>
      </c>
      <c r="L11018" s="2" t="s">
        <v>5287</v>
      </c>
      <c r="M11018" s="8">
        <v>45689</v>
      </c>
      <c r="N11018" s="2" t="s">
        <v>61</v>
      </c>
      <c r="O11018" s="2" t="s">
        <v>61</v>
      </c>
      <c r="P11018" s="2"/>
    </row>
    <row r="11019" spans="1:16" x14ac:dyDescent="0.2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 t="s">
        <v>53</v>
      </c>
      <c r="L11019" s="2" t="s">
        <v>5287</v>
      </c>
      <c r="M11019" s="2" t="s">
        <v>128</v>
      </c>
      <c r="N11019" s="2" t="s">
        <v>61</v>
      </c>
      <c r="O11019" s="2" t="s">
        <v>61</v>
      </c>
      <c r="P11019" s="2"/>
    </row>
    <row r="11020" spans="1:16" x14ac:dyDescent="0.2">
      <c r="A11020" s="2"/>
      <c r="B11020" s="2"/>
      <c r="C11020" s="2"/>
      <c r="D11020" s="2"/>
      <c r="E11020" s="2"/>
      <c r="F11020" s="2">
        <v>60</v>
      </c>
      <c r="G11020" s="2">
        <v>0</v>
      </c>
      <c r="H11020" s="2" t="s">
        <v>273</v>
      </c>
      <c r="I11020" s="2" t="s">
        <v>5322</v>
      </c>
      <c r="J11020" s="2" t="s">
        <v>20</v>
      </c>
      <c r="K11020" s="2" t="s">
        <v>737</v>
      </c>
      <c r="L11020" s="2" t="s">
        <v>5287</v>
      </c>
      <c r="M11020" s="2" t="s">
        <v>127</v>
      </c>
      <c r="N11020" s="2" t="s">
        <v>61</v>
      </c>
      <c r="O11020" s="2" t="s">
        <v>61</v>
      </c>
      <c r="P11020" s="2" t="s">
        <v>5288</v>
      </c>
    </row>
    <row r="11021" spans="1:16" x14ac:dyDescent="0.2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 t="s">
        <v>737</v>
      </c>
      <c r="L11021" s="2" t="s">
        <v>5287</v>
      </c>
      <c r="M11021" s="8">
        <v>45689</v>
      </c>
      <c r="N11021" s="2" t="s">
        <v>61</v>
      </c>
      <c r="O11021" s="2" t="s">
        <v>61</v>
      </c>
      <c r="P11021" s="2"/>
    </row>
    <row r="11022" spans="1:16" x14ac:dyDescent="0.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 t="s">
        <v>737</v>
      </c>
      <c r="L11022" s="2" t="s">
        <v>5287</v>
      </c>
      <c r="M11022" s="2" t="s">
        <v>128</v>
      </c>
      <c r="N11022" s="2" t="s">
        <v>61</v>
      </c>
      <c r="O11022" s="2" t="s">
        <v>61</v>
      </c>
      <c r="P11022" s="2"/>
    </row>
    <row r="11023" spans="1:16" x14ac:dyDescent="0.2">
      <c r="A11023" s="2" t="s">
        <v>5323</v>
      </c>
      <c r="B11023" s="4">
        <v>6503</v>
      </c>
      <c r="C11023" s="4" t="s">
        <v>5285</v>
      </c>
      <c r="D11023" s="2">
        <v>3</v>
      </c>
      <c r="E11023" s="2" t="s">
        <v>132</v>
      </c>
      <c r="F11023" s="2">
        <v>60</v>
      </c>
      <c r="G11023" s="2">
        <v>9</v>
      </c>
      <c r="H11023" s="2" t="s">
        <v>18</v>
      </c>
      <c r="I11023" s="2" t="s">
        <v>1229</v>
      </c>
      <c r="J11023" s="2" t="s">
        <v>20</v>
      </c>
      <c r="K11023" s="2" t="s">
        <v>54</v>
      </c>
      <c r="L11023" s="2" t="s">
        <v>5299</v>
      </c>
      <c r="M11023" s="2" t="s">
        <v>123</v>
      </c>
      <c r="N11023" s="2" t="s">
        <v>61</v>
      </c>
      <c r="O11023" s="2" t="s">
        <v>61</v>
      </c>
      <c r="P11023" s="2" t="s">
        <v>5288</v>
      </c>
    </row>
    <row r="11024" spans="1:16" x14ac:dyDescent="0.2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 t="s">
        <v>54</v>
      </c>
      <c r="L11024" s="2" t="s">
        <v>5299</v>
      </c>
      <c r="M11024" s="8">
        <v>44958</v>
      </c>
      <c r="N11024" s="2" t="s">
        <v>61</v>
      </c>
      <c r="O11024" s="2" t="s">
        <v>61</v>
      </c>
      <c r="P11024" s="2"/>
    </row>
    <row r="11025" spans="1:16" x14ac:dyDescent="0.2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 t="s">
        <v>54</v>
      </c>
      <c r="L11025" s="2" t="s">
        <v>5299</v>
      </c>
      <c r="M11025" s="2" t="s">
        <v>125</v>
      </c>
      <c r="N11025" s="2" t="s">
        <v>61</v>
      </c>
      <c r="O11025" s="2" t="s">
        <v>61</v>
      </c>
      <c r="P11025" s="2"/>
    </row>
    <row r="11026" spans="1:16" x14ac:dyDescent="0.2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 t="s">
        <v>54</v>
      </c>
      <c r="L11026" s="2" t="s">
        <v>5299</v>
      </c>
      <c r="M11026" s="8">
        <v>41365</v>
      </c>
      <c r="N11026" s="2" t="s">
        <v>61</v>
      </c>
      <c r="O11026" s="2" t="s">
        <v>61</v>
      </c>
      <c r="P11026" s="2"/>
    </row>
    <row r="11027" spans="1:16" x14ac:dyDescent="0.2">
      <c r="A11027" s="2"/>
      <c r="B11027" s="2"/>
      <c r="C11027" s="2"/>
      <c r="D11027" s="2"/>
      <c r="E11027" s="2"/>
      <c r="F11027" s="2">
        <v>60</v>
      </c>
      <c r="G11027" s="2">
        <v>9</v>
      </c>
      <c r="H11027" s="2" t="s">
        <v>273</v>
      </c>
      <c r="I11027" s="2" t="s">
        <v>5324</v>
      </c>
      <c r="J11027" s="2" t="s">
        <v>20</v>
      </c>
      <c r="K11027" s="2" t="s">
        <v>703</v>
      </c>
      <c r="L11027" s="2" t="s">
        <v>5299</v>
      </c>
      <c r="M11027" s="2" t="s">
        <v>123</v>
      </c>
      <c r="N11027" s="2" t="s">
        <v>61</v>
      </c>
      <c r="O11027" s="2" t="s">
        <v>61</v>
      </c>
      <c r="P11027" s="2" t="s">
        <v>5288</v>
      </c>
    </row>
    <row r="11028" spans="1:16" x14ac:dyDescent="0.2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 t="s">
        <v>703</v>
      </c>
      <c r="L11028" s="2" t="s">
        <v>5299</v>
      </c>
      <c r="M11028" s="8">
        <v>44958</v>
      </c>
      <c r="N11028" s="2" t="s">
        <v>61</v>
      </c>
      <c r="O11028" s="2" t="s">
        <v>61</v>
      </c>
      <c r="P11028" s="2"/>
    </row>
    <row r="11029" spans="1:16" x14ac:dyDescent="0.2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 t="s">
        <v>703</v>
      </c>
      <c r="L11029" s="2" t="s">
        <v>5299</v>
      </c>
      <c r="M11029" s="2" t="s">
        <v>125</v>
      </c>
      <c r="N11029" s="2" t="s">
        <v>61</v>
      </c>
      <c r="O11029" s="2" t="s">
        <v>61</v>
      </c>
      <c r="P11029" s="2"/>
    </row>
    <row r="11030" spans="1:16" x14ac:dyDescent="0.2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 t="s">
        <v>703</v>
      </c>
      <c r="L11030" s="2" t="s">
        <v>5299</v>
      </c>
      <c r="M11030" s="8">
        <v>41365</v>
      </c>
      <c r="N11030" s="2" t="s">
        <v>61</v>
      </c>
      <c r="O11030" s="2" t="s">
        <v>61</v>
      </c>
      <c r="P11030" s="2"/>
    </row>
    <row r="11031" spans="1:16" x14ac:dyDescent="0.2">
      <c r="A11031" s="2" t="s">
        <v>5325</v>
      </c>
      <c r="B11031" s="4">
        <v>6504</v>
      </c>
      <c r="C11031" s="4" t="s">
        <v>5285</v>
      </c>
      <c r="D11031" s="2">
        <v>3</v>
      </c>
      <c r="E11031" s="2" t="s">
        <v>132</v>
      </c>
      <c r="F11031" s="2">
        <v>60</v>
      </c>
      <c r="G11031" s="2">
        <v>9</v>
      </c>
      <c r="H11031" s="2" t="s">
        <v>18</v>
      </c>
      <c r="I11031" s="2" t="s">
        <v>1232</v>
      </c>
      <c r="J11031" s="2" t="s">
        <v>20</v>
      </c>
      <c r="K11031" s="2" t="s">
        <v>54</v>
      </c>
      <c r="L11031" s="2" t="s">
        <v>5287</v>
      </c>
      <c r="M11031" s="2" t="s">
        <v>123</v>
      </c>
      <c r="N11031" s="2" t="s">
        <v>61</v>
      </c>
      <c r="O11031" s="2" t="s">
        <v>61</v>
      </c>
      <c r="P11031" s="2" t="s">
        <v>5288</v>
      </c>
    </row>
    <row r="11032" spans="1:16" x14ac:dyDescent="0.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 t="s">
        <v>54</v>
      </c>
      <c r="L11032" s="2" t="s">
        <v>5287</v>
      </c>
      <c r="M11032" s="8">
        <v>44958</v>
      </c>
      <c r="N11032" s="2" t="s">
        <v>61</v>
      </c>
      <c r="O11032" s="2" t="s">
        <v>61</v>
      </c>
      <c r="P11032" s="2"/>
    </row>
    <row r="11033" spans="1:16" x14ac:dyDescent="0.2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 t="s">
        <v>54</v>
      </c>
      <c r="L11033" s="2" t="s">
        <v>5287</v>
      </c>
      <c r="M11033" s="2" t="s">
        <v>125</v>
      </c>
      <c r="N11033" s="2" t="s">
        <v>61</v>
      </c>
      <c r="O11033" s="2" t="s">
        <v>61</v>
      </c>
      <c r="P11033" s="2"/>
    </row>
    <row r="11034" spans="1:16" x14ac:dyDescent="0.2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 t="s">
        <v>54</v>
      </c>
      <c r="L11034" s="2" t="s">
        <v>5287</v>
      </c>
      <c r="M11034" s="8">
        <v>41365</v>
      </c>
      <c r="N11034" s="2" t="s">
        <v>61</v>
      </c>
      <c r="O11034" s="2" t="s">
        <v>61</v>
      </c>
      <c r="P11034" s="2"/>
    </row>
    <row r="11035" spans="1:16" x14ac:dyDescent="0.2">
      <c r="A11035" s="2"/>
      <c r="B11035" s="2"/>
      <c r="C11035" s="2"/>
      <c r="D11035" s="2"/>
      <c r="E11035" s="2"/>
      <c r="F11035" s="2">
        <v>60</v>
      </c>
      <c r="G11035" s="2">
        <v>9</v>
      </c>
      <c r="H11035" s="2" t="s">
        <v>273</v>
      </c>
      <c r="I11035" s="2" t="s">
        <v>5326</v>
      </c>
      <c r="J11035" s="2" t="s">
        <v>20</v>
      </c>
      <c r="K11035" s="2" t="s">
        <v>703</v>
      </c>
      <c r="L11035" s="2" t="s">
        <v>5287</v>
      </c>
      <c r="M11035" s="2" t="s">
        <v>123</v>
      </c>
      <c r="N11035" s="2" t="s">
        <v>61</v>
      </c>
      <c r="O11035" s="2" t="s">
        <v>61</v>
      </c>
      <c r="P11035" s="2" t="s">
        <v>5288</v>
      </c>
    </row>
    <row r="11036" spans="1:16" x14ac:dyDescent="0.2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 t="s">
        <v>703</v>
      </c>
      <c r="L11036" s="2" t="s">
        <v>5287</v>
      </c>
      <c r="M11036" s="8">
        <v>44958</v>
      </c>
      <c r="N11036" s="2" t="s">
        <v>61</v>
      </c>
      <c r="O11036" s="2" t="s">
        <v>61</v>
      </c>
      <c r="P11036" s="2"/>
    </row>
    <row r="11037" spans="1:16" x14ac:dyDescent="0.2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 t="s">
        <v>703</v>
      </c>
      <c r="L11037" s="2" t="s">
        <v>5287</v>
      </c>
      <c r="M11037" s="2" t="s">
        <v>125</v>
      </c>
      <c r="N11037" s="2" t="s">
        <v>61</v>
      </c>
      <c r="O11037" s="2" t="s">
        <v>61</v>
      </c>
      <c r="P11037" s="2"/>
    </row>
    <row r="11038" spans="1:16" x14ac:dyDescent="0.2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 t="s">
        <v>703</v>
      </c>
      <c r="L11038" s="2" t="s">
        <v>5287</v>
      </c>
      <c r="M11038" s="8">
        <v>41365</v>
      </c>
      <c r="N11038" s="2" t="s">
        <v>61</v>
      </c>
      <c r="O11038" s="2" t="s">
        <v>61</v>
      </c>
      <c r="P11038" s="2"/>
    </row>
    <row r="11039" spans="1:16" x14ac:dyDescent="0.2">
      <c r="A11039" s="2" t="s">
        <v>5327</v>
      </c>
      <c r="B11039" s="4">
        <v>6519</v>
      </c>
      <c r="C11039" s="4" t="s">
        <v>5285</v>
      </c>
      <c r="D11039" s="2">
        <v>3</v>
      </c>
      <c r="E11039" s="2" t="s">
        <v>132</v>
      </c>
      <c r="F11039" s="2">
        <v>60</v>
      </c>
      <c r="G11039" s="2">
        <v>10</v>
      </c>
      <c r="H11039" s="2" t="s">
        <v>18</v>
      </c>
      <c r="I11039" s="2" t="s">
        <v>1411</v>
      </c>
      <c r="J11039" s="2" t="s">
        <v>20</v>
      </c>
      <c r="K11039" s="2" t="s">
        <v>54</v>
      </c>
      <c r="L11039" s="2" t="s">
        <v>5315</v>
      </c>
      <c r="M11039" s="2" t="s">
        <v>123</v>
      </c>
      <c r="N11039" s="2" t="s">
        <v>61</v>
      </c>
      <c r="O11039" s="2" t="s">
        <v>61</v>
      </c>
      <c r="P11039" s="2" t="s">
        <v>5288</v>
      </c>
    </row>
    <row r="11040" spans="1:16" x14ac:dyDescent="0.2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 t="s">
        <v>54</v>
      </c>
      <c r="L11040" s="2" t="s">
        <v>5315</v>
      </c>
      <c r="M11040" s="8">
        <v>44958</v>
      </c>
      <c r="N11040" s="2" t="s">
        <v>61</v>
      </c>
      <c r="O11040" s="2" t="s">
        <v>61</v>
      </c>
      <c r="P11040" s="2"/>
    </row>
    <row r="11041" spans="1:16" x14ac:dyDescent="0.2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 t="s">
        <v>54</v>
      </c>
      <c r="L11041" s="2" t="s">
        <v>5315</v>
      </c>
      <c r="M11041" s="2" t="s">
        <v>125</v>
      </c>
      <c r="N11041" s="2" t="s">
        <v>61</v>
      </c>
      <c r="O11041" s="2" t="s">
        <v>61</v>
      </c>
      <c r="P11041" s="2"/>
    </row>
    <row r="11042" spans="1:16" x14ac:dyDescent="0.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 t="s">
        <v>54</v>
      </c>
      <c r="L11042" s="2" t="s">
        <v>5315</v>
      </c>
      <c r="M11042" s="8">
        <v>41365</v>
      </c>
      <c r="N11042" s="2" t="s">
        <v>61</v>
      </c>
      <c r="O11042" s="2" t="s">
        <v>61</v>
      </c>
      <c r="P11042" s="2"/>
    </row>
    <row r="11043" spans="1:16" x14ac:dyDescent="0.2">
      <c r="A11043" s="2"/>
      <c r="B11043" s="2"/>
      <c r="C11043" s="2"/>
      <c r="D11043" s="2"/>
      <c r="E11043" s="2"/>
      <c r="F11043" s="2">
        <v>60</v>
      </c>
      <c r="G11043" s="2">
        <v>10</v>
      </c>
      <c r="H11043" s="2" t="s">
        <v>273</v>
      </c>
      <c r="I11043" s="2" t="s">
        <v>5328</v>
      </c>
      <c r="J11043" s="2" t="s">
        <v>20</v>
      </c>
      <c r="K11043" s="2" t="s">
        <v>703</v>
      </c>
      <c r="L11043" s="2" t="s">
        <v>5315</v>
      </c>
      <c r="M11043" s="2" t="s">
        <v>123</v>
      </c>
      <c r="N11043" s="2" t="s">
        <v>61</v>
      </c>
      <c r="O11043" s="2" t="s">
        <v>61</v>
      </c>
      <c r="P11043" s="2" t="s">
        <v>5288</v>
      </c>
    </row>
    <row r="11044" spans="1:16" x14ac:dyDescent="0.2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 t="s">
        <v>703</v>
      </c>
      <c r="L11044" s="2" t="s">
        <v>5315</v>
      </c>
      <c r="M11044" s="8">
        <v>44958</v>
      </c>
      <c r="N11044" s="2" t="s">
        <v>61</v>
      </c>
      <c r="O11044" s="2" t="s">
        <v>61</v>
      </c>
      <c r="P11044" s="2"/>
    </row>
    <row r="11045" spans="1:16" x14ac:dyDescent="0.2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 t="s">
        <v>703</v>
      </c>
      <c r="L11045" s="2" t="s">
        <v>5315</v>
      </c>
      <c r="M11045" s="2" t="s">
        <v>125</v>
      </c>
      <c r="N11045" s="2" t="s">
        <v>61</v>
      </c>
      <c r="O11045" s="2" t="s">
        <v>61</v>
      </c>
      <c r="P11045" s="2"/>
    </row>
    <row r="11046" spans="1:16" x14ac:dyDescent="0.2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 t="s">
        <v>703</v>
      </c>
      <c r="L11046" s="2" t="s">
        <v>5315</v>
      </c>
      <c r="M11046" s="8">
        <v>41365</v>
      </c>
      <c r="N11046" s="2" t="s">
        <v>61</v>
      </c>
      <c r="O11046" s="2" t="s">
        <v>61</v>
      </c>
      <c r="P11046" s="2"/>
    </row>
    <row r="11047" spans="1:16" x14ac:dyDescent="0.2">
      <c r="A11047" s="2" t="s">
        <v>5329</v>
      </c>
      <c r="B11047" s="4">
        <v>6520</v>
      </c>
      <c r="C11047" s="4" t="s">
        <v>5285</v>
      </c>
      <c r="D11047" s="2">
        <v>3</v>
      </c>
      <c r="E11047" s="2" t="s">
        <v>132</v>
      </c>
      <c r="F11047" s="2">
        <v>60</v>
      </c>
      <c r="G11047" s="2">
        <v>8</v>
      </c>
      <c r="H11047" s="2" t="s">
        <v>18</v>
      </c>
      <c r="I11047" s="2" t="s">
        <v>1414</v>
      </c>
      <c r="J11047" s="2" t="s">
        <v>20</v>
      </c>
      <c r="K11047" s="2" t="s">
        <v>1049</v>
      </c>
      <c r="L11047" s="2" t="s">
        <v>5299</v>
      </c>
      <c r="M11047" s="2" t="s">
        <v>145</v>
      </c>
      <c r="N11047" s="2" t="s">
        <v>61</v>
      </c>
      <c r="O11047" s="2" t="s">
        <v>61</v>
      </c>
      <c r="P11047" s="2" t="s">
        <v>5288</v>
      </c>
    </row>
    <row r="11048" spans="1:16" x14ac:dyDescent="0.2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 t="s">
        <v>1049</v>
      </c>
      <c r="L11048" s="2" t="s">
        <v>5299</v>
      </c>
      <c r="M11048" s="8">
        <v>45323</v>
      </c>
      <c r="N11048" s="2" t="s">
        <v>61</v>
      </c>
      <c r="O11048" s="2" t="s">
        <v>61</v>
      </c>
      <c r="P11048" s="2"/>
    </row>
    <row r="11049" spans="1:16" x14ac:dyDescent="0.2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 t="s">
        <v>1049</v>
      </c>
      <c r="L11049" s="2" t="s">
        <v>5299</v>
      </c>
      <c r="M11049" s="2" t="s">
        <v>146</v>
      </c>
      <c r="N11049" s="2" t="s">
        <v>61</v>
      </c>
      <c r="O11049" s="2" t="s">
        <v>61</v>
      </c>
      <c r="P11049" s="2"/>
    </row>
    <row r="11050" spans="1:16" x14ac:dyDescent="0.2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 t="s">
        <v>1049</v>
      </c>
      <c r="L11050" s="2" t="s">
        <v>5299</v>
      </c>
      <c r="M11050" s="8">
        <v>41730</v>
      </c>
      <c r="N11050" s="2" t="s">
        <v>61</v>
      </c>
      <c r="O11050" s="2" t="s">
        <v>61</v>
      </c>
      <c r="P11050" s="2"/>
    </row>
    <row r="11051" spans="1:16" x14ac:dyDescent="0.2">
      <c r="A11051" s="2"/>
      <c r="B11051" s="2"/>
      <c r="C11051" s="2"/>
      <c r="D11051" s="2"/>
      <c r="E11051" s="2"/>
      <c r="F11051" s="2">
        <v>60</v>
      </c>
      <c r="G11051" s="2">
        <v>8</v>
      </c>
      <c r="H11051" s="2" t="s">
        <v>273</v>
      </c>
      <c r="I11051" s="2" t="s">
        <v>5330</v>
      </c>
      <c r="J11051" s="2" t="s">
        <v>20</v>
      </c>
      <c r="K11051" s="2" t="s">
        <v>806</v>
      </c>
      <c r="L11051" s="2" t="s">
        <v>5299</v>
      </c>
      <c r="M11051" s="2" t="s">
        <v>145</v>
      </c>
      <c r="N11051" s="2" t="s">
        <v>61</v>
      </c>
      <c r="O11051" s="2" t="s">
        <v>61</v>
      </c>
      <c r="P11051" s="2" t="s">
        <v>5288</v>
      </c>
    </row>
    <row r="11052" spans="1:16" x14ac:dyDescent="0.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 t="s">
        <v>806</v>
      </c>
      <c r="L11052" s="2" t="s">
        <v>5299</v>
      </c>
      <c r="M11052" s="8">
        <v>45323</v>
      </c>
      <c r="N11052" s="2" t="s">
        <v>61</v>
      </c>
      <c r="O11052" s="2" t="s">
        <v>61</v>
      </c>
      <c r="P11052" s="2"/>
    </row>
    <row r="11053" spans="1:16" x14ac:dyDescent="0.2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 t="s">
        <v>806</v>
      </c>
      <c r="L11053" s="2" t="s">
        <v>5299</v>
      </c>
      <c r="M11053" s="2" t="s">
        <v>146</v>
      </c>
      <c r="N11053" s="2" t="s">
        <v>61</v>
      </c>
      <c r="O11053" s="2" t="s">
        <v>61</v>
      </c>
      <c r="P11053" s="2"/>
    </row>
    <row r="11054" spans="1:16" x14ac:dyDescent="0.2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 t="s">
        <v>806</v>
      </c>
      <c r="L11054" s="2" t="s">
        <v>5299</v>
      </c>
      <c r="M11054" s="8">
        <v>41730</v>
      </c>
      <c r="N11054" s="2" t="s">
        <v>61</v>
      </c>
      <c r="O11054" s="2" t="s">
        <v>61</v>
      </c>
      <c r="P11054" s="2"/>
    </row>
    <row r="11055" spans="1:16" x14ac:dyDescent="0.2">
      <c r="A11055" s="2" t="s">
        <v>5331</v>
      </c>
      <c r="B11055" s="4">
        <v>6490</v>
      </c>
      <c r="C11055" s="4" t="s">
        <v>5285</v>
      </c>
      <c r="D11055" s="2">
        <v>3</v>
      </c>
      <c r="E11055" s="2" t="s">
        <v>132</v>
      </c>
      <c r="F11055" s="2">
        <v>60</v>
      </c>
      <c r="G11055" s="2">
        <v>7</v>
      </c>
      <c r="H11055" s="2" t="s">
        <v>18</v>
      </c>
      <c r="I11055" s="2" t="s">
        <v>1416</v>
      </c>
      <c r="J11055" s="2" t="s">
        <v>20</v>
      </c>
      <c r="K11055" s="2" t="s">
        <v>1049</v>
      </c>
      <c r="L11055" s="2" t="s">
        <v>5287</v>
      </c>
      <c r="M11055" s="2" t="s">
        <v>145</v>
      </c>
      <c r="N11055" s="2" t="s">
        <v>61</v>
      </c>
      <c r="O11055" s="2" t="s">
        <v>61</v>
      </c>
      <c r="P11055" s="2" t="s">
        <v>5288</v>
      </c>
    </row>
    <row r="11056" spans="1:16" x14ac:dyDescent="0.2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 t="s">
        <v>1049</v>
      </c>
      <c r="L11056" s="2" t="s">
        <v>5287</v>
      </c>
      <c r="M11056" s="8">
        <v>45323</v>
      </c>
      <c r="N11056" s="2" t="s">
        <v>61</v>
      </c>
      <c r="O11056" s="2" t="s">
        <v>61</v>
      </c>
      <c r="P11056" s="2"/>
    </row>
    <row r="11057" spans="1:16" x14ac:dyDescent="0.2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 t="s">
        <v>1049</v>
      </c>
      <c r="L11057" s="2" t="s">
        <v>5287</v>
      </c>
      <c r="M11057" s="2" t="s">
        <v>146</v>
      </c>
      <c r="N11057" s="2" t="s">
        <v>61</v>
      </c>
      <c r="O11057" s="2" t="s">
        <v>61</v>
      </c>
      <c r="P11057" s="2"/>
    </row>
    <row r="11058" spans="1:16" x14ac:dyDescent="0.2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 t="s">
        <v>1049</v>
      </c>
      <c r="L11058" s="2" t="s">
        <v>5287</v>
      </c>
      <c r="M11058" s="8">
        <v>41730</v>
      </c>
      <c r="N11058" s="2" t="s">
        <v>61</v>
      </c>
      <c r="O11058" s="2" t="s">
        <v>61</v>
      </c>
      <c r="P11058" s="2"/>
    </row>
    <row r="11059" spans="1:16" x14ac:dyDescent="0.2">
      <c r="A11059" s="2"/>
      <c r="B11059" s="2"/>
      <c r="C11059" s="2"/>
      <c r="D11059" s="2"/>
      <c r="E11059" s="2"/>
      <c r="F11059" s="2">
        <v>60</v>
      </c>
      <c r="G11059" s="2">
        <v>7</v>
      </c>
      <c r="H11059" s="2" t="s">
        <v>273</v>
      </c>
      <c r="I11059" s="2" t="s">
        <v>5332</v>
      </c>
      <c r="J11059" s="2" t="s">
        <v>20</v>
      </c>
      <c r="K11059" s="2" t="s">
        <v>806</v>
      </c>
      <c r="L11059" s="2" t="s">
        <v>5287</v>
      </c>
      <c r="M11059" s="2" t="s">
        <v>145</v>
      </c>
      <c r="N11059" s="2" t="s">
        <v>61</v>
      </c>
      <c r="O11059" s="2" t="s">
        <v>61</v>
      </c>
      <c r="P11059" s="2" t="s">
        <v>5288</v>
      </c>
    </row>
    <row r="11060" spans="1:16" x14ac:dyDescent="0.2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 t="s">
        <v>806</v>
      </c>
      <c r="L11060" s="2" t="s">
        <v>5287</v>
      </c>
      <c r="M11060" s="8">
        <v>45323</v>
      </c>
      <c r="N11060" s="2" t="s">
        <v>61</v>
      </c>
      <c r="O11060" s="2" t="s">
        <v>61</v>
      </c>
      <c r="P11060" s="2"/>
    </row>
    <row r="11061" spans="1:16" x14ac:dyDescent="0.2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 t="s">
        <v>806</v>
      </c>
      <c r="L11061" s="2" t="s">
        <v>5287</v>
      </c>
      <c r="M11061" s="2" t="s">
        <v>146</v>
      </c>
      <c r="N11061" s="2" t="s">
        <v>61</v>
      </c>
      <c r="O11061" s="2" t="s">
        <v>61</v>
      </c>
      <c r="P11061" s="2"/>
    </row>
    <row r="11062" spans="1:16" x14ac:dyDescent="0.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 t="s">
        <v>806</v>
      </c>
      <c r="L11062" s="2" t="s">
        <v>5287</v>
      </c>
      <c r="M11062" s="8">
        <v>41730</v>
      </c>
      <c r="N11062" s="2" t="s">
        <v>61</v>
      </c>
      <c r="O11062" s="2" t="s">
        <v>61</v>
      </c>
      <c r="P11062" s="2"/>
    </row>
    <row r="11063" spans="1:16" x14ac:dyDescent="0.2">
      <c r="A11063" s="2" t="s">
        <v>5333</v>
      </c>
      <c r="B11063" s="4">
        <v>6492</v>
      </c>
      <c r="C11063" s="4" t="s">
        <v>5285</v>
      </c>
      <c r="D11063" s="2">
        <v>3</v>
      </c>
      <c r="E11063" s="2" t="s">
        <v>132</v>
      </c>
      <c r="F11063" s="2">
        <v>60</v>
      </c>
      <c r="G11063" s="2">
        <v>0</v>
      </c>
      <c r="H11063" s="2" t="s">
        <v>18</v>
      </c>
      <c r="I11063" s="2" t="s">
        <v>1418</v>
      </c>
      <c r="J11063" s="2" t="s">
        <v>20</v>
      </c>
      <c r="K11063" s="2" t="s">
        <v>722</v>
      </c>
      <c r="L11063" s="2" t="s">
        <v>5299</v>
      </c>
      <c r="M11063" s="2" t="s">
        <v>138</v>
      </c>
      <c r="N11063" s="2" t="s">
        <v>61</v>
      </c>
      <c r="O11063" s="2" t="s">
        <v>61</v>
      </c>
      <c r="P11063" s="2" t="s">
        <v>5288</v>
      </c>
    </row>
    <row r="11064" spans="1:16" x14ac:dyDescent="0.2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 t="s">
        <v>722</v>
      </c>
      <c r="L11064" s="2" t="s">
        <v>5299</v>
      </c>
      <c r="M11064" s="8">
        <v>46054</v>
      </c>
      <c r="N11064" s="2" t="s">
        <v>61</v>
      </c>
      <c r="O11064" s="2" t="s">
        <v>61</v>
      </c>
      <c r="P11064" s="2"/>
    </row>
    <row r="11065" spans="1:16" x14ac:dyDescent="0.2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 t="s">
        <v>722</v>
      </c>
      <c r="L11065" s="2" t="s">
        <v>5299</v>
      </c>
      <c r="M11065" s="2" t="s">
        <v>139</v>
      </c>
      <c r="N11065" s="2" t="s">
        <v>61</v>
      </c>
      <c r="O11065" s="2" t="s">
        <v>61</v>
      </c>
      <c r="P11065" s="2"/>
    </row>
    <row r="11066" spans="1:16" x14ac:dyDescent="0.2">
      <c r="A11066" s="2"/>
      <c r="B11066" s="2"/>
      <c r="C11066" s="2"/>
      <c r="D11066" s="2"/>
      <c r="E11066" s="2"/>
      <c r="F11066" s="2">
        <v>60</v>
      </c>
      <c r="G11066" s="2">
        <v>0</v>
      </c>
      <c r="H11066" s="2" t="s">
        <v>273</v>
      </c>
      <c r="I11066" s="2" t="s">
        <v>5334</v>
      </c>
      <c r="J11066" s="2" t="s">
        <v>20</v>
      </c>
      <c r="K11066" s="2" t="s">
        <v>724</v>
      </c>
      <c r="L11066" s="2" t="s">
        <v>5299</v>
      </c>
      <c r="M11066" s="2" t="s">
        <v>138</v>
      </c>
      <c r="N11066" s="2" t="s">
        <v>61</v>
      </c>
      <c r="O11066" s="2" t="s">
        <v>61</v>
      </c>
      <c r="P11066" s="2" t="s">
        <v>5288</v>
      </c>
    </row>
    <row r="11067" spans="1:16" x14ac:dyDescent="0.2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 t="s">
        <v>724</v>
      </c>
      <c r="L11067" s="2" t="s">
        <v>5299</v>
      </c>
      <c r="M11067" s="8">
        <v>46054</v>
      </c>
      <c r="N11067" s="2" t="s">
        <v>61</v>
      </c>
      <c r="O11067" s="2" t="s">
        <v>61</v>
      </c>
      <c r="P11067" s="2"/>
    </row>
    <row r="11068" spans="1:16" x14ac:dyDescent="0.2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 t="s">
        <v>724</v>
      </c>
      <c r="L11068" s="2" t="s">
        <v>5299</v>
      </c>
      <c r="M11068" s="2" t="s">
        <v>139</v>
      </c>
      <c r="N11068" s="2" t="s">
        <v>61</v>
      </c>
      <c r="O11068" s="2" t="s">
        <v>61</v>
      </c>
      <c r="P11068" s="2"/>
    </row>
    <row r="11069" spans="1:16" x14ac:dyDescent="0.2">
      <c r="A11069" s="2" t="s">
        <v>5335</v>
      </c>
      <c r="B11069" s="4">
        <v>6491</v>
      </c>
      <c r="C11069" s="4" t="s">
        <v>5285</v>
      </c>
      <c r="D11069" s="2">
        <v>3</v>
      </c>
      <c r="E11069" s="2" t="s">
        <v>132</v>
      </c>
      <c r="F11069" s="2">
        <v>60</v>
      </c>
      <c r="G11069" s="2">
        <v>1</v>
      </c>
      <c r="H11069" s="2" t="s">
        <v>18</v>
      </c>
      <c r="I11069" s="2" t="s">
        <v>1421</v>
      </c>
      <c r="J11069" s="2" t="s">
        <v>20</v>
      </c>
      <c r="K11069" s="2" t="s">
        <v>722</v>
      </c>
      <c r="L11069" s="2" t="s">
        <v>5287</v>
      </c>
      <c r="M11069" s="2" t="s">
        <v>138</v>
      </c>
      <c r="N11069" s="2" t="s">
        <v>61</v>
      </c>
      <c r="O11069" s="2" t="s">
        <v>61</v>
      </c>
      <c r="P11069" s="2" t="s">
        <v>5288</v>
      </c>
    </row>
    <row r="11070" spans="1:16" x14ac:dyDescent="0.2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 t="s">
        <v>722</v>
      </c>
      <c r="L11070" s="2" t="s">
        <v>5287</v>
      </c>
      <c r="M11070" s="8">
        <v>46054</v>
      </c>
      <c r="N11070" s="2" t="s">
        <v>61</v>
      </c>
      <c r="O11070" s="2" t="s">
        <v>61</v>
      </c>
      <c r="P11070" s="2"/>
    </row>
    <row r="11071" spans="1:16" x14ac:dyDescent="0.2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 t="s">
        <v>722</v>
      </c>
      <c r="L11071" s="2" t="s">
        <v>5287</v>
      </c>
      <c r="M11071" s="2" t="s">
        <v>139</v>
      </c>
      <c r="N11071" s="2" t="s">
        <v>61</v>
      </c>
      <c r="O11071" s="2" t="s">
        <v>61</v>
      </c>
      <c r="P11071" s="2"/>
    </row>
    <row r="11072" spans="1:16" x14ac:dyDescent="0.2">
      <c r="A11072" s="2"/>
      <c r="B11072" s="2"/>
      <c r="C11072" s="2"/>
      <c r="D11072" s="2"/>
      <c r="E11072" s="2"/>
      <c r="F11072" s="2">
        <v>60</v>
      </c>
      <c r="G11072" s="2">
        <v>1</v>
      </c>
      <c r="H11072" s="2" t="s">
        <v>273</v>
      </c>
      <c r="I11072" s="2" t="s">
        <v>5336</v>
      </c>
      <c r="J11072" s="2" t="s">
        <v>20</v>
      </c>
      <c r="K11072" s="2" t="s">
        <v>724</v>
      </c>
      <c r="L11072" s="2" t="s">
        <v>5287</v>
      </c>
      <c r="M11072" s="2" t="s">
        <v>138</v>
      </c>
      <c r="N11072" s="2" t="s">
        <v>61</v>
      </c>
      <c r="O11072" s="2" t="s">
        <v>61</v>
      </c>
      <c r="P11072" s="2" t="s">
        <v>5288</v>
      </c>
    </row>
    <row r="11073" spans="1:16" x14ac:dyDescent="0.2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 t="s">
        <v>724</v>
      </c>
      <c r="L11073" s="2" t="s">
        <v>5287</v>
      </c>
      <c r="M11073" s="8">
        <v>46054</v>
      </c>
      <c r="N11073" s="2" t="s">
        <v>61</v>
      </c>
      <c r="O11073" s="2" t="s">
        <v>61</v>
      </c>
      <c r="P11073" s="2"/>
    </row>
    <row r="11074" spans="1:16" x14ac:dyDescent="0.2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 t="s">
        <v>724</v>
      </c>
      <c r="L11074" s="2" t="s">
        <v>5287</v>
      </c>
      <c r="M11074" s="2" t="s">
        <v>139</v>
      </c>
      <c r="N11074" s="2" t="s">
        <v>61</v>
      </c>
      <c r="O11074" s="2" t="s">
        <v>61</v>
      </c>
      <c r="P11074" s="2"/>
    </row>
    <row r="11075" spans="1:16" x14ac:dyDescent="0.2">
      <c r="A11075" s="2" t="s">
        <v>5337</v>
      </c>
      <c r="B11075" s="4">
        <v>6488</v>
      </c>
      <c r="C11075" s="4" t="s">
        <v>5285</v>
      </c>
      <c r="D11075" s="2">
        <v>3</v>
      </c>
      <c r="E11075" s="2" t="s">
        <v>132</v>
      </c>
      <c r="F11075" s="2">
        <v>60</v>
      </c>
      <c r="G11075" s="2">
        <v>1</v>
      </c>
      <c r="H11075" s="2" t="s">
        <v>18</v>
      </c>
      <c r="I11075" s="2" t="s">
        <v>5338</v>
      </c>
      <c r="J11075" s="2" t="s">
        <v>20</v>
      </c>
      <c r="K11075" s="2" t="s">
        <v>722</v>
      </c>
      <c r="L11075" s="2" t="s">
        <v>5292</v>
      </c>
      <c r="M11075" s="2" t="s">
        <v>138</v>
      </c>
      <c r="N11075" s="2" t="s">
        <v>61</v>
      </c>
      <c r="O11075" s="2" t="s">
        <v>61</v>
      </c>
      <c r="P11075" s="2" t="s">
        <v>5288</v>
      </c>
    </row>
    <row r="11076" spans="1:16" x14ac:dyDescent="0.2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 t="s">
        <v>722</v>
      </c>
      <c r="L11076" s="2" t="s">
        <v>5292</v>
      </c>
      <c r="M11076" s="8">
        <v>46054</v>
      </c>
      <c r="N11076" s="2" t="s">
        <v>61</v>
      </c>
      <c r="O11076" s="2" t="s">
        <v>61</v>
      </c>
      <c r="P11076" s="2"/>
    </row>
    <row r="11077" spans="1:16" x14ac:dyDescent="0.2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 t="s">
        <v>722</v>
      </c>
      <c r="L11077" s="2" t="s">
        <v>5292</v>
      </c>
      <c r="M11077" s="2" t="s">
        <v>139</v>
      </c>
      <c r="N11077" s="2" t="s">
        <v>61</v>
      </c>
      <c r="O11077" s="2" t="s">
        <v>61</v>
      </c>
      <c r="P11077" s="2"/>
    </row>
    <row r="11078" spans="1:16" x14ac:dyDescent="0.2">
      <c r="A11078" s="2"/>
      <c r="B11078" s="2"/>
      <c r="C11078" s="2"/>
      <c r="D11078" s="2"/>
      <c r="E11078" s="2"/>
      <c r="F11078" s="2">
        <v>60</v>
      </c>
      <c r="G11078" s="2">
        <v>1</v>
      </c>
      <c r="H11078" s="2" t="s">
        <v>273</v>
      </c>
      <c r="I11078" s="2" t="s">
        <v>5339</v>
      </c>
      <c r="J11078" s="2" t="s">
        <v>20</v>
      </c>
      <c r="K11078" s="2" t="s">
        <v>724</v>
      </c>
      <c r="L11078" s="2" t="s">
        <v>5292</v>
      </c>
      <c r="M11078" s="2" t="s">
        <v>138</v>
      </c>
      <c r="N11078" s="2" t="s">
        <v>61</v>
      </c>
      <c r="O11078" s="2" t="s">
        <v>61</v>
      </c>
      <c r="P11078" s="2" t="s">
        <v>5288</v>
      </c>
    </row>
    <row r="11079" spans="1:16" x14ac:dyDescent="0.2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 t="s">
        <v>724</v>
      </c>
      <c r="L11079" s="2" t="s">
        <v>5292</v>
      </c>
      <c r="M11079" s="8">
        <v>46054</v>
      </c>
      <c r="N11079" s="2" t="s">
        <v>61</v>
      </c>
      <c r="O11079" s="2" t="s">
        <v>61</v>
      </c>
      <c r="P11079" s="2"/>
    </row>
    <row r="11080" spans="1:16" x14ac:dyDescent="0.2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 t="s">
        <v>724</v>
      </c>
      <c r="L11080" s="2" t="s">
        <v>5292</v>
      </c>
      <c r="M11080" s="2" t="s">
        <v>139</v>
      </c>
      <c r="N11080" s="2" t="s">
        <v>61</v>
      </c>
      <c r="O11080" s="2" t="s">
        <v>61</v>
      </c>
      <c r="P11080" s="2"/>
    </row>
    <row r="11081" spans="1:16" x14ac:dyDescent="0.2">
      <c r="A11081" s="2" t="s">
        <v>5340</v>
      </c>
      <c r="B11081" s="4">
        <v>6721</v>
      </c>
      <c r="C11081" s="4" t="s">
        <v>5285</v>
      </c>
      <c r="D11081" s="2">
        <v>3</v>
      </c>
      <c r="E11081" s="2" t="s">
        <v>132</v>
      </c>
      <c r="F11081" s="2">
        <v>60</v>
      </c>
      <c r="G11081" s="2">
        <v>1</v>
      </c>
      <c r="H11081" s="2" t="s">
        <v>18</v>
      </c>
      <c r="I11081" s="2" t="s">
        <v>5341</v>
      </c>
      <c r="J11081" s="2" t="s">
        <v>20</v>
      </c>
      <c r="K11081" s="2" t="s">
        <v>722</v>
      </c>
      <c r="L11081" s="2" t="s">
        <v>5315</v>
      </c>
      <c r="M11081" s="2" t="s">
        <v>138</v>
      </c>
      <c r="N11081" s="2" t="s">
        <v>61</v>
      </c>
      <c r="O11081" s="2" t="s">
        <v>61</v>
      </c>
      <c r="P11081" s="2" t="s">
        <v>5288</v>
      </c>
    </row>
    <row r="11082" spans="1:16" x14ac:dyDescent="0.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 t="s">
        <v>722</v>
      </c>
      <c r="L11082" s="2" t="s">
        <v>5315</v>
      </c>
      <c r="M11082" s="8">
        <v>46054</v>
      </c>
      <c r="N11082" s="2" t="s">
        <v>61</v>
      </c>
      <c r="O11082" s="2" t="s">
        <v>61</v>
      </c>
      <c r="P11082" s="2"/>
    </row>
    <row r="11083" spans="1:16" x14ac:dyDescent="0.2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 t="s">
        <v>722</v>
      </c>
      <c r="L11083" s="2" t="s">
        <v>5315</v>
      </c>
      <c r="M11083" s="2" t="s">
        <v>139</v>
      </c>
      <c r="N11083" s="2" t="s">
        <v>61</v>
      </c>
      <c r="O11083" s="2" t="s">
        <v>61</v>
      </c>
      <c r="P11083" s="2"/>
    </row>
    <row r="11084" spans="1:16" x14ac:dyDescent="0.2">
      <c r="A11084" s="2"/>
      <c r="B11084" s="2"/>
      <c r="C11084" s="2"/>
      <c r="D11084" s="2"/>
      <c r="E11084" s="2"/>
      <c r="F11084" s="2">
        <v>60</v>
      </c>
      <c r="G11084" s="2">
        <v>1</v>
      </c>
      <c r="H11084" s="2" t="s">
        <v>273</v>
      </c>
      <c r="I11084" s="2" t="s">
        <v>5342</v>
      </c>
      <c r="J11084" s="2" t="s">
        <v>20</v>
      </c>
      <c r="K11084" s="2" t="s">
        <v>724</v>
      </c>
      <c r="L11084" s="2" t="s">
        <v>5315</v>
      </c>
      <c r="M11084" s="2" t="s">
        <v>138</v>
      </c>
      <c r="N11084" s="2" t="s">
        <v>61</v>
      </c>
      <c r="O11084" s="2" t="s">
        <v>61</v>
      </c>
      <c r="P11084" s="2" t="s">
        <v>5288</v>
      </c>
    </row>
    <row r="11085" spans="1:16" x14ac:dyDescent="0.2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 t="s">
        <v>724</v>
      </c>
      <c r="L11085" s="2" t="s">
        <v>5315</v>
      </c>
      <c r="M11085" s="8">
        <v>46054</v>
      </c>
      <c r="N11085" s="2" t="s">
        <v>61</v>
      </c>
      <c r="O11085" s="2" t="s">
        <v>61</v>
      </c>
      <c r="P11085" s="2"/>
    </row>
    <row r="11086" spans="1:16" x14ac:dyDescent="0.2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 t="s">
        <v>724</v>
      </c>
      <c r="L11086" s="2" t="s">
        <v>5315</v>
      </c>
      <c r="M11086" s="2" t="s">
        <v>139</v>
      </c>
      <c r="N11086" s="2" t="s">
        <v>61</v>
      </c>
      <c r="O11086" s="2" t="s">
        <v>61</v>
      </c>
      <c r="P11086" s="2"/>
    </row>
    <row r="11087" spans="1:16" x14ac:dyDescent="0.2">
      <c r="A11087" s="2" t="s">
        <v>5343</v>
      </c>
      <c r="B11087" s="4">
        <v>6500</v>
      </c>
      <c r="C11087" s="4" t="s">
        <v>5285</v>
      </c>
      <c r="D11087" s="2">
        <v>3</v>
      </c>
      <c r="E11087" s="2" t="s">
        <v>132</v>
      </c>
      <c r="F11087" s="2">
        <v>60</v>
      </c>
      <c r="G11087" s="2">
        <v>0</v>
      </c>
      <c r="H11087" s="2" t="s">
        <v>18</v>
      </c>
      <c r="I11087" s="2" t="s">
        <v>1319</v>
      </c>
      <c r="J11087" s="2" t="s">
        <v>20</v>
      </c>
      <c r="K11087" s="2" t="s">
        <v>426</v>
      </c>
      <c r="L11087" s="2" t="s">
        <v>5315</v>
      </c>
      <c r="M11087" s="2" t="s">
        <v>123</v>
      </c>
      <c r="N11087" s="2" t="s">
        <v>61</v>
      </c>
      <c r="O11087" s="2" t="s">
        <v>61</v>
      </c>
      <c r="P11087" s="2" t="s">
        <v>5288</v>
      </c>
    </row>
    <row r="11088" spans="1:16" x14ac:dyDescent="0.2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 t="s">
        <v>426</v>
      </c>
      <c r="L11088" s="2" t="s">
        <v>5315</v>
      </c>
      <c r="M11088" s="8">
        <v>44958</v>
      </c>
      <c r="N11088" s="2" t="s">
        <v>61</v>
      </c>
      <c r="O11088" s="2" t="s">
        <v>61</v>
      </c>
      <c r="P11088" s="2"/>
    </row>
    <row r="11089" spans="1:16" x14ac:dyDescent="0.2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 t="s">
        <v>426</v>
      </c>
      <c r="L11089" s="2" t="s">
        <v>5315</v>
      </c>
      <c r="M11089" s="2" t="s">
        <v>125</v>
      </c>
      <c r="N11089" s="2" t="s">
        <v>61</v>
      </c>
      <c r="O11089" s="2" t="s">
        <v>61</v>
      </c>
      <c r="P11089" s="2"/>
    </row>
    <row r="11090" spans="1:16" x14ac:dyDescent="0.2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 t="s">
        <v>426</v>
      </c>
      <c r="L11090" s="2" t="s">
        <v>5315</v>
      </c>
      <c r="M11090" s="8">
        <v>41365</v>
      </c>
      <c r="N11090" s="2" t="s">
        <v>61</v>
      </c>
      <c r="O11090" s="2" t="s">
        <v>61</v>
      </c>
      <c r="P11090" s="2"/>
    </row>
    <row r="11091" spans="1:16" x14ac:dyDescent="0.2">
      <c r="A11091" s="2"/>
      <c r="B11091" s="2"/>
      <c r="C11091" s="2"/>
      <c r="D11091" s="2"/>
      <c r="E11091" s="2"/>
      <c r="F11091" s="2">
        <v>60</v>
      </c>
      <c r="G11091" s="2">
        <v>0</v>
      </c>
      <c r="H11091" s="2" t="s">
        <v>273</v>
      </c>
      <c r="I11091" s="2" t="s">
        <v>5344</v>
      </c>
      <c r="J11091" s="2" t="s">
        <v>20</v>
      </c>
      <c r="K11091" s="2" t="s">
        <v>121</v>
      </c>
      <c r="L11091" s="2" t="s">
        <v>5315</v>
      </c>
      <c r="M11091" s="2" t="s">
        <v>123</v>
      </c>
      <c r="N11091" s="2" t="s">
        <v>61</v>
      </c>
      <c r="O11091" s="2" t="s">
        <v>61</v>
      </c>
      <c r="P11091" s="2" t="s">
        <v>5288</v>
      </c>
    </row>
    <row r="11092" spans="1:16" x14ac:dyDescent="0.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 t="s">
        <v>121</v>
      </c>
      <c r="L11092" s="2" t="s">
        <v>5315</v>
      </c>
      <c r="M11092" s="8">
        <v>44958</v>
      </c>
      <c r="N11092" s="2" t="s">
        <v>61</v>
      </c>
      <c r="O11092" s="2" t="s">
        <v>61</v>
      </c>
      <c r="P11092" s="2"/>
    </row>
    <row r="11093" spans="1:16" x14ac:dyDescent="0.2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 t="s">
        <v>121</v>
      </c>
      <c r="L11093" s="2" t="s">
        <v>5315</v>
      </c>
      <c r="M11093" s="2" t="s">
        <v>125</v>
      </c>
      <c r="N11093" s="2" t="s">
        <v>61</v>
      </c>
      <c r="O11093" s="2" t="s">
        <v>61</v>
      </c>
      <c r="P11093" s="2"/>
    </row>
    <row r="11094" spans="1:16" x14ac:dyDescent="0.2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 t="s">
        <v>121</v>
      </c>
      <c r="L11094" s="2" t="s">
        <v>5315</v>
      </c>
      <c r="M11094" s="8">
        <v>41365</v>
      </c>
      <c r="N11094" s="2" t="s">
        <v>61</v>
      </c>
      <c r="O11094" s="2" t="s">
        <v>61</v>
      </c>
      <c r="P11094" s="2"/>
    </row>
    <row r="11095" spans="1:16" x14ac:dyDescent="0.2">
      <c r="A11095" s="2" t="s">
        <v>5345</v>
      </c>
      <c r="B11095" s="4">
        <v>6499</v>
      </c>
      <c r="C11095" s="4" t="s">
        <v>5285</v>
      </c>
      <c r="D11095" s="2">
        <v>3</v>
      </c>
      <c r="E11095" s="2" t="s">
        <v>132</v>
      </c>
      <c r="F11095" s="2">
        <v>60</v>
      </c>
      <c r="G11095" s="2">
        <v>0</v>
      </c>
      <c r="H11095" s="2" t="s">
        <v>18</v>
      </c>
      <c r="I11095" s="2" t="s">
        <v>1321</v>
      </c>
      <c r="J11095" s="2" t="s">
        <v>20</v>
      </c>
      <c r="K11095" s="2" t="s">
        <v>426</v>
      </c>
      <c r="L11095" s="2" t="s">
        <v>5299</v>
      </c>
      <c r="M11095" s="2" t="s">
        <v>123</v>
      </c>
      <c r="N11095" s="2" t="s">
        <v>61</v>
      </c>
      <c r="O11095" s="2" t="s">
        <v>61</v>
      </c>
      <c r="P11095" s="2" t="s">
        <v>5288</v>
      </c>
    </row>
    <row r="11096" spans="1:16" x14ac:dyDescent="0.2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 t="s">
        <v>426</v>
      </c>
      <c r="L11096" s="2" t="s">
        <v>5299</v>
      </c>
      <c r="M11096" s="8">
        <v>44958</v>
      </c>
      <c r="N11096" s="2" t="s">
        <v>61</v>
      </c>
      <c r="O11096" s="2" t="s">
        <v>61</v>
      </c>
      <c r="P11096" s="2"/>
    </row>
    <row r="11097" spans="1:16" x14ac:dyDescent="0.2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 t="s">
        <v>426</v>
      </c>
      <c r="L11097" s="2" t="s">
        <v>5299</v>
      </c>
      <c r="M11097" s="2" t="s">
        <v>125</v>
      </c>
      <c r="N11097" s="2" t="s">
        <v>61</v>
      </c>
      <c r="O11097" s="2" t="s">
        <v>61</v>
      </c>
      <c r="P11097" s="2"/>
    </row>
    <row r="11098" spans="1:16" x14ac:dyDescent="0.2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 t="s">
        <v>426</v>
      </c>
      <c r="L11098" s="2" t="s">
        <v>5299</v>
      </c>
      <c r="M11098" s="8">
        <v>41365</v>
      </c>
      <c r="N11098" s="2" t="s">
        <v>61</v>
      </c>
      <c r="O11098" s="2" t="s">
        <v>61</v>
      </c>
      <c r="P11098" s="2"/>
    </row>
    <row r="11099" spans="1:16" x14ac:dyDescent="0.2">
      <c r="A11099" s="2"/>
      <c r="B11099" s="2"/>
      <c r="C11099" s="2"/>
      <c r="D11099" s="2"/>
      <c r="E11099" s="2"/>
      <c r="F11099" s="2">
        <v>60</v>
      </c>
      <c r="G11099" s="2">
        <v>0</v>
      </c>
      <c r="H11099" s="2" t="s">
        <v>273</v>
      </c>
      <c r="I11099" s="2" t="s">
        <v>5346</v>
      </c>
      <c r="J11099" s="2" t="s">
        <v>20</v>
      </c>
      <c r="K11099" s="2" t="s">
        <v>121</v>
      </c>
      <c r="L11099" s="2" t="s">
        <v>5299</v>
      </c>
      <c r="M11099" s="2" t="s">
        <v>123</v>
      </c>
      <c r="N11099" s="2" t="s">
        <v>61</v>
      </c>
      <c r="O11099" s="2" t="s">
        <v>61</v>
      </c>
      <c r="P11099" s="2" t="s">
        <v>5288</v>
      </c>
    </row>
    <row r="11100" spans="1:16" x14ac:dyDescent="0.2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 t="s">
        <v>121</v>
      </c>
      <c r="L11100" s="2" t="s">
        <v>5299</v>
      </c>
      <c r="M11100" s="8">
        <v>44958</v>
      </c>
      <c r="N11100" s="2" t="s">
        <v>61</v>
      </c>
      <c r="O11100" s="2" t="s">
        <v>61</v>
      </c>
      <c r="P11100" s="2"/>
    </row>
    <row r="11101" spans="1:16" x14ac:dyDescent="0.2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 t="s">
        <v>121</v>
      </c>
      <c r="L11101" s="2" t="s">
        <v>5299</v>
      </c>
      <c r="M11101" s="2" t="s">
        <v>125</v>
      </c>
      <c r="N11101" s="2" t="s">
        <v>61</v>
      </c>
      <c r="O11101" s="2" t="s">
        <v>61</v>
      </c>
      <c r="P11101" s="2"/>
    </row>
    <row r="11102" spans="1:16" x14ac:dyDescent="0.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 t="s">
        <v>121</v>
      </c>
      <c r="L11102" s="2" t="s">
        <v>5299</v>
      </c>
      <c r="M11102" s="8">
        <v>41365</v>
      </c>
      <c r="N11102" s="2" t="s">
        <v>61</v>
      </c>
      <c r="O11102" s="2" t="s">
        <v>61</v>
      </c>
      <c r="P11102" s="2"/>
    </row>
    <row r="11103" spans="1:16" x14ac:dyDescent="0.2">
      <c r="A11103" s="2" t="s">
        <v>5347</v>
      </c>
      <c r="B11103" s="4">
        <v>6619</v>
      </c>
      <c r="C11103" s="4" t="s">
        <v>5285</v>
      </c>
      <c r="D11103" s="2">
        <v>3</v>
      </c>
      <c r="E11103" s="2" t="s">
        <v>132</v>
      </c>
      <c r="F11103" s="2">
        <v>60</v>
      </c>
      <c r="G11103" s="2">
        <v>0</v>
      </c>
      <c r="H11103" s="2" t="s">
        <v>18</v>
      </c>
      <c r="I11103" s="2" t="s">
        <v>1323</v>
      </c>
      <c r="J11103" s="2" t="s">
        <v>20</v>
      </c>
      <c r="K11103" s="2" t="s">
        <v>426</v>
      </c>
      <c r="L11103" s="2" t="s">
        <v>5287</v>
      </c>
      <c r="M11103" s="2" t="s">
        <v>123</v>
      </c>
      <c r="N11103" s="2" t="s">
        <v>61</v>
      </c>
      <c r="O11103" s="2" t="s">
        <v>61</v>
      </c>
      <c r="P11103" s="2" t="s">
        <v>5288</v>
      </c>
    </row>
    <row r="11104" spans="1:16" x14ac:dyDescent="0.2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 t="s">
        <v>426</v>
      </c>
      <c r="L11104" s="2" t="s">
        <v>5287</v>
      </c>
      <c r="M11104" s="8">
        <v>44958</v>
      </c>
      <c r="N11104" s="2" t="s">
        <v>61</v>
      </c>
      <c r="O11104" s="2" t="s">
        <v>61</v>
      </c>
      <c r="P11104" s="2"/>
    </row>
    <row r="11105" spans="1:16" x14ac:dyDescent="0.2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 t="s">
        <v>426</v>
      </c>
      <c r="L11105" s="2" t="s">
        <v>5287</v>
      </c>
      <c r="M11105" s="2" t="s">
        <v>125</v>
      </c>
      <c r="N11105" s="2" t="s">
        <v>61</v>
      </c>
      <c r="O11105" s="2" t="s">
        <v>61</v>
      </c>
      <c r="P11105" s="2"/>
    </row>
    <row r="11106" spans="1:16" x14ac:dyDescent="0.2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 t="s">
        <v>426</v>
      </c>
      <c r="L11106" s="2" t="s">
        <v>5287</v>
      </c>
      <c r="M11106" s="8">
        <v>41365</v>
      </c>
      <c r="N11106" s="2" t="s">
        <v>61</v>
      </c>
      <c r="O11106" s="2" t="s">
        <v>61</v>
      </c>
      <c r="P11106" s="2"/>
    </row>
    <row r="11107" spans="1:16" x14ac:dyDescent="0.2">
      <c r="A11107" s="2"/>
      <c r="B11107" s="2"/>
      <c r="C11107" s="2"/>
      <c r="D11107" s="2"/>
      <c r="E11107" s="2"/>
      <c r="F11107" s="2">
        <v>60</v>
      </c>
      <c r="G11107" s="2">
        <v>0</v>
      </c>
      <c r="H11107" s="2" t="s">
        <v>273</v>
      </c>
      <c r="I11107" s="2" t="s">
        <v>5348</v>
      </c>
      <c r="J11107" s="2" t="s">
        <v>20</v>
      </c>
      <c r="K11107" s="2" t="s">
        <v>121</v>
      </c>
      <c r="L11107" s="2" t="s">
        <v>5287</v>
      </c>
      <c r="M11107" s="2" t="s">
        <v>123</v>
      </c>
      <c r="N11107" s="2" t="s">
        <v>61</v>
      </c>
      <c r="O11107" s="2" t="s">
        <v>61</v>
      </c>
      <c r="P11107" s="2" t="s">
        <v>5288</v>
      </c>
    </row>
    <row r="11108" spans="1:16" x14ac:dyDescent="0.2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 t="s">
        <v>121</v>
      </c>
      <c r="L11108" s="2" t="s">
        <v>5287</v>
      </c>
      <c r="M11108" s="8">
        <v>44958</v>
      </c>
      <c r="N11108" s="2" t="s">
        <v>61</v>
      </c>
      <c r="O11108" s="2" t="s">
        <v>61</v>
      </c>
      <c r="P11108" s="2"/>
    </row>
    <row r="11109" spans="1:16" x14ac:dyDescent="0.2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 t="s">
        <v>121</v>
      </c>
      <c r="L11109" s="2" t="s">
        <v>5287</v>
      </c>
      <c r="M11109" s="2" t="s">
        <v>125</v>
      </c>
      <c r="N11109" s="2" t="s">
        <v>61</v>
      </c>
      <c r="O11109" s="2" t="s">
        <v>61</v>
      </c>
      <c r="P11109" s="2"/>
    </row>
    <row r="11110" spans="1:16" x14ac:dyDescent="0.2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 t="s">
        <v>121</v>
      </c>
      <c r="L11110" s="2" t="s">
        <v>5287</v>
      </c>
      <c r="M11110" s="8">
        <v>41365</v>
      </c>
      <c r="N11110" s="2" t="s">
        <v>61</v>
      </c>
      <c r="O11110" s="2" t="s">
        <v>61</v>
      </c>
      <c r="P11110" s="2"/>
    </row>
    <row r="11111" spans="1:16" x14ac:dyDescent="0.2">
      <c r="A11111" s="2" t="s">
        <v>5349</v>
      </c>
      <c r="B11111" s="4">
        <v>6501</v>
      </c>
      <c r="C11111" s="4" t="s">
        <v>5285</v>
      </c>
      <c r="D11111" s="2">
        <v>3</v>
      </c>
      <c r="E11111" s="2" t="s">
        <v>132</v>
      </c>
      <c r="F11111" s="2">
        <v>60</v>
      </c>
      <c r="G11111" s="2">
        <v>0</v>
      </c>
      <c r="H11111" s="2" t="s">
        <v>18</v>
      </c>
      <c r="I11111" s="2" t="s">
        <v>1326</v>
      </c>
      <c r="J11111" s="2" t="s">
        <v>20</v>
      </c>
      <c r="K11111" s="2" t="s">
        <v>426</v>
      </c>
      <c r="L11111" s="2" t="s">
        <v>5292</v>
      </c>
      <c r="M11111" s="2" t="s">
        <v>123</v>
      </c>
      <c r="N11111" s="2" t="s">
        <v>61</v>
      </c>
      <c r="O11111" s="2" t="s">
        <v>61</v>
      </c>
      <c r="P11111" s="2" t="s">
        <v>5288</v>
      </c>
    </row>
    <row r="11112" spans="1:16" x14ac:dyDescent="0.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 t="s">
        <v>426</v>
      </c>
      <c r="L11112" s="2" t="s">
        <v>5292</v>
      </c>
      <c r="M11112" s="8">
        <v>44958</v>
      </c>
      <c r="N11112" s="2" t="s">
        <v>61</v>
      </c>
      <c r="O11112" s="2" t="s">
        <v>61</v>
      </c>
      <c r="P11112" s="2"/>
    </row>
    <row r="11113" spans="1:16" x14ac:dyDescent="0.2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 t="s">
        <v>426</v>
      </c>
      <c r="L11113" s="2" t="s">
        <v>5292</v>
      </c>
      <c r="M11113" s="2" t="s">
        <v>125</v>
      </c>
      <c r="N11113" s="2" t="s">
        <v>61</v>
      </c>
      <c r="O11113" s="2" t="s">
        <v>61</v>
      </c>
      <c r="P11113" s="2"/>
    </row>
    <row r="11114" spans="1:16" x14ac:dyDescent="0.2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 t="s">
        <v>426</v>
      </c>
      <c r="L11114" s="2" t="s">
        <v>5292</v>
      </c>
      <c r="M11114" s="8">
        <v>41365</v>
      </c>
      <c r="N11114" s="2" t="s">
        <v>61</v>
      </c>
      <c r="O11114" s="2" t="s">
        <v>61</v>
      </c>
      <c r="P11114" s="2"/>
    </row>
    <row r="11115" spans="1:16" x14ac:dyDescent="0.2">
      <c r="A11115" s="2"/>
      <c r="B11115" s="2"/>
      <c r="C11115" s="2"/>
      <c r="D11115" s="2"/>
      <c r="E11115" s="2"/>
      <c r="F11115" s="2">
        <v>60</v>
      </c>
      <c r="G11115" s="2">
        <v>0</v>
      </c>
      <c r="H11115" s="2" t="s">
        <v>273</v>
      </c>
      <c r="I11115" s="2" t="s">
        <v>5350</v>
      </c>
      <c r="J11115" s="2" t="s">
        <v>20</v>
      </c>
      <c r="K11115" s="2" t="s">
        <v>121</v>
      </c>
      <c r="L11115" s="2" t="s">
        <v>5292</v>
      </c>
      <c r="M11115" s="2" t="s">
        <v>123</v>
      </c>
      <c r="N11115" s="2" t="s">
        <v>61</v>
      </c>
      <c r="O11115" s="2" t="s">
        <v>61</v>
      </c>
      <c r="P11115" s="2" t="s">
        <v>5288</v>
      </c>
    </row>
    <row r="11116" spans="1:16" x14ac:dyDescent="0.2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 t="s">
        <v>121</v>
      </c>
      <c r="L11116" s="2" t="s">
        <v>5292</v>
      </c>
      <c r="M11116" s="8">
        <v>44958</v>
      </c>
      <c r="N11116" s="2" t="s">
        <v>61</v>
      </c>
      <c r="O11116" s="2" t="s">
        <v>61</v>
      </c>
      <c r="P11116" s="2"/>
    </row>
    <row r="11117" spans="1:16" x14ac:dyDescent="0.2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 t="s">
        <v>121</v>
      </c>
      <c r="L11117" s="2" t="s">
        <v>5292</v>
      </c>
      <c r="M11117" s="2" t="s">
        <v>125</v>
      </c>
      <c r="N11117" s="2" t="s">
        <v>61</v>
      </c>
      <c r="O11117" s="2" t="s">
        <v>61</v>
      </c>
      <c r="P11117" s="2"/>
    </row>
    <row r="11118" spans="1:16" x14ac:dyDescent="0.2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 t="s">
        <v>121</v>
      </c>
      <c r="L11118" s="2" t="s">
        <v>5292</v>
      </c>
      <c r="M11118" s="8">
        <v>41365</v>
      </c>
      <c r="N11118" s="2" t="s">
        <v>61</v>
      </c>
      <c r="O11118" s="2" t="s">
        <v>61</v>
      </c>
      <c r="P11118" s="2"/>
    </row>
    <row r="11119" spans="1:16" x14ac:dyDescent="0.2">
      <c r="A11119" s="2" t="s">
        <v>5351</v>
      </c>
      <c r="B11119" s="4">
        <v>6628</v>
      </c>
      <c r="C11119" s="4" t="s">
        <v>5285</v>
      </c>
      <c r="D11119" s="2">
        <v>3</v>
      </c>
      <c r="E11119" s="2" t="s">
        <v>132</v>
      </c>
      <c r="F11119" s="2">
        <v>60</v>
      </c>
      <c r="G11119" s="2">
        <v>0</v>
      </c>
      <c r="H11119" s="2" t="s">
        <v>18</v>
      </c>
      <c r="I11119" s="2" t="s">
        <v>1328</v>
      </c>
      <c r="J11119" s="2" t="s">
        <v>20</v>
      </c>
      <c r="K11119" s="2" t="s">
        <v>426</v>
      </c>
      <c r="L11119" s="2" t="s">
        <v>1835</v>
      </c>
      <c r="M11119" s="2" t="s">
        <v>123</v>
      </c>
      <c r="N11119" s="2" t="s">
        <v>61</v>
      </c>
      <c r="O11119" s="2" t="s">
        <v>61</v>
      </c>
      <c r="P11119" s="2" t="s">
        <v>5288</v>
      </c>
    </row>
    <row r="11120" spans="1:16" x14ac:dyDescent="0.2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 t="s">
        <v>426</v>
      </c>
      <c r="L11120" s="2" t="s">
        <v>1835</v>
      </c>
      <c r="M11120" s="8">
        <v>44958</v>
      </c>
      <c r="N11120" s="2" t="s">
        <v>61</v>
      </c>
      <c r="O11120" s="2" t="s">
        <v>61</v>
      </c>
      <c r="P11120" s="2"/>
    </row>
    <row r="11121" spans="1:16" x14ac:dyDescent="0.2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 t="s">
        <v>426</v>
      </c>
      <c r="L11121" s="2" t="s">
        <v>1835</v>
      </c>
      <c r="M11121" s="2" t="s">
        <v>125</v>
      </c>
      <c r="N11121" s="2" t="s">
        <v>61</v>
      </c>
      <c r="O11121" s="2" t="s">
        <v>61</v>
      </c>
      <c r="P11121" s="2"/>
    </row>
    <row r="11122" spans="1:16" x14ac:dyDescent="0.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 t="s">
        <v>426</v>
      </c>
      <c r="L11122" s="2" t="s">
        <v>1835</v>
      </c>
      <c r="M11122" s="8">
        <v>41365</v>
      </c>
      <c r="N11122" s="2" t="s">
        <v>61</v>
      </c>
      <c r="O11122" s="2" t="s">
        <v>61</v>
      </c>
      <c r="P11122" s="2"/>
    </row>
    <row r="11123" spans="1:16" x14ac:dyDescent="0.2">
      <c r="A11123" s="2"/>
      <c r="B11123" s="2"/>
      <c r="C11123" s="2"/>
      <c r="D11123" s="2"/>
      <c r="E11123" s="2"/>
      <c r="F11123" s="2">
        <v>60</v>
      </c>
      <c r="G11123" s="2">
        <v>0</v>
      </c>
      <c r="H11123" s="2" t="s">
        <v>273</v>
      </c>
      <c r="I11123" s="2" t="s">
        <v>5352</v>
      </c>
      <c r="J11123" s="2" t="s">
        <v>20</v>
      </c>
      <c r="K11123" s="2" t="s">
        <v>121</v>
      </c>
      <c r="L11123" s="2" t="s">
        <v>1835</v>
      </c>
      <c r="M11123" s="2" t="s">
        <v>123</v>
      </c>
      <c r="N11123" s="2" t="s">
        <v>61</v>
      </c>
      <c r="O11123" s="2" t="s">
        <v>61</v>
      </c>
      <c r="P11123" s="2" t="s">
        <v>5288</v>
      </c>
    </row>
    <row r="11124" spans="1:16" x14ac:dyDescent="0.2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 t="s">
        <v>121</v>
      </c>
      <c r="L11124" s="2" t="s">
        <v>1835</v>
      </c>
      <c r="M11124" s="8">
        <v>44958</v>
      </c>
      <c r="N11124" s="2" t="s">
        <v>61</v>
      </c>
      <c r="O11124" s="2" t="s">
        <v>61</v>
      </c>
      <c r="P11124" s="2"/>
    </row>
    <row r="11125" spans="1:16" x14ac:dyDescent="0.2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 t="s">
        <v>121</v>
      </c>
      <c r="L11125" s="2" t="s">
        <v>1835</v>
      </c>
      <c r="M11125" s="2" t="s">
        <v>125</v>
      </c>
      <c r="N11125" s="2" t="s">
        <v>61</v>
      </c>
      <c r="O11125" s="2" t="s">
        <v>61</v>
      </c>
      <c r="P11125" s="2"/>
    </row>
    <row r="11126" spans="1:16" x14ac:dyDescent="0.2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 t="s">
        <v>121</v>
      </c>
      <c r="L11126" s="2" t="s">
        <v>1835</v>
      </c>
      <c r="M11126" s="8">
        <v>41365</v>
      </c>
      <c r="N11126" s="2" t="s">
        <v>61</v>
      </c>
      <c r="O11126" s="2" t="s">
        <v>61</v>
      </c>
      <c r="P11126" s="2"/>
    </row>
    <row r="11127" spans="1:16" x14ac:dyDescent="0.2">
      <c r="A11127" s="2" t="s">
        <v>5353</v>
      </c>
      <c r="B11127" s="4">
        <v>6518</v>
      </c>
      <c r="C11127" s="4" t="s">
        <v>5285</v>
      </c>
      <c r="D11127" s="2">
        <v>3</v>
      </c>
      <c r="E11127" s="2" t="s">
        <v>132</v>
      </c>
      <c r="F11127" s="2">
        <v>60</v>
      </c>
      <c r="G11127" s="2">
        <v>0</v>
      </c>
      <c r="H11127" s="2" t="s">
        <v>18</v>
      </c>
      <c r="I11127" s="2" t="s">
        <v>1331</v>
      </c>
      <c r="J11127" s="2" t="s">
        <v>20</v>
      </c>
      <c r="K11127" s="2" t="s">
        <v>982</v>
      </c>
      <c r="L11127" s="2" t="s">
        <v>5287</v>
      </c>
      <c r="M11127" s="2" t="s">
        <v>127</v>
      </c>
      <c r="N11127" s="2" t="s">
        <v>61</v>
      </c>
      <c r="O11127" s="2" t="s">
        <v>61</v>
      </c>
      <c r="P11127" s="2" t="s">
        <v>5288</v>
      </c>
    </row>
    <row r="11128" spans="1:16" x14ac:dyDescent="0.2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 t="s">
        <v>982</v>
      </c>
      <c r="L11128" s="2" t="s">
        <v>5287</v>
      </c>
      <c r="M11128" s="8">
        <v>45689</v>
      </c>
      <c r="N11128" s="2" t="s">
        <v>61</v>
      </c>
      <c r="O11128" s="2" t="s">
        <v>61</v>
      </c>
      <c r="P11128" s="2"/>
    </row>
    <row r="11129" spans="1:16" x14ac:dyDescent="0.2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 t="s">
        <v>982</v>
      </c>
      <c r="L11129" s="2" t="s">
        <v>5287</v>
      </c>
      <c r="M11129" s="2" t="s">
        <v>128</v>
      </c>
      <c r="N11129" s="2" t="s">
        <v>61</v>
      </c>
      <c r="O11129" s="2" t="s">
        <v>61</v>
      </c>
      <c r="P11129" s="2"/>
    </row>
    <row r="11130" spans="1:16" x14ac:dyDescent="0.2">
      <c r="A11130" s="2"/>
      <c r="B11130" s="2"/>
      <c r="C11130" s="2"/>
      <c r="D11130" s="2"/>
      <c r="E11130" s="2"/>
      <c r="F11130" s="2">
        <v>60</v>
      </c>
      <c r="G11130" s="2">
        <v>0</v>
      </c>
      <c r="H11130" s="2" t="s">
        <v>273</v>
      </c>
      <c r="I11130" s="2" t="s">
        <v>5354</v>
      </c>
      <c r="J11130" s="2" t="s">
        <v>20</v>
      </c>
      <c r="K11130" s="2" t="s">
        <v>730</v>
      </c>
      <c r="L11130" s="2" t="s">
        <v>5287</v>
      </c>
      <c r="M11130" s="2" t="s">
        <v>127</v>
      </c>
      <c r="N11130" s="2" t="s">
        <v>61</v>
      </c>
      <c r="O11130" s="2" t="s">
        <v>61</v>
      </c>
      <c r="P11130" s="2" t="s">
        <v>5288</v>
      </c>
    </row>
    <row r="11131" spans="1:16" x14ac:dyDescent="0.2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 t="s">
        <v>730</v>
      </c>
      <c r="L11131" s="2" t="s">
        <v>5287</v>
      </c>
      <c r="M11131" s="8">
        <v>45689</v>
      </c>
      <c r="N11131" s="2" t="s">
        <v>61</v>
      </c>
      <c r="O11131" s="2" t="s">
        <v>61</v>
      </c>
      <c r="P11131" s="2"/>
    </row>
    <row r="11132" spans="1:16" x14ac:dyDescent="0.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 t="s">
        <v>730</v>
      </c>
      <c r="L11132" s="2" t="s">
        <v>5287</v>
      </c>
      <c r="M11132" s="2" t="s">
        <v>128</v>
      </c>
      <c r="N11132" s="2" t="s">
        <v>61</v>
      </c>
      <c r="O11132" s="2" t="s">
        <v>61</v>
      </c>
      <c r="P11132" s="2"/>
    </row>
    <row r="11133" spans="1:16" x14ac:dyDescent="0.2">
      <c r="A11133" s="2" t="s">
        <v>5355</v>
      </c>
      <c r="B11133" s="4">
        <v>6624</v>
      </c>
      <c r="C11133" s="4" t="s">
        <v>5285</v>
      </c>
      <c r="D11133" s="2">
        <v>3</v>
      </c>
      <c r="E11133" s="2" t="s">
        <v>132</v>
      </c>
      <c r="F11133" s="2">
        <v>60</v>
      </c>
      <c r="G11133" s="2">
        <v>0</v>
      </c>
      <c r="H11133" s="2" t="s">
        <v>18</v>
      </c>
      <c r="I11133" s="2" t="s">
        <v>1334</v>
      </c>
      <c r="J11133" s="2" t="s">
        <v>20</v>
      </c>
      <c r="K11133" s="2" t="s">
        <v>982</v>
      </c>
      <c r="L11133" s="2" t="s">
        <v>5299</v>
      </c>
      <c r="M11133" s="2" t="s">
        <v>127</v>
      </c>
      <c r="N11133" s="2" t="s">
        <v>61</v>
      </c>
      <c r="O11133" s="2" t="s">
        <v>61</v>
      </c>
      <c r="P11133" s="2" t="s">
        <v>5288</v>
      </c>
    </row>
    <row r="11134" spans="1:16" x14ac:dyDescent="0.2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 t="s">
        <v>982</v>
      </c>
      <c r="L11134" s="2" t="s">
        <v>5299</v>
      </c>
      <c r="M11134" s="8">
        <v>45689</v>
      </c>
      <c r="N11134" s="2" t="s">
        <v>61</v>
      </c>
      <c r="O11134" s="2" t="s">
        <v>61</v>
      </c>
      <c r="P11134" s="2"/>
    </row>
    <row r="11135" spans="1:16" x14ac:dyDescent="0.2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 t="s">
        <v>982</v>
      </c>
      <c r="L11135" s="2" t="s">
        <v>5299</v>
      </c>
      <c r="M11135" s="2" t="s">
        <v>128</v>
      </c>
      <c r="N11135" s="2" t="s">
        <v>61</v>
      </c>
      <c r="O11135" s="2" t="s">
        <v>61</v>
      </c>
      <c r="P11135" s="2"/>
    </row>
    <row r="11136" spans="1:16" x14ac:dyDescent="0.2">
      <c r="A11136" s="2"/>
      <c r="B11136" s="2"/>
      <c r="C11136" s="2"/>
      <c r="D11136" s="2"/>
      <c r="E11136" s="2"/>
      <c r="F11136" s="2">
        <v>60</v>
      </c>
      <c r="G11136" s="2">
        <v>0</v>
      </c>
      <c r="H11136" s="2" t="s">
        <v>273</v>
      </c>
      <c r="I11136" s="2" t="s">
        <v>5356</v>
      </c>
      <c r="J11136" s="2" t="s">
        <v>20</v>
      </c>
      <c r="K11136" s="2" t="s">
        <v>730</v>
      </c>
      <c r="L11136" s="2" t="s">
        <v>5299</v>
      </c>
      <c r="M11136" s="2" t="s">
        <v>127</v>
      </c>
      <c r="N11136" s="2" t="s">
        <v>61</v>
      </c>
      <c r="O11136" s="2" t="s">
        <v>61</v>
      </c>
      <c r="P11136" s="2" t="s">
        <v>5288</v>
      </c>
    </row>
    <row r="11137" spans="1:16" x14ac:dyDescent="0.2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 t="s">
        <v>730</v>
      </c>
      <c r="L11137" s="2" t="s">
        <v>5299</v>
      </c>
      <c r="M11137" s="8">
        <v>45689</v>
      </c>
      <c r="N11137" s="2" t="s">
        <v>61</v>
      </c>
      <c r="O11137" s="2" t="s">
        <v>61</v>
      </c>
      <c r="P11137" s="2"/>
    </row>
    <row r="11138" spans="1:16" x14ac:dyDescent="0.2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 t="s">
        <v>730</v>
      </c>
      <c r="L11138" s="2" t="s">
        <v>5299</v>
      </c>
      <c r="M11138" s="2" t="s">
        <v>128</v>
      </c>
      <c r="N11138" s="2" t="s">
        <v>61</v>
      </c>
      <c r="O11138" s="2" t="s">
        <v>61</v>
      </c>
      <c r="P11138" s="2"/>
    </row>
    <row r="11139" spans="1:16" x14ac:dyDescent="0.2">
      <c r="A11139" s="2" t="s">
        <v>5357</v>
      </c>
      <c r="B11139" s="4">
        <v>6502</v>
      </c>
      <c r="C11139" s="4" t="s">
        <v>5285</v>
      </c>
      <c r="D11139" s="2">
        <v>3</v>
      </c>
      <c r="E11139" s="2" t="s">
        <v>132</v>
      </c>
      <c r="F11139" s="2">
        <v>60</v>
      </c>
      <c r="G11139" s="2">
        <v>1</v>
      </c>
      <c r="H11139" s="2" t="s">
        <v>18</v>
      </c>
      <c r="I11139" s="2" t="s">
        <v>1337</v>
      </c>
      <c r="J11139" s="2" t="s">
        <v>20</v>
      </c>
      <c r="K11139" s="2" t="s">
        <v>982</v>
      </c>
      <c r="L11139" s="2" t="s">
        <v>1835</v>
      </c>
      <c r="M11139" s="2" t="s">
        <v>127</v>
      </c>
      <c r="N11139" s="2" t="s">
        <v>61</v>
      </c>
      <c r="O11139" s="2" t="s">
        <v>61</v>
      </c>
      <c r="P11139" s="2" t="s">
        <v>5288</v>
      </c>
    </row>
    <row r="11140" spans="1:16" x14ac:dyDescent="0.2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 t="s">
        <v>982</v>
      </c>
      <c r="L11140" s="2" t="s">
        <v>1835</v>
      </c>
      <c r="M11140" s="8">
        <v>45689</v>
      </c>
      <c r="N11140" s="2" t="s">
        <v>61</v>
      </c>
      <c r="O11140" s="2" t="s">
        <v>61</v>
      </c>
      <c r="P11140" s="2"/>
    </row>
    <row r="11141" spans="1:16" x14ac:dyDescent="0.2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 t="s">
        <v>982</v>
      </c>
      <c r="L11141" s="2" t="s">
        <v>1835</v>
      </c>
      <c r="M11141" s="2" t="s">
        <v>128</v>
      </c>
      <c r="N11141" s="2" t="s">
        <v>61</v>
      </c>
      <c r="O11141" s="2" t="s">
        <v>61</v>
      </c>
      <c r="P11141" s="2"/>
    </row>
    <row r="11142" spans="1:16" x14ac:dyDescent="0.2">
      <c r="A11142" s="2"/>
      <c r="B11142" s="2"/>
      <c r="C11142" s="2"/>
      <c r="D11142" s="2"/>
      <c r="E11142" s="2"/>
      <c r="F11142" s="2">
        <v>60</v>
      </c>
      <c r="G11142" s="2">
        <v>1</v>
      </c>
      <c r="H11142" s="2" t="s">
        <v>273</v>
      </c>
      <c r="I11142" s="2" t="s">
        <v>5358</v>
      </c>
      <c r="J11142" s="2" t="s">
        <v>20</v>
      </c>
      <c r="K11142" s="2" t="s">
        <v>730</v>
      </c>
      <c r="L11142" s="2" t="s">
        <v>1835</v>
      </c>
      <c r="M11142" s="2" t="s">
        <v>127</v>
      </c>
      <c r="N11142" s="2" t="s">
        <v>61</v>
      </c>
      <c r="O11142" s="2" t="s">
        <v>61</v>
      </c>
      <c r="P11142" s="2" t="s">
        <v>5288</v>
      </c>
    </row>
    <row r="11143" spans="1:16" x14ac:dyDescent="0.2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 t="s">
        <v>730</v>
      </c>
      <c r="L11143" s="2" t="s">
        <v>1835</v>
      </c>
      <c r="M11143" s="8">
        <v>45689</v>
      </c>
      <c r="N11143" s="2" t="s">
        <v>61</v>
      </c>
      <c r="O11143" s="2" t="s">
        <v>61</v>
      </c>
      <c r="P11143" s="2"/>
    </row>
    <row r="11144" spans="1:16" x14ac:dyDescent="0.2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 t="s">
        <v>730</v>
      </c>
      <c r="L11144" s="2" t="s">
        <v>1835</v>
      </c>
      <c r="M11144" s="2" t="s">
        <v>128</v>
      </c>
      <c r="N11144" s="2" t="s">
        <v>61</v>
      </c>
      <c r="O11144" s="2" t="s">
        <v>61</v>
      </c>
      <c r="P11144" s="2"/>
    </row>
    <row r="11145" spans="1:16" x14ac:dyDescent="0.2">
      <c r="A11145" s="2" t="s">
        <v>5359</v>
      </c>
      <c r="B11145" s="4">
        <v>6623</v>
      </c>
      <c r="C11145" s="4" t="s">
        <v>5285</v>
      </c>
      <c r="D11145" s="2">
        <v>3</v>
      </c>
      <c r="E11145" s="2" t="s">
        <v>132</v>
      </c>
      <c r="F11145" s="2">
        <v>60</v>
      </c>
      <c r="G11145" s="2">
        <v>0</v>
      </c>
      <c r="H11145" s="2" t="s">
        <v>18</v>
      </c>
      <c r="I11145" s="2" t="s">
        <v>5360</v>
      </c>
      <c r="J11145" s="2" t="s">
        <v>20</v>
      </c>
      <c r="K11145" s="2" t="s">
        <v>982</v>
      </c>
      <c r="L11145" s="2" t="s">
        <v>5315</v>
      </c>
      <c r="M11145" s="2" t="s">
        <v>127</v>
      </c>
      <c r="N11145" s="2" t="s">
        <v>61</v>
      </c>
      <c r="O11145" s="2" t="s">
        <v>61</v>
      </c>
      <c r="P11145" s="2" t="s">
        <v>5288</v>
      </c>
    </row>
    <row r="11146" spans="1:16" x14ac:dyDescent="0.2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 t="s">
        <v>982</v>
      </c>
      <c r="L11146" s="2" t="s">
        <v>5315</v>
      </c>
      <c r="M11146" s="8">
        <v>45689</v>
      </c>
      <c r="N11146" s="2" t="s">
        <v>61</v>
      </c>
      <c r="O11146" s="2" t="s">
        <v>61</v>
      </c>
      <c r="P11146" s="2"/>
    </row>
    <row r="11147" spans="1:16" x14ac:dyDescent="0.2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 t="s">
        <v>982</v>
      </c>
      <c r="L11147" s="2" t="s">
        <v>5315</v>
      </c>
      <c r="M11147" s="2" t="s">
        <v>128</v>
      </c>
      <c r="N11147" s="2" t="s">
        <v>61</v>
      </c>
      <c r="O11147" s="2" t="s">
        <v>61</v>
      </c>
      <c r="P11147" s="2"/>
    </row>
    <row r="11148" spans="1:16" x14ac:dyDescent="0.2">
      <c r="A11148" s="2"/>
      <c r="B11148" s="2"/>
      <c r="C11148" s="2"/>
      <c r="D11148" s="2"/>
      <c r="E11148" s="2"/>
      <c r="F11148" s="2">
        <v>60</v>
      </c>
      <c r="G11148" s="2">
        <v>0</v>
      </c>
      <c r="H11148" s="2" t="s">
        <v>273</v>
      </c>
      <c r="I11148" s="2" t="s">
        <v>5361</v>
      </c>
      <c r="J11148" s="2" t="s">
        <v>20</v>
      </c>
      <c r="K11148" s="2" t="s">
        <v>730</v>
      </c>
      <c r="L11148" s="2" t="s">
        <v>5315</v>
      </c>
      <c r="M11148" s="2" t="s">
        <v>127</v>
      </c>
      <c r="N11148" s="2" t="s">
        <v>61</v>
      </c>
      <c r="O11148" s="2" t="s">
        <v>61</v>
      </c>
      <c r="P11148" s="2" t="s">
        <v>5288</v>
      </c>
    </row>
    <row r="11149" spans="1:16" x14ac:dyDescent="0.2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 t="s">
        <v>730</v>
      </c>
      <c r="L11149" s="2" t="s">
        <v>5315</v>
      </c>
      <c r="M11149" s="8">
        <v>45689</v>
      </c>
      <c r="N11149" s="2" t="s">
        <v>61</v>
      </c>
      <c r="O11149" s="2" t="s">
        <v>61</v>
      </c>
      <c r="P11149" s="2"/>
    </row>
    <row r="11150" spans="1:16" x14ac:dyDescent="0.2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 t="s">
        <v>730</v>
      </c>
      <c r="L11150" s="2" t="s">
        <v>5315</v>
      </c>
      <c r="M11150" s="2" t="s">
        <v>128</v>
      </c>
      <c r="N11150" s="2" t="s">
        <v>61</v>
      </c>
      <c r="O11150" s="2" t="s">
        <v>61</v>
      </c>
      <c r="P11150" s="2"/>
    </row>
    <row r="11151" spans="1:16" x14ac:dyDescent="0.2">
      <c r="A11151" s="2" t="s">
        <v>5362</v>
      </c>
      <c r="B11151" s="4">
        <v>6625</v>
      </c>
      <c r="C11151" s="4" t="s">
        <v>5285</v>
      </c>
      <c r="D11151" s="2">
        <v>3</v>
      </c>
      <c r="E11151" s="2" t="s">
        <v>132</v>
      </c>
      <c r="F11151" s="2">
        <v>60</v>
      </c>
      <c r="G11151" s="2">
        <v>0</v>
      </c>
      <c r="H11151" s="2" t="s">
        <v>18</v>
      </c>
      <c r="I11151" s="2" t="s">
        <v>1339</v>
      </c>
      <c r="J11151" s="2" t="s">
        <v>20</v>
      </c>
      <c r="K11151" s="2" t="s">
        <v>982</v>
      </c>
      <c r="L11151" s="2" t="s">
        <v>5292</v>
      </c>
      <c r="M11151" s="2" t="s">
        <v>127</v>
      </c>
      <c r="N11151" s="2" t="s">
        <v>61</v>
      </c>
      <c r="O11151" s="2" t="s">
        <v>61</v>
      </c>
      <c r="P11151" s="2" t="s">
        <v>5288</v>
      </c>
    </row>
    <row r="11152" spans="1:16" x14ac:dyDescent="0.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 t="s">
        <v>982</v>
      </c>
      <c r="L11152" s="2" t="s">
        <v>5292</v>
      </c>
      <c r="M11152" s="8">
        <v>45689</v>
      </c>
      <c r="N11152" s="2" t="s">
        <v>61</v>
      </c>
      <c r="O11152" s="2" t="s">
        <v>61</v>
      </c>
      <c r="P11152" s="2"/>
    </row>
    <row r="11153" spans="1:16" x14ac:dyDescent="0.2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 t="s">
        <v>982</v>
      </c>
      <c r="L11153" s="2" t="s">
        <v>5292</v>
      </c>
      <c r="M11153" s="2" t="s">
        <v>128</v>
      </c>
      <c r="N11153" s="2" t="s">
        <v>61</v>
      </c>
      <c r="O11153" s="2" t="s">
        <v>61</v>
      </c>
      <c r="P11153" s="2"/>
    </row>
    <row r="11154" spans="1:16" x14ac:dyDescent="0.2">
      <c r="A11154" s="2"/>
      <c r="B11154" s="2"/>
      <c r="C11154" s="2"/>
      <c r="D11154" s="2"/>
      <c r="E11154" s="2"/>
      <c r="F11154" s="2">
        <v>60</v>
      </c>
      <c r="G11154" s="2">
        <v>0</v>
      </c>
      <c r="H11154" s="2" t="s">
        <v>273</v>
      </c>
      <c r="I11154" s="2" t="s">
        <v>5363</v>
      </c>
      <c r="J11154" s="2" t="s">
        <v>20</v>
      </c>
      <c r="K11154" s="2" t="s">
        <v>730</v>
      </c>
      <c r="L11154" s="2" t="s">
        <v>5292</v>
      </c>
      <c r="M11154" s="2" t="s">
        <v>127</v>
      </c>
      <c r="N11154" s="2" t="s">
        <v>61</v>
      </c>
      <c r="O11154" s="2" t="s">
        <v>61</v>
      </c>
      <c r="P11154" s="2" t="s">
        <v>5288</v>
      </c>
    </row>
    <row r="11155" spans="1:16" x14ac:dyDescent="0.2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 t="s">
        <v>730</v>
      </c>
      <c r="L11155" s="2" t="s">
        <v>5292</v>
      </c>
      <c r="M11155" s="8">
        <v>45689</v>
      </c>
      <c r="N11155" s="2" t="s">
        <v>61</v>
      </c>
      <c r="O11155" s="2" t="s">
        <v>61</v>
      </c>
      <c r="P11155" s="2"/>
    </row>
    <row r="11156" spans="1:16" x14ac:dyDescent="0.2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 t="s">
        <v>730</v>
      </c>
      <c r="L11156" s="2" t="s">
        <v>5292</v>
      </c>
      <c r="M11156" s="2" t="s">
        <v>128</v>
      </c>
      <c r="N11156" s="2" t="s">
        <v>61</v>
      </c>
      <c r="O11156" s="2" t="s">
        <v>61</v>
      </c>
      <c r="P11156" s="2"/>
    </row>
    <row r="11157" spans="1:16" x14ac:dyDescent="0.2">
      <c r="A11157" s="2" t="s">
        <v>5364</v>
      </c>
      <c r="B11157" s="4">
        <v>6517</v>
      </c>
      <c r="C11157" s="4" t="s">
        <v>5365</v>
      </c>
      <c r="D11157" s="2">
        <v>3</v>
      </c>
      <c r="E11157" s="2" t="s">
        <v>132</v>
      </c>
      <c r="F11157" s="2">
        <v>60</v>
      </c>
      <c r="G11157" s="2">
        <v>2</v>
      </c>
      <c r="H11157" s="2" t="s">
        <v>18</v>
      </c>
      <c r="I11157" s="2" t="s">
        <v>1990</v>
      </c>
      <c r="J11157" s="2" t="s">
        <v>20</v>
      </c>
      <c r="K11157" s="2" t="s">
        <v>1049</v>
      </c>
      <c r="L11157" s="2" t="s">
        <v>5292</v>
      </c>
      <c r="M11157" s="2" t="s">
        <v>145</v>
      </c>
      <c r="N11157" s="2" t="s">
        <v>61</v>
      </c>
      <c r="O11157" s="2" t="s">
        <v>61</v>
      </c>
      <c r="P11157" s="2" t="s">
        <v>5288</v>
      </c>
    </row>
    <row r="11158" spans="1:16" x14ac:dyDescent="0.2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 t="s">
        <v>1049</v>
      </c>
      <c r="L11158" s="2" t="s">
        <v>5292</v>
      </c>
      <c r="M11158" s="8">
        <v>45323</v>
      </c>
      <c r="N11158" s="2" t="s">
        <v>61</v>
      </c>
      <c r="O11158" s="2" t="s">
        <v>61</v>
      </c>
      <c r="P11158" s="2"/>
    </row>
    <row r="11159" spans="1:16" x14ac:dyDescent="0.2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 t="s">
        <v>1049</v>
      </c>
      <c r="L11159" s="2" t="s">
        <v>5292</v>
      </c>
      <c r="M11159" s="2" t="s">
        <v>146</v>
      </c>
      <c r="N11159" s="2" t="s">
        <v>61</v>
      </c>
      <c r="O11159" s="2" t="s">
        <v>61</v>
      </c>
      <c r="P11159" s="2"/>
    </row>
    <row r="11160" spans="1:16" x14ac:dyDescent="0.2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 t="s">
        <v>1049</v>
      </c>
      <c r="L11160" s="2" t="s">
        <v>5292</v>
      </c>
      <c r="M11160" s="8">
        <v>41730</v>
      </c>
      <c r="N11160" s="2" t="s">
        <v>61</v>
      </c>
      <c r="O11160" s="2" t="s">
        <v>61</v>
      </c>
      <c r="P11160" s="2"/>
    </row>
    <row r="11161" spans="1:16" x14ac:dyDescent="0.2">
      <c r="A11161" s="2"/>
      <c r="B11161" s="2"/>
      <c r="C11161" s="2"/>
      <c r="D11161" s="2"/>
      <c r="E11161" s="2"/>
      <c r="F11161" s="2">
        <v>60</v>
      </c>
      <c r="G11161" s="2">
        <v>2</v>
      </c>
      <c r="H11161" s="2" t="s">
        <v>273</v>
      </c>
      <c r="I11161" s="2" t="s">
        <v>5366</v>
      </c>
      <c r="J11161" s="2" t="s">
        <v>20</v>
      </c>
      <c r="K11161" s="2" t="s">
        <v>806</v>
      </c>
      <c r="L11161" s="2" t="s">
        <v>5292</v>
      </c>
      <c r="M11161" s="2" t="s">
        <v>145</v>
      </c>
      <c r="N11161" s="2" t="s">
        <v>61</v>
      </c>
      <c r="O11161" s="2" t="s">
        <v>61</v>
      </c>
      <c r="P11161" s="2" t="s">
        <v>5288</v>
      </c>
    </row>
    <row r="11162" spans="1:16" x14ac:dyDescent="0.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 t="s">
        <v>806</v>
      </c>
      <c r="L11162" s="2" t="s">
        <v>5292</v>
      </c>
      <c r="M11162" s="8">
        <v>45323</v>
      </c>
      <c r="N11162" s="2" t="s">
        <v>61</v>
      </c>
      <c r="O11162" s="2" t="s">
        <v>61</v>
      </c>
      <c r="P11162" s="2"/>
    </row>
    <row r="11163" spans="1:16" x14ac:dyDescent="0.2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 t="s">
        <v>806</v>
      </c>
      <c r="L11163" s="2" t="s">
        <v>5292</v>
      </c>
      <c r="M11163" s="2" t="s">
        <v>146</v>
      </c>
      <c r="N11163" s="2" t="s">
        <v>61</v>
      </c>
      <c r="O11163" s="2" t="s">
        <v>61</v>
      </c>
      <c r="P11163" s="2"/>
    </row>
    <row r="11164" spans="1:16" x14ac:dyDescent="0.2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 t="s">
        <v>806</v>
      </c>
      <c r="L11164" s="2" t="s">
        <v>5292</v>
      </c>
      <c r="M11164" s="8">
        <v>41730</v>
      </c>
      <c r="N11164" s="2" t="s">
        <v>61</v>
      </c>
      <c r="O11164" s="2" t="s">
        <v>61</v>
      </c>
      <c r="P11164" s="2"/>
    </row>
    <row r="11165" spans="1:16" x14ac:dyDescent="0.2">
      <c r="A11165" s="2" t="s">
        <v>5367</v>
      </c>
      <c r="B11165" s="4">
        <v>6505</v>
      </c>
      <c r="C11165" s="4" t="s">
        <v>5365</v>
      </c>
      <c r="D11165" s="2">
        <v>3</v>
      </c>
      <c r="E11165" s="2" t="s">
        <v>132</v>
      </c>
      <c r="F11165" s="2">
        <v>60</v>
      </c>
      <c r="G11165" s="2">
        <v>2</v>
      </c>
      <c r="H11165" s="2" t="s">
        <v>18</v>
      </c>
      <c r="I11165" s="2" t="s">
        <v>1992</v>
      </c>
      <c r="J11165" s="2" t="s">
        <v>20</v>
      </c>
      <c r="K11165" s="2" t="s">
        <v>1049</v>
      </c>
      <c r="L11165" s="2" t="s">
        <v>5315</v>
      </c>
      <c r="M11165" s="2" t="s">
        <v>145</v>
      </c>
      <c r="N11165" s="2" t="s">
        <v>61</v>
      </c>
      <c r="O11165" s="2" t="s">
        <v>61</v>
      </c>
      <c r="P11165" s="2" t="s">
        <v>5288</v>
      </c>
    </row>
    <row r="11166" spans="1:16" x14ac:dyDescent="0.2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 t="s">
        <v>1049</v>
      </c>
      <c r="L11166" s="2" t="s">
        <v>5315</v>
      </c>
      <c r="M11166" s="8">
        <v>45323</v>
      </c>
      <c r="N11166" s="2" t="s">
        <v>61</v>
      </c>
      <c r="O11166" s="2" t="s">
        <v>61</v>
      </c>
      <c r="P11166" s="2"/>
    </row>
    <row r="11167" spans="1:16" x14ac:dyDescent="0.2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 t="s">
        <v>1049</v>
      </c>
      <c r="L11167" s="2" t="s">
        <v>5315</v>
      </c>
      <c r="M11167" s="2" t="s">
        <v>146</v>
      </c>
      <c r="N11167" s="2" t="s">
        <v>61</v>
      </c>
      <c r="O11167" s="2" t="s">
        <v>61</v>
      </c>
      <c r="P11167" s="2"/>
    </row>
    <row r="11168" spans="1:16" x14ac:dyDescent="0.2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 t="s">
        <v>1049</v>
      </c>
      <c r="L11168" s="2" t="s">
        <v>5315</v>
      </c>
      <c r="M11168" s="8">
        <v>41730</v>
      </c>
      <c r="N11168" s="2" t="s">
        <v>61</v>
      </c>
      <c r="O11168" s="2" t="s">
        <v>61</v>
      </c>
      <c r="P11168" s="2"/>
    </row>
    <row r="11169" spans="1:16" x14ac:dyDescent="0.2">
      <c r="A11169" s="2"/>
      <c r="B11169" s="2"/>
      <c r="C11169" s="2"/>
      <c r="D11169" s="2"/>
      <c r="E11169" s="2"/>
      <c r="F11169" s="2">
        <v>60</v>
      </c>
      <c r="G11169" s="2">
        <v>2</v>
      </c>
      <c r="H11169" s="2" t="s">
        <v>273</v>
      </c>
      <c r="I11169" s="2" t="s">
        <v>5368</v>
      </c>
      <c r="J11169" s="2" t="s">
        <v>20</v>
      </c>
      <c r="K11169" s="2" t="s">
        <v>806</v>
      </c>
      <c r="L11169" s="2" t="s">
        <v>5315</v>
      </c>
      <c r="M11169" s="2" t="s">
        <v>145</v>
      </c>
      <c r="N11169" s="2" t="s">
        <v>61</v>
      </c>
      <c r="O11169" s="2" t="s">
        <v>61</v>
      </c>
      <c r="P11169" s="2" t="s">
        <v>5288</v>
      </c>
    </row>
    <row r="11170" spans="1:16" x14ac:dyDescent="0.2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 t="s">
        <v>806</v>
      </c>
      <c r="L11170" s="2" t="s">
        <v>5315</v>
      </c>
      <c r="M11170" s="8">
        <v>45323</v>
      </c>
      <c r="N11170" s="2" t="s">
        <v>61</v>
      </c>
      <c r="O11170" s="2" t="s">
        <v>61</v>
      </c>
      <c r="P11170" s="2"/>
    </row>
    <row r="11171" spans="1:16" x14ac:dyDescent="0.2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 t="s">
        <v>806</v>
      </c>
      <c r="L11171" s="2" t="s">
        <v>5315</v>
      </c>
      <c r="M11171" s="2" t="s">
        <v>146</v>
      </c>
      <c r="N11171" s="2" t="s">
        <v>61</v>
      </c>
      <c r="O11171" s="2" t="s">
        <v>61</v>
      </c>
      <c r="P11171" s="2"/>
    </row>
    <row r="11172" spans="1:16" x14ac:dyDescent="0.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 t="s">
        <v>806</v>
      </c>
      <c r="L11172" s="2" t="s">
        <v>5315</v>
      </c>
      <c r="M11172" s="8">
        <v>41730</v>
      </c>
      <c r="N11172" s="2" t="s">
        <v>61</v>
      </c>
      <c r="O11172" s="2" t="s">
        <v>61</v>
      </c>
      <c r="P11172" s="2"/>
    </row>
    <row r="11173" spans="1:16" x14ac:dyDescent="0.2">
      <c r="A11173" s="2" t="s">
        <v>5369</v>
      </c>
      <c r="B11173" s="4">
        <v>6612</v>
      </c>
      <c r="C11173" s="4" t="s">
        <v>5365</v>
      </c>
      <c r="D11173" s="2">
        <v>3</v>
      </c>
      <c r="E11173" s="2" t="s">
        <v>132</v>
      </c>
      <c r="F11173" s="2">
        <v>60</v>
      </c>
      <c r="G11173" s="2">
        <v>0</v>
      </c>
      <c r="H11173" s="2" t="s">
        <v>18</v>
      </c>
      <c r="I11173" s="2" t="s">
        <v>2439</v>
      </c>
      <c r="J11173" s="2" t="s">
        <v>20</v>
      </c>
      <c r="K11173" s="2" t="s">
        <v>143</v>
      </c>
      <c r="L11173" s="2" t="s">
        <v>5315</v>
      </c>
      <c r="M11173" s="2" t="s">
        <v>145</v>
      </c>
      <c r="N11173" s="2" t="s">
        <v>61</v>
      </c>
      <c r="O11173" s="2" t="s">
        <v>61</v>
      </c>
      <c r="P11173" s="2" t="s">
        <v>5288</v>
      </c>
    </row>
    <row r="11174" spans="1:16" x14ac:dyDescent="0.2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 t="s">
        <v>143</v>
      </c>
      <c r="L11174" s="2" t="s">
        <v>5315</v>
      </c>
      <c r="M11174" s="8">
        <v>45323</v>
      </c>
      <c r="N11174" s="2" t="s">
        <v>61</v>
      </c>
      <c r="O11174" s="2" t="s">
        <v>61</v>
      </c>
      <c r="P11174" s="2"/>
    </row>
    <row r="11175" spans="1:16" x14ac:dyDescent="0.2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 t="s">
        <v>143</v>
      </c>
      <c r="L11175" s="2" t="s">
        <v>5315</v>
      </c>
      <c r="M11175" s="2" t="s">
        <v>146</v>
      </c>
      <c r="N11175" s="2" t="s">
        <v>61</v>
      </c>
      <c r="O11175" s="2" t="s">
        <v>61</v>
      </c>
      <c r="P11175" s="2"/>
    </row>
    <row r="11176" spans="1:16" x14ac:dyDescent="0.2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 t="s">
        <v>143</v>
      </c>
      <c r="L11176" s="2" t="s">
        <v>5315</v>
      </c>
      <c r="M11176" s="8">
        <v>41730</v>
      </c>
      <c r="N11176" s="2" t="s">
        <v>61</v>
      </c>
      <c r="O11176" s="2" t="s">
        <v>61</v>
      </c>
      <c r="P11176" s="2"/>
    </row>
    <row r="11177" spans="1:16" x14ac:dyDescent="0.2">
      <c r="A11177" s="2"/>
      <c r="B11177" s="2"/>
      <c r="C11177" s="2"/>
      <c r="D11177" s="2"/>
      <c r="E11177" s="2"/>
      <c r="F11177" s="2">
        <v>60</v>
      </c>
      <c r="G11177" s="2">
        <v>0</v>
      </c>
      <c r="H11177" s="2" t="s">
        <v>273</v>
      </c>
      <c r="I11177" s="2" t="s">
        <v>5370</v>
      </c>
      <c r="J11177" s="2" t="s">
        <v>20</v>
      </c>
      <c r="K11177" s="2" t="s">
        <v>854</v>
      </c>
      <c r="L11177" s="2" t="s">
        <v>5315</v>
      </c>
      <c r="M11177" s="2" t="s">
        <v>145</v>
      </c>
      <c r="N11177" s="2" t="s">
        <v>61</v>
      </c>
      <c r="O11177" s="2" t="s">
        <v>61</v>
      </c>
      <c r="P11177" s="2" t="s">
        <v>5288</v>
      </c>
    </row>
    <row r="11178" spans="1:16" x14ac:dyDescent="0.2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 t="s">
        <v>854</v>
      </c>
      <c r="L11178" s="2" t="s">
        <v>5315</v>
      </c>
      <c r="M11178" s="8">
        <v>45323</v>
      </c>
      <c r="N11178" s="2" t="s">
        <v>61</v>
      </c>
      <c r="O11178" s="2" t="s">
        <v>61</v>
      </c>
      <c r="P11178" s="2"/>
    </row>
    <row r="11179" spans="1:16" x14ac:dyDescent="0.2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 t="s">
        <v>854</v>
      </c>
      <c r="L11179" s="2" t="s">
        <v>5315</v>
      </c>
      <c r="M11179" s="2" t="s">
        <v>146</v>
      </c>
      <c r="N11179" s="2" t="s">
        <v>61</v>
      </c>
      <c r="O11179" s="2" t="s">
        <v>61</v>
      </c>
      <c r="P11179" s="2"/>
    </row>
    <row r="11180" spans="1:16" x14ac:dyDescent="0.2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 t="s">
        <v>854</v>
      </c>
      <c r="L11180" s="2" t="s">
        <v>5315</v>
      </c>
      <c r="M11180" s="8">
        <v>41730</v>
      </c>
      <c r="N11180" s="2" t="s">
        <v>61</v>
      </c>
      <c r="O11180" s="2" t="s">
        <v>61</v>
      </c>
      <c r="P11180" s="2"/>
    </row>
    <row r="11181" spans="1:16" x14ac:dyDescent="0.2">
      <c r="A11181" s="2" t="s">
        <v>5371</v>
      </c>
      <c r="B11181" s="4">
        <v>6613</v>
      </c>
      <c r="C11181" s="4" t="s">
        <v>5365</v>
      </c>
      <c r="D11181" s="2">
        <v>3</v>
      </c>
      <c r="E11181" s="2" t="s">
        <v>132</v>
      </c>
      <c r="F11181" s="2">
        <v>60</v>
      </c>
      <c r="G11181" s="2">
        <v>0</v>
      </c>
      <c r="H11181" s="2" t="s">
        <v>18</v>
      </c>
      <c r="I11181" s="2" t="s">
        <v>2442</v>
      </c>
      <c r="J11181" s="2" t="s">
        <v>20</v>
      </c>
      <c r="K11181" s="2" t="s">
        <v>281</v>
      </c>
      <c r="L11181" s="2" t="s">
        <v>5315</v>
      </c>
      <c r="M11181" s="2" t="s">
        <v>127</v>
      </c>
      <c r="N11181" s="2" t="s">
        <v>61</v>
      </c>
      <c r="O11181" s="2" t="s">
        <v>61</v>
      </c>
      <c r="P11181" s="2" t="s">
        <v>5288</v>
      </c>
    </row>
    <row r="11182" spans="1:16" x14ac:dyDescent="0.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 t="s">
        <v>281</v>
      </c>
      <c r="L11182" s="2" t="s">
        <v>5315</v>
      </c>
      <c r="M11182" s="8">
        <v>45689</v>
      </c>
      <c r="N11182" s="2" t="s">
        <v>61</v>
      </c>
      <c r="O11182" s="2" t="s">
        <v>61</v>
      </c>
      <c r="P11182" s="2"/>
    </row>
    <row r="11183" spans="1:16" x14ac:dyDescent="0.2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 t="s">
        <v>281</v>
      </c>
      <c r="L11183" s="2" t="s">
        <v>5315</v>
      </c>
      <c r="M11183" s="2" t="s">
        <v>128</v>
      </c>
      <c r="N11183" s="2" t="s">
        <v>61</v>
      </c>
      <c r="O11183" s="2" t="s">
        <v>61</v>
      </c>
      <c r="P11183" s="2"/>
    </row>
    <row r="11184" spans="1:16" x14ac:dyDescent="0.2">
      <c r="A11184" s="2"/>
      <c r="B11184" s="2"/>
      <c r="C11184" s="2"/>
      <c r="D11184" s="2"/>
      <c r="E11184" s="2"/>
      <c r="F11184" s="2">
        <v>60</v>
      </c>
      <c r="G11184" s="2">
        <v>0</v>
      </c>
      <c r="H11184" s="2" t="s">
        <v>273</v>
      </c>
      <c r="I11184" s="2" t="s">
        <v>5372</v>
      </c>
      <c r="J11184" s="2" t="s">
        <v>20</v>
      </c>
      <c r="K11184" s="2" t="s">
        <v>850</v>
      </c>
      <c r="L11184" s="2" t="s">
        <v>5315</v>
      </c>
      <c r="M11184" s="2" t="s">
        <v>127</v>
      </c>
      <c r="N11184" s="2" t="s">
        <v>61</v>
      </c>
      <c r="O11184" s="2" t="s">
        <v>61</v>
      </c>
      <c r="P11184" s="2" t="s">
        <v>5288</v>
      </c>
    </row>
    <row r="11185" spans="1:16" x14ac:dyDescent="0.2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 t="s">
        <v>850</v>
      </c>
      <c r="L11185" s="2" t="s">
        <v>5315</v>
      </c>
      <c r="M11185" s="8">
        <v>45689</v>
      </c>
      <c r="N11185" s="2" t="s">
        <v>61</v>
      </c>
      <c r="O11185" s="2" t="s">
        <v>61</v>
      </c>
      <c r="P11185" s="2"/>
    </row>
    <row r="11186" spans="1:16" x14ac:dyDescent="0.2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 t="s">
        <v>850</v>
      </c>
      <c r="L11186" s="2" t="s">
        <v>5315</v>
      </c>
      <c r="M11186" s="2" t="s">
        <v>128</v>
      </c>
      <c r="N11186" s="2" t="s">
        <v>61</v>
      </c>
      <c r="O11186" s="2" t="s">
        <v>61</v>
      </c>
      <c r="P11186" s="2"/>
    </row>
    <row r="11187" spans="1:16" x14ac:dyDescent="0.2">
      <c r="A11187" s="2" t="s">
        <v>5373</v>
      </c>
      <c r="B11187" s="4">
        <v>5191</v>
      </c>
      <c r="C11187" s="4" t="s">
        <v>5374</v>
      </c>
      <c r="D11187" s="2">
        <v>3</v>
      </c>
      <c r="E11187" s="2" t="s">
        <v>3543</v>
      </c>
      <c r="F11187" s="2">
        <v>80</v>
      </c>
      <c r="G11187" s="2">
        <v>79</v>
      </c>
      <c r="H11187" s="2" t="s">
        <v>18</v>
      </c>
      <c r="I11187" s="2" t="s">
        <v>40</v>
      </c>
      <c r="J11187" s="2" t="s">
        <v>20</v>
      </c>
      <c r="K11187" s="2" t="s">
        <v>301</v>
      </c>
      <c r="L11187" s="2" t="s">
        <v>2821</v>
      </c>
      <c r="M11187" s="2" t="s">
        <v>145</v>
      </c>
      <c r="N11187" s="2" t="s">
        <v>61</v>
      </c>
      <c r="O11187" s="2" t="s">
        <v>61</v>
      </c>
      <c r="P11187" s="2" t="s">
        <v>5288</v>
      </c>
    </row>
    <row r="11188" spans="1:16" x14ac:dyDescent="0.2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 t="s">
        <v>301</v>
      </c>
      <c r="L11188" s="2" t="s">
        <v>2821</v>
      </c>
      <c r="M11188" s="8">
        <v>45323</v>
      </c>
      <c r="N11188" s="2" t="s">
        <v>61</v>
      </c>
      <c r="O11188" s="2" t="s">
        <v>61</v>
      </c>
      <c r="P11188" s="2"/>
    </row>
    <row r="11189" spans="1:16" x14ac:dyDescent="0.2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 t="s">
        <v>301</v>
      </c>
      <c r="L11189" s="2" t="s">
        <v>2821</v>
      </c>
      <c r="M11189" s="2" t="s">
        <v>146</v>
      </c>
      <c r="N11189" s="2" t="s">
        <v>61</v>
      </c>
      <c r="O11189" s="2" t="s">
        <v>61</v>
      </c>
      <c r="P11189" s="2"/>
    </row>
    <row r="11190" spans="1:16" x14ac:dyDescent="0.2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 t="s">
        <v>301</v>
      </c>
      <c r="L11190" s="2" t="s">
        <v>2821</v>
      </c>
      <c r="M11190" s="8">
        <v>41730</v>
      </c>
      <c r="N11190" s="2" t="s">
        <v>61</v>
      </c>
      <c r="O11190" s="2" t="s">
        <v>61</v>
      </c>
      <c r="P11190" s="2"/>
    </row>
    <row r="11191" spans="1:16" x14ac:dyDescent="0.2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 t="s">
        <v>140</v>
      </c>
      <c r="L11191" s="2" t="s">
        <v>259</v>
      </c>
      <c r="M11191" s="2" t="s">
        <v>138</v>
      </c>
      <c r="N11191" s="2" t="s">
        <v>61</v>
      </c>
      <c r="O11191" s="2" t="s">
        <v>61</v>
      </c>
      <c r="P11191" s="2"/>
    </row>
    <row r="11192" spans="1:16" x14ac:dyDescent="0.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 t="s">
        <v>140</v>
      </c>
      <c r="L11192" s="2" t="s">
        <v>259</v>
      </c>
      <c r="M11192" s="8">
        <v>46054</v>
      </c>
      <c r="N11192" s="2" t="s">
        <v>61</v>
      </c>
      <c r="O11192" s="2" t="s">
        <v>61</v>
      </c>
      <c r="P11192" s="2"/>
    </row>
    <row r="11193" spans="1:16" x14ac:dyDescent="0.2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 t="s">
        <v>140</v>
      </c>
      <c r="L11193" s="2" t="s">
        <v>259</v>
      </c>
      <c r="M11193" s="2" t="s">
        <v>139</v>
      </c>
      <c r="N11193" s="2" t="s">
        <v>61</v>
      </c>
      <c r="O11193" s="2" t="s">
        <v>61</v>
      </c>
      <c r="P11193" s="2"/>
    </row>
    <row r="11194" spans="1:16" x14ac:dyDescent="0.2">
      <c r="A11194" s="2"/>
      <c r="B11194" s="2"/>
      <c r="C11194" s="2"/>
      <c r="D11194" s="2"/>
      <c r="E11194" s="2"/>
      <c r="F11194" s="2">
        <v>80</v>
      </c>
      <c r="G11194" s="2">
        <v>79</v>
      </c>
      <c r="H11194" s="2" t="s">
        <v>93</v>
      </c>
      <c r="I11194" s="2" t="s">
        <v>2356</v>
      </c>
      <c r="J11194" s="2" t="s">
        <v>20</v>
      </c>
      <c r="K11194" s="2" t="s">
        <v>609</v>
      </c>
      <c r="L11194" s="2" t="s">
        <v>259</v>
      </c>
      <c r="M11194" s="2" t="s">
        <v>138</v>
      </c>
      <c r="N11194" s="2" t="s">
        <v>61</v>
      </c>
      <c r="O11194" s="2" t="s">
        <v>61</v>
      </c>
      <c r="P11194" s="2" t="s">
        <v>5288</v>
      </c>
    </row>
    <row r="11195" spans="1:16" x14ac:dyDescent="0.2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 t="s">
        <v>609</v>
      </c>
      <c r="L11195" s="2" t="s">
        <v>259</v>
      </c>
      <c r="M11195" s="8">
        <v>46054</v>
      </c>
      <c r="N11195" s="2" t="s">
        <v>61</v>
      </c>
      <c r="O11195" s="2" t="s">
        <v>61</v>
      </c>
      <c r="P11195" s="2"/>
    </row>
    <row r="11196" spans="1:16" x14ac:dyDescent="0.2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 t="s">
        <v>609</v>
      </c>
      <c r="L11196" s="2" t="s">
        <v>259</v>
      </c>
      <c r="M11196" s="2" t="s">
        <v>139</v>
      </c>
      <c r="N11196" s="2" t="s">
        <v>61</v>
      </c>
      <c r="O11196" s="2" t="s">
        <v>61</v>
      </c>
      <c r="P11196" s="2"/>
    </row>
    <row r="11197" spans="1:16" x14ac:dyDescent="0.2">
      <c r="A11197" s="2" t="s">
        <v>5375</v>
      </c>
      <c r="B11197" s="4">
        <v>6095</v>
      </c>
      <c r="C11197" s="4" t="s">
        <v>5376</v>
      </c>
      <c r="D11197" s="2">
        <v>3</v>
      </c>
      <c r="E11197" s="2" t="s">
        <v>1567</v>
      </c>
      <c r="F11197" s="2">
        <v>120</v>
      </c>
      <c r="G11197" s="2">
        <v>77</v>
      </c>
      <c r="H11197" s="2" t="s">
        <v>18</v>
      </c>
      <c r="I11197" s="2" t="s">
        <v>40</v>
      </c>
      <c r="J11197" s="2" t="s">
        <v>20</v>
      </c>
      <c r="K11197" s="2" t="s">
        <v>426</v>
      </c>
      <c r="L11197" s="2" t="s">
        <v>83</v>
      </c>
      <c r="M11197" s="2" t="s">
        <v>123</v>
      </c>
      <c r="N11197" s="2" t="s">
        <v>61</v>
      </c>
      <c r="O11197" s="2" t="s">
        <v>61</v>
      </c>
      <c r="P11197" s="2" t="s">
        <v>5288</v>
      </c>
    </row>
    <row r="11198" spans="1:16" x14ac:dyDescent="0.2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 t="s">
        <v>426</v>
      </c>
      <c r="L11198" s="2" t="s">
        <v>83</v>
      </c>
      <c r="M11198" s="8">
        <v>44958</v>
      </c>
      <c r="N11198" s="2" t="s">
        <v>61</v>
      </c>
      <c r="O11198" s="2" t="s">
        <v>61</v>
      </c>
      <c r="P11198" s="2"/>
    </row>
    <row r="11199" spans="1:16" x14ac:dyDescent="0.2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 t="s">
        <v>426</v>
      </c>
      <c r="L11199" s="2" t="s">
        <v>83</v>
      </c>
      <c r="M11199" s="2" t="s">
        <v>125</v>
      </c>
      <c r="N11199" s="2" t="s">
        <v>61</v>
      </c>
      <c r="O11199" s="2" t="s">
        <v>61</v>
      </c>
      <c r="P11199" s="2"/>
    </row>
    <row r="11200" spans="1:16" x14ac:dyDescent="0.2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 t="s">
        <v>426</v>
      </c>
      <c r="L11200" s="2" t="s">
        <v>83</v>
      </c>
      <c r="M11200" s="8">
        <v>41365</v>
      </c>
      <c r="N11200" s="2" t="s">
        <v>61</v>
      </c>
      <c r="O11200" s="2" t="s">
        <v>61</v>
      </c>
      <c r="P11200" s="2"/>
    </row>
    <row r="11201" spans="1:16" x14ac:dyDescent="0.2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 t="s">
        <v>737</v>
      </c>
      <c r="L11201" s="2" t="s">
        <v>45</v>
      </c>
      <c r="M11201" s="2" t="s">
        <v>127</v>
      </c>
      <c r="N11201" s="2" t="s">
        <v>61</v>
      </c>
      <c r="O11201" s="2" t="s">
        <v>61</v>
      </c>
      <c r="P11201" s="2"/>
    </row>
    <row r="11202" spans="1:16" x14ac:dyDescent="0.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 t="s">
        <v>737</v>
      </c>
      <c r="L11202" s="2" t="s">
        <v>45</v>
      </c>
      <c r="M11202" s="8">
        <v>45689</v>
      </c>
      <c r="N11202" s="2" t="s">
        <v>61</v>
      </c>
      <c r="O11202" s="2" t="s">
        <v>61</v>
      </c>
      <c r="P11202" s="2"/>
    </row>
    <row r="11203" spans="1:16" x14ac:dyDescent="0.2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 t="s">
        <v>737</v>
      </c>
      <c r="L11203" s="2" t="s">
        <v>45</v>
      </c>
      <c r="M11203" s="2" t="s">
        <v>128</v>
      </c>
      <c r="N11203" s="2" t="s">
        <v>61</v>
      </c>
      <c r="O11203" s="2" t="s">
        <v>61</v>
      </c>
      <c r="P11203" s="2"/>
    </row>
    <row r="11204" spans="1:16" x14ac:dyDescent="0.2">
      <c r="A11204" s="2"/>
      <c r="B11204" s="2"/>
      <c r="C11204" s="2"/>
      <c r="D11204" s="2"/>
      <c r="E11204" s="2"/>
      <c r="F11204" s="2">
        <v>120</v>
      </c>
      <c r="G11204" s="2">
        <v>77</v>
      </c>
      <c r="H11204" s="2" t="s">
        <v>273</v>
      </c>
      <c r="I11204" s="2" t="s">
        <v>1000</v>
      </c>
      <c r="J11204" s="2" t="s">
        <v>20</v>
      </c>
      <c r="K11204" s="2" t="s">
        <v>738</v>
      </c>
      <c r="L11204" s="2" t="s">
        <v>45</v>
      </c>
      <c r="M11204" s="2" t="s">
        <v>127</v>
      </c>
      <c r="N11204" s="2" t="s">
        <v>61</v>
      </c>
      <c r="O11204" s="2" t="s">
        <v>61</v>
      </c>
      <c r="P11204" s="2" t="s">
        <v>5288</v>
      </c>
    </row>
    <row r="11205" spans="1:16" x14ac:dyDescent="0.2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 t="s">
        <v>738</v>
      </c>
      <c r="L11205" s="2" t="s">
        <v>45</v>
      </c>
      <c r="M11205" s="8">
        <v>45689</v>
      </c>
      <c r="N11205" s="2" t="s">
        <v>61</v>
      </c>
      <c r="O11205" s="2" t="s">
        <v>61</v>
      </c>
      <c r="P11205" s="2"/>
    </row>
    <row r="11206" spans="1:16" x14ac:dyDescent="0.2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 t="s">
        <v>738</v>
      </c>
      <c r="L11206" s="2" t="s">
        <v>45</v>
      </c>
      <c r="M11206" s="2" t="s">
        <v>128</v>
      </c>
      <c r="N11206" s="2" t="s">
        <v>61</v>
      </c>
      <c r="O11206" s="2" t="s">
        <v>61</v>
      </c>
      <c r="P11206" s="2"/>
    </row>
    <row r="11207" spans="1:16" x14ac:dyDescent="0.2">
      <c r="A11207" s="2" t="s">
        <v>5377</v>
      </c>
      <c r="B11207" s="4">
        <v>6096</v>
      </c>
      <c r="C11207" s="4" t="s">
        <v>5376</v>
      </c>
      <c r="D11207" s="2">
        <v>3</v>
      </c>
      <c r="E11207" s="2" t="s">
        <v>2850</v>
      </c>
      <c r="F11207" s="2">
        <v>120</v>
      </c>
      <c r="G11207" s="2">
        <v>109</v>
      </c>
      <c r="H11207" s="2" t="s">
        <v>18</v>
      </c>
      <c r="I11207" s="2" t="s">
        <v>41</v>
      </c>
      <c r="J11207" s="2" t="s">
        <v>20</v>
      </c>
      <c r="K11207" s="2" t="s">
        <v>426</v>
      </c>
      <c r="L11207" s="2" t="s">
        <v>2134</v>
      </c>
      <c r="M11207" s="2" t="s">
        <v>123</v>
      </c>
      <c r="N11207" s="2" t="s">
        <v>61</v>
      </c>
      <c r="O11207" s="2" t="s">
        <v>61</v>
      </c>
      <c r="P11207" s="2" t="s">
        <v>5288</v>
      </c>
    </row>
    <row r="11208" spans="1:16" x14ac:dyDescent="0.2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 t="s">
        <v>426</v>
      </c>
      <c r="L11208" s="2" t="s">
        <v>2134</v>
      </c>
      <c r="M11208" s="8">
        <v>44958</v>
      </c>
      <c r="N11208" s="2" t="s">
        <v>61</v>
      </c>
      <c r="O11208" s="2" t="s">
        <v>61</v>
      </c>
      <c r="P11208" s="2"/>
    </row>
    <row r="11209" spans="1:16" x14ac:dyDescent="0.2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 t="s">
        <v>426</v>
      </c>
      <c r="L11209" s="2" t="s">
        <v>2134</v>
      </c>
      <c r="M11209" s="2" t="s">
        <v>125</v>
      </c>
      <c r="N11209" s="2" t="s">
        <v>61</v>
      </c>
      <c r="O11209" s="2" t="s">
        <v>61</v>
      </c>
      <c r="P11209" s="2"/>
    </row>
    <row r="11210" spans="1:16" x14ac:dyDescent="0.2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 t="s">
        <v>426</v>
      </c>
      <c r="L11210" s="2" t="s">
        <v>2134</v>
      </c>
      <c r="M11210" s="8">
        <v>41365</v>
      </c>
      <c r="N11210" s="2" t="s">
        <v>61</v>
      </c>
      <c r="O11210" s="2" t="s">
        <v>61</v>
      </c>
      <c r="P11210" s="2"/>
    </row>
    <row r="11211" spans="1:16" x14ac:dyDescent="0.2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 t="s">
        <v>737</v>
      </c>
      <c r="L11211" s="2" t="s">
        <v>2134</v>
      </c>
      <c r="M11211" s="2" t="s">
        <v>127</v>
      </c>
      <c r="N11211" s="2" t="s">
        <v>61</v>
      </c>
      <c r="O11211" s="2" t="s">
        <v>61</v>
      </c>
      <c r="P11211" s="2"/>
    </row>
    <row r="11212" spans="1:16" x14ac:dyDescent="0.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 t="s">
        <v>737</v>
      </c>
      <c r="L11212" s="2" t="s">
        <v>2134</v>
      </c>
      <c r="M11212" s="8">
        <v>45689</v>
      </c>
      <c r="N11212" s="2" t="s">
        <v>61</v>
      </c>
      <c r="O11212" s="2" t="s">
        <v>61</v>
      </c>
      <c r="P11212" s="2"/>
    </row>
    <row r="11213" spans="1:16" x14ac:dyDescent="0.2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 t="s">
        <v>737</v>
      </c>
      <c r="L11213" s="2" t="s">
        <v>2134</v>
      </c>
      <c r="M11213" s="2" t="s">
        <v>128</v>
      </c>
      <c r="N11213" s="2" t="s">
        <v>61</v>
      </c>
      <c r="O11213" s="2" t="s">
        <v>61</v>
      </c>
      <c r="P11213" s="2"/>
    </row>
    <row r="11214" spans="1:16" x14ac:dyDescent="0.2">
      <c r="A11214" s="2"/>
      <c r="B11214" s="2"/>
      <c r="C11214" s="2"/>
      <c r="D11214" s="2"/>
      <c r="E11214" s="2"/>
      <c r="F11214" s="2">
        <v>120</v>
      </c>
      <c r="G11214" s="2">
        <v>109</v>
      </c>
      <c r="H11214" s="2" t="s">
        <v>273</v>
      </c>
      <c r="I11214" s="2" t="s">
        <v>1002</v>
      </c>
      <c r="J11214" s="2" t="s">
        <v>20</v>
      </c>
      <c r="K11214" s="2" t="s">
        <v>738</v>
      </c>
      <c r="L11214" s="2" t="s">
        <v>2134</v>
      </c>
      <c r="M11214" s="2" t="s">
        <v>127</v>
      </c>
      <c r="N11214" s="2" t="s">
        <v>61</v>
      </c>
      <c r="O11214" s="2" t="s">
        <v>61</v>
      </c>
      <c r="P11214" s="2" t="s">
        <v>5288</v>
      </c>
    </row>
    <row r="11215" spans="1:16" x14ac:dyDescent="0.2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 t="s">
        <v>738</v>
      </c>
      <c r="L11215" s="2" t="s">
        <v>2134</v>
      </c>
      <c r="M11215" s="8">
        <v>45689</v>
      </c>
      <c r="N11215" s="2" t="s">
        <v>61</v>
      </c>
      <c r="O11215" s="2" t="s">
        <v>61</v>
      </c>
      <c r="P11215" s="2"/>
    </row>
    <row r="11216" spans="1:16" x14ac:dyDescent="0.2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 t="s">
        <v>738</v>
      </c>
      <c r="L11216" s="2" t="s">
        <v>2134</v>
      </c>
      <c r="M11216" s="2" t="s">
        <v>128</v>
      </c>
      <c r="N11216" s="2" t="s">
        <v>61</v>
      </c>
      <c r="O11216" s="2" t="s">
        <v>61</v>
      </c>
      <c r="P11216" s="2"/>
    </row>
    <row r="11217" spans="1:16" x14ac:dyDescent="0.2">
      <c r="A11217" s="10" t="s">
        <v>5378</v>
      </c>
      <c r="B11217" s="11">
        <v>9609</v>
      </c>
      <c r="C11217" s="11" t="s">
        <v>5379</v>
      </c>
      <c r="D11217" s="10">
        <v>0</v>
      </c>
      <c r="E11217" s="2" t="s">
        <v>3675</v>
      </c>
      <c r="F11217" s="10">
        <v>500</v>
      </c>
      <c r="G11217" s="10">
        <v>455</v>
      </c>
      <c r="H11217" s="10" t="s">
        <v>2418</v>
      </c>
      <c r="I11217" s="10" t="s">
        <v>2419</v>
      </c>
      <c r="J11217" s="10" t="s">
        <v>20</v>
      </c>
      <c r="K11217" s="10" t="s">
        <v>59</v>
      </c>
      <c r="L11217" s="10" t="s">
        <v>60</v>
      </c>
      <c r="M11217" s="10" t="s">
        <v>208</v>
      </c>
      <c r="N11217" s="10" t="s">
        <v>61</v>
      </c>
      <c r="O11217" s="10" t="s">
        <v>61</v>
      </c>
      <c r="P11217" s="10" t="s">
        <v>5288</v>
      </c>
    </row>
    <row r="11218" spans="1:16" x14ac:dyDescent="0.2">
      <c r="A11218" s="10"/>
      <c r="B11218" s="11"/>
      <c r="C11218" s="11"/>
      <c r="D11218" s="10"/>
      <c r="E11218" s="2" t="s">
        <v>2865</v>
      </c>
      <c r="F11218" s="10"/>
      <c r="G11218" s="10"/>
      <c r="H11218" s="10"/>
      <c r="I11218" s="10"/>
      <c r="J11218" s="10"/>
      <c r="K11218" s="10"/>
      <c r="L11218" s="10"/>
      <c r="M11218" s="10"/>
      <c r="N11218" s="10"/>
      <c r="O11218" s="10"/>
      <c r="P11218" s="10"/>
    </row>
    <row r="11219" spans="1:16" x14ac:dyDescent="0.2">
      <c r="A11219" s="2" t="s">
        <v>5380</v>
      </c>
      <c r="B11219" s="4">
        <v>6256</v>
      </c>
      <c r="C11219" s="4" t="s">
        <v>5381</v>
      </c>
      <c r="D11219" s="2">
        <v>3</v>
      </c>
      <c r="E11219" s="2" t="s">
        <v>5382</v>
      </c>
      <c r="F11219" s="2">
        <v>120</v>
      </c>
      <c r="G11219" s="2">
        <v>0</v>
      </c>
      <c r="H11219" s="2" t="s">
        <v>18</v>
      </c>
      <c r="I11219" s="2" t="s">
        <v>19</v>
      </c>
      <c r="J11219" s="2" t="s">
        <v>20</v>
      </c>
      <c r="K11219" s="2" t="s">
        <v>151</v>
      </c>
      <c r="L11219" s="2" t="s">
        <v>45</v>
      </c>
      <c r="M11219" s="2" t="s">
        <v>123</v>
      </c>
      <c r="N11219" s="2" t="s">
        <v>61</v>
      </c>
      <c r="O11219" s="2" t="s">
        <v>61</v>
      </c>
      <c r="P11219" s="2" t="s">
        <v>5288</v>
      </c>
    </row>
    <row r="11220" spans="1:16" x14ac:dyDescent="0.2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 t="s">
        <v>151</v>
      </c>
      <c r="L11220" s="2" t="s">
        <v>45</v>
      </c>
      <c r="M11220" s="8">
        <v>44958</v>
      </c>
      <c r="N11220" s="2" t="s">
        <v>61</v>
      </c>
      <c r="O11220" s="2" t="s">
        <v>61</v>
      </c>
      <c r="P11220" s="2"/>
    </row>
    <row r="11221" spans="1:16" x14ac:dyDescent="0.2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 t="s">
        <v>151</v>
      </c>
      <c r="L11221" s="2" t="s">
        <v>45</v>
      </c>
      <c r="M11221" s="2" t="s">
        <v>125</v>
      </c>
      <c r="N11221" s="2" t="s">
        <v>61</v>
      </c>
      <c r="O11221" s="2" t="s">
        <v>61</v>
      </c>
      <c r="P11221" s="2"/>
    </row>
    <row r="11222" spans="1:16" x14ac:dyDescent="0.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 t="s">
        <v>151</v>
      </c>
      <c r="L11222" s="2" t="s">
        <v>45</v>
      </c>
      <c r="M11222" s="8">
        <v>41365</v>
      </c>
      <c r="N11222" s="2" t="s">
        <v>61</v>
      </c>
      <c r="O11222" s="2" t="s">
        <v>61</v>
      </c>
      <c r="P11222" s="2"/>
    </row>
    <row r="11223" spans="1:16" x14ac:dyDescent="0.2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 t="s">
        <v>155</v>
      </c>
      <c r="L11223" s="2" t="s">
        <v>2134</v>
      </c>
      <c r="M11223" s="2" t="s">
        <v>127</v>
      </c>
      <c r="N11223" s="2" t="s">
        <v>61</v>
      </c>
      <c r="O11223" s="2" t="s">
        <v>61</v>
      </c>
      <c r="P11223" s="2"/>
    </row>
    <row r="11224" spans="1:16" x14ac:dyDescent="0.2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 t="s">
        <v>155</v>
      </c>
      <c r="L11224" s="2" t="s">
        <v>2134</v>
      </c>
      <c r="M11224" s="8">
        <v>45689</v>
      </c>
      <c r="N11224" s="2" t="s">
        <v>61</v>
      </c>
      <c r="O11224" s="2" t="s">
        <v>61</v>
      </c>
      <c r="P11224" s="2"/>
    </row>
    <row r="11225" spans="1:16" x14ac:dyDescent="0.2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 t="s">
        <v>155</v>
      </c>
      <c r="L11225" s="2" t="s">
        <v>2134</v>
      </c>
      <c r="M11225" s="2" t="s">
        <v>128</v>
      </c>
      <c r="N11225" s="2" t="s">
        <v>61</v>
      </c>
      <c r="O11225" s="2" t="s">
        <v>61</v>
      </c>
      <c r="P11225" s="2"/>
    </row>
    <row r="11226" spans="1:16" x14ac:dyDescent="0.2">
      <c r="A11226" s="2"/>
      <c r="B11226" s="2"/>
      <c r="C11226" s="2"/>
      <c r="D11226" s="2"/>
      <c r="E11226" s="2"/>
      <c r="F11226" s="2">
        <v>120</v>
      </c>
      <c r="G11226" s="2">
        <v>0</v>
      </c>
      <c r="H11226" s="2" t="s">
        <v>93</v>
      </c>
      <c r="I11226" s="2" t="s">
        <v>94</v>
      </c>
      <c r="J11226" s="2" t="s">
        <v>20</v>
      </c>
      <c r="K11226" s="2" t="s">
        <v>126</v>
      </c>
      <c r="L11226" s="2" t="s">
        <v>952</v>
      </c>
      <c r="M11226" s="2" t="s">
        <v>127</v>
      </c>
      <c r="N11226" s="2" t="s">
        <v>61</v>
      </c>
      <c r="O11226" s="2" t="s">
        <v>61</v>
      </c>
      <c r="P11226" s="2" t="s">
        <v>5288</v>
      </c>
    </row>
    <row r="11227" spans="1:16" x14ac:dyDescent="0.2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 t="s">
        <v>126</v>
      </c>
      <c r="L11227" s="2" t="s">
        <v>952</v>
      </c>
      <c r="M11227" s="8">
        <v>45689</v>
      </c>
      <c r="N11227" s="2" t="s">
        <v>61</v>
      </c>
      <c r="O11227" s="2" t="s">
        <v>61</v>
      </c>
      <c r="P11227" s="2"/>
    </row>
    <row r="11228" spans="1:16" x14ac:dyDescent="0.2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 t="s">
        <v>126</v>
      </c>
      <c r="L11228" s="2" t="s">
        <v>952</v>
      </c>
      <c r="M11228" s="2" t="s">
        <v>128</v>
      </c>
      <c r="N11228" s="2" t="s">
        <v>61</v>
      </c>
      <c r="O11228" s="2" t="s">
        <v>61</v>
      </c>
      <c r="P11228" s="2"/>
    </row>
    <row r="11229" spans="1:16" x14ac:dyDescent="0.2">
      <c r="A11229" s="2" t="s">
        <v>5383</v>
      </c>
      <c r="B11229" s="4">
        <v>7803</v>
      </c>
      <c r="C11229" s="4" t="s">
        <v>5381</v>
      </c>
      <c r="D11229" s="2">
        <v>3</v>
      </c>
      <c r="E11229" s="2" t="s">
        <v>4559</v>
      </c>
      <c r="F11229" s="2">
        <v>120</v>
      </c>
      <c r="G11229" s="2">
        <v>17</v>
      </c>
      <c r="H11229" s="2" t="s">
        <v>18</v>
      </c>
      <c r="I11229" s="2" t="s">
        <v>24</v>
      </c>
      <c r="J11229" s="2" t="s">
        <v>20</v>
      </c>
      <c r="K11229" s="2" t="s">
        <v>151</v>
      </c>
      <c r="L11229" s="2" t="s">
        <v>267</v>
      </c>
      <c r="M11229" s="2" t="s">
        <v>123</v>
      </c>
      <c r="N11229" s="2" t="s">
        <v>61</v>
      </c>
      <c r="O11229" s="2" t="s">
        <v>61</v>
      </c>
      <c r="P11229" s="2" t="s">
        <v>5288</v>
      </c>
    </row>
    <row r="11230" spans="1:16" x14ac:dyDescent="0.2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 t="s">
        <v>151</v>
      </c>
      <c r="L11230" s="2" t="s">
        <v>267</v>
      </c>
      <c r="M11230" s="8">
        <v>44958</v>
      </c>
      <c r="N11230" s="2" t="s">
        <v>61</v>
      </c>
      <c r="O11230" s="2" t="s">
        <v>61</v>
      </c>
      <c r="P11230" s="2"/>
    </row>
    <row r="11231" spans="1:16" x14ac:dyDescent="0.2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 t="s">
        <v>151</v>
      </c>
      <c r="L11231" s="2" t="s">
        <v>267</v>
      </c>
      <c r="M11231" s="2" t="s">
        <v>125</v>
      </c>
      <c r="N11231" s="2" t="s">
        <v>61</v>
      </c>
      <c r="O11231" s="2" t="s">
        <v>61</v>
      </c>
      <c r="P11231" s="2"/>
    </row>
    <row r="11232" spans="1:16" x14ac:dyDescent="0.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 t="s">
        <v>151</v>
      </c>
      <c r="L11232" s="2" t="s">
        <v>267</v>
      </c>
      <c r="M11232" s="8">
        <v>41365</v>
      </c>
      <c r="N11232" s="2" t="s">
        <v>61</v>
      </c>
      <c r="O11232" s="2" t="s">
        <v>61</v>
      </c>
      <c r="P11232" s="2"/>
    </row>
    <row r="11233" spans="1:16" x14ac:dyDescent="0.2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 t="s">
        <v>155</v>
      </c>
      <c r="L11233" s="2" t="s">
        <v>267</v>
      </c>
      <c r="M11233" s="2" t="s">
        <v>127</v>
      </c>
      <c r="N11233" s="2" t="s">
        <v>61</v>
      </c>
      <c r="O11233" s="2" t="s">
        <v>61</v>
      </c>
      <c r="P11233" s="2"/>
    </row>
    <row r="11234" spans="1:16" x14ac:dyDescent="0.2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 t="s">
        <v>155</v>
      </c>
      <c r="L11234" s="2" t="s">
        <v>267</v>
      </c>
      <c r="M11234" s="8">
        <v>45689</v>
      </c>
      <c r="N11234" s="2" t="s">
        <v>61</v>
      </c>
      <c r="O11234" s="2" t="s">
        <v>61</v>
      </c>
      <c r="P11234" s="2"/>
    </row>
    <row r="11235" spans="1:16" x14ac:dyDescent="0.2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 t="s">
        <v>155</v>
      </c>
      <c r="L11235" s="2" t="s">
        <v>267</v>
      </c>
      <c r="M11235" s="2" t="s">
        <v>128</v>
      </c>
      <c r="N11235" s="2" t="s">
        <v>61</v>
      </c>
      <c r="O11235" s="2" t="s">
        <v>61</v>
      </c>
      <c r="P11235" s="2"/>
    </row>
    <row r="11236" spans="1:16" x14ac:dyDescent="0.2">
      <c r="A11236" s="2"/>
      <c r="B11236" s="2"/>
      <c r="C11236" s="2"/>
      <c r="D11236" s="2"/>
      <c r="E11236" s="2"/>
      <c r="F11236" s="2">
        <v>120</v>
      </c>
      <c r="G11236" s="2">
        <v>17</v>
      </c>
      <c r="H11236" s="2" t="s">
        <v>93</v>
      </c>
      <c r="I11236" s="2" t="s">
        <v>821</v>
      </c>
      <c r="J11236" s="2" t="s">
        <v>20</v>
      </c>
      <c r="K11236" s="2" t="s">
        <v>126</v>
      </c>
      <c r="L11236" s="2" t="s">
        <v>45</v>
      </c>
      <c r="M11236" s="2" t="s">
        <v>127</v>
      </c>
      <c r="N11236" s="2" t="s">
        <v>61</v>
      </c>
      <c r="O11236" s="2" t="s">
        <v>61</v>
      </c>
      <c r="P11236" s="2" t="s">
        <v>5288</v>
      </c>
    </row>
    <row r="11237" spans="1:16" x14ac:dyDescent="0.2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 t="s">
        <v>126</v>
      </c>
      <c r="L11237" s="2" t="s">
        <v>45</v>
      </c>
      <c r="M11237" s="8">
        <v>45689</v>
      </c>
      <c r="N11237" s="2" t="s">
        <v>61</v>
      </c>
      <c r="O11237" s="2" t="s">
        <v>61</v>
      </c>
      <c r="P11237" s="2"/>
    </row>
    <row r="11238" spans="1:16" x14ac:dyDescent="0.2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 t="s">
        <v>126</v>
      </c>
      <c r="L11238" s="2" t="s">
        <v>45</v>
      </c>
      <c r="M11238" s="2" t="s">
        <v>128</v>
      </c>
      <c r="N11238" s="2" t="s">
        <v>61</v>
      </c>
      <c r="O11238" s="2" t="s">
        <v>61</v>
      </c>
      <c r="P11238" s="2"/>
    </row>
    <row r="11239" spans="1:16" x14ac:dyDescent="0.2">
      <c r="A11239" s="2" t="s">
        <v>5384</v>
      </c>
      <c r="B11239" s="4">
        <v>4649</v>
      </c>
      <c r="C11239" s="4" t="s">
        <v>5381</v>
      </c>
      <c r="D11239" s="2">
        <v>3</v>
      </c>
      <c r="E11239" s="2" t="s">
        <v>3661</v>
      </c>
      <c r="F11239" s="2">
        <v>120</v>
      </c>
      <c r="G11239" s="2">
        <v>1</v>
      </c>
      <c r="H11239" s="2" t="s">
        <v>18</v>
      </c>
      <c r="I11239" s="2" t="s">
        <v>27</v>
      </c>
      <c r="J11239" s="2" t="s">
        <v>20</v>
      </c>
      <c r="K11239" s="2" t="s">
        <v>54</v>
      </c>
      <c r="L11239" s="2" t="s">
        <v>2134</v>
      </c>
      <c r="M11239" s="2" t="s">
        <v>123</v>
      </c>
      <c r="N11239" s="2" t="s">
        <v>61</v>
      </c>
      <c r="O11239" s="2" t="s">
        <v>61</v>
      </c>
      <c r="P11239" s="2" t="s">
        <v>5288</v>
      </c>
    </row>
    <row r="11240" spans="1:16" x14ac:dyDescent="0.2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 t="s">
        <v>54</v>
      </c>
      <c r="L11240" s="2" t="s">
        <v>2134</v>
      </c>
      <c r="M11240" s="8">
        <v>44958</v>
      </c>
      <c r="N11240" s="2" t="s">
        <v>61</v>
      </c>
      <c r="O11240" s="2" t="s">
        <v>61</v>
      </c>
      <c r="P11240" s="2"/>
    </row>
    <row r="11241" spans="1:16" x14ac:dyDescent="0.2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 t="s">
        <v>54</v>
      </c>
      <c r="L11241" s="2" t="s">
        <v>2134</v>
      </c>
      <c r="M11241" s="2" t="s">
        <v>125</v>
      </c>
      <c r="N11241" s="2" t="s">
        <v>61</v>
      </c>
      <c r="O11241" s="2" t="s">
        <v>61</v>
      </c>
      <c r="P11241" s="2"/>
    </row>
    <row r="11242" spans="1:16" x14ac:dyDescent="0.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 t="s">
        <v>54</v>
      </c>
      <c r="L11242" s="2" t="s">
        <v>2134</v>
      </c>
      <c r="M11242" s="8">
        <v>41365</v>
      </c>
      <c r="N11242" s="2" t="s">
        <v>61</v>
      </c>
      <c r="O11242" s="2" t="s">
        <v>61</v>
      </c>
      <c r="P11242" s="2"/>
    </row>
    <row r="11243" spans="1:16" x14ac:dyDescent="0.2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 t="s">
        <v>850</v>
      </c>
      <c r="L11243" s="2" t="s">
        <v>2134</v>
      </c>
      <c r="M11243" s="2" t="s">
        <v>127</v>
      </c>
      <c r="N11243" s="2" t="s">
        <v>61</v>
      </c>
      <c r="O11243" s="2" t="s">
        <v>61</v>
      </c>
      <c r="P11243" s="2"/>
    </row>
    <row r="11244" spans="1:16" x14ac:dyDescent="0.2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 t="s">
        <v>850</v>
      </c>
      <c r="L11244" s="2" t="s">
        <v>2134</v>
      </c>
      <c r="M11244" s="8">
        <v>45689</v>
      </c>
      <c r="N11244" s="2" t="s">
        <v>61</v>
      </c>
      <c r="O11244" s="2" t="s">
        <v>61</v>
      </c>
      <c r="P11244" s="2"/>
    </row>
    <row r="11245" spans="1:16" x14ac:dyDescent="0.2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 t="s">
        <v>850</v>
      </c>
      <c r="L11245" s="2" t="s">
        <v>2134</v>
      </c>
      <c r="M11245" s="2" t="s">
        <v>128</v>
      </c>
      <c r="N11245" s="2" t="s">
        <v>61</v>
      </c>
      <c r="O11245" s="2" t="s">
        <v>61</v>
      </c>
      <c r="P11245" s="2"/>
    </row>
    <row r="11246" spans="1:16" x14ac:dyDescent="0.2">
      <c r="A11246" s="2"/>
      <c r="B11246" s="2"/>
      <c r="C11246" s="2"/>
      <c r="D11246" s="2"/>
      <c r="E11246" s="2"/>
      <c r="F11246" s="2">
        <v>120</v>
      </c>
      <c r="G11246" s="2">
        <v>1</v>
      </c>
      <c r="H11246" s="2" t="s">
        <v>93</v>
      </c>
      <c r="I11246" s="2" t="s">
        <v>1724</v>
      </c>
      <c r="J11246" s="2" t="s">
        <v>20</v>
      </c>
      <c r="K11246" s="2" t="s">
        <v>126</v>
      </c>
      <c r="L11246" s="2" t="s">
        <v>2821</v>
      </c>
      <c r="M11246" s="2" t="s">
        <v>127</v>
      </c>
      <c r="N11246" s="2" t="s">
        <v>61</v>
      </c>
      <c r="O11246" s="2" t="s">
        <v>61</v>
      </c>
      <c r="P11246" s="2" t="s">
        <v>5288</v>
      </c>
    </row>
    <row r="11247" spans="1:16" x14ac:dyDescent="0.2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 t="s">
        <v>126</v>
      </c>
      <c r="L11247" s="2" t="s">
        <v>2821</v>
      </c>
      <c r="M11247" s="8">
        <v>45689</v>
      </c>
      <c r="N11247" s="2" t="s">
        <v>61</v>
      </c>
      <c r="O11247" s="2" t="s">
        <v>61</v>
      </c>
      <c r="P11247" s="2"/>
    </row>
    <row r="11248" spans="1:16" x14ac:dyDescent="0.2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 t="s">
        <v>126</v>
      </c>
      <c r="L11248" s="2" t="s">
        <v>2821</v>
      </c>
      <c r="M11248" s="2" t="s">
        <v>128</v>
      </c>
      <c r="N11248" s="2" t="s">
        <v>61</v>
      </c>
      <c r="O11248" s="2" t="s">
        <v>61</v>
      </c>
      <c r="P11248" s="2"/>
    </row>
    <row r="11249" spans="1:16" x14ac:dyDescent="0.2">
      <c r="A11249" s="2" t="s">
        <v>5385</v>
      </c>
      <c r="B11249" s="4">
        <v>6076</v>
      </c>
      <c r="C11249" s="4" t="s">
        <v>5381</v>
      </c>
      <c r="D11249" s="2">
        <v>3</v>
      </c>
      <c r="E11249" s="2" t="s">
        <v>911</v>
      </c>
      <c r="F11249" s="2">
        <v>120</v>
      </c>
      <c r="G11249" s="2">
        <v>2</v>
      </c>
      <c r="H11249" s="2" t="s">
        <v>18</v>
      </c>
      <c r="I11249" s="2" t="s">
        <v>38</v>
      </c>
      <c r="J11249" s="2" t="s">
        <v>20</v>
      </c>
      <c r="K11249" s="2" t="s">
        <v>54</v>
      </c>
      <c r="L11249" s="2" t="s">
        <v>83</v>
      </c>
      <c r="M11249" s="2" t="s">
        <v>123</v>
      </c>
      <c r="N11249" s="2" t="s">
        <v>61</v>
      </c>
      <c r="O11249" s="2" t="s">
        <v>61</v>
      </c>
      <c r="P11249" s="2" t="s">
        <v>5288</v>
      </c>
    </row>
    <row r="11250" spans="1:16" x14ac:dyDescent="0.2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 t="s">
        <v>54</v>
      </c>
      <c r="L11250" s="2" t="s">
        <v>83</v>
      </c>
      <c r="M11250" s="8">
        <v>44958</v>
      </c>
      <c r="N11250" s="2" t="s">
        <v>61</v>
      </c>
      <c r="O11250" s="2" t="s">
        <v>61</v>
      </c>
      <c r="P11250" s="2"/>
    </row>
    <row r="11251" spans="1:16" x14ac:dyDescent="0.2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 t="s">
        <v>54</v>
      </c>
      <c r="L11251" s="2" t="s">
        <v>83</v>
      </c>
      <c r="M11251" s="2" t="s">
        <v>125</v>
      </c>
      <c r="N11251" s="2" t="s">
        <v>61</v>
      </c>
      <c r="O11251" s="2" t="s">
        <v>61</v>
      </c>
      <c r="P11251" s="2"/>
    </row>
    <row r="11252" spans="1:16" x14ac:dyDescent="0.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 t="s">
        <v>54</v>
      </c>
      <c r="L11252" s="2" t="s">
        <v>83</v>
      </c>
      <c r="M11252" s="8">
        <v>41365</v>
      </c>
      <c r="N11252" s="2" t="s">
        <v>61</v>
      </c>
      <c r="O11252" s="2" t="s">
        <v>61</v>
      </c>
      <c r="P11252" s="2"/>
    </row>
    <row r="11253" spans="1:16" x14ac:dyDescent="0.2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 t="s">
        <v>850</v>
      </c>
      <c r="L11253" s="2" t="s">
        <v>83</v>
      </c>
      <c r="M11253" s="2" t="s">
        <v>127</v>
      </c>
      <c r="N11253" s="2" t="s">
        <v>61</v>
      </c>
      <c r="O11253" s="2" t="s">
        <v>61</v>
      </c>
      <c r="P11253" s="2"/>
    </row>
    <row r="11254" spans="1:16" x14ac:dyDescent="0.2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 t="s">
        <v>850</v>
      </c>
      <c r="L11254" s="2" t="s">
        <v>83</v>
      </c>
      <c r="M11254" s="8">
        <v>45689</v>
      </c>
      <c r="N11254" s="2" t="s">
        <v>61</v>
      </c>
      <c r="O11254" s="2" t="s">
        <v>61</v>
      </c>
      <c r="P11254" s="2"/>
    </row>
    <row r="11255" spans="1:16" x14ac:dyDescent="0.2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 t="s">
        <v>850</v>
      </c>
      <c r="L11255" s="2" t="s">
        <v>83</v>
      </c>
      <c r="M11255" s="2" t="s">
        <v>128</v>
      </c>
      <c r="N11255" s="2" t="s">
        <v>61</v>
      </c>
      <c r="O11255" s="2" t="s">
        <v>61</v>
      </c>
      <c r="P11255" s="2"/>
    </row>
    <row r="11256" spans="1:16" x14ac:dyDescent="0.2">
      <c r="A11256" s="2"/>
      <c r="B11256" s="2"/>
      <c r="C11256" s="2"/>
      <c r="D11256" s="2"/>
      <c r="E11256" s="2"/>
      <c r="F11256" s="2">
        <v>120</v>
      </c>
      <c r="G11256" s="2">
        <v>2</v>
      </c>
      <c r="H11256" s="2" t="s">
        <v>93</v>
      </c>
      <c r="I11256" s="2" t="s">
        <v>1728</v>
      </c>
      <c r="J11256" s="2" t="s">
        <v>20</v>
      </c>
      <c r="K11256" s="2" t="s">
        <v>126</v>
      </c>
      <c r="L11256" s="2" t="s">
        <v>1089</v>
      </c>
      <c r="M11256" s="2" t="s">
        <v>127</v>
      </c>
      <c r="N11256" s="2" t="s">
        <v>61</v>
      </c>
      <c r="O11256" s="2" t="s">
        <v>61</v>
      </c>
      <c r="P11256" s="2" t="s">
        <v>5288</v>
      </c>
    </row>
    <row r="11257" spans="1:16" x14ac:dyDescent="0.2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 t="s">
        <v>126</v>
      </c>
      <c r="L11257" s="2" t="s">
        <v>1089</v>
      </c>
      <c r="M11257" s="8">
        <v>45689</v>
      </c>
      <c r="N11257" s="2" t="s">
        <v>61</v>
      </c>
      <c r="O11257" s="2" t="s">
        <v>61</v>
      </c>
      <c r="P11257" s="2"/>
    </row>
    <row r="11258" spans="1:16" x14ac:dyDescent="0.2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 t="s">
        <v>126</v>
      </c>
      <c r="L11258" s="2" t="s">
        <v>1089</v>
      </c>
      <c r="M11258" s="2" t="s">
        <v>128</v>
      </c>
      <c r="N11258" s="2" t="s">
        <v>61</v>
      </c>
      <c r="O11258" s="2" t="s">
        <v>61</v>
      </c>
      <c r="P11258" s="2"/>
    </row>
    <row r="11259" spans="1:16" x14ac:dyDescent="0.2">
      <c r="A11259" s="2" t="s">
        <v>5386</v>
      </c>
      <c r="B11259" s="4">
        <v>6262</v>
      </c>
      <c r="C11259" s="4" t="s">
        <v>5381</v>
      </c>
      <c r="D11259" s="2">
        <v>3</v>
      </c>
      <c r="E11259" s="2" t="s">
        <v>5382</v>
      </c>
      <c r="F11259" s="2">
        <v>120</v>
      </c>
      <c r="G11259" s="2">
        <v>0</v>
      </c>
      <c r="H11259" s="2" t="s">
        <v>18</v>
      </c>
      <c r="I11259" s="2" t="s">
        <v>20</v>
      </c>
      <c r="J11259" s="2" t="s">
        <v>20</v>
      </c>
      <c r="K11259" s="2" t="s">
        <v>248</v>
      </c>
      <c r="L11259" s="2" t="s">
        <v>2134</v>
      </c>
      <c r="M11259" s="2" t="s">
        <v>123</v>
      </c>
      <c r="N11259" s="2" t="s">
        <v>61</v>
      </c>
      <c r="O11259" s="2" t="s">
        <v>61</v>
      </c>
      <c r="P11259" s="2" t="s">
        <v>5288</v>
      </c>
    </row>
    <row r="11260" spans="1:16" x14ac:dyDescent="0.2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 t="s">
        <v>248</v>
      </c>
      <c r="L11260" s="2" t="s">
        <v>2134</v>
      </c>
      <c r="M11260" s="8">
        <v>44958</v>
      </c>
      <c r="N11260" s="2" t="s">
        <v>61</v>
      </c>
      <c r="O11260" s="2" t="s">
        <v>61</v>
      </c>
      <c r="P11260" s="2"/>
    </row>
    <row r="11261" spans="1:16" x14ac:dyDescent="0.2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 t="s">
        <v>248</v>
      </c>
      <c r="L11261" s="2" t="s">
        <v>2134</v>
      </c>
      <c r="M11261" s="2" t="s">
        <v>125</v>
      </c>
      <c r="N11261" s="2" t="s">
        <v>61</v>
      </c>
      <c r="O11261" s="2" t="s">
        <v>61</v>
      </c>
      <c r="P11261" s="2"/>
    </row>
    <row r="11262" spans="1:16" x14ac:dyDescent="0.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 t="s">
        <v>248</v>
      </c>
      <c r="L11262" s="2" t="s">
        <v>2134</v>
      </c>
      <c r="M11262" s="8">
        <v>41365</v>
      </c>
      <c r="N11262" s="2" t="s">
        <v>61</v>
      </c>
      <c r="O11262" s="2" t="s">
        <v>61</v>
      </c>
      <c r="P11262" s="2"/>
    </row>
    <row r="11263" spans="1:16" x14ac:dyDescent="0.2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 t="s">
        <v>775</v>
      </c>
      <c r="L11263" s="2" t="s">
        <v>2134</v>
      </c>
      <c r="M11263" s="2" t="s">
        <v>127</v>
      </c>
      <c r="N11263" s="2" t="s">
        <v>61</v>
      </c>
      <c r="O11263" s="2" t="s">
        <v>61</v>
      </c>
      <c r="P11263" s="2"/>
    </row>
    <row r="11264" spans="1:16" x14ac:dyDescent="0.2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 t="s">
        <v>775</v>
      </c>
      <c r="L11264" s="2" t="s">
        <v>2134</v>
      </c>
      <c r="M11264" s="8">
        <v>45689</v>
      </c>
      <c r="N11264" s="2" t="s">
        <v>61</v>
      </c>
      <c r="O11264" s="2" t="s">
        <v>61</v>
      </c>
      <c r="P11264" s="2"/>
    </row>
    <row r="11265" spans="1:16" x14ac:dyDescent="0.2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 t="s">
        <v>775</v>
      </c>
      <c r="L11265" s="2" t="s">
        <v>2134</v>
      </c>
      <c r="M11265" s="2" t="s">
        <v>128</v>
      </c>
      <c r="N11265" s="2" t="s">
        <v>61</v>
      </c>
      <c r="O11265" s="2" t="s">
        <v>61</v>
      </c>
      <c r="P11265" s="2"/>
    </row>
    <row r="11266" spans="1:16" x14ac:dyDescent="0.2">
      <c r="A11266" s="2"/>
      <c r="B11266" s="2"/>
      <c r="C11266" s="2"/>
      <c r="D11266" s="2"/>
      <c r="E11266" s="2"/>
      <c r="F11266" s="2">
        <v>120</v>
      </c>
      <c r="G11266" s="2">
        <v>0</v>
      </c>
      <c r="H11266" s="2" t="s">
        <v>93</v>
      </c>
      <c r="I11266" s="2" t="s">
        <v>2352</v>
      </c>
      <c r="J11266" s="2" t="s">
        <v>20</v>
      </c>
      <c r="K11266" s="2" t="s">
        <v>126</v>
      </c>
      <c r="L11266" s="2" t="s">
        <v>2134</v>
      </c>
      <c r="M11266" s="2" t="s">
        <v>127</v>
      </c>
      <c r="N11266" s="2" t="s">
        <v>61</v>
      </c>
      <c r="O11266" s="2" t="s">
        <v>61</v>
      </c>
      <c r="P11266" s="2" t="s">
        <v>5288</v>
      </c>
    </row>
    <row r="11267" spans="1:16" x14ac:dyDescent="0.2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 t="s">
        <v>126</v>
      </c>
      <c r="L11267" s="2" t="s">
        <v>2134</v>
      </c>
      <c r="M11267" s="8">
        <v>45689</v>
      </c>
      <c r="N11267" s="2" t="s">
        <v>61</v>
      </c>
      <c r="O11267" s="2" t="s">
        <v>61</v>
      </c>
      <c r="P11267" s="2"/>
    </row>
    <row r="11268" spans="1:16" x14ac:dyDescent="0.2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 t="s">
        <v>126</v>
      </c>
      <c r="L11268" s="2" t="s">
        <v>2134</v>
      </c>
      <c r="M11268" s="2" t="s">
        <v>128</v>
      </c>
      <c r="N11268" s="2" t="s">
        <v>61</v>
      </c>
      <c r="O11268" s="2" t="s">
        <v>61</v>
      </c>
      <c r="P11268" s="2"/>
    </row>
    <row r="11269" spans="1:16" x14ac:dyDescent="0.2">
      <c r="A11269" s="2" t="s">
        <v>5387</v>
      </c>
      <c r="B11269" s="4">
        <v>7429</v>
      </c>
      <c r="C11269" s="4" t="s">
        <v>5381</v>
      </c>
      <c r="D11269" s="2">
        <v>3</v>
      </c>
      <c r="E11269" s="2" t="s">
        <v>911</v>
      </c>
      <c r="F11269" s="2">
        <v>120</v>
      </c>
      <c r="G11269" s="2">
        <v>0</v>
      </c>
      <c r="H11269" s="2" t="s">
        <v>18</v>
      </c>
      <c r="I11269" s="2" t="s">
        <v>40</v>
      </c>
      <c r="J11269" s="2" t="s">
        <v>20</v>
      </c>
      <c r="K11269" s="2" t="s">
        <v>248</v>
      </c>
      <c r="L11269" s="2" t="s">
        <v>83</v>
      </c>
      <c r="M11269" s="2" t="s">
        <v>123</v>
      </c>
      <c r="N11269" s="2" t="s">
        <v>61</v>
      </c>
      <c r="O11269" s="2" t="s">
        <v>61</v>
      </c>
      <c r="P11269" s="2" t="s">
        <v>5288</v>
      </c>
    </row>
    <row r="11270" spans="1:16" x14ac:dyDescent="0.2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 t="s">
        <v>248</v>
      </c>
      <c r="L11270" s="2" t="s">
        <v>83</v>
      </c>
      <c r="M11270" s="8">
        <v>44958</v>
      </c>
      <c r="N11270" s="2" t="s">
        <v>61</v>
      </c>
      <c r="O11270" s="2" t="s">
        <v>61</v>
      </c>
      <c r="P11270" s="2"/>
    </row>
    <row r="11271" spans="1:16" x14ac:dyDescent="0.2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 t="s">
        <v>248</v>
      </c>
      <c r="L11271" s="2" t="s">
        <v>83</v>
      </c>
      <c r="M11271" s="2" t="s">
        <v>125</v>
      </c>
      <c r="N11271" s="2" t="s">
        <v>61</v>
      </c>
      <c r="O11271" s="2" t="s">
        <v>61</v>
      </c>
      <c r="P11271" s="2"/>
    </row>
    <row r="11272" spans="1:16" x14ac:dyDescent="0.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 t="s">
        <v>248</v>
      </c>
      <c r="L11272" s="2" t="s">
        <v>83</v>
      </c>
      <c r="M11272" s="8">
        <v>41365</v>
      </c>
      <c r="N11272" s="2" t="s">
        <v>61</v>
      </c>
      <c r="O11272" s="2" t="s">
        <v>61</v>
      </c>
      <c r="P11272" s="2"/>
    </row>
    <row r="11273" spans="1:16" x14ac:dyDescent="0.2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 t="s">
        <v>775</v>
      </c>
      <c r="L11273" s="2" t="s">
        <v>83</v>
      </c>
      <c r="M11273" s="2" t="s">
        <v>127</v>
      </c>
      <c r="N11273" s="2" t="s">
        <v>61</v>
      </c>
      <c r="O11273" s="2" t="s">
        <v>61</v>
      </c>
      <c r="P11273" s="2"/>
    </row>
    <row r="11274" spans="1:16" x14ac:dyDescent="0.2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 t="s">
        <v>775</v>
      </c>
      <c r="L11274" s="2" t="s">
        <v>83</v>
      </c>
      <c r="M11274" s="8">
        <v>45689</v>
      </c>
      <c r="N11274" s="2" t="s">
        <v>61</v>
      </c>
      <c r="O11274" s="2" t="s">
        <v>61</v>
      </c>
      <c r="P11274" s="2"/>
    </row>
    <row r="11275" spans="1:16" x14ac:dyDescent="0.2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 t="s">
        <v>775</v>
      </c>
      <c r="L11275" s="2" t="s">
        <v>83</v>
      </c>
      <c r="M11275" s="2" t="s">
        <v>128</v>
      </c>
      <c r="N11275" s="2" t="s">
        <v>61</v>
      </c>
      <c r="O11275" s="2" t="s">
        <v>61</v>
      </c>
      <c r="P11275" s="2"/>
    </row>
    <row r="11276" spans="1:16" x14ac:dyDescent="0.2">
      <c r="A11276" s="2"/>
      <c r="B11276" s="2"/>
      <c r="C11276" s="2"/>
      <c r="D11276" s="2"/>
      <c r="E11276" s="2"/>
      <c r="F11276" s="2">
        <v>120</v>
      </c>
      <c r="G11276" s="2">
        <v>0</v>
      </c>
      <c r="H11276" s="2" t="s">
        <v>93</v>
      </c>
      <c r="I11276" s="2" t="s">
        <v>2356</v>
      </c>
      <c r="J11276" s="2" t="s">
        <v>20</v>
      </c>
      <c r="K11276" s="2" t="s">
        <v>126</v>
      </c>
      <c r="L11276" s="2" t="s">
        <v>83</v>
      </c>
      <c r="M11276" s="2" t="s">
        <v>127</v>
      </c>
      <c r="N11276" s="2" t="s">
        <v>61</v>
      </c>
      <c r="O11276" s="2" t="s">
        <v>61</v>
      </c>
      <c r="P11276" s="2" t="s">
        <v>5288</v>
      </c>
    </row>
    <row r="11277" spans="1:16" x14ac:dyDescent="0.2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 t="s">
        <v>126</v>
      </c>
      <c r="L11277" s="2" t="s">
        <v>83</v>
      </c>
      <c r="M11277" s="8">
        <v>45689</v>
      </c>
      <c r="N11277" s="2" t="s">
        <v>61</v>
      </c>
      <c r="O11277" s="2" t="s">
        <v>61</v>
      </c>
      <c r="P11277" s="2"/>
    </row>
    <row r="11278" spans="1:16" x14ac:dyDescent="0.2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 t="s">
        <v>126</v>
      </c>
      <c r="L11278" s="2" t="s">
        <v>83</v>
      </c>
      <c r="M11278" s="2" t="s">
        <v>128</v>
      </c>
      <c r="N11278" s="2" t="s">
        <v>61</v>
      </c>
      <c r="O11278" s="2" t="s">
        <v>61</v>
      </c>
      <c r="P11278" s="2"/>
    </row>
    <row r="11279" spans="1:16" x14ac:dyDescent="0.2">
      <c r="A11279" s="2" t="s">
        <v>5388</v>
      </c>
      <c r="B11279" s="4">
        <v>5192</v>
      </c>
      <c r="C11279" s="4" t="s">
        <v>5389</v>
      </c>
      <c r="D11279" s="2">
        <v>3</v>
      </c>
      <c r="E11279" s="2" t="s">
        <v>1639</v>
      </c>
      <c r="F11279" s="2">
        <v>80</v>
      </c>
      <c r="G11279" s="2">
        <v>12</v>
      </c>
      <c r="H11279" s="2" t="s">
        <v>18</v>
      </c>
      <c r="I11279" s="2" t="s">
        <v>41</v>
      </c>
      <c r="J11279" s="2" t="s">
        <v>20</v>
      </c>
      <c r="K11279" s="2" t="s">
        <v>301</v>
      </c>
      <c r="L11279" s="2" t="s">
        <v>712</v>
      </c>
      <c r="M11279" s="2" t="s">
        <v>145</v>
      </c>
      <c r="N11279" s="2" t="s">
        <v>61</v>
      </c>
      <c r="O11279" s="2" t="s">
        <v>61</v>
      </c>
      <c r="P11279" s="2" t="s">
        <v>5288</v>
      </c>
    </row>
    <row r="11280" spans="1:16" x14ac:dyDescent="0.2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 t="s">
        <v>301</v>
      </c>
      <c r="L11280" s="2" t="s">
        <v>712</v>
      </c>
      <c r="M11280" s="8">
        <v>45323</v>
      </c>
      <c r="N11280" s="2" t="s">
        <v>61</v>
      </c>
      <c r="O11280" s="2" t="s">
        <v>61</v>
      </c>
      <c r="P11280" s="2"/>
    </row>
    <row r="11281" spans="1:16" x14ac:dyDescent="0.2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 t="s">
        <v>301</v>
      </c>
      <c r="L11281" s="2" t="s">
        <v>712</v>
      </c>
      <c r="M11281" s="2" t="s">
        <v>146</v>
      </c>
      <c r="N11281" s="2" t="s">
        <v>61</v>
      </c>
      <c r="O11281" s="2" t="s">
        <v>61</v>
      </c>
      <c r="P11281" s="2"/>
    </row>
    <row r="11282" spans="1:16" x14ac:dyDescent="0.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 t="s">
        <v>301</v>
      </c>
      <c r="L11282" s="2" t="s">
        <v>712</v>
      </c>
      <c r="M11282" s="8">
        <v>41730</v>
      </c>
      <c r="N11282" s="2" t="s">
        <v>61</v>
      </c>
      <c r="O11282" s="2" t="s">
        <v>61</v>
      </c>
      <c r="P11282" s="2"/>
    </row>
    <row r="11283" spans="1:16" x14ac:dyDescent="0.2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 t="s">
        <v>140</v>
      </c>
      <c r="L11283" s="2" t="s">
        <v>270</v>
      </c>
      <c r="M11283" s="2" t="s">
        <v>138</v>
      </c>
      <c r="N11283" s="2" t="s">
        <v>61</v>
      </c>
      <c r="O11283" s="2" t="s">
        <v>61</v>
      </c>
      <c r="P11283" s="2"/>
    </row>
    <row r="11284" spans="1:16" x14ac:dyDescent="0.2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 t="s">
        <v>140</v>
      </c>
      <c r="L11284" s="2" t="s">
        <v>270</v>
      </c>
      <c r="M11284" s="8">
        <v>46054</v>
      </c>
      <c r="N11284" s="2" t="s">
        <v>61</v>
      </c>
      <c r="O11284" s="2" t="s">
        <v>61</v>
      </c>
      <c r="P11284" s="2"/>
    </row>
    <row r="11285" spans="1:16" x14ac:dyDescent="0.2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 t="s">
        <v>140</v>
      </c>
      <c r="L11285" s="2" t="s">
        <v>270</v>
      </c>
      <c r="M11285" s="2" t="s">
        <v>139</v>
      </c>
      <c r="N11285" s="2" t="s">
        <v>61</v>
      </c>
      <c r="O11285" s="2" t="s">
        <v>61</v>
      </c>
      <c r="P11285" s="2"/>
    </row>
    <row r="11286" spans="1:16" x14ac:dyDescent="0.2">
      <c r="A11286" s="2"/>
      <c r="B11286" s="2"/>
      <c r="C11286" s="2"/>
      <c r="D11286" s="2"/>
      <c r="E11286" s="2"/>
      <c r="F11286" s="2">
        <v>80</v>
      </c>
      <c r="G11286" s="2">
        <v>12</v>
      </c>
      <c r="H11286" s="2" t="s">
        <v>93</v>
      </c>
      <c r="I11286" s="2" t="s">
        <v>2359</v>
      </c>
      <c r="J11286" s="2" t="s">
        <v>20</v>
      </c>
      <c r="K11286" s="2" t="s">
        <v>609</v>
      </c>
      <c r="L11286" s="2" t="s">
        <v>270</v>
      </c>
      <c r="M11286" s="2" t="s">
        <v>138</v>
      </c>
      <c r="N11286" s="2" t="s">
        <v>61</v>
      </c>
      <c r="O11286" s="2" t="s">
        <v>61</v>
      </c>
      <c r="P11286" s="2" t="s">
        <v>5288</v>
      </c>
    </row>
    <row r="11287" spans="1:16" x14ac:dyDescent="0.2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 t="s">
        <v>609</v>
      </c>
      <c r="L11287" s="2" t="s">
        <v>270</v>
      </c>
      <c r="M11287" s="8">
        <v>46054</v>
      </c>
      <c r="N11287" s="2" t="s">
        <v>61</v>
      </c>
      <c r="O11287" s="2" t="s">
        <v>61</v>
      </c>
      <c r="P11287" s="2"/>
    </row>
    <row r="11288" spans="1:16" x14ac:dyDescent="0.2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 t="s">
        <v>609</v>
      </c>
      <c r="L11288" s="2" t="s">
        <v>270</v>
      </c>
      <c r="M11288" s="2" t="s">
        <v>139</v>
      </c>
      <c r="N11288" s="2" t="s">
        <v>61</v>
      </c>
      <c r="O11288" s="2" t="s">
        <v>61</v>
      </c>
      <c r="P11288" s="2"/>
    </row>
    <row r="11289" spans="1:16" x14ac:dyDescent="0.2">
      <c r="A11289" s="2" t="s">
        <v>5390</v>
      </c>
      <c r="B11289" s="4">
        <v>5193</v>
      </c>
      <c r="C11289" s="4" t="s">
        <v>5389</v>
      </c>
      <c r="D11289" s="2">
        <v>3</v>
      </c>
      <c r="E11289" s="2" t="s">
        <v>2268</v>
      </c>
      <c r="F11289" s="2">
        <v>80</v>
      </c>
      <c r="G11289" s="2">
        <v>11</v>
      </c>
      <c r="H11289" s="2" t="s">
        <v>18</v>
      </c>
      <c r="I11289" s="2" t="s">
        <v>42</v>
      </c>
      <c r="J11289" s="2" t="s">
        <v>20</v>
      </c>
      <c r="K11289" s="2" t="s">
        <v>301</v>
      </c>
      <c r="L11289" s="2" t="s">
        <v>968</v>
      </c>
      <c r="M11289" s="2" t="s">
        <v>145</v>
      </c>
      <c r="N11289" s="2" t="s">
        <v>61</v>
      </c>
      <c r="O11289" s="2" t="s">
        <v>61</v>
      </c>
      <c r="P11289" s="2" t="s">
        <v>5288</v>
      </c>
    </row>
    <row r="11290" spans="1:16" x14ac:dyDescent="0.2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 t="s">
        <v>301</v>
      </c>
      <c r="L11290" s="2" t="s">
        <v>968</v>
      </c>
      <c r="M11290" s="8">
        <v>45323</v>
      </c>
      <c r="N11290" s="2" t="s">
        <v>61</v>
      </c>
      <c r="O11290" s="2" t="s">
        <v>61</v>
      </c>
      <c r="P11290" s="2"/>
    </row>
    <row r="11291" spans="1:16" x14ac:dyDescent="0.2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 t="s">
        <v>301</v>
      </c>
      <c r="L11291" s="2" t="s">
        <v>968</v>
      </c>
      <c r="M11291" s="2" t="s">
        <v>146</v>
      </c>
      <c r="N11291" s="2" t="s">
        <v>61</v>
      </c>
      <c r="O11291" s="2" t="s">
        <v>61</v>
      </c>
      <c r="P11291" s="2"/>
    </row>
    <row r="11292" spans="1:16" x14ac:dyDescent="0.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 t="s">
        <v>301</v>
      </c>
      <c r="L11292" s="2" t="s">
        <v>968</v>
      </c>
      <c r="M11292" s="8">
        <v>41730</v>
      </c>
      <c r="N11292" s="2" t="s">
        <v>61</v>
      </c>
      <c r="O11292" s="2" t="s">
        <v>61</v>
      </c>
      <c r="P11292" s="2"/>
    </row>
    <row r="11293" spans="1:16" x14ac:dyDescent="0.2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 t="s">
        <v>140</v>
      </c>
      <c r="L11293" s="2" t="s">
        <v>1015</v>
      </c>
      <c r="M11293" s="2" t="s">
        <v>138</v>
      </c>
      <c r="N11293" s="2" t="s">
        <v>61</v>
      </c>
      <c r="O11293" s="2" t="s">
        <v>61</v>
      </c>
      <c r="P11293" s="2"/>
    </row>
    <row r="11294" spans="1:16" x14ac:dyDescent="0.2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 t="s">
        <v>140</v>
      </c>
      <c r="L11294" s="2" t="s">
        <v>1015</v>
      </c>
      <c r="M11294" s="8">
        <v>46054</v>
      </c>
      <c r="N11294" s="2" t="s">
        <v>61</v>
      </c>
      <c r="O11294" s="2" t="s">
        <v>61</v>
      </c>
      <c r="P11294" s="2"/>
    </row>
    <row r="11295" spans="1:16" x14ac:dyDescent="0.2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 t="s">
        <v>140</v>
      </c>
      <c r="L11295" s="2" t="s">
        <v>1015</v>
      </c>
      <c r="M11295" s="2" t="s">
        <v>139</v>
      </c>
      <c r="N11295" s="2" t="s">
        <v>61</v>
      </c>
      <c r="O11295" s="2" t="s">
        <v>61</v>
      </c>
      <c r="P11295" s="2"/>
    </row>
    <row r="11296" spans="1:16" x14ac:dyDescent="0.2">
      <c r="A11296" s="2"/>
      <c r="B11296" s="2"/>
      <c r="C11296" s="2"/>
      <c r="D11296" s="2"/>
      <c r="E11296" s="2"/>
      <c r="F11296" s="2">
        <v>80</v>
      </c>
      <c r="G11296" s="2">
        <v>11</v>
      </c>
      <c r="H11296" s="2" t="s">
        <v>93</v>
      </c>
      <c r="I11296" s="2" t="s">
        <v>2362</v>
      </c>
      <c r="J11296" s="2" t="s">
        <v>20</v>
      </c>
      <c r="K11296" s="2" t="s">
        <v>609</v>
      </c>
      <c r="L11296" s="2" t="s">
        <v>1015</v>
      </c>
      <c r="M11296" s="2" t="s">
        <v>138</v>
      </c>
      <c r="N11296" s="2" t="s">
        <v>61</v>
      </c>
      <c r="O11296" s="2" t="s">
        <v>61</v>
      </c>
      <c r="P11296" s="2" t="s">
        <v>5288</v>
      </c>
    </row>
    <row r="11297" spans="1:16" x14ac:dyDescent="0.2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 t="s">
        <v>609</v>
      </c>
      <c r="L11297" s="2" t="s">
        <v>1015</v>
      </c>
      <c r="M11297" s="8">
        <v>46054</v>
      </c>
      <c r="N11297" s="2" t="s">
        <v>61</v>
      </c>
      <c r="O11297" s="2" t="s">
        <v>61</v>
      </c>
      <c r="P11297" s="2"/>
    </row>
    <row r="11298" spans="1:16" x14ac:dyDescent="0.2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 t="s">
        <v>609</v>
      </c>
      <c r="L11298" s="2" t="s">
        <v>1015</v>
      </c>
      <c r="M11298" s="2" t="s">
        <v>139</v>
      </c>
      <c r="N11298" s="2" t="s">
        <v>61</v>
      </c>
      <c r="O11298" s="2" t="s">
        <v>61</v>
      </c>
      <c r="P11298" s="2"/>
    </row>
    <row r="11299" spans="1:16" x14ac:dyDescent="0.2">
      <c r="A11299" s="2" t="s">
        <v>5391</v>
      </c>
      <c r="B11299" s="4">
        <v>5118</v>
      </c>
      <c r="C11299" s="4" t="s">
        <v>5389</v>
      </c>
      <c r="D11299" s="2">
        <v>3</v>
      </c>
      <c r="E11299" s="2" t="s">
        <v>2850</v>
      </c>
      <c r="F11299" s="2">
        <v>80</v>
      </c>
      <c r="G11299" s="2">
        <v>10</v>
      </c>
      <c r="H11299" s="2" t="s">
        <v>18</v>
      </c>
      <c r="I11299" s="2" t="s">
        <v>1986</v>
      </c>
      <c r="J11299" s="2" t="s">
        <v>20</v>
      </c>
      <c r="K11299" s="2" t="s">
        <v>301</v>
      </c>
      <c r="L11299" s="2" t="s">
        <v>1089</v>
      </c>
      <c r="M11299" s="2" t="s">
        <v>145</v>
      </c>
      <c r="N11299" s="2" t="s">
        <v>61</v>
      </c>
      <c r="O11299" s="2" t="s">
        <v>61</v>
      </c>
      <c r="P11299" s="2" t="s">
        <v>5288</v>
      </c>
    </row>
    <row r="11300" spans="1:16" x14ac:dyDescent="0.2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 t="s">
        <v>301</v>
      </c>
      <c r="L11300" s="2" t="s">
        <v>1089</v>
      </c>
      <c r="M11300" s="8">
        <v>45323</v>
      </c>
      <c r="N11300" s="2" t="s">
        <v>61</v>
      </c>
      <c r="O11300" s="2" t="s">
        <v>61</v>
      </c>
      <c r="P11300" s="2"/>
    </row>
    <row r="11301" spans="1:16" x14ac:dyDescent="0.2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 t="s">
        <v>301</v>
      </c>
      <c r="L11301" s="2" t="s">
        <v>1089</v>
      </c>
      <c r="M11301" s="2" t="s">
        <v>146</v>
      </c>
      <c r="N11301" s="2" t="s">
        <v>61</v>
      </c>
      <c r="O11301" s="2" t="s">
        <v>61</v>
      </c>
      <c r="P11301" s="2"/>
    </row>
    <row r="11302" spans="1:16" x14ac:dyDescent="0.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 t="s">
        <v>301</v>
      </c>
      <c r="L11302" s="2" t="s">
        <v>1089</v>
      </c>
      <c r="M11302" s="8">
        <v>41730</v>
      </c>
      <c r="N11302" s="2" t="s">
        <v>61</v>
      </c>
      <c r="O11302" s="2" t="s">
        <v>61</v>
      </c>
      <c r="P11302" s="2"/>
    </row>
    <row r="11303" spans="1:16" x14ac:dyDescent="0.2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 t="s">
        <v>140</v>
      </c>
      <c r="L11303" s="2" t="s">
        <v>986</v>
      </c>
      <c r="M11303" s="2" t="s">
        <v>138</v>
      </c>
      <c r="N11303" s="2" t="s">
        <v>61</v>
      </c>
      <c r="O11303" s="2" t="s">
        <v>61</v>
      </c>
      <c r="P11303" s="2"/>
    </row>
    <row r="11304" spans="1:16" x14ac:dyDescent="0.2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 t="s">
        <v>140</v>
      </c>
      <c r="L11304" s="2" t="s">
        <v>986</v>
      </c>
      <c r="M11304" s="8">
        <v>46054</v>
      </c>
      <c r="N11304" s="2" t="s">
        <v>61</v>
      </c>
      <c r="O11304" s="2" t="s">
        <v>61</v>
      </c>
      <c r="P11304" s="2"/>
    </row>
    <row r="11305" spans="1:16" x14ac:dyDescent="0.2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 t="s">
        <v>140</v>
      </c>
      <c r="L11305" s="2" t="s">
        <v>986</v>
      </c>
      <c r="M11305" s="2" t="s">
        <v>139</v>
      </c>
      <c r="N11305" s="2" t="s">
        <v>61</v>
      </c>
      <c r="O11305" s="2" t="s">
        <v>61</v>
      </c>
      <c r="P11305" s="2"/>
    </row>
    <row r="11306" spans="1:16" x14ac:dyDescent="0.2">
      <c r="A11306" s="2"/>
      <c r="B11306" s="2"/>
      <c r="C11306" s="2"/>
      <c r="D11306" s="2"/>
      <c r="E11306" s="2"/>
      <c r="F11306" s="2">
        <v>80</v>
      </c>
      <c r="G11306" s="2">
        <v>10</v>
      </c>
      <c r="H11306" s="2" t="s">
        <v>93</v>
      </c>
      <c r="I11306" s="2" t="s">
        <v>3459</v>
      </c>
      <c r="J11306" s="2" t="s">
        <v>20</v>
      </c>
      <c r="K11306" s="2" t="s">
        <v>609</v>
      </c>
      <c r="L11306" s="2" t="s">
        <v>986</v>
      </c>
      <c r="M11306" s="2" t="s">
        <v>138</v>
      </c>
      <c r="N11306" s="2" t="s">
        <v>61</v>
      </c>
      <c r="O11306" s="2" t="s">
        <v>61</v>
      </c>
      <c r="P11306" s="2" t="s">
        <v>5288</v>
      </c>
    </row>
    <row r="11307" spans="1:16" x14ac:dyDescent="0.2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 t="s">
        <v>609</v>
      </c>
      <c r="L11307" s="2" t="s">
        <v>986</v>
      </c>
      <c r="M11307" s="8">
        <v>46054</v>
      </c>
      <c r="N11307" s="2" t="s">
        <v>61</v>
      </c>
      <c r="O11307" s="2" t="s">
        <v>61</v>
      </c>
      <c r="P11307" s="2"/>
    </row>
    <row r="11308" spans="1:16" x14ac:dyDescent="0.2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 t="s">
        <v>609</v>
      </c>
      <c r="L11308" s="2" t="s">
        <v>986</v>
      </c>
      <c r="M11308" s="2" t="s">
        <v>139</v>
      </c>
      <c r="N11308" s="2" t="s">
        <v>61</v>
      </c>
      <c r="O11308" s="2" t="s">
        <v>61</v>
      </c>
      <c r="P11308" s="2"/>
    </row>
    <row r="11309" spans="1:16" x14ac:dyDescent="0.2">
      <c r="A11309" s="2" t="s">
        <v>5392</v>
      </c>
      <c r="B11309" s="4">
        <v>5122</v>
      </c>
      <c r="C11309" s="4" t="s">
        <v>5389</v>
      </c>
      <c r="D11309" s="2">
        <v>3</v>
      </c>
      <c r="E11309" s="2" t="s">
        <v>4540</v>
      </c>
      <c r="F11309" s="2">
        <v>80</v>
      </c>
      <c r="G11309" s="2">
        <v>12</v>
      </c>
      <c r="H11309" s="2" t="s">
        <v>18</v>
      </c>
      <c r="I11309" s="2" t="s">
        <v>1988</v>
      </c>
      <c r="J11309" s="2" t="s">
        <v>20</v>
      </c>
      <c r="K11309" s="2" t="s">
        <v>301</v>
      </c>
      <c r="L11309" s="2" t="s">
        <v>249</v>
      </c>
      <c r="M11309" s="2" t="s">
        <v>145</v>
      </c>
      <c r="N11309" s="2" t="s">
        <v>61</v>
      </c>
      <c r="O11309" s="2" t="s">
        <v>61</v>
      </c>
      <c r="P11309" s="2" t="s">
        <v>5288</v>
      </c>
    </row>
    <row r="11310" spans="1:16" x14ac:dyDescent="0.2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 t="s">
        <v>301</v>
      </c>
      <c r="L11310" s="2" t="s">
        <v>249</v>
      </c>
      <c r="M11310" s="8">
        <v>45323</v>
      </c>
      <c r="N11310" s="2" t="s">
        <v>61</v>
      </c>
      <c r="O11310" s="2" t="s">
        <v>61</v>
      </c>
      <c r="P11310" s="2"/>
    </row>
    <row r="11311" spans="1:16" x14ac:dyDescent="0.2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 t="s">
        <v>301</v>
      </c>
      <c r="L11311" s="2" t="s">
        <v>249</v>
      </c>
      <c r="M11311" s="2" t="s">
        <v>146</v>
      </c>
      <c r="N11311" s="2" t="s">
        <v>61</v>
      </c>
      <c r="O11311" s="2" t="s">
        <v>61</v>
      </c>
      <c r="P11311" s="2"/>
    </row>
    <row r="11312" spans="1:16" x14ac:dyDescent="0.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 t="s">
        <v>301</v>
      </c>
      <c r="L11312" s="2" t="s">
        <v>249</v>
      </c>
      <c r="M11312" s="8">
        <v>41730</v>
      </c>
      <c r="N11312" s="2" t="s">
        <v>61</v>
      </c>
      <c r="O11312" s="2" t="s">
        <v>61</v>
      </c>
      <c r="P11312" s="2"/>
    </row>
    <row r="11313" spans="1:16" x14ac:dyDescent="0.2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 t="s">
        <v>140</v>
      </c>
      <c r="L11313" s="2" t="s">
        <v>257</v>
      </c>
      <c r="M11313" s="2" t="s">
        <v>138</v>
      </c>
      <c r="N11313" s="2" t="s">
        <v>61</v>
      </c>
      <c r="O11313" s="2" t="s">
        <v>61</v>
      </c>
      <c r="P11313" s="2"/>
    </row>
    <row r="11314" spans="1:16" x14ac:dyDescent="0.2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 t="s">
        <v>140</v>
      </c>
      <c r="L11314" s="2" t="s">
        <v>257</v>
      </c>
      <c r="M11314" s="8">
        <v>46054</v>
      </c>
      <c r="N11314" s="2" t="s">
        <v>61</v>
      </c>
      <c r="O11314" s="2" t="s">
        <v>61</v>
      </c>
      <c r="P11314" s="2"/>
    </row>
    <row r="11315" spans="1:16" x14ac:dyDescent="0.2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 t="s">
        <v>140</v>
      </c>
      <c r="L11315" s="2" t="s">
        <v>257</v>
      </c>
      <c r="M11315" s="2" t="s">
        <v>139</v>
      </c>
      <c r="N11315" s="2" t="s">
        <v>61</v>
      </c>
      <c r="O11315" s="2" t="s">
        <v>61</v>
      </c>
      <c r="P11315" s="2"/>
    </row>
    <row r="11316" spans="1:16" x14ac:dyDescent="0.2">
      <c r="A11316" s="2"/>
      <c r="B11316" s="2"/>
      <c r="C11316" s="2"/>
      <c r="D11316" s="2"/>
      <c r="E11316" s="2"/>
      <c r="F11316" s="2">
        <v>80</v>
      </c>
      <c r="G11316" s="2">
        <v>12</v>
      </c>
      <c r="H11316" s="2" t="s">
        <v>93</v>
      </c>
      <c r="I11316" s="2" t="s">
        <v>3462</v>
      </c>
      <c r="J11316" s="2" t="s">
        <v>20</v>
      </c>
      <c r="K11316" s="2" t="s">
        <v>609</v>
      </c>
      <c r="L11316" s="2" t="s">
        <v>257</v>
      </c>
      <c r="M11316" s="2" t="s">
        <v>138</v>
      </c>
      <c r="N11316" s="2" t="s">
        <v>61</v>
      </c>
      <c r="O11316" s="2" t="s">
        <v>61</v>
      </c>
      <c r="P11316" s="2" t="s">
        <v>5288</v>
      </c>
    </row>
    <row r="11317" spans="1:16" x14ac:dyDescent="0.2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 t="s">
        <v>609</v>
      </c>
      <c r="L11317" s="2" t="s">
        <v>257</v>
      </c>
      <c r="M11317" s="8">
        <v>46054</v>
      </c>
      <c r="N11317" s="2" t="s">
        <v>61</v>
      </c>
      <c r="O11317" s="2" t="s">
        <v>61</v>
      </c>
      <c r="P11317" s="2"/>
    </row>
    <row r="11318" spans="1:16" x14ac:dyDescent="0.2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 t="s">
        <v>609</v>
      </c>
      <c r="L11318" s="2" t="s">
        <v>257</v>
      </c>
      <c r="M11318" s="2" t="s">
        <v>139</v>
      </c>
      <c r="N11318" s="2" t="s">
        <v>61</v>
      </c>
      <c r="O11318" s="2" t="s">
        <v>61</v>
      </c>
      <c r="P11318" s="2"/>
    </row>
    <row r="11319" spans="1:16" x14ac:dyDescent="0.2">
      <c r="A11319" s="2" t="s">
        <v>5393</v>
      </c>
      <c r="B11319" s="4">
        <v>5120</v>
      </c>
      <c r="C11319" s="4" t="s">
        <v>5389</v>
      </c>
      <c r="D11319" s="2">
        <v>3</v>
      </c>
      <c r="E11319" s="2" t="s">
        <v>911</v>
      </c>
      <c r="F11319" s="2">
        <v>80</v>
      </c>
      <c r="G11319" s="2">
        <v>13</v>
      </c>
      <c r="H11319" s="2" t="s">
        <v>18</v>
      </c>
      <c r="I11319" s="2" t="s">
        <v>1990</v>
      </c>
      <c r="J11319" s="2" t="s">
        <v>20</v>
      </c>
      <c r="K11319" s="2" t="s">
        <v>301</v>
      </c>
      <c r="L11319" s="2" t="s">
        <v>1015</v>
      </c>
      <c r="M11319" s="2" t="s">
        <v>145</v>
      </c>
      <c r="N11319" s="2" t="s">
        <v>61</v>
      </c>
      <c r="O11319" s="2" t="s">
        <v>61</v>
      </c>
      <c r="P11319" s="2" t="s">
        <v>5288</v>
      </c>
    </row>
    <row r="11320" spans="1:16" x14ac:dyDescent="0.2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 t="s">
        <v>301</v>
      </c>
      <c r="L11320" s="2" t="s">
        <v>1015</v>
      </c>
      <c r="M11320" s="8">
        <v>45323</v>
      </c>
      <c r="N11320" s="2" t="s">
        <v>61</v>
      </c>
      <c r="O11320" s="2" t="s">
        <v>61</v>
      </c>
      <c r="P11320" s="2"/>
    </row>
    <row r="11321" spans="1:16" x14ac:dyDescent="0.2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 t="s">
        <v>301</v>
      </c>
      <c r="L11321" s="2" t="s">
        <v>1015</v>
      </c>
      <c r="M11321" s="2" t="s">
        <v>146</v>
      </c>
      <c r="N11321" s="2" t="s">
        <v>61</v>
      </c>
      <c r="O11321" s="2" t="s">
        <v>61</v>
      </c>
      <c r="P11321" s="2"/>
    </row>
    <row r="11322" spans="1:16" x14ac:dyDescent="0.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 t="s">
        <v>301</v>
      </c>
      <c r="L11322" s="2" t="s">
        <v>1015</v>
      </c>
      <c r="M11322" s="8">
        <v>41730</v>
      </c>
      <c r="N11322" s="2" t="s">
        <v>61</v>
      </c>
      <c r="O11322" s="2" t="s">
        <v>61</v>
      </c>
      <c r="P11322" s="2"/>
    </row>
    <row r="11323" spans="1:16" x14ac:dyDescent="0.2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 t="s">
        <v>140</v>
      </c>
      <c r="L11323" s="2" t="s">
        <v>968</v>
      </c>
      <c r="M11323" s="2" t="s">
        <v>138</v>
      </c>
      <c r="N11323" s="2" t="s">
        <v>61</v>
      </c>
      <c r="O11323" s="2" t="s">
        <v>61</v>
      </c>
      <c r="P11323" s="2"/>
    </row>
    <row r="11324" spans="1:16" x14ac:dyDescent="0.2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 t="s">
        <v>140</v>
      </c>
      <c r="L11324" s="2" t="s">
        <v>968</v>
      </c>
      <c r="M11324" s="8">
        <v>46054</v>
      </c>
      <c r="N11324" s="2" t="s">
        <v>61</v>
      </c>
      <c r="O11324" s="2" t="s">
        <v>61</v>
      </c>
      <c r="P11324" s="2"/>
    </row>
    <row r="11325" spans="1:16" x14ac:dyDescent="0.2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 t="s">
        <v>140</v>
      </c>
      <c r="L11325" s="2" t="s">
        <v>968</v>
      </c>
      <c r="M11325" s="2" t="s">
        <v>139</v>
      </c>
      <c r="N11325" s="2" t="s">
        <v>61</v>
      </c>
      <c r="O11325" s="2" t="s">
        <v>61</v>
      </c>
      <c r="P11325" s="2"/>
    </row>
    <row r="11326" spans="1:16" x14ac:dyDescent="0.2">
      <c r="A11326" s="2"/>
      <c r="B11326" s="2"/>
      <c r="C11326" s="2"/>
      <c r="D11326" s="2"/>
      <c r="E11326" s="2"/>
      <c r="F11326" s="2">
        <v>80</v>
      </c>
      <c r="G11326" s="2">
        <v>13</v>
      </c>
      <c r="H11326" s="2" t="s">
        <v>93</v>
      </c>
      <c r="I11326" s="2" t="s">
        <v>4671</v>
      </c>
      <c r="J11326" s="2" t="s">
        <v>20</v>
      </c>
      <c r="K11326" s="2" t="s">
        <v>609</v>
      </c>
      <c r="L11326" s="2" t="s">
        <v>968</v>
      </c>
      <c r="M11326" s="2" t="s">
        <v>138</v>
      </c>
      <c r="N11326" s="2" t="s">
        <v>61</v>
      </c>
      <c r="O11326" s="2" t="s">
        <v>61</v>
      </c>
      <c r="P11326" s="2" t="s">
        <v>5288</v>
      </c>
    </row>
    <row r="11327" spans="1:16" x14ac:dyDescent="0.2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 t="s">
        <v>609</v>
      </c>
      <c r="L11327" s="2" t="s">
        <v>968</v>
      </c>
      <c r="M11327" s="8">
        <v>46054</v>
      </c>
      <c r="N11327" s="2" t="s">
        <v>61</v>
      </c>
      <c r="O11327" s="2" t="s">
        <v>61</v>
      </c>
      <c r="P11327" s="2"/>
    </row>
    <row r="11328" spans="1:16" x14ac:dyDescent="0.2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 t="s">
        <v>609</v>
      </c>
      <c r="L11328" s="2" t="s">
        <v>968</v>
      </c>
      <c r="M11328" s="2" t="s">
        <v>139</v>
      </c>
      <c r="N11328" s="2" t="s">
        <v>61</v>
      </c>
      <c r="O11328" s="2" t="s">
        <v>61</v>
      </c>
      <c r="P11328" s="2"/>
    </row>
    <row r="11329" spans="1:16" x14ac:dyDescent="0.2">
      <c r="A11329" s="2" t="s">
        <v>5394</v>
      </c>
      <c r="B11329" s="4">
        <v>7444</v>
      </c>
      <c r="C11329" s="4" t="s">
        <v>5395</v>
      </c>
      <c r="D11329" s="2">
        <v>3</v>
      </c>
      <c r="E11329" s="2" t="s">
        <v>2228</v>
      </c>
      <c r="F11329" s="2">
        <v>120</v>
      </c>
      <c r="G11329" s="2">
        <v>17</v>
      </c>
      <c r="H11329" s="2" t="s">
        <v>18</v>
      </c>
      <c r="I11329" s="2" t="s">
        <v>19</v>
      </c>
      <c r="J11329" s="2" t="s">
        <v>20</v>
      </c>
      <c r="K11329" s="2" t="s">
        <v>143</v>
      </c>
      <c r="L11329" s="2" t="s">
        <v>946</v>
      </c>
      <c r="M11329" s="2" t="s">
        <v>145</v>
      </c>
      <c r="N11329" s="2" t="s">
        <v>61</v>
      </c>
      <c r="O11329" s="2" t="s">
        <v>61</v>
      </c>
      <c r="P11329" s="2" t="s">
        <v>5288</v>
      </c>
    </row>
    <row r="11330" spans="1:16" x14ac:dyDescent="0.2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 t="s">
        <v>143</v>
      </c>
      <c r="L11330" s="2" t="s">
        <v>946</v>
      </c>
      <c r="M11330" s="8">
        <v>45323</v>
      </c>
      <c r="N11330" s="2" t="s">
        <v>61</v>
      </c>
      <c r="O11330" s="2" t="s">
        <v>61</v>
      </c>
      <c r="P11330" s="2"/>
    </row>
    <row r="11331" spans="1:16" x14ac:dyDescent="0.2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 t="s">
        <v>143</v>
      </c>
      <c r="L11331" s="2" t="s">
        <v>946</v>
      </c>
      <c r="M11331" s="2" t="s">
        <v>146</v>
      </c>
      <c r="N11331" s="2" t="s">
        <v>61</v>
      </c>
      <c r="O11331" s="2" t="s">
        <v>61</v>
      </c>
      <c r="P11331" s="2"/>
    </row>
    <row r="11332" spans="1:16" x14ac:dyDescent="0.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 t="s">
        <v>143</v>
      </c>
      <c r="L11332" s="2" t="s">
        <v>946</v>
      </c>
      <c r="M11332" s="8">
        <v>41730</v>
      </c>
      <c r="N11332" s="2" t="s">
        <v>61</v>
      </c>
      <c r="O11332" s="2" t="s">
        <v>61</v>
      </c>
      <c r="P11332" s="2"/>
    </row>
    <row r="11333" spans="1:16" x14ac:dyDescent="0.2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 t="s">
        <v>303</v>
      </c>
      <c r="L11333" s="2" t="s">
        <v>45</v>
      </c>
      <c r="M11333" s="2" t="s">
        <v>138</v>
      </c>
      <c r="N11333" s="2" t="s">
        <v>61</v>
      </c>
      <c r="O11333" s="2" t="s">
        <v>61</v>
      </c>
      <c r="P11333" s="2"/>
    </row>
    <row r="11334" spans="1:16" x14ac:dyDescent="0.2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 t="s">
        <v>303</v>
      </c>
      <c r="L11334" s="2" t="s">
        <v>45</v>
      </c>
      <c r="M11334" s="8">
        <v>46054</v>
      </c>
      <c r="N11334" s="2" t="s">
        <v>61</v>
      </c>
      <c r="O11334" s="2" t="s">
        <v>61</v>
      </c>
      <c r="P11334" s="2"/>
    </row>
    <row r="11335" spans="1:16" x14ac:dyDescent="0.2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 t="s">
        <v>303</v>
      </c>
      <c r="L11335" s="2" t="s">
        <v>45</v>
      </c>
      <c r="M11335" s="2" t="s">
        <v>139</v>
      </c>
      <c r="N11335" s="2" t="s">
        <v>61</v>
      </c>
      <c r="O11335" s="2" t="s">
        <v>61</v>
      </c>
      <c r="P11335" s="2"/>
    </row>
    <row r="11336" spans="1:16" x14ac:dyDescent="0.2">
      <c r="A11336" s="2"/>
      <c r="B11336" s="2"/>
      <c r="C11336" s="2"/>
      <c r="D11336" s="2"/>
      <c r="E11336" s="2"/>
      <c r="F11336" s="2">
        <v>120</v>
      </c>
      <c r="G11336" s="2">
        <v>17</v>
      </c>
      <c r="H11336" s="2" t="s">
        <v>93</v>
      </c>
      <c r="I11336" s="2" t="s">
        <v>94</v>
      </c>
      <c r="J11336" s="2" t="s">
        <v>20</v>
      </c>
      <c r="K11336" s="2" t="s">
        <v>609</v>
      </c>
      <c r="L11336" s="2" t="s">
        <v>1653</v>
      </c>
      <c r="M11336" s="2" t="s">
        <v>138</v>
      </c>
      <c r="N11336" s="2" t="s">
        <v>61</v>
      </c>
      <c r="O11336" s="2" t="s">
        <v>61</v>
      </c>
      <c r="P11336" s="2" t="s">
        <v>5288</v>
      </c>
    </row>
    <row r="11337" spans="1:16" x14ac:dyDescent="0.2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 t="s">
        <v>609</v>
      </c>
      <c r="L11337" s="2" t="s">
        <v>1653</v>
      </c>
      <c r="M11337" s="8">
        <v>46054</v>
      </c>
      <c r="N11337" s="2" t="s">
        <v>61</v>
      </c>
      <c r="O11337" s="2" t="s">
        <v>61</v>
      </c>
      <c r="P11337" s="2"/>
    </row>
    <row r="11338" spans="1:16" x14ac:dyDescent="0.2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 t="s">
        <v>609</v>
      </c>
      <c r="L11338" s="2" t="s">
        <v>1653</v>
      </c>
      <c r="M11338" s="2" t="s">
        <v>139</v>
      </c>
      <c r="N11338" s="2" t="s">
        <v>61</v>
      </c>
      <c r="O11338" s="2" t="s">
        <v>61</v>
      </c>
      <c r="P11338" s="2"/>
    </row>
    <row r="11339" spans="1:16" x14ac:dyDescent="0.2">
      <c r="A11339" s="2" t="s">
        <v>5396</v>
      </c>
      <c r="B11339" s="4">
        <v>6263</v>
      </c>
      <c r="C11339" s="4" t="s">
        <v>5395</v>
      </c>
      <c r="D11339" s="2">
        <v>3</v>
      </c>
      <c r="E11339" s="2" t="s">
        <v>5382</v>
      </c>
      <c r="F11339" s="2">
        <v>120</v>
      </c>
      <c r="G11339" s="2">
        <v>45</v>
      </c>
      <c r="H11339" s="2" t="s">
        <v>18</v>
      </c>
      <c r="I11339" s="2" t="s">
        <v>24</v>
      </c>
      <c r="J11339" s="2" t="s">
        <v>20</v>
      </c>
      <c r="K11339" s="2" t="s">
        <v>143</v>
      </c>
      <c r="L11339" s="2" t="s">
        <v>2134</v>
      </c>
      <c r="M11339" s="2" t="s">
        <v>145</v>
      </c>
      <c r="N11339" s="2" t="s">
        <v>61</v>
      </c>
      <c r="O11339" s="2" t="s">
        <v>61</v>
      </c>
      <c r="P11339" s="2" t="s">
        <v>5288</v>
      </c>
    </row>
    <row r="11340" spans="1:16" x14ac:dyDescent="0.2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 t="s">
        <v>143</v>
      </c>
      <c r="L11340" s="2" t="s">
        <v>2134</v>
      </c>
      <c r="M11340" s="8">
        <v>45323</v>
      </c>
      <c r="N11340" s="2" t="s">
        <v>61</v>
      </c>
      <c r="O11340" s="2" t="s">
        <v>61</v>
      </c>
      <c r="P11340" s="2"/>
    </row>
    <row r="11341" spans="1:16" x14ac:dyDescent="0.2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 t="s">
        <v>143</v>
      </c>
      <c r="L11341" s="2" t="s">
        <v>2134</v>
      </c>
      <c r="M11341" s="2" t="s">
        <v>146</v>
      </c>
      <c r="N11341" s="2" t="s">
        <v>61</v>
      </c>
      <c r="O11341" s="2" t="s">
        <v>61</v>
      </c>
      <c r="P11341" s="2"/>
    </row>
    <row r="11342" spans="1:16" x14ac:dyDescent="0.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 t="s">
        <v>143</v>
      </c>
      <c r="L11342" s="2" t="s">
        <v>2134</v>
      </c>
      <c r="M11342" s="8">
        <v>41730</v>
      </c>
      <c r="N11342" s="2" t="s">
        <v>61</v>
      </c>
      <c r="O11342" s="2" t="s">
        <v>61</v>
      </c>
      <c r="P11342" s="2"/>
    </row>
    <row r="11343" spans="1:16" x14ac:dyDescent="0.2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 t="s">
        <v>303</v>
      </c>
      <c r="L11343" s="2" t="s">
        <v>2134</v>
      </c>
      <c r="M11343" s="2" t="s">
        <v>138</v>
      </c>
      <c r="N11343" s="2" t="s">
        <v>61</v>
      </c>
      <c r="O11343" s="2" t="s">
        <v>61</v>
      </c>
      <c r="P11343" s="2"/>
    </row>
    <row r="11344" spans="1:16" x14ac:dyDescent="0.2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 t="s">
        <v>303</v>
      </c>
      <c r="L11344" s="2" t="s">
        <v>2134</v>
      </c>
      <c r="M11344" s="8">
        <v>46054</v>
      </c>
      <c r="N11344" s="2" t="s">
        <v>61</v>
      </c>
      <c r="O11344" s="2" t="s">
        <v>61</v>
      </c>
      <c r="P11344" s="2"/>
    </row>
    <row r="11345" spans="1:16" x14ac:dyDescent="0.2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 t="s">
        <v>303</v>
      </c>
      <c r="L11345" s="2" t="s">
        <v>2134</v>
      </c>
      <c r="M11345" s="2" t="s">
        <v>139</v>
      </c>
      <c r="N11345" s="2" t="s">
        <v>61</v>
      </c>
      <c r="O11345" s="2" t="s">
        <v>61</v>
      </c>
      <c r="P11345" s="2"/>
    </row>
    <row r="11346" spans="1:16" x14ac:dyDescent="0.2">
      <c r="A11346" s="2"/>
      <c r="B11346" s="2"/>
      <c r="C11346" s="2"/>
      <c r="D11346" s="2"/>
      <c r="E11346" s="2"/>
      <c r="F11346" s="2">
        <v>120</v>
      </c>
      <c r="G11346" s="2">
        <v>45</v>
      </c>
      <c r="H11346" s="2" t="s">
        <v>93</v>
      </c>
      <c r="I11346" s="2" t="s">
        <v>821</v>
      </c>
      <c r="J11346" s="2" t="s">
        <v>20</v>
      </c>
      <c r="K11346" s="2" t="s">
        <v>609</v>
      </c>
      <c r="L11346" s="2" t="s">
        <v>267</v>
      </c>
      <c r="M11346" s="2" t="s">
        <v>138</v>
      </c>
      <c r="N11346" s="2" t="s">
        <v>61</v>
      </c>
      <c r="O11346" s="2" t="s">
        <v>61</v>
      </c>
      <c r="P11346" s="2" t="s">
        <v>5288</v>
      </c>
    </row>
    <row r="11347" spans="1:16" x14ac:dyDescent="0.2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 t="s">
        <v>609</v>
      </c>
      <c r="L11347" s="2" t="s">
        <v>267</v>
      </c>
      <c r="M11347" s="8">
        <v>46054</v>
      </c>
      <c r="N11347" s="2" t="s">
        <v>61</v>
      </c>
      <c r="O11347" s="2" t="s">
        <v>61</v>
      </c>
      <c r="P11347" s="2"/>
    </row>
    <row r="11348" spans="1:16" x14ac:dyDescent="0.2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 t="s">
        <v>609</v>
      </c>
      <c r="L11348" s="2" t="s">
        <v>267</v>
      </c>
      <c r="M11348" s="2" t="s">
        <v>139</v>
      </c>
      <c r="N11348" s="2" t="s">
        <v>61</v>
      </c>
      <c r="O11348" s="2" t="s">
        <v>61</v>
      </c>
      <c r="P11348" s="2"/>
    </row>
    <row r="11349" spans="1:16" x14ac:dyDescent="0.2">
      <c r="A11349" s="2" t="s">
        <v>5397</v>
      </c>
      <c r="B11349" s="4">
        <v>7445</v>
      </c>
      <c r="C11349" s="4" t="s">
        <v>5395</v>
      </c>
      <c r="D11349" s="2">
        <v>3</v>
      </c>
      <c r="E11349" s="2" t="s">
        <v>2228</v>
      </c>
      <c r="F11349" s="2">
        <v>120</v>
      </c>
      <c r="G11349" s="2">
        <v>71</v>
      </c>
      <c r="H11349" s="2" t="s">
        <v>18</v>
      </c>
      <c r="I11349" s="2" t="s">
        <v>27</v>
      </c>
      <c r="J11349" s="2" t="s">
        <v>20</v>
      </c>
      <c r="K11349" s="2" t="s">
        <v>301</v>
      </c>
      <c r="L11349" s="2" t="s">
        <v>946</v>
      </c>
      <c r="M11349" s="2" t="s">
        <v>145</v>
      </c>
      <c r="N11349" s="2" t="s">
        <v>61</v>
      </c>
      <c r="O11349" s="2" t="s">
        <v>61</v>
      </c>
      <c r="P11349" s="2" t="s">
        <v>5288</v>
      </c>
    </row>
    <row r="11350" spans="1:16" x14ac:dyDescent="0.2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 t="s">
        <v>301</v>
      </c>
      <c r="L11350" s="2" t="s">
        <v>946</v>
      </c>
      <c r="M11350" s="8">
        <v>45323</v>
      </c>
      <c r="N11350" s="2" t="s">
        <v>61</v>
      </c>
      <c r="O11350" s="2" t="s">
        <v>61</v>
      </c>
      <c r="P11350" s="2"/>
    </row>
    <row r="11351" spans="1:16" x14ac:dyDescent="0.2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 t="s">
        <v>301</v>
      </c>
      <c r="L11351" s="2" t="s">
        <v>946</v>
      </c>
      <c r="M11351" s="2" t="s">
        <v>146</v>
      </c>
      <c r="N11351" s="2" t="s">
        <v>61</v>
      </c>
      <c r="O11351" s="2" t="s">
        <v>61</v>
      </c>
      <c r="P11351" s="2"/>
    </row>
    <row r="11352" spans="1:16" x14ac:dyDescent="0.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 t="s">
        <v>301</v>
      </c>
      <c r="L11352" s="2" t="s">
        <v>946</v>
      </c>
      <c r="M11352" s="8">
        <v>41730</v>
      </c>
      <c r="N11352" s="2" t="s">
        <v>61</v>
      </c>
      <c r="O11352" s="2" t="s">
        <v>61</v>
      </c>
      <c r="P11352" s="2"/>
    </row>
    <row r="11353" spans="1:16" x14ac:dyDescent="0.2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 t="s">
        <v>140</v>
      </c>
      <c r="L11353" s="2" t="s">
        <v>45</v>
      </c>
      <c r="M11353" s="2" t="s">
        <v>138</v>
      </c>
      <c r="N11353" s="2" t="s">
        <v>61</v>
      </c>
      <c r="O11353" s="2" t="s">
        <v>61</v>
      </c>
      <c r="P11353" s="2"/>
    </row>
    <row r="11354" spans="1:16" x14ac:dyDescent="0.2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 t="s">
        <v>140</v>
      </c>
      <c r="L11354" s="2" t="s">
        <v>45</v>
      </c>
      <c r="M11354" s="8">
        <v>46054</v>
      </c>
      <c r="N11354" s="2" t="s">
        <v>61</v>
      </c>
      <c r="O11354" s="2" t="s">
        <v>61</v>
      </c>
      <c r="P11354" s="2"/>
    </row>
    <row r="11355" spans="1:16" x14ac:dyDescent="0.2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 t="s">
        <v>140</v>
      </c>
      <c r="L11355" s="2" t="s">
        <v>45</v>
      </c>
      <c r="M11355" s="2" t="s">
        <v>139</v>
      </c>
      <c r="N11355" s="2" t="s">
        <v>61</v>
      </c>
      <c r="O11355" s="2" t="s">
        <v>61</v>
      </c>
      <c r="P11355" s="2"/>
    </row>
    <row r="11356" spans="1:16" x14ac:dyDescent="0.2">
      <c r="A11356" s="2"/>
      <c r="B11356" s="2"/>
      <c r="C11356" s="2"/>
      <c r="D11356" s="2"/>
      <c r="E11356" s="2"/>
      <c r="F11356" s="2">
        <v>120</v>
      </c>
      <c r="G11356" s="2">
        <v>71</v>
      </c>
      <c r="H11356" s="2" t="s">
        <v>93</v>
      </c>
      <c r="I11356" s="2" t="s">
        <v>1724</v>
      </c>
      <c r="J11356" s="2" t="s">
        <v>20</v>
      </c>
      <c r="K11356" s="2" t="s">
        <v>609</v>
      </c>
      <c r="L11356" s="2" t="s">
        <v>45</v>
      </c>
      <c r="M11356" s="2" t="s">
        <v>138</v>
      </c>
      <c r="N11356" s="2" t="s">
        <v>61</v>
      </c>
      <c r="O11356" s="2" t="s">
        <v>61</v>
      </c>
      <c r="P11356" s="2" t="s">
        <v>5288</v>
      </c>
    </row>
    <row r="11357" spans="1:16" x14ac:dyDescent="0.2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 t="s">
        <v>609</v>
      </c>
      <c r="L11357" s="2" t="s">
        <v>45</v>
      </c>
      <c r="M11357" s="8">
        <v>46054</v>
      </c>
      <c r="N11357" s="2" t="s">
        <v>61</v>
      </c>
      <c r="O11357" s="2" t="s">
        <v>61</v>
      </c>
      <c r="P11357" s="2"/>
    </row>
    <row r="11358" spans="1:16" x14ac:dyDescent="0.2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 t="s">
        <v>609</v>
      </c>
      <c r="L11358" s="2" t="s">
        <v>45</v>
      </c>
      <c r="M11358" s="2" t="s">
        <v>139</v>
      </c>
      <c r="N11358" s="2" t="s">
        <v>61</v>
      </c>
      <c r="O11358" s="2" t="s">
        <v>61</v>
      </c>
      <c r="P11358" s="2"/>
    </row>
    <row r="11359" spans="1:16" x14ac:dyDescent="0.2">
      <c r="A11359" s="2" t="s">
        <v>5398</v>
      </c>
      <c r="B11359" s="4">
        <v>6322</v>
      </c>
      <c r="C11359" s="4" t="s">
        <v>5395</v>
      </c>
      <c r="D11359" s="2">
        <v>3</v>
      </c>
      <c r="E11359" s="2" t="s">
        <v>5382</v>
      </c>
      <c r="F11359" s="2">
        <v>120</v>
      </c>
      <c r="G11359" s="2">
        <v>0</v>
      </c>
      <c r="H11359" s="2" t="s">
        <v>18</v>
      </c>
      <c r="I11359" s="2" t="s">
        <v>38</v>
      </c>
      <c r="J11359" s="2" t="s">
        <v>20</v>
      </c>
      <c r="K11359" s="2" t="s">
        <v>301</v>
      </c>
      <c r="L11359" s="2" t="s">
        <v>2134</v>
      </c>
      <c r="M11359" s="2" t="s">
        <v>145</v>
      </c>
      <c r="N11359" s="2" t="s">
        <v>61</v>
      </c>
      <c r="O11359" s="2" t="s">
        <v>61</v>
      </c>
      <c r="P11359" s="2" t="s">
        <v>5288</v>
      </c>
    </row>
    <row r="11360" spans="1:16" x14ac:dyDescent="0.2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 t="s">
        <v>301</v>
      </c>
      <c r="L11360" s="2" t="s">
        <v>2134</v>
      </c>
      <c r="M11360" s="8">
        <v>45323</v>
      </c>
      <c r="N11360" s="2" t="s">
        <v>61</v>
      </c>
      <c r="O11360" s="2" t="s">
        <v>61</v>
      </c>
      <c r="P11360" s="2"/>
    </row>
    <row r="11361" spans="1:16" x14ac:dyDescent="0.2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 t="s">
        <v>301</v>
      </c>
      <c r="L11361" s="2" t="s">
        <v>2134</v>
      </c>
      <c r="M11361" s="2" t="s">
        <v>146</v>
      </c>
      <c r="N11361" s="2" t="s">
        <v>61</v>
      </c>
      <c r="O11361" s="2" t="s">
        <v>61</v>
      </c>
      <c r="P11361" s="2"/>
    </row>
    <row r="11362" spans="1:16" x14ac:dyDescent="0.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 t="s">
        <v>301</v>
      </c>
      <c r="L11362" s="2" t="s">
        <v>2134</v>
      </c>
      <c r="M11362" s="8">
        <v>41730</v>
      </c>
      <c r="N11362" s="2" t="s">
        <v>61</v>
      </c>
      <c r="O11362" s="2" t="s">
        <v>61</v>
      </c>
      <c r="P11362" s="2"/>
    </row>
    <row r="11363" spans="1:16" x14ac:dyDescent="0.2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 t="s">
        <v>140</v>
      </c>
      <c r="L11363" s="2" t="s">
        <v>952</v>
      </c>
      <c r="M11363" s="2" t="s">
        <v>138</v>
      </c>
      <c r="N11363" s="2" t="s">
        <v>61</v>
      </c>
      <c r="O11363" s="2" t="s">
        <v>61</v>
      </c>
      <c r="P11363" s="2"/>
    </row>
    <row r="11364" spans="1:16" x14ac:dyDescent="0.2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 t="s">
        <v>140</v>
      </c>
      <c r="L11364" s="2" t="s">
        <v>952</v>
      </c>
      <c r="M11364" s="8">
        <v>46054</v>
      </c>
      <c r="N11364" s="2" t="s">
        <v>61</v>
      </c>
      <c r="O11364" s="2" t="s">
        <v>61</v>
      </c>
      <c r="P11364" s="2"/>
    </row>
    <row r="11365" spans="1:16" x14ac:dyDescent="0.2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 t="s">
        <v>140</v>
      </c>
      <c r="L11365" s="2" t="s">
        <v>952</v>
      </c>
      <c r="M11365" s="2" t="s">
        <v>139</v>
      </c>
      <c r="N11365" s="2" t="s">
        <v>61</v>
      </c>
      <c r="O11365" s="2" t="s">
        <v>61</v>
      </c>
      <c r="P11365" s="2"/>
    </row>
    <row r="11366" spans="1:16" x14ac:dyDescent="0.2">
      <c r="A11366" s="2"/>
      <c r="B11366" s="2"/>
      <c r="C11366" s="2"/>
      <c r="D11366" s="2"/>
      <c r="E11366" s="2"/>
      <c r="F11366" s="2">
        <v>120</v>
      </c>
      <c r="G11366" s="2">
        <v>0</v>
      </c>
      <c r="H11366" s="2" t="s">
        <v>93</v>
      </c>
      <c r="I11366" s="2" t="s">
        <v>1728</v>
      </c>
      <c r="J11366" s="2" t="s">
        <v>20</v>
      </c>
      <c r="K11366" s="2" t="s">
        <v>609</v>
      </c>
      <c r="L11366" s="2" t="s">
        <v>952</v>
      </c>
      <c r="M11366" s="2" t="s">
        <v>138</v>
      </c>
      <c r="N11366" s="2" t="s">
        <v>61</v>
      </c>
      <c r="O11366" s="2" t="s">
        <v>61</v>
      </c>
      <c r="P11366" s="2" t="s">
        <v>5288</v>
      </c>
    </row>
    <row r="11367" spans="1:16" x14ac:dyDescent="0.2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 t="s">
        <v>609</v>
      </c>
      <c r="L11367" s="2" t="s">
        <v>952</v>
      </c>
      <c r="M11367" s="8">
        <v>46054</v>
      </c>
      <c r="N11367" s="2" t="s">
        <v>61</v>
      </c>
      <c r="O11367" s="2" t="s">
        <v>61</v>
      </c>
      <c r="P11367" s="2"/>
    </row>
    <row r="11368" spans="1:16" x14ac:dyDescent="0.2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 t="s">
        <v>609</v>
      </c>
      <c r="L11368" s="2" t="s">
        <v>952</v>
      </c>
      <c r="M11368" s="2" t="s">
        <v>139</v>
      </c>
      <c r="N11368" s="2" t="s">
        <v>61</v>
      </c>
      <c r="O11368" s="2" t="s">
        <v>61</v>
      </c>
      <c r="P11368" s="2"/>
    </row>
    <row r="11369" spans="1:16" x14ac:dyDescent="0.2">
      <c r="A11369" s="2" t="s">
        <v>5399</v>
      </c>
      <c r="B11369" s="4">
        <v>5817</v>
      </c>
      <c r="C11369" s="4" t="s">
        <v>5400</v>
      </c>
      <c r="D11369" s="2">
        <v>3</v>
      </c>
      <c r="E11369" s="2" t="s">
        <v>2317</v>
      </c>
      <c r="F11369" s="2">
        <v>60</v>
      </c>
      <c r="G11369" s="2">
        <v>3</v>
      </c>
      <c r="H11369" s="2" t="s">
        <v>18</v>
      </c>
      <c r="I11369" s="2" t="s">
        <v>19</v>
      </c>
      <c r="J11369" s="2" t="s">
        <v>20</v>
      </c>
      <c r="K11369" s="2" t="s">
        <v>143</v>
      </c>
      <c r="L11369" s="2" t="s">
        <v>860</v>
      </c>
      <c r="M11369" s="2" t="s">
        <v>145</v>
      </c>
      <c r="N11369" s="2" t="s">
        <v>61</v>
      </c>
      <c r="O11369" s="2" t="s">
        <v>61</v>
      </c>
      <c r="P11369" s="2" t="s">
        <v>5288</v>
      </c>
    </row>
    <row r="11370" spans="1:16" x14ac:dyDescent="0.2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 t="s">
        <v>143</v>
      </c>
      <c r="L11370" s="2" t="s">
        <v>860</v>
      </c>
      <c r="M11370" s="8">
        <v>45323</v>
      </c>
      <c r="N11370" s="2" t="s">
        <v>61</v>
      </c>
      <c r="O11370" s="2" t="s">
        <v>61</v>
      </c>
      <c r="P11370" s="2"/>
    </row>
    <row r="11371" spans="1:16" x14ac:dyDescent="0.2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 t="s">
        <v>143</v>
      </c>
      <c r="L11371" s="2" t="s">
        <v>860</v>
      </c>
      <c r="M11371" s="2" t="s">
        <v>146</v>
      </c>
      <c r="N11371" s="2" t="s">
        <v>61</v>
      </c>
      <c r="O11371" s="2" t="s">
        <v>61</v>
      </c>
      <c r="P11371" s="2"/>
    </row>
    <row r="11372" spans="1:16" x14ac:dyDescent="0.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 t="s">
        <v>143</v>
      </c>
      <c r="L11372" s="2" t="s">
        <v>860</v>
      </c>
      <c r="M11372" s="8">
        <v>41730</v>
      </c>
      <c r="N11372" s="2" t="s">
        <v>61</v>
      </c>
      <c r="O11372" s="2" t="s">
        <v>61</v>
      </c>
      <c r="P11372" s="2"/>
    </row>
    <row r="11373" spans="1:16" x14ac:dyDescent="0.2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 t="s">
        <v>969</v>
      </c>
      <c r="L11373" s="2" t="s">
        <v>302</v>
      </c>
      <c r="M11373" s="2" t="s">
        <v>235</v>
      </c>
      <c r="N11373" s="2" t="s">
        <v>61</v>
      </c>
      <c r="O11373" s="2" t="s">
        <v>61</v>
      </c>
      <c r="P11373" s="2"/>
    </row>
    <row r="11374" spans="1:16" x14ac:dyDescent="0.2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 t="s">
        <v>969</v>
      </c>
      <c r="L11374" s="2" t="s">
        <v>302</v>
      </c>
      <c r="M11374" s="8">
        <v>46419</v>
      </c>
      <c r="N11374" s="2" t="s">
        <v>61</v>
      </c>
      <c r="O11374" s="2" t="s">
        <v>61</v>
      </c>
      <c r="P11374" s="2"/>
    </row>
    <row r="11375" spans="1:16" x14ac:dyDescent="0.2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 t="s">
        <v>969</v>
      </c>
      <c r="L11375" s="2" t="s">
        <v>302</v>
      </c>
      <c r="M11375" s="2" t="s">
        <v>198</v>
      </c>
      <c r="N11375" s="2" t="s">
        <v>61</v>
      </c>
      <c r="O11375" s="2" t="s">
        <v>61</v>
      </c>
      <c r="P11375" s="2"/>
    </row>
    <row r="11376" spans="1:16" x14ac:dyDescent="0.2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 t="s">
        <v>969</v>
      </c>
      <c r="L11376" s="2" t="s">
        <v>302</v>
      </c>
      <c r="M11376" s="2" t="s">
        <v>199</v>
      </c>
      <c r="N11376" s="2" t="s">
        <v>61</v>
      </c>
      <c r="O11376" s="2" t="s">
        <v>61</v>
      </c>
      <c r="P11376" s="2"/>
    </row>
    <row r="11377" spans="1:16" x14ac:dyDescent="0.2">
      <c r="A11377" s="2"/>
      <c r="B11377" s="2"/>
      <c r="C11377" s="2"/>
      <c r="D11377" s="2"/>
      <c r="E11377" s="2"/>
      <c r="F11377" s="2">
        <v>60</v>
      </c>
      <c r="G11377" s="2">
        <v>3</v>
      </c>
      <c r="H11377" s="2" t="s">
        <v>93</v>
      </c>
      <c r="I11377" s="2" t="s">
        <v>94</v>
      </c>
      <c r="J11377" s="2" t="s">
        <v>20</v>
      </c>
      <c r="K11377" s="2" t="s">
        <v>866</v>
      </c>
      <c r="L11377" s="2" t="s">
        <v>302</v>
      </c>
      <c r="M11377" s="2" t="s">
        <v>235</v>
      </c>
      <c r="N11377" s="2" t="s">
        <v>61</v>
      </c>
      <c r="O11377" s="2" t="s">
        <v>61</v>
      </c>
      <c r="P11377" s="2" t="s">
        <v>5288</v>
      </c>
    </row>
    <row r="11378" spans="1:16" x14ac:dyDescent="0.2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 t="s">
        <v>866</v>
      </c>
      <c r="L11378" s="2" t="s">
        <v>302</v>
      </c>
      <c r="M11378" s="8">
        <v>46419</v>
      </c>
      <c r="N11378" s="2" t="s">
        <v>61</v>
      </c>
      <c r="O11378" s="2" t="s">
        <v>61</v>
      </c>
      <c r="P11378" s="2"/>
    </row>
    <row r="11379" spans="1:16" x14ac:dyDescent="0.2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 t="s">
        <v>866</v>
      </c>
      <c r="L11379" s="2" t="s">
        <v>302</v>
      </c>
      <c r="M11379" s="2" t="s">
        <v>198</v>
      </c>
      <c r="N11379" s="2" t="s">
        <v>61</v>
      </c>
      <c r="O11379" s="2" t="s">
        <v>61</v>
      </c>
      <c r="P11379" s="2"/>
    </row>
    <row r="11380" spans="1:16" x14ac:dyDescent="0.2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 t="s">
        <v>866</v>
      </c>
      <c r="L11380" s="2" t="s">
        <v>302</v>
      </c>
      <c r="M11380" s="2" t="s">
        <v>199</v>
      </c>
      <c r="N11380" s="2" t="s">
        <v>61</v>
      </c>
      <c r="O11380" s="2" t="s">
        <v>61</v>
      </c>
      <c r="P11380" s="2"/>
    </row>
    <row r="11381" spans="1:16" x14ac:dyDescent="0.2">
      <c r="A11381" s="2" t="s">
        <v>5401</v>
      </c>
      <c r="B11381" s="4">
        <v>6194</v>
      </c>
      <c r="C11381" s="4" t="s">
        <v>5400</v>
      </c>
      <c r="D11381" s="2">
        <v>3</v>
      </c>
      <c r="E11381" s="2" t="s">
        <v>2306</v>
      </c>
      <c r="F11381" s="2">
        <v>60</v>
      </c>
      <c r="G11381" s="2">
        <v>2</v>
      </c>
      <c r="H11381" s="2" t="s">
        <v>18</v>
      </c>
      <c r="I11381" s="2" t="s">
        <v>24</v>
      </c>
      <c r="J11381" s="2" t="s">
        <v>20</v>
      </c>
      <c r="K11381" s="2" t="s">
        <v>143</v>
      </c>
      <c r="L11381" s="2" t="s">
        <v>986</v>
      </c>
      <c r="M11381" s="2" t="s">
        <v>145</v>
      </c>
      <c r="N11381" s="2" t="s">
        <v>61</v>
      </c>
      <c r="O11381" s="2" t="s">
        <v>61</v>
      </c>
      <c r="P11381" s="2" t="s">
        <v>5288</v>
      </c>
    </row>
    <row r="11382" spans="1:16" x14ac:dyDescent="0.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 t="s">
        <v>143</v>
      </c>
      <c r="L11382" s="2" t="s">
        <v>986</v>
      </c>
      <c r="M11382" s="8">
        <v>45323</v>
      </c>
      <c r="N11382" s="2" t="s">
        <v>61</v>
      </c>
      <c r="O11382" s="2" t="s">
        <v>61</v>
      </c>
      <c r="P11382" s="2"/>
    </row>
    <row r="11383" spans="1:16" x14ac:dyDescent="0.2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 t="s">
        <v>143</v>
      </c>
      <c r="L11383" s="2" t="s">
        <v>986</v>
      </c>
      <c r="M11383" s="2" t="s">
        <v>146</v>
      </c>
      <c r="N11383" s="2" t="s">
        <v>61</v>
      </c>
      <c r="O11383" s="2" t="s">
        <v>61</v>
      </c>
      <c r="P11383" s="2"/>
    </row>
    <row r="11384" spans="1:16" x14ac:dyDescent="0.2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 t="s">
        <v>143</v>
      </c>
      <c r="L11384" s="2" t="s">
        <v>986</v>
      </c>
      <c r="M11384" s="8">
        <v>41730</v>
      </c>
      <c r="N11384" s="2" t="s">
        <v>61</v>
      </c>
      <c r="O11384" s="2" t="s">
        <v>61</v>
      </c>
      <c r="P11384" s="2"/>
    </row>
    <row r="11385" spans="1:16" x14ac:dyDescent="0.2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 t="s">
        <v>969</v>
      </c>
      <c r="L11385" s="2" t="s">
        <v>365</v>
      </c>
      <c r="M11385" s="2" t="s">
        <v>235</v>
      </c>
      <c r="N11385" s="2" t="s">
        <v>61</v>
      </c>
      <c r="O11385" s="2" t="s">
        <v>61</v>
      </c>
      <c r="P11385" s="2"/>
    </row>
    <row r="11386" spans="1:16" x14ac:dyDescent="0.2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 t="s">
        <v>969</v>
      </c>
      <c r="L11386" s="2" t="s">
        <v>365</v>
      </c>
      <c r="M11386" s="8">
        <v>46419</v>
      </c>
      <c r="N11386" s="2" t="s">
        <v>61</v>
      </c>
      <c r="O11386" s="2" t="s">
        <v>61</v>
      </c>
      <c r="P11386" s="2"/>
    </row>
    <row r="11387" spans="1:16" x14ac:dyDescent="0.2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 t="s">
        <v>969</v>
      </c>
      <c r="L11387" s="2" t="s">
        <v>365</v>
      </c>
      <c r="M11387" s="2" t="s">
        <v>198</v>
      </c>
      <c r="N11387" s="2" t="s">
        <v>61</v>
      </c>
      <c r="O11387" s="2" t="s">
        <v>61</v>
      </c>
      <c r="P11387" s="2"/>
    </row>
    <row r="11388" spans="1:16" x14ac:dyDescent="0.2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 t="s">
        <v>969</v>
      </c>
      <c r="L11388" s="2" t="s">
        <v>365</v>
      </c>
      <c r="M11388" s="2" t="s">
        <v>199</v>
      </c>
      <c r="N11388" s="2" t="s">
        <v>61</v>
      </c>
      <c r="O11388" s="2" t="s">
        <v>61</v>
      </c>
      <c r="P11388" s="2"/>
    </row>
    <row r="11389" spans="1:16" x14ac:dyDescent="0.2">
      <c r="A11389" s="2"/>
      <c r="B11389" s="2"/>
      <c r="C11389" s="2"/>
      <c r="D11389" s="2"/>
      <c r="E11389" s="2"/>
      <c r="F11389" s="2">
        <v>60</v>
      </c>
      <c r="G11389" s="2">
        <v>2</v>
      </c>
      <c r="H11389" s="2" t="s">
        <v>93</v>
      </c>
      <c r="I11389" s="2" t="s">
        <v>821</v>
      </c>
      <c r="J11389" s="2" t="s">
        <v>20</v>
      </c>
      <c r="K11389" s="2" t="s">
        <v>866</v>
      </c>
      <c r="L11389" s="2" t="s">
        <v>365</v>
      </c>
      <c r="M11389" s="2" t="s">
        <v>235</v>
      </c>
      <c r="N11389" s="2" t="s">
        <v>61</v>
      </c>
      <c r="O11389" s="2" t="s">
        <v>61</v>
      </c>
      <c r="P11389" s="2" t="s">
        <v>5288</v>
      </c>
    </row>
    <row r="11390" spans="1:16" x14ac:dyDescent="0.2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 t="s">
        <v>866</v>
      </c>
      <c r="L11390" s="2" t="s">
        <v>365</v>
      </c>
      <c r="M11390" s="8">
        <v>46419</v>
      </c>
      <c r="N11390" s="2" t="s">
        <v>61</v>
      </c>
      <c r="O11390" s="2" t="s">
        <v>61</v>
      </c>
      <c r="P11390" s="2"/>
    </row>
    <row r="11391" spans="1:16" x14ac:dyDescent="0.2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 t="s">
        <v>866</v>
      </c>
      <c r="L11391" s="2" t="s">
        <v>365</v>
      </c>
      <c r="M11391" s="2" t="s">
        <v>198</v>
      </c>
      <c r="N11391" s="2" t="s">
        <v>61</v>
      </c>
      <c r="O11391" s="2" t="s">
        <v>61</v>
      </c>
      <c r="P11391" s="2"/>
    </row>
    <row r="11392" spans="1:16" x14ac:dyDescent="0.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 t="s">
        <v>866</v>
      </c>
      <c r="L11392" s="2" t="s">
        <v>365</v>
      </c>
      <c r="M11392" s="2" t="s">
        <v>199</v>
      </c>
      <c r="N11392" s="2" t="s">
        <v>61</v>
      </c>
      <c r="O11392" s="2" t="s">
        <v>61</v>
      </c>
      <c r="P11392" s="2"/>
    </row>
    <row r="11393" spans="1:16" x14ac:dyDescent="0.2">
      <c r="A11393" s="2" t="s">
        <v>5402</v>
      </c>
      <c r="B11393" s="4">
        <v>6805</v>
      </c>
      <c r="C11393" s="4" t="s">
        <v>5400</v>
      </c>
      <c r="D11393" s="2">
        <v>3</v>
      </c>
      <c r="E11393" s="2" t="s">
        <v>3661</v>
      </c>
      <c r="F11393" s="2">
        <v>60</v>
      </c>
      <c r="G11393" s="2">
        <v>2</v>
      </c>
      <c r="H11393" s="2" t="s">
        <v>18</v>
      </c>
      <c r="I11393" s="2" t="s">
        <v>27</v>
      </c>
      <c r="J11393" s="2" t="s">
        <v>20</v>
      </c>
      <c r="K11393" s="2" t="s">
        <v>143</v>
      </c>
      <c r="L11393" s="2" t="s">
        <v>855</v>
      </c>
      <c r="M11393" s="2" t="s">
        <v>145</v>
      </c>
      <c r="N11393" s="2" t="s">
        <v>61</v>
      </c>
      <c r="O11393" s="2" t="s">
        <v>61</v>
      </c>
      <c r="P11393" s="2" t="s">
        <v>5288</v>
      </c>
    </row>
    <row r="11394" spans="1:16" x14ac:dyDescent="0.2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 t="s">
        <v>143</v>
      </c>
      <c r="L11394" s="2" t="s">
        <v>855</v>
      </c>
      <c r="M11394" s="8">
        <v>45323</v>
      </c>
      <c r="N11394" s="2" t="s">
        <v>61</v>
      </c>
      <c r="O11394" s="2" t="s">
        <v>61</v>
      </c>
      <c r="P11394" s="2"/>
    </row>
    <row r="11395" spans="1:16" x14ac:dyDescent="0.2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 t="s">
        <v>143</v>
      </c>
      <c r="L11395" s="2" t="s">
        <v>855</v>
      </c>
      <c r="M11395" s="2" t="s">
        <v>146</v>
      </c>
      <c r="N11395" s="2" t="s">
        <v>61</v>
      </c>
      <c r="O11395" s="2" t="s">
        <v>61</v>
      </c>
      <c r="P11395" s="2"/>
    </row>
    <row r="11396" spans="1:16" x14ac:dyDescent="0.2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 t="s">
        <v>143</v>
      </c>
      <c r="L11396" s="2" t="s">
        <v>855</v>
      </c>
      <c r="M11396" s="8">
        <v>41730</v>
      </c>
      <c r="N11396" s="2" t="s">
        <v>61</v>
      </c>
      <c r="O11396" s="2" t="s">
        <v>61</v>
      </c>
      <c r="P11396" s="2"/>
    </row>
    <row r="11397" spans="1:16" x14ac:dyDescent="0.2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 t="s">
        <v>969</v>
      </c>
      <c r="L11397" s="2" t="s">
        <v>1015</v>
      </c>
      <c r="M11397" s="2" t="s">
        <v>235</v>
      </c>
      <c r="N11397" s="2" t="s">
        <v>61</v>
      </c>
      <c r="O11397" s="2" t="s">
        <v>61</v>
      </c>
      <c r="P11397" s="2"/>
    </row>
    <row r="11398" spans="1:16" x14ac:dyDescent="0.2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 t="s">
        <v>969</v>
      </c>
      <c r="L11398" s="2" t="s">
        <v>1015</v>
      </c>
      <c r="M11398" s="8">
        <v>46419</v>
      </c>
      <c r="N11398" s="2" t="s">
        <v>61</v>
      </c>
      <c r="O11398" s="2" t="s">
        <v>61</v>
      </c>
      <c r="P11398" s="2"/>
    </row>
    <row r="11399" spans="1:16" x14ac:dyDescent="0.2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 t="s">
        <v>969</v>
      </c>
      <c r="L11399" s="2" t="s">
        <v>1015</v>
      </c>
      <c r="M11399" s="2" t="s">
        <v>198</v>
      </c>
      <c r="N11399" s="2" t="s">
        <v>61</v>
      </c>
      <c r="O11399" s="2" t="s">
        <v>61</v>
      </c>
      <c r="P11399" s="2"/>
    </row>
    <row r="11400" spans="1:16" x14ac:dyDescent="0.2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 t="s">
        <v>969</v>
      </c>
      <c r="L11400" s="2" t="s">
        <v>1015</v>
      </c>
      <c r="M11400" s="2" t="s">
        <v>199</v>
      </c>
      <c r="N11400" s="2" t="s">
        <v>61</v>
      </c>
      <c r="O11400" s="2" t="s">
        <v>61</v>
      </c>
      <c r="P11400" s="2"/>
    </row>
    <row r="11401" spans="1:16" x14ac:dyDescent="0.2">
      <c r="A11401" s="2"/>
      <c r="B11401" s="2"/>
      <c r="C11401" s="2"/>
      <c r="D11401" s="2"/>
      <c r="E11401" s="2"/>
      <c r="F11401" s="2">
        <v>60</v>
      </c>
      <c r="G11401" s="2">
        <v>2</v>
      </c>
      <c r="H11401" s="2" t="s">
        <v>93</v>
      </c>
      <c r="I11401" s="2" t="s">
        <v>1724</v>
      </c>
      <c r="J11401" s="2" t="s">
        <v>20</v>
      </c>
      <c r="K11401" s="2" t="s">
        <v>866</v>
      </c>
      <c r="L11401" s="2" t="s">
        <v>1015</v>
      </c>
      <c r="M11401" s="2" t="s">
        <v>235</v>
      </c>
      <c r="N11401" s="2" t="s">
        <v>61</v>
      </c>
      <c r="O11401" s="2" t="s">
        <v>61</v>
      </c>
      <c r="P11401" s="2" t="s">
        <v>5288</v>
      </c>
    </row>
    <row r="11402" spans="1:16" x14ac:dyDescent="0.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 t="s">
        <v>866</v>
      </c>
      <c r="L11402" s="2" t="s">
        <v>1015</v>
      </c>
      <c r="M11402" s="8">
        <v>46419</v>
      </c>
      <c r="N11402" s="2" t="s">
        <v>61</v>
      </c>
      <c r="O11402" s="2" t="s">
        <v>61</v>
      </c>
      <c r="P11402" s="2"/>
    </row>
    <row r="11403" spans="1:16" x14ac:dyDescent="0.2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 t="s">
        <v>866</v>
      </c>
      <c r="L11403" s="2" t="s">
        <v>1015</v>
      </c>
      <c r="M11403" s="2" t="s">
        <v>198</v>
      </c>
      <c r="N11403" s="2" t="s">
        <v>61</v>
      </c>
      <c r="O11403" s="2" t="s">
        <v>61</v>
      </c>
      <c r="P11403" s="2"/>
    </row>
    <row r="11404" spans="1:16" x14ac:dyDescent="0.2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 t="s">
        <v>866</v>
      </c>
      <c r="L11404" s="2" t="s">
        <v>1015</v>
      </c>
      <c r="M11404" s="2" t="s">
        <v>199</v>
      </c>
      <c r="N11404" s="2" t="s">
        <v>61</v>
      </c>
      <c r="O11404" s="2" t="s">
        <v>61</v>
      </c>
      <c r="P11404" s="2"/>
    </row>
    <row r="11405" spans="1:16" x14ac:dyDescent="0.2">
      <c r="A11405" s="2" t="s">
        <v>5403</v>
      </c>
      <c r="B11405" s="4">
        <v>6481</v>
      </c>
      <c r="C11405" s="4" t="s">
        <v>5404</v>
      </c>
      <c r="D11405" s="2">
        <v>1</v>
      </c>
      <c r="E11405" s="2" t="s">
        <v>1561</v>
      </c>
      <c r="F11405" s="2">
        <v>30</v>
      </c>
      <c r="G11405" s="2">
        <v>30</v>
      </c>
      <c r="H11405" s="2" t="s">
        <v>613</v>
      </c>
      <c r="I11405" s="2" t="s">
        <v>4349</v>
      </c>
      <c r="J11405" s="2" t="s">
        <v>20</v>
      </c>
      <c r="K11405" s="2" t="s">
        <v>59</v>
      </c>
      <c r="L11405" s="2" t="s">
        <v>60</v>
      </c>
      <c r="M11405" s="2" t="s">
        <v>208</v>
      </c>
      <c r="N11405" s="2" t="s">
        <v>61</v>
      </c>
      <c r="O11405" s="2" t="s">
        <v>61</v>
      </c>
      <c r="P11405" s="2" t="s">
        <v>5288</v>
      </c>
    </row>
    <row r="11406" spans="1:16" x14ac:dyDescent="0.2">
      <c r="A11406" s="2" t="s">
        <v>5405</v>
      </c>
      <c r="B11406" s="4">
        <v>8498</v>
      </c>
      <c r="C11406" s="4" t="s">
        <v>5404</v>
      </c>
      <c r="D11406" s="2">
        <v>1</v>
      </c>
      <c r="E11406" s="2" t="s">
        <v>2232</v>
      </c>
      <c r="F11406" s="2">
        <v>30</v>
      </c>
      <c r="G11406" s="2">
        <v>30</v>
      </c>
      <c r="H11406" s="2" t="s">
        <v>613</v>
      </c>
      <c r="I11406" s="2" t="s">
        <v>4352</v>
      </c>
      <c r="J11406" s="2" t="s">
        <v>20</v>
      </c>
      <c r="K11406" s="2" t="s">
        <v>59</v>
      </c>
      <c r="L11406" s="2" t="s">
        <v>60</v>
      </c>
      <c r="M11406" s="2" t="s">
        <v>208</v>
      </c>
      <c r="N11406" s="2" t="s">
        <v>61</v>
      </c>
      <c r="O11406" s="2" t="s">
        <v>61</v>
      </c>
      <c r="P11406" s="2" t="s">
        <v>5288</v>
      </c>
    </row>
    <row r="11407" spans="1:16" x14ac:dyDescent="0.2">
      <c r="A11407" s="2" t="s">
        <v>5406</v>
      </c>
      <c r="B11407" s="4">
        <v>6482</v>
      </c>
      <c r="C11407" s="4" t="s">
        <v>5404</v>
      </c>
      <c r="D11407" s="2">
        <v>1</v>
      </c>
      <c r="E11407" s="2" t="s">
        <v>2908</v>
      </c>
      <c r="F11407" s="2">
        <v>30</v>
      </c>
      <c r="G11407" s="2">
        <v>30</v>
      </c>
      <c r="H11407" s="2" t="s">
        <v>613</v>
      </c>
      <c r="I11407" s="2" t="s">
        <v>4356</v>
      </c>
      <c r="J11407" s="2" t="s">
        <v>20</v>
      </c>
      <c r="K11407" s="2" t="s">
        <v>59</v>
      </c>
      <c r="L11407" s="2" t="s">
        <v>60</v>
      </c>
      <c r="M11407" s="2" t="s">
        <v>208</v>
      </c>
      <c r="N11407" s="2" t="s">
        <v>61</v>
      </c>
      <c r="O11407" s="2" t="s">
        <v>61</v>
      </c>
      <c r="P11407" s="2" t="s">
        <v>5288</v>
      </c>
    </row>
    <row r="11408" spans="1:16" x14ac:dyDescent="0.2">
      <c r="A11408" s="2" t="s">
        <v>5407</v>
      </c>
      <c r="B11408" s="4">
        <v>6483</v>
      </c>
      <c r="C11408" s="4" t="s">
        <v>5404</v>
      </c>
      <c r="D11408" s="2">
        <v>1</v>
      </c>
      <c r="E11408" s="2" t="s">
        <v>3645</v>
      </c>
      <c r="F11408" s="2">
        <v>30</v>
      </c>
      <c r="G11408" s="2">
        <v>30</v>
      </c>
      <c r="H11408" s="2" t="s">
        <v>613</v>
      </c>
      <c r="I11408" s="2" t="s">
        <v>5408</v>
      </c>
      <c r="J11408" s="2" t="s">
        <v>20</v>
      </c>
      <c r="K11408" s="2" t="s">
        <v>59</v>
      </c>
      <c r="L11408" s="2" t="s">
        <v>60</v>
      </c>
      <c r="M11408" s="2" t="s">
        <v>208</v>
      </c>
      <c r="N11408" s="2" t="s">
        <v>61</v>
      </c>
      <c r="O11408" s="2" t="s">
        <v>61</v>
      </c>
      <c r="P11408" s="2" t="s">
        <v>5288</v>
      </c>
    </row>
    <row r="11409" spans="1:16" x14ac:dyDescent="0.2">
      <c r="A11409" s="2" t="s">
        <v>5409</v>
      </c>
      <c r="B11409" s="4">
        <v>6484</v>
      </c>
      <c r="C11409" s="4" t="s">
        <v>5404</v>
      </c>
      <c r="D11409" s="2">
        <v>1</v>
      </c>
      <c r="E11409" s="2" t="s">
        <v>4537</v>
      </c>
      <c r="F11409" s="2">
        <v>5</v>
      </c>
      <c r="G11409" s="2">
        <v>5</v>
      </c>
      <c r="H11409" s="2" t="s">
        <v>613</v>
      </c>
      <c r="I11409" s="2" t="s">
        <v>5410</v>
      </c>
      <c r="J11409" s="2" t="s">
        <v>20</v>
      </c>
      <c r="K11409" s="2" t="s">
        <v>59</v>
      </c>
      <c r="L11409" s="2" t="s">
        <v>60</v>
      </c>
      <c r="M11409" s="2" t="s">
        <v>208</v>
      </c>
      <c r="N11409" s="2" t="s">
        <v>61</v>
      </c>
      <c r="O11409" s="2" t="s">
        <v>61</v>
      </c>
      <c r="P11409" s="2" t="s">
        <v>5288</v>
      </c>
    </row>
    <row r="11410" spans="1:16" x14ac:dyDescent="0.2">
      <c r="A11410" s="10" t="s">
        <v>5411</v>
      </c>
      <c r="B11410" s="11">
        <v>6453</v>
      </c>
      <c r="C11410" s="11" t="s">
        <v>5404</v>
      </c>
      <c r="D11410" s="10">
        <v>1</v>
      </c>
      <c r="E11410" s="2" t="s">
        <v>853</v>
      </c>
      <c r="F11410" s="10">
        <v>30</v>
      </c>
      <c r="G11410" s="10">
        <v>30</v>
      </c>
      <c r="H11410" s="10" t="s">
        <v>613</v>
      </c>
      <c r="I11410" s="10" t="s">
        <v>5412</v>
      </c>
      <c r="J11410" s="10" t="s">
        <v>20</v>
      </c>
      <c r="K11410" s="10" t="s">
        <v>59</v>
      </c>
      <c r="L11410" s="10" t="s">
        <v>60</v>
      </c>
      <c r="M11410" s="10" t="s">
        <v>208</v>
      </c>
      <c r="N11410" s="10" t="s">
        <v>61</v>
      </c>
      <c r="O11410" s="10" t="s">
        <v>61</v>
      </c>
      <c r="P11410" s="10" t="s">
        <v>5288</v>
      </c>
    </row>
    <row r="11411" spans="1:16" x14ac:dyDescent="0.2">
      <c r="A11411" s="10"/>
      <c r="B11411" s="11"/>
      <c r="C11411" s="11"/>
      <c r="D11411" s="10"/>
      <c r="E11411" s="2" t="s">
        <v>843</v>
      </c>
      <c r="F11411" s="10"/>
      <c r="G11411" s="10"/>
      <c r="H11411" s="10"/>
      <c r="I11411" s="10"/>
      <c r="J11411" s="10"/>
      <c r="K11411" s="10"/>
      <c r="L11411" s="10"/>
      <c r="M11411" s="10"/>
      <c r="N11411" s="10"/>
      <c r="O11411" s="10"/>
      <c r="P11411" s="10"/>
    </row>
    <row r="11412" spans="1:16" x14ac:dyDescent="0.2">
      <c r="A11412" s="2" t="s">
        <v>5413</v>
      </c>
      <c r="B11412" s="4">
        <v>5859</v>
      </c>
      <c r="C11412" s="4" t="s">
        <v>5414</v>
      </c>
      <c r="D11412" s="2">
        <v>3</v>
      </c>
      <c r="E11412" s="2" t="s">
        <v>1734</v>
      </c>
      <c r="F11412" s="2">
        <v>25</v>
      </c>
      <c r="G11412" s="2">
        <v>3</v>
      </c>
      <c r="H11412" s="2" t="s">
        <v>18</v>
      </c>
      <c r="I11412" s="2" t="s">
        <v>120</v>
      </c>
      <c r="J11412" s="2" t="s">
        <v>20</v>
      </c>
      <c r="K11412" s="2" t="s">
        <v>211</v>
      </c>
      <c r="L11412" s="2" t="s">
        <v>1658</v>
      </c>
      <c r="M11412" s="2" t="s">
        <v>138</v>
      </c>
      <c r="N11412" s="2"/>
      <c r="O11412" s="2"/>
      <c r="P11412" s="2" t="s">
        <v>5288</v>
      </c>
    </row>
    <row r="11413" spans="1:16" x14ac:dyDescent="0.2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 t="s">
        <v>211</v>
      </c>
      <c r="L11413" s="2" t="s">
        <v>1658</v>
      </c>
      <c r="M11413" s="8">
        <v>46054</v>
      </c>
      <c r="N11413" s="2"/>
      <c r="O11413" s="2"/>
      <c r="P11413" s="2"/>
    </row>
    <row r="11414" spans="1:16" x14ac:dyDescent="0.2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 t="s">
        <v>211</v>
      </c>
      <c r="L11414" s="2" t="s">
        <v>1658</v>
      </c>
      <c r="M11414" s="2" t="s">
        <v>139</v>
      </c>
      <c r="N11414" s="2"/>
      <c r="O11414" s="2"/>
      <c r="P11414" s="2"/>
    </row>
    <row r="11415" spans="1:16" x14ac:dyDescent="0.2">
      <c r="A11415" s="2"/>
      <c r="B11415" s="2"/>
      <c r="C11415" s="2"/>
      <c r="D11415" s="2"/>
      <c r="E11415" s="2"/>
      <c r="F11415" s="2">
        <v>25</v>
      </c>
      <c r="G11415" s="2">
        <v>3</v>
      </c>
      <c r="H11415" s="2" t="s">
        <v>273</v>
      </c>
      <c r="I11415" s="2">
        <f>-L1</f>
        <v>0</v>
      </c>
      <c r="J11415" s="2" t="s">
        <v>20</v>
      </c>
      <c r="K11415" s="2" t="s">
        <v>59</v>
      </c>
      <c r="L11415" s="2" t="s">
        <v>60</v>
      </c>
      <c r="M11415" s="2" t="s">
        <v>208</v>
      </c>
      <c r="N11415" s="2"/>
      <c r="O11415" s="2"/>
      <c r="P11415" s="2" t="s">
        <v>5288</v>
      </c>
    </row>
    <row r="11416" spans="1:16" x14ac:dyDescent="0.2">
      <c r="A11416" s="2"/>
      <c r="B11416" s="2"/>
      <c r="C11416" s="2"/>
      <c r="D11416" s="2"/>
      <c r="E11416" s="2"/>
      <c r="F11416" s="2">
        <v>25</v>
      </c>
      <c r="G11416" s="2">
        <v>3</v>
      </c>
      <c r="H11416" s="2" t="s">
        <v>93</v>
      </c>
      <c r="I11416" s="2">
        <f>-T1</f>
        <v>0</v>
      </c>
      <c r="J11416" s="2" t="s">
        <v>20</v>
      </c>
      <c r="K11416" s="2" t="s">
        <v>59</v>
      </c>
      <c r="L11416" s="2" t="s">
        <v>60</v>
      </c>
      <c r="M11416" s="2" t="s">
        <v>208</v>
      </c>
      <c r="N11416" s="2"/>
      <c r="O11416" s="2"/>
      <c r="P11416" s="2" t="s">
        <v>5288</v>
      </c>
    </row>
    <row r="11417" spans="1:16" x14ac:dyDescent="0.2">
      <c r="A11417" s="2" t="s">
        <v>5415</v>
      </c>
      <c r="B11417" s="4">
        <v>6007</v>
      </c>
      <c r="C11417" s="4" t="s">
        <v>5416</v>
      </c>
      <c r="D11417" s="2">
        <v>3</v>
      </c>
      <c r="E11417" s="2" t="s">
        <v>1581</v>
      </c>
      <c r="F11417" s="4" t="s">
        <v>5417</v>
      </c>
      <c r="G11417" s="2">
        <v>123</v>
      </c>
      <c r="H11417" s="2" t="s">
        <v>18</v>
      </c>
      <c r="I11417" s="2" t="s">
        <v>120</v>
      </c>
      <c r="J11417" s="2" t="s">
        <v>20</v>
      </c>
      <c r="K11417" s="2" t="s">
        <v>151</v>
      </c>
      <c r="L11417" s="2" t="s">
        <v>344</v>
      </c>
      <c r="M11417" s="2" t="s">
        <v>123</v>
      </c>
      <c r="N11417" s="2"/>
      <c r="O11417" s="2"/>
      <c r="P11417" s="2" t="s">
        <v>5288</v>
      </c>
    </row>
    <row r="11418" spans="1:16" x14ac:dyDescent="0.2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 t="s">
        <v>151</v>
      </c>
      <c r="L11418" s="2" t="s">
        <v>344</v>
      </c>
      <c r="M11418" s="8">
        <v>44958</v>
      </c>
      <c r="N11418" s="2"/>
      <c r="O11418" s="2"/>
      <c r="P11418" s="2"/>
    </row>
    <row r="11419" spans="1:16" x14ac:dyDescent="0.2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 t="s">
        <v>151</v>
      </c>
      <c r="L11419" s="2" t="s">
        <v>344</v>
      </c>
      <c r="M11419" s="2" t="s">
        <v>125</v>
      </c>
      <c r="N11419" s="2"/>
      <c r="O11419" s="2"/>
      <c r="P11419" s="2"/>
    </row>
    <row r="11420" spans="1:16" x14ac:dyDescent="0.2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 t="s">
        <v>151</v>
      </c>
      <c r="L11420" s="2" t="s">
        <v>344</v>
      </c>
      <c r="M11420" s="8">
        <v>41365</v>
      </c>
      <c r="N11420" s="2"/>
      <c r="O11420" s="2"/>
      <c r="P11420" s="2"/>
    </row>
    <row r="11421" spans="1:16" x14ac:dyDescent="0.2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 t="s">
        <v>850</v>
      </c>
      <c r="L11421" s="2" t="s">
        <v>359</v>
      </c>
      <c r="M11421" s="2" t="s">
        <v>127</v>
      </c>
      <c r="N11421" s="2"/>
      <c r="O11421" s="2"/>
      <c r="P11421" s="2"/>
    </row>
    <row r="11422" spans="1:16" x14ac:dyDescent="0.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 t="s">
        <v>850</v>
      </c>
      <c r="L11422" s="2" t="s">
        <v>359</v>
      </c>
      <c r="M11422" s="8">
        <v>45689</v>
      </c>
      <c r="N11422" s="2"/>
      <c r="O11422" s="2"/>
      <c r="P11422" s="2"/>
    </row>
    <row r="11423" spans="1:16" x14ac:dyDescent="0.2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 t="s">
        <v>850</v>
      </c>
      <c r="L11423" s="2" t="s">
        <v>359</v>
      </c>
      <c r="M11423" s="2" t="s">
        <v>128</v>
      </c>
      <c r="N11423" s="2"/>
      <c r="O11423" s="2"/>
      <c r="P11423" s="2"/>
    </row>
    <row r="11424" spans="1:16" x14ac:dyDescent="0.2">
      <c r="A11424" s="2"/>
      <c r="B11424" s="2"/>
      <c r="C11424" s="2"/>
      <c r="D11424" s="2"/>
      <c r="E11424" s="2"/>
      <c r="F11424" s="2">
        <v>60</v>
      </c>
      <c r="G11424" s="2">
        <v>33</v>
      </c>
      <c r="H11424" s="2" t="s">
        <v>93</v>
      </c>
      <c r="I11424" s="2">
        <f>-T1</f>
        <v>0</v>
      </c>
      <c r="J11424" s="2" t="s">
        <v>20</v>
      </c>
      <c r="K11424" s="2" t="s">
        <v>1551</v>
      </c>
      <c r="L11424" s="2" t="s">
        <v>976</v>
      </c>
      <c r="M11424" s="2" t="s">
        <v>145</v>
      </c>
      <c r="N11424" s="2"/>
      <c r="O11424" s="2"/>
      <c r="P11424" s="2" t="s">
        <v>5288</v>
      </c>
    </row>
    <row r="11425" spans="1:16" x14ac:dyDescent="0.2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 t="s">
        <v>1551</v>
      </c>
      <c r="L11425" s="2" t="s">
        <v>976</v>
      </c>
      <c r="M11425" s="8">
        <v>45323</v>
      </c>
      <c r="N11425" s="2"/>
      <c r="O11425" s="2"/>
      <c r="P11425" s="2"/>
    </row>
    <row r="11426" spans="1:16" x14ac:dyDescent="0.2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 t="s">
        <v>1551</v>
      </c>
      <c r="L11426" s="2" t="s">
        <v>976</v>
      </c>
      <c r="M11426" s="2" t="s">
        <v>146</v>
      </c>
      <c r="N11426" s="2"/>
      <c r="O11426" s="2"/>
      <c r="P11426" s="2"/>
    </row>
    <row r="11427" spans="1:16" x14ac:dyDescent="0.2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 t="s">
        <v>1551</v>
      </c>
      <c r="L11427" s="2" t="s">
        <v>976</v>
      </c>
      <c r="M11427" s="8">
        <v>41730</v>
      </c>
      <c r="N11427" s="2"/>
      <c r="O11427" s="2"/>
      <c r="P11427" s="2"/>
    </row>
    <row r="11428" spans="1:16" x14ac:dyDescent="0.2">
      <c r="A11428" s="2"/>
      <c r="B11428" s="2"/>
      <c r="C11428" s="2"/>
      <c r="D11428" s="2"/>
      <c r="E11428" s="2"/>
      <c r="F11428" s="2">
        <v>60</v>
      </c>
      <c r="G11428" s="2">
        <v>27</v>
      </c>
      <c r="H11428" s="2" t="s">
        <v>93</v>
      </c>
      <c r="I11428" s="2">
        <f>-T2</f>
        <v>0</v>
      </c>
      <c r="J11428" s="2" t="s">
        <v>20</v>
      </c>
      <c r="K11428" s="2" t="s">
        <v>805</v>
      </c>
      <c r="L11428" s="2" t="s">
        <v>855</v>
      </c>
      <c r="M11428" s="2" t="s">
        <v>145</v>
      </c>
      <c r="N11428" s="2"/>
      <c r="O11428" s="2"/>
      <c r="P11428" s="2" t="s">
        <v>5288</v>
      </c>
    </row>
    <row r="11429" spans="1:16" x14ac:dyDescent="0.2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 t="s">
        <v>805</v>
      </c>
      <c r="L11429" s="2" t="s">
        <v>855</v>
      </c>
      <c r="M11429" s="8">
        <v>45323</v>
      </c>
      <c r="N11429" s="2"/>
      <c r="O11429" s="2"/>
      <c r="P11429" s="2"/>
    </row>
    <row r="11430" spans="1:16" x14ac:dyDescent="0.2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 t="s">
        <v>805</v>
      </c>
      <c r="L11430" s="2" t="s">
        <v>855</v>
      </c>
      <c r="M11430" s="2" t="s">
        <v>146</v>
      </c>
      <c r="N11430" s="2"/>
      <c r="O11430" s="2"/>
      <c r="P11430" s="2"/>
    </row>
    <row r="11431" spans="1:16" x14ac:dyDescent="0.2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 t="s">
        <v>805</v>
      </c>
      <c r="L11431" s="2" t="s">
        <v>855</v>
      </c>
      <c r="M11431" s="8">
        <v>41730</v>
      </c>
      <c r="N11431" s="2"/>
      <c r="O11431" s="2"/>
      <c r="P11431" s="2"/>
    </row>
    <row r="11432" spans="1:16" x14ac:dyDescent="0.2">
      <c r="A11432" s="2"/>
      <c r="B11432" s="2"/>
      <c r="C11432" s="2"/>
      <c r="D11432" s="2"/>
      <c r="E11432" s="2"/>
      <c r="F11432" s="2">
        <v>60</v>
      </c>
      <c r="G11432" s="2">
        <v>40</v>
      </c>
      <c r="H11432" s="2" t="s">
        <v>93</v>
      </c>
      <c r="I11432" s="2">
        <f>-T3</f>
        <v>0</v>
      </c>
      <c r="J11432" s="2" t="s">
        <v>20</v>
      </c>
      <c r="K11432" s="2" t="s">
        <v>806</v>
      </c>
      <c r="L11432" s="2" t="s">
        <v>855</v>
      </c>
      <c r="M11432" s="2" t="s">
        <v>145</v>
      </c>
      <c r="N11432" s="2"/>
      <c r="O11432" s="2"/>
      <c r="P11432" s="2" t="s">
        <v>5288</v>
      </c>
    </row>
    <row r="11433" spans="1:16" x14ac:dyDescent="0.2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 t="s">
        <v>806</v>
      </c>
      <c r="L11433" s="2" t="s">
        <v>855</v>
      </c>
      <c r="M11433" s="8">
        <v>45323</v>
      </c>
      <c r="N11433" s="2"/>
      <c r="O11433" s="2"/>
      <c r="P11433" s="2"/>
    </row>
    <row r="11434" spans="1:16" x14ac:dyDescent="0.2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 t="s">
        <v>806</v>
      </c>
      <c r="L11434" s="2" t="s">
        <v>855</v>
      </c>
      <c r="M11434" s="2" t="s">
        <v>146</v>
      </c>
      <c r="N11434" s="2"/>
      <c r="O11434" s="2"/>
      <c r="P11434" s="2"/>
    </row>
    <row r="11435" spans="1:16" x14ac:dyDescent="0.2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 t="s">
        <v>806</v>
      </c>
      <c r="L11435" s="2" t="s">
        <v>855</v>
      </c>
      <c r="M11435" s="8">
        <v>41730</v>
      </c>
      <c r="N11435" s="2"/>
      <c r="O11435" s="2"/>
      <c r="P11435" s="2"/>
    </row>
    <row r="11436" spans="1:16" x14ac:dyDescent="0.2">
      <c r="A11436" s="2"/>
      <c r="B11436" s="2"/>
      <c r="C11436" s="2"/>
      <c r="D11436" s="2"/>
      <c r="E11436" s="2"/>
      <c r="F11436" s="2">
        <v>60</v>
      </c>
      <c r="G11436" s="2">
        <v>28</v>
      </c>
      <c r="H11436" s="2" t="s">
        <v>93</v>
      </c>
      <c r="I11436" s="2">
        <f>-T4</f>
        <v>0</v>
      </c>
      <c r="J11436" s="2" t="s">
        <v>20</v>
      </c>
      <c r="K11436" s="2" t="s">
        <v>753</v>
      </c>
      <c r="L11436" s="2" t="s">
        <v>1711</v>
      </c>
      <c r="M11436" s="2" t="s">
        <v>145</v>
      </c>
      <c r="N11436" s="2"/>
      <c r="O11436" s="2"/>
      <c r="P11436" s="2" t="s">
        <v>5288</v>
      </c>
    </row>
    <row r="11437" spans="1:16" x14ac:dyDescent="0.2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 t="s">
        <v>753</v>
      </c>
      <c r="L11437" s="2" t="s">
        <v>1711</v>
      </c>
      <c r="M11437" s="8">
        <v>45323</v>
      </c>
      <c r="N11437" s="2"/>
      <c r="O11437" s="2"/>
      <c r="P11437" s="2"/>
    </row>
    <row r="11438" spans="1:16" x14ac:dyDescent="0.2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 t="s">
        <v>753</v>
      </c>
      <c r="L11438" s="2" t="s">
        <v>1711</v>
      </c>
      <c r="M11438" s="2" t="s">
        <v>146</v>
      </c>
      <c r="N11438" s="2"/>
      <c r="O11438" s="2"/>
      <c r="P11438" s="2"/>
    </row>
    <row r="11439" spans="1:16" x14ac:dyDescent="0.2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 t="s">
        <v>753</v>
      </c>
      <c r="L11439" s="2" t="s">
        <v>1711</v>
      </c>
      <c r="M11439" s="8">
        <v>41730</v>
      </c>
      <c r="N11439" s="2"/>
      <c r="O11439" s="2"/>
      <c r="P11439" s="2"/>
    </row>
    <row r="11440" spans="1:16" x14ac:dyDescent="0.2">
      <c r="A11440" s="2"/>
      <c r="B11440" s="2"/>
      <c r="C11440" s="2"/>
      <c r="D11440" s="2"/>
      <c r="E11440" s="2"/>
      <c r="F11440" s="2">
        <v>60</v>
      </c>
      <c r="G11440" s="2">
        <v>45</v>
      </c>
      <c r="H11440" s="2" t="s">
        <v>93</v>
      </c>
      <c r="I11440" s="2">
        <f>-T5</f>
        <v>0</v>
      </c>
      <c r="J11440" s="2" t="s">
        <v>20</v>
      </c>
      <c r="K11440" s="2" t="s">
        <v>854</v>
      </c>
      <c r="L11440" s="2" t="s">
        <v>978</v>
      </c>
      <c r="M11440" s="2" t="s">
        <v>145</v>
      </c>
      <c r="N11440" s="2"/>
      <c r="O11440" s="2"/>
      <c r="P11440" s="2" t="s">
        <v>5288</v>
      </c>
    </row>
    <row r="11441" spans="1:16" x14ac:dyDescent="0.2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 t="s">
        <v>854</v>
      </c>
      <c r="L11441" s="2" t="s">
        <v>978</v>
      </c>
      <c r="M11441" s="8">
        <v>45323</v>
      </c>
      <c r="N11441" s="2"/>
      <c r="O11441" s="2"/>
      <c r="P11441" s="2"/>
    </row>
    <row r="11442" spans="1:16" x14ac:dyDescent="0.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 t="s">
        <v>854</v>
      </c>
      <c r="L11442" s="2" t="s">
        <v>978</v>
      </c>
      <c r="M11442" s="2" t="s">
        <v>146</v>
      </c>
      <c r="N11442" s="2"/>
      <c r="O11442" s="2"/>
      <c r="P11442" s="2"/>
    </row>
    <row r="11443" spans="1:16" x14ac:dyDescent="0.2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 t="s">
        <v>854</v>
      </c>
      <c r="L11443" s="2" t="s">
        <v>978</v>
      </c>
      <c r="M11443" s="8">
        <v>41730</v>
      </c>
      <c r="N11443" s="2"/>
      <c r="O11443" s="2"/>
      <c r="P11443" s="2"/>
    </row>
    <row r="11444" spans="1:16" x14ac:dyDescent="0.2">
      <c r="A11444" s="2" t="s">
        <v>5418</v>
      </c>
      <c r="B11444" s="4">
        <v>6192</v>
      </c>
      <c r="C11444" s="4" t="s">
        <v>5419</v>
      </c>
      <c r="D11444" s="2">
        <v>3</v>
      </c>
      <c r="E11444" s="2" t="s">
        <v>2232</v>
      </c>
      <c r="F11444" s="4">
        <v>70</v>
      </c>
      <c r="G11444" s="2">
        <v>65</v>
      </c>
      <c r="H11444" s="2" t="s">
        <v>18</v>
      </c>
      <c r="I11444" s="2" t="s">
        <v>120</v>
      </c>
      <c r="J11444" s="2" t="s">
        <v>20</v>
      </c>
      <c r="K11444" s="2" t="s">
        <v>760</v>
      </c>
      <c r="L11444" s="2" t="s">
        <v>820</v>
      </c>
      <c r="M11444" s="2" t="s">
        <v>138</v>
      </c>
      <c r="N11444" s="2"/>
      <c r="O11444" s="2"/>
      <c r="P11444" s="2" t="s">
        <v>5288</v>
      </c>
    </row>
    <row r="11445" spans="1:16" x14ac:dyDescent="0.2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 t="s">
        <v>760</v>
      </c>
      <c r="L11445" s="2" t="s">
        <v>820</v>
      </c>
      <c r="M11445" s="8">
        <v>46054</v>
      </c>
      <c r="N11445" s="2"/>
      <c r="O11445" s="2"/>
      <c r="P11445" s="2"/>
    </row>
    <row r="11446" spans="1:16" x14ac:dyDescent="0.2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 t="s">
        <v>760</v>
      </c>
      <c r="L11446" s="2" t="s">
        <v>820</v>
      </c>
      <c r="M11446" s="2" t="s">
        <v>139</v>
      </c>
      <c r="N11446" s="2"/>
      <c r="O11446" s="2"/>
      <c r="P11446" s="2"/>
    </row>
    <row r="11447" spans="1:16" x14ac:dyDescent="0.2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 t="s">
        <v>234</v>
      </c>
      <c r="L11447" s="2" t="s">
        <v>259</v>
      </c>
      <c r="M11447" s="2" t="s">
        <v>235</v>
      </c>
      <c r="N11447" s="2"/>
      <c r="O11447" s="2"/>
      <c r="P11447" s="2"/>
    </row>
    <row r="11448" spans="1:16" x14ac:dyDescent="0.2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 t="s">
        <v>234</v>
      </c>
      <c r="L11448" s="2" t="s">
        <v>259</v>
      </c>
      <c r="M11448" s="8">
        <v>46419</v>
      </c>
      <c r="N11448" s="2"/>
      <c r="O11448" s="2"/>
      <c r="P11448" s="2"/>
    </row>
    <row r="11449" spans="1:16" x14ac:dyDescent="0.2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 t="s">
        <v>234</v>
      </c>
      <c r="L11449" s="2" t="s">
        <v>259</v>
      </c>
      <c r="M11449" s="2" t="s">
        <v>198</v>
      </c>
      <c r="N11449" s="2"/>
      <c r="O11449" s="2"/>
      <c r="P11449" s="2"/>
    </row>
    <row r="11450" spans="1:16" x14ac:dyDescent="0.2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 t="s">
        <v>234</v>
      </c>
      <c r="L11450" s="2" t="s">
        <v>259</v>
      </c>
      <c r="M11450" s="2" t="s">
        <v>199</v>
      </c>
      <c r="N11450" s="2"/>
      <c r="O11450" s="2"/>
      <c r="P11450" s="2"/>
    </row>
    <row r="11451" spans="1:16" x14ac:dyDescent="0.2">
      <c r="A11451" s="2"/>
      <c r="B11451" s="2"/>
      <c r="C11451" s="2"/>
      <c r="D11451" s="2"/>
      <c r="E11451" s="2"/>
      <c r="F11451" s="2">
        <v>70</v>
      </c>
      <c r="G11451" s="2">
        <v>65</v>
      </c>
      <c r="H11451" s="2" t="s">
        <v>273</v>
      </c>
      <c r="I11451" s="2">
        <f>-L1</f>
        <v>0</v>
      </c>
      <c r="J11451" s="2" t="s">
        <v>20</v>
      </c>
      <c r="K11451" s="2" t="s">
        <v>59</v>
      </c>
      <c r="L11451" s="2" t="s">
        <v>60</v>
      </c>
      <c r="M11451" s="2" t="s">
        <v>208</v>
      </c>
      <c r="N11451" s="2"/>
      <c r="O11451" s="2"/>
      <c r="P11451" s="2" t="s">
        <v>5288</v>
      </c>
    </row>
    <row r="11452" spans="1:16" x14ac:dyDescent="0.2">
      <c r="A11452" s="2"/>
      <c r="B11452" s="2"/>
      <c r="C11452" s="2"/>
      <c r="D11452" s="2"/>
      <c r="E11452" s="2"/>
      <c r="F11452" s="2">
        <v>35</v>
      </c>
      <c r="G11452" s="2">
        <v>33</v>
      </c>
      <c r="H11452" s="2" t="s">
        <v>93</v>
      </c>
      <c r="I11452" s="2">
        <f>-T1</f>
        <v>0</v>
      </c>
      <c r="J11452" s="2" t="s">
        <v>20</v>
      </c>
      <c r="K11452" s="2" t="s">
        <v>303</v>
      </c>
      <c r="L11452" s="2" t="s">
        <v>1226</v>
      </c>
      <c r="M11452" s="2" t="s">
        <v>138</v>
      </c>
      <c r="N11452" s="2"/>
      <c r="O11452" s="2"/>
      <c r="P11452" s="2" t="s">
        <v>5288</v>
      </c>
    </row>
    <row r="11453" spans="1:16" x14ac:dyDescent="0.2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 t="s">
        <v>303</v>
      </c>
      <c r="L11453" s="2" t="s">
        <v>1226</v>
      </c>
      <c r="M11453" s="8">
        <v>46054</v>
      </c>
      <c r="N11453" s="2"/>
      <c r="O11453" s="2"/>
      <c r="P11453" s="2"/>
    </row>
    <row r="11454" spans="1:16" x14ac:dyDescent="0.2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 t="s">
        <v>303</v>
      </c>
      <c r="L11454" s="2" t="s">
        <v>1226</v>
      </c>
      <c r="M11454" s="2" t="s">
        <v>139</v>
      </c>
      <c r="N11454" s="2"/>
      <c r="O11454" s="2"/>
      <c r="P11454" s="2"/>
    </row>
    <row r="11455" spans="1:16" x14ac:dyDescent="0.2">
      <c r="A11455" s="2"/>
      <c r="B11455" s="2"/>
      <c r="C11455" s="2"/>
      <c r="D11455" s="2"/>
      <c r="E11455" s="2"/>
      <c r="F11455" s="2">
        <v>35</v>
      </c>
      <c r="G11455" s="2">
        <v>33</v>
      </c>
      <c r="H11455" s="2" t="s">
        <v>93</v>
      </c>
      <c r="I11455" s="2">
        <f>-T2</f>
        <v>0</v>
      </c>
      <c r="J11455" s="2" t="s">
        <v>20</v>
      </c>
      <c r="K11455" s="2" t="s">
        <v>303</v>
      </c>
      <c r="L11455" s="2" t="s">
        <v>1050</v>
      </c>
      <c r="M11455" s="2" t="s">
        <v>138</v>
      </c>
      <c r="N11455" s="2"/>
      <c r="O11455" s="2"/>
      <c r="P11455" s="2" t="s">
        <v>5288</v>
      </c>
    </row>
    <row r="11456" spans="1:16" x14ac:dyDescent="0.2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 t="s">
        <v>303</v>
      </c>
      <c r="L11456" s="2" t="s">
        <v>1050</v>
      </c>
      <c r="M11456" s="8">
        <v>46054</v>
      </c>
      <c r="N11456" s="2"/>
      <c r="O11456" s="2"/>
      <c r="P11456" s="2"/>
    </row>
    <row r="11457" spans="1:16" x14ac:dyDescent="0.2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 t="s">
        <v>303</v>
      </c>
      <c r="L11457" s="2" t="s">
        <v>1050</v>
      </c>
      <c r="M11457" s="2" t="s">
        <v>139</v>
      </c>
      <c r="N11457" s="2"/>
      <c r="O11457" s="2"/>
      <c r="P11457" s="2"/>
    </row>
    <row r="11458" spans="1:16" x14ac:dyDescent="0.2">
      <c r="A11458" s="2"/>
      <c r="B11458" s="2"/>
      <c r="C11458" s="2"/>
      <c r="D11458" s="2"/>
      <c r="E11458" s="2"/>
      <c r="F11458" s="2">
        <v>20</v>
      </c>
      <c r="G11458" s="2">
        <v>19</v>
      </c>
      <c r="H11458" s="2" t="s">
        <v>93</v>
      </c>
      <c r="I11458" s="2">
        <f>-T4</f>
        <v>0</v>
      </c>
      <c r="J11458" s="2" t="s">
        <v>20</v>
      </c>
      <c r="K11458" s="2" t="s">
        <v>59</v>
      </c>
      <c r="L11458" s="2" t="s">
        <v>60</v>
      </c>
      <c r="M11458" s="2" t="s">
        <v>208</v>
      </c>
      <c r="N11458" s="2"/>
      <c r="O11458" s="2"/>
      <c r="P11458" s="2" t="s">
        <v>5288</v>
      </c>
    </row>
    <row r="11459" spans="1:16" x14ac:dyDescent="0.2">
      <c r="A11459" s="2" t="s">
        <v>5420</v>
      </c>
      <c r="B11459" s="4">
        <v>7502</v>
      </c>
      <c r="C11459" s="4" t="s">
        <v>5421</v>
      </c>
      <c r="D11459" s="2">
        <v>2</v>
      </c>
      <c r="E11459" s="2" t="s">
        <v>2293</v>
      </c>
      <c r="F11459" s="2">
        <v>120</v>
      </c>
      <c r="G11459" s="2">
        <v>13</v>
      </c>
      <c r="H11459" s="2" t="s">
        <v>18</v>
      </c>
      <c r="I11459" s="2" t="s">
        <v>19</v>
      </c>
      <c r="J11459" s="2" t="s">
        <v>20</v>
      </c>
      <c r="K11459" s="2" t="s">
        <v>53</v>
      </c>
      <c r="L11459" s="2" t="s">
        <v>282</v>
      </c>
      <c r="M11459" s="2" t="s">
        <v>127</v>
      </c>
      <c r="N11459" s="2"/>
      <c r="O11459" s="2" t="s">
        <v>61</v>
      </c>
      <c r="P11459" s="2" t="s">
        <v>5288</v>
      </c>
    </row>
    <row r="11460" spans="1:16" x14ac:dyDescent="0.2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 t="s">
        <v>53</v>
      </c>
      <c r="L11460" s="2" t="s">
        <v>282</v>
      </c>
      <c r="M11460" s="8">
        <v>45689</v>
      </c>
      <c r="N11460" s="2"/>
      <c r="O11460" s="2" t="s">
        <v>61</v>
      </c>
      <c r="P11460" s="2"/>
    </row>
    <row r="11461" spans="1:16" x14ac:dyDescent="0.2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 t="s">
        <v>53</v>
      </c>
      <c r="L11461" s="2" t="s">
        <v>282</v>
      </c>
      <c r="M11461" s="2" t="s">
        <v>128</v>
      </c>
      <c r="N11461" s="2"/>
      <c r="O11461" s="2" t="s">
        <v>61</v>
      </c>
      <c r="P11461" s="2"/>
    </row>
    <row r="11462" spans="1:16" x14ac:dyDescent="0.2">
      <c r="A11462" s="2"/>
      <c r="B11462" s="2"/>
      <c r="C11462" s="2"/>
      <c r="D11462" s="2"/>
      <c r="E11462" s="2"/>
      <c r="F11462" s="2">
        <v>120</v>
      </c>
      <c r="G11462" s="2">
        <v>13</v>
      </c>
      <c r="H11462" s="2" t="s">
        <v>93</v>
      </c>
      <c r="I11462" s="2" t="s">
        <v>94</v>
      </c>
      <c r="J11462" s="2" t="s">
        <v>20</v>
      </c>
      <c r="K11462" s="2" t="s">
        <v>101</v>
      </c>
      <c r="L11462" s="2" t="s">
        <v>282</v>
      </c>
      <c r="M11462" s="2" t="s">
        <v>127</v>
      </c>
      <c r="N11462" s="2"/>
      <c r="O11462" s="2" t="s">
        <v>61</v>
      </c>
      <c r="P11462" s="2" t="s">
        <v>5288</v>
      </c>
    </row>
    <row r="11463" spans="1:16" x14ac:dyDescent="0.2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 t="s">
        <v>101</v>
      </c>
      <c r="L11463" s="2" t="s">
        <v>282</v>
      </c>
      <c r="M11463" s="8">
        <v>45689</v>
      </c>
      <c r="N11463" s="2"/>
      <c r="O11463" s="2" t="s">
        <v>61</v>
      </c>
      <c r="P11463" s="2"/>
    </row>
    <row r="11464" spans="1:16" x14ac:dyDescent="0.2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 t="s">
        <v>101</v>
      </c>
      <c r="L11464" s="2" t="s">
        <v>282</v>
      </c>
      <c r="M11464" s="2" t="s">
        <v>128</v>
      </c>
      <c r="N11464" s="2"/>
      <c r="O11464" s="2" t="s">
        <v>61</v>
      </c>
      <c r="P11464" s="2"/>
    </row>
    <row r="11465" spans="1:16" x14ac:dyDescent="0.2">
      <c r="A11465" s="2" t="s">
        <v>5422</v>
      </c>
      <c r="B11465" s="4">
        <v>4736</v>
      </c>
      <c r="C11465" s="4" t="s">
        <v>5421</v>
      </c>
      <c r="D11465" s="2">
        <v>2</v>
      </c>
      <c r="E11465" s="2" t="s">
        <v>3645</v>
      </c>
      <c r="F11465" s="2">
        <v>110</v>
      </c>
      <c r="G11465" s="2">
        <v>3</v>
      </c>
      <c r="H11465" s="2" t="s">
        <v>18</v>
      </c>
      <c r="I11465" s="2" t="s">
        <v>24</v>
      </c>
      <c r="J11465" s="2" t="s">
        <v>20</v>
      </c>
      <c r="K11465" s="2" t="s">
        <v>53</v>
      </c>
      <c r="L11465" s="2" t="s">
        <v>263</v>
      </c>
      <c r="M11465" s="2" t="s">
        <v>127</v>
      </c>
      <c r="N11465" s="2"/>
      <c r="O11465" s="2" t="s">
        <v>61</v>
      </c>
      <c r="P11465" s="2" t="s">
        <v>5288</v>
      </c>
    </row>
    <row r="11466" spans="1:16" x14ac:dyDescent="0.2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 t="s">
        <v>53</v>
      </c>
      <c r="L11466" s="2" t="s">
        <v>263</v>
      </c>
      <c r="M11466" s="8">
        <v>45689</v>
      </c>
      <c r="N11466" s="2"/>
      <c r="O11466" s="2" t="s">
        <v>61</v>
      </c>
      <c r="P11466" s="2"/>
    </row>
    <row r="11467" spans="1:16" x14ac:dyDescent="0.2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 t="s">
        <v>53</v>
      </c>
      <c r="L11467" s="2" t="s">
        <v>263</v>
      </c>
      <c r="M11467" s="2" t="s">
        <v>128</v>
      </c>
      <c r="N11467" s="2"/>
      <c r="O11467" s="2" t="s">
        <v>61</v>
      </c>
      <c r="P11467" s="2"/>
    </row>
    <row r="11468" spans="1:16" x14ac:dyDescent="0.2">
      <c r="A11468" s="2"/>
      <c r="B11468" s="2"/>
      <c r="C11468" s="2"/>
      <c r="D11468" s="2"/>
      <c r="E11468" s="2"/>
      <c r="F11468" s="2">
        <v>110</v>
      </c>
      <c r="G11468" s="2">
        <v>3</v>
      </c>
      <c r="H11468" s="2" t="s">
        <v>93</v>
      </c>
      <c r="I11468" s="2" t="s">
        <v>821</v>
      </c>
      <c r="J11468" s="2" t="s">
        <v>20</v>
      </c>
      <c r="K11468" s="2" t="s">
        <v>101</v>
      </c>
      <c r="L11468" s="2" t="s">
        <v>263</v>
      </c>
      <c r="M11468" s="2" t="s">
        <v>127</v>
      </c>
      <c r="N11468" s="2"/>
      <c r="O11468" s="2" t="s">
        <v>61</v>
      </c>
      <c r="P11468" s="2" t="s">
        <v>5288</v>
      </c>
    </row>
    <row r="11469" spans="1:16" x14ac:dyDescent="0.2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 t="s">
        <v>101</v>
      </c>
      <c r="L11469" s="2" t="s">
        <v>263</v>
      </c>
      <c r="M11469" s="8">
        <v>45689</v>
      </c>
      <c r="N11469" s="2"/>
      <c r="O11469" s="2" t="s">
        <v>61</v>
      </c>
      <c r="P11469" s="2"/>
    </row>
    <row r="11470" spans="1:16" x14ac:dyDescent="0.2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 t="s">
        <v>101</v>
      </c>
      <c r="L11470" s="2" t="s">
        <v>263</v>
      </c>
      <c r="M11470" s="2" t="s">
        <v>128</v>
      </c>
      <c r="N11470" s="2"/>
      <c r="O11470" s="2" t="s">
        <v>61</v>
      </c>
      <c r="P11470" s="2"/>
    </row>
    <row r="11471" spans="1:16" x14ac:dyDescent="0.2">
      <c r="A11471" s="2" t="s">
        <v>5423</v>
      </c>
      <c r="B11471" s="4">
        <v>7512</v>
      </c>
      <c r="C11471" s="4" t="s">
        <v>5424</v>
      </c>
      <c r="D11471" s="2">
        <v>2</v>
      </c>
      <c r="E11471" s="2" t="s">
        <v>1557</v>
      </c>
      <c r="F11471" s="2">
        <v>170</v>
      </c>
      <c r="G11471" s="2">
        <v>3</v>
      </c>
      <c r="H11471" s="2" t="s">
        <v>18</v>
      </c>
      <c r="I11471" s="2" t="s">
        <v>19</v>
      </c>
      <c r="J11471" s="2" t="s">
        <v>20</v>
      </c>
      <c r="K11471" s="2" t="s">
        <v>54</v>
      </c>
      <c r="L11471" s="2" t="s">
        <v>359</v>
      </c>
      <c r="M11471" s="2" t="s">
        <v>123</v>
      </c>
      <c r="N11471" s="2"/>
      <c r="O11471" s="2" t="s">
        <v>61</v>
      </c>
      <c r="P11471" s="2" t="s">
        <v>5288</v>
      </c>
    </row>
    <row r="11472" spans="1:16" x14ac:dyDescent="0.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 t="s">
        <v>54</v>
      </c>
      <c r="L11472" s="2" t="s">
        <v>359</v>
      </c>
      <c r="M11472" s="8">
        <v>44958</v>
      </c>
      <c r="N11472" s="2"/>
      <c r="O11472" s="2" t="s">
        <v>61</v>
      </c>
      <c r="P11472" s="2"/>
    </row>
    <row r="11473" spans="1:16" x14ac:dyDescent="0.2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 t="s">
        <v>54</v>
      </c>
      <c r="L11473" s="2" t="s">
        <v>359</v>
      </c>
      <c r="M11473" s="2" t="s">
        <v>125</v>
      </c>
      <c r="N11473" s="2"/>
      <c r="O11473" s="2" t="s">
        <v>61</v>
      </c>
      <c r="P11473" s="2"/>
    </row>
    <row r="11474" spans="1:16" x14ac:dyDescent="0.2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 t="s">
        <v>54</v>
      </c>
      <c r="L11474" s="2" t="s">
        <v>359</v>
      </c>
      <c r="M11474" s="8">
        <v>41365</v>
      </c>
      <c r="N11474" s="2"/>
      <c r="O11474" s="2" t="s">
        <v>61</v>
      </c>
      <c r="P11474" s="2"/>
    </row>
    <row r="11475" spans="1:16" x14ac:dyDescent="0.2">
      <c r="A11475" s="2"/>
      <c r="B11475" s="2"/>
      <c r="C11475" s="2"/>
      <c r="D11475" s="2"/>
      <c r="E11475" s="2"/>
      <c r="F11475" s="2">
        <v>170</v>
      </c>
      <c r="G11475" s="2">
        <v>3</v>
      </c>
      <c r="H11475" s="2" t="s">
        <v>93</v>
      </c>
      <c r="I11475" s="2" t="s">
        <v>94</v>
      </c>
      <c r="J11475" s="2" t="s">
        <v>20</v>
      </c>
      <c r="K11475" s="2" t="s">
        <v>248</v>
      </c>
      <c r="L11475" s="2" t="s">
        <v>359</v>
      </c>
      <c r="M11475" s="2" t="s">
        <v>123</v>
      </c>
      <c r="N11475" s="2"/>
      <c r="O11475" s="2" t="s">
        <v>61</v>
      </c>
      <c r="P11475" s="2" t="s">
        <v>5288</v>
      </c>
    </row>
    <row r="11476" spans="1:16" x14ac:dyDescent="0.2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 t="s">
        <v>248</v>
      </c>
      <c r="L11476" s="2" t="s">
        <v>359</v>
      </c>
      <c r="M11476" s="8">
        <v>44958</v>
      </c>
      <c r="N11476" s="2"/>
      <c r="O11476" s="2" t="s">
        <v>61</v>
      </c>
      <c r="P11476" s="2"/>
    </row>
    <row r="11477" spans="1:16" x14ac:dyDescent="0.2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 t="s">
        <v>248</v>
      </c>
      <c r="L11477" s="2" t="s">
        <v>359</v>
      </c>
      <c r="M11477" s="2" t="s">
        <v>125</v>
      </c>
      <c r="N11477" s="2"/>
      <c r="O11477" s="2" t="s">
        <v>61</v>
      </c>
      <c r="P11477" s="2"/>
    </row>
    <row r="11478" spans="1:16" x14ac:dyDescent="0.2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 t="s">
        <v>248</v>
      </c>
      <c r="L11478" s="2" t="s">
        <v>359</v>
      </c>
      <c r="M11478" s="8">
        <v>41365</v>
      </c>
      <c r="N11478" s="2"/>
      <c r="O11478" s="2" t="s">
        <v>61</v>
      </c>
      <c r="P11478" s="2"/>
    </row>
    <row r="11479" spans="1:16" x14ac:dyDescent="0.2">
      <c r="A11479" s="2" t="s">
        <v>5425</v>
      </c>
      <c r="B11479" s="4">
        <v>7514</v>
      </c>
      <c r="C11479" s="4" t="s">
        <v>5424</v>
      </c>
      <c r="D11479" s="2">
        <v>2</v>
      </c>
      <c r="E11479" s="2" t="s">
        <v>4552</v>
      </c>
      <c r="F11479" s="2">
        <v>150</v>
      </c>
      <c r="G11479" s="2">
        <v>8</v>
      </c>
      <c r="H11479" s="2" t="s">
        <v>18</v>
      </c>
      <c r="I11479" s="2" t="s">
        <v>24</v>
      </c>
      <c r="J11479" s="2" t="s">
        <v>20</v>
      </c>
      <c r="K11479" s="2" t="s">
        <v>54</v>
      </c>
      <c r="L11479" s="2" t="s">
        <v>501</v>
      </c>
      <c r="M11479" s="2" t="s">
        <v>123</v>
      </c>
      <c r="N11479" s="2"/>
      <c r="O11479" s="2" t="s">
        <v>61</v>
      </c>
      <c r="P11479" s="2" t="s">
        <v>5288</v>
      </c>
    </row>
    <row r="11480" spans="1:16" x14ac:dyDescent="0.2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 t="s">
        <v>54</v>
      </c>
      <c r="L11480" s="2" t="s">
        <v>501</v>
      </c>
      <c r="M11480" s="8">
        <v>44958</v>
      </c>
      <c r="N11480" s="2"/>
      <c r="O11480" s="2" t="s">
        <v>61</v>
      </c>
      <c r="P11480" s="2"/>
    </row>
    <row r="11481" spans="1:16" x14ac:dyDescent="0.2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 t="s">
        <v>54</v>
      </c>
      <c r="L11481" s="2" t="s">
        <v>501</v>
      </c>
      <c r="M11481" s="2" t="s">
        <v>125</v>
      </c>
      <c r="N11481" s="2"/>
      <c r="O11481" s="2" t="s">
        <v>61</v>
      </c>
      <c r="P11481" s="2"/>
    </row>
    <row r="11482" spans="1:16" x14ac:dyDescent="0.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 t="s">
        <v>54</v>
      </c>
      <c r="L11482" s="2" t="s">
        <v>501</v>
      </c>
      <c r="M11482" s="8">
        <v>41365</v>
      </c>
      <c r="N11482" s="2"/>
      <c r="O11482" s="2" t="s">
        <v>61</v>
      </c>
      <c r="P11482" s="2"/>
    </row>
    <row r="11483" spans="1:16" x14ac:dyDescent="0.2">
      <c r="A11483" s="2"/>
      <c r="B11483" s="2"/>
      <c r="C11483" s="2"/>
      <c r="D11483" s="2"/>
      <c r="E11483" s="2"/>
      <c r="F11483" s="2">
        <v>150</v>
      </c>
      <c r="G11483" s="2">
        <v>8</v>
      </c>
      <c r="H11483" s="2" t="s">
        <v>93</v>
      </c>
      <c r="I11483" s="2" t="s">
        <v>821</v>
      </c>
      <c r="J11483" s="2" t="s">
        <v>20</v>
      </c>
      <c r="K11483" s="2" t="s">
        <v>248</v>
      </c>
      <c r="L11483" s="2" t="s">
        <v>501</v>
      </c>
      <c r="M11483" s="2" t="s">
        <v>123</v>
      </c>
      <c r="N11483" s="2"/>
      <c r="O11483" s="2" t="s">
        <v>61</v>
      </c>
      <c r="P11483" s="2" t="s">
        <v>5288</v>
      </c>
    </row>
    <row r="11484" spans="1:16" x14ac:dyDescent="0.2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 t="s">
        <v>248</v>
      </c>
      <c r="L11484" s="2" t="s">
        <v>501</v>
      </c>
      <c r="M11484" s="8">
        <v>44958</v>
      </c>
      <c r="N11484" s="2"/>
      <c r="O11484" s="2" t="s">
        <v>61</v>
      </c>
      <c r="P11484" s="2"/>
    </row>
    <row r="11485" spans="1:16" x14ac:dyDescent="0.2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 t="s">
        <v>248</v>
      </c>
      <c r="L11485" s="2" t="s">
        <v>501</v>
      </c>
      <c r="M11485" s="2" t="s">
        <v>125</v>
      </c>
      <c r="N11485" s="2"/>
      <c r="O11485" s="2" t="s">
        <v>61</v>
      </c>
      <c r="P11485" s="2"/>
    </row>
    <row r="11486" spans="1:16" x14ac:dyDescent="0.2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 t="s">
        <v>248</v>
      </c>
      <c r="L11486" s="2" t="s">
        <v>501</v>
      </c>
      <c r="M11486" s="8">
        <v>41365</v>
      </c>
      <c r="N11486" s="2"/>
      <c r="O11486" s="2" t="s">
        <v>61</v>
      </c>
      <c r="P11486" s="2"/>
    </row>
    <row r="11487" spans="1:16" x14ac:dyDescent="0.2">
      <c r="A11487" s="2" t="s">
        <v>5426</v>
      </c>
      <c r="B11487" s="4">
        <v>7421</v>
      </c>
      <c r="C11487" s="4" t="s">
        <v>5400</v>
      </c>
      <c r="D11487" s="2">
        <v>3</v>
      </c>
      <c r="E11487" s="2" t="s">
        <v>2263</v>
      </c>
      <c r="F11487" s="2">
        <v>30</v>
      </c>
      <c r="G11487" s="2">
        <v>30</v>
      </c>
      <c r="H11487" s="2" t="s">
        <v>18</v>
      </c>
      <c r="I11487" s="2" t="s">
        <v>120</v>
      </c>
      <c r="J11487" s="2" t="s">
        <v>20</v>
      </c>
      <c r="K11487" s="2" t="s">
        <v>143</v>
      </c>
      <c r="L11487" s="2" t="s">
        <v>976</v>
      </c>
      <c r="M11487" s="2" t="s">
        <v>145</v>
      </c>
      <c r="N11487" s="2" t="s">
        <v>61</v>
      </c>
      <c r="O11487" s="2" t="s">
        <v>61</v>
      </c>
      <c r="P11487" s="2" t="s">
        <v>5288</v>
      </c>
    </row>
    <row r="11488" spans="1:16" x14ac:dyDescent="0.2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 t="s">
        <v>143</v>
      </c>
      <c r="L11488" s="2" t="s">
        <v>976</v>
      </c>
      <c r="M11488" s="8">
        <v>45323</v>
      </c>
      <c r="N11488" s="2" t="s">
        <v>61</v>
      </c>
      <c r="O11488" s="2" t="s">
        <v>61</v>
      </c>
      <c r="P11488" s="2"/>
    </row>
    <row r="11489" spans="1:16" x14ac:dyDescent="0.2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 t="s">
        <v>143</v>
      </c>
      <c r="L11489" s="2" t="s">
        <v>976</v>
      </c>
      <c r="M11489" s="2" t="s">
        <v>146</v>
      </c>
      <c r="N11489" s="2" t="s">
        <v>61</v>
      </c>
      <c r="O11489" s="2" t="s">
        <v>61</v>
      </c>
      <c r="P11489" s="2"/>
    </row>
    <row r="11490" spans="1:16" x14ac:dyDescent="0.2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 t="s">
        <v>143</v>
      </c>
      <c r="L11490" s="2" t="s">
        <v>976</v>
      </c>
      <c r="M11490" s="8">
        <v>41730</v>
      </c>
      <c r="N11490" s="2" t="s">
        <v>61</v>
      </c>
      <c r="O11490" s="2" t="s">
        <v>61</v>
      </c>
      <c r="P11490" s="2"/>
    </row>
    <row r="11491" spans="1:16" x14ac:dyDescent="0.2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 t="s">
        <v>969</v>
      </c>
      <c r="L11491" s="2" t="s">
        <v>2257</v>
      </c>
      <c r="M11491" s="2" t="s">
        <v>235</v>
      </c>
      <c r="N11491" s="2" t="s">
        <v>61</v>
      </c>
      <c r="O11491" s="2" t="s">
        <v>61</v>
      </c>
      <c r="P11491" s="2"/>
    </row>
    <row r="11492" spans="1:16" x14ac:dyDescent="0.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 t="s">
        <v>969</v>
      </c>
      <c r="L11492" s="2" t="s">
        <v>2257</v>
      </c>
      <c r="M11492" s="8">
        <v>46419</v>
      </c>
      <c r="N11492" s="2" t="s">
        <v>61</v>
      </c>
      <c r="O11492" s="2" t="s">
        <v>61</v>
      </c>
      <c r="P11492" s="2"/>
    </row>
    <row r="11493" spans="1:16" x14ac:dyDescent="0.2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 t="s">
        <v>969</v>
      </c>
      <c r="L11493" s="2" t="s">
        <v>2257</v>
      </c>
      <c r="M11493" s="2" t="s">
        <v>198</v>
      </c>
      <c r="N11493" s="2" t="s">
        <v>61</v>
      </c>
      <c r="O11493" s="2" t="s">
        <v>61</v>
      </c>
      <c r="P11493" s="2"/>
    </row>
    <row r="11494" spans="1:16" x14ac:dyDescent="0.2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 t="s">
        <v>969</v>
      </c>
      <c r="L11494" s="2" t="s">
        <v>2257</v>
      </c>
      <c r="M11494" s="2" t="s">
        <v>199</v>
      </c>
      <c r="N11494" s="2" t="s">
        <v>61</v>
      </c>
      <c r="O11494" s="2" t="s">
        <v>61</v>
      </c>
      <c r="P11494" s="2"/>
    </row>
    <row r="11495" spans="1:16" x14ac:dyDescent="0.2">
      <c r="A11495" s="2"/>
      <c r="B11495" s="2"/>
      <c r="C11495" s="2"/>
      <c r="D11495" s="2"/>
      <c r="E11495" s="2"/>
      <c r="F11495" s="2">
        <v>30</v>
      </c>
      <c r="G11495" s="2">
        <v>30</v>
      </c>
      <c r="H11495" s="2" t="s">
        <v>93</v>
      </c>
      <c r="I11495" s="2">
        <f>-T1</f>
        <v>0</v>
      </c>
      <c r="J11495" s="2" t="s">
        <v>20</v>
      </c>
      <c r="K11495" s="2" t="s">
        <v>866</v>
      </c>
      <c r="L11495" s="2" t="s">
        <v>2257</v>
      </c>
      <c r="M11495" s="2" t="s">
        <v>235</v>
      </c>
      <c r="N11495" s="2" t="s">
        <v>61</v>
      </c>
      <c r="O11495" s="2" t="s">
        <v>61</v>
      </c>
      <c r="P11495" s="2" t="s">
        <v>5288</v>
      </c>
    </row>
    <row r="11496" spans="1:16" x14ac:dyDescent="0.2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 t="s">
        <v>866</v>
      </c>
      <c r="L11496" s="2" t="s">
        <v>2257</v>
      </c>
      <c r="M11496" s="8">
        <v>46419</v>
      </c>
      <c r="N11496" s="2" t="s">
        <v>61</v>
      </c>
      <c r="O11496" s="2" t="s">
        <v>61</v>
      </c>
      <c r="P11496" s="2"/>
    </row>
    <row r="11497" spans="1:16" x14ac:dyDescent="0.2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 t="s">
        <v>866</v>
      </c>
      <c r="L11497" s="2" t="s">
        <v>2257</v>
      </c>
      <c r="M11497" s="2" t="s">
        <v>198</v>
      </c>
      <c r="N11497" s="2" t="s">
        <v>61</v>
      </c>
      <c r="O11497" s="2" t="s">
        <v>61</v>
      </c>
      <c r="P11497" s="2"/>
    </row>
    <row r="11498" spans="1:16" x14ac:dyDescent="0.2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 t="s">
        <v>866</v>
      </c>
      <c r="L11498" s="2" t="s">
        <v>2257</v>
      </c>
      <c r="M11498" s="2" t="s">
        <v>199</v>
      </c>
      <c r="N11498" s="2" t="s">
        <v>61</v>
      </c>
      <c r="O11498" s="2" t="s">
        <v>61</v>
      </c>
      <c r="P11498" s="2"/>
    </row>
    <row r="11499" spans="1:16" x14ac:dyDescent="0.2">
      <c r="A11499" s="2" t="s">
        <v>5427</v>
      </c>
      <c r="B11499" s="4">
        <v>4740</v>
      </c>
      <c r="C11499" s="4" t="s">
        <v>5381</v>
      </c>
      <c r="D11499" s="2">
        <v>3</v>
      </c>
      <c r="E11499" s="2" t="s">
        <v>4596</v>
      </c>
      <c r="F11499" s="2">
        <v>60</v>
      </c>
      <c r="G11499" s="2">
        <v>60</v>
      </c>
      <c r="H11499" s="2" t="s">
        <v>18</v>
      </c>
      <c r="I11499" s="2" t="s">
        <v>120</v>
      </c>
      <c r="J11499" s="2" t="s">
        <v>20</v>
      </c>
      <c r="K11499" s="2" t="s">
        <v>151</v>
      </c>
      <c r="L11499" s="2" t="s">
        <v>5315</v>
      </c>
      <c r="M11499" s="2" t="s">
        <v>123</v>
      </c>
      <c r="N11499" s="2" t="s">
        <v>61</v>
      </c>
      <c r="O11499" s="2" t="s">
        <v>61</v>
      </c>
      <c r="P11499" s="2" t="s">
        <v>5288</v>
      </c>
    </row>
    <row r="11500" spans="1:16" x14ac:dyDescent="0.2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 t="s">
        <v>151</v>
      </c>
      <c r="L11500" s="2" t="s">
        <v>5315</v>
      </c>
      <c r="M11500" s="8">
        <v>44958</v>
      </c>
      <c r="N11500" s="2" t="s">
        <v>61</v>
      </c>
      <c r="O11500" s="2" t="s">
        <v>61</v>
      </c>
      <c r="P11500" s="2"/>
    </row>
    <row r="11501" spans="1:16" x14ac:dyDescent="0.2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 t="s">
        <v>151</v>
      </c>
      <c r="L11501" s="2" t="s">
        <v>5315</v>
      </c>
      <c r="M11501" s="2" t="s">
        <v>125</v>
      </c>
      <c r="N11501" s="2" t="s">
        <v>61</v>
      </c>
      <c r="O11501" s="2" t="s">
        <v>61</v>
      </c>
      <c r="P11501" s="2"/>
    </row>
    <row r="11502" spans="1:16" x14ac:dyDescent="0.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 t="s">
        <v>151</v>
      </c>
      <c r="L11502" s="2" t="s">
        <v>5315</v>
      </c>
      <c r="M11502" s="8">
        <v>41365</v>
      </c>
      <c r="N11502" s="2" t="s">
        <v>61</v>
      </c>
      <c r="O11502" s="2" t="s">
        <v>61</v>
      </c>
      <c r="P11502" s="2"/>
    </row>
    <row r="11503" spans="1:16" x14ac:dyDescent="0.2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 t="s">
        <v>775</v>
      </c>
      <c r="L11503" s="2" t="s">
        <v>1530</v>
      </c>
      <c r="M11503" s="2" t="s">
        <v>127</v>
      </c>
      <c r="N11503" s="2" t="s">
        <v>61</v>
      </c>
      <c r="O11503" s="2" t="s">
        <v>61</v>
      </c>
      <c r="P11503" s="2"/>
    </row>
    <row r="11504" spans="1:16" x14ac:dyDescent="0.2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 t="s">
        <v>775</v>
      </c>
      <c r="L11504" s="2" t="s">
        <v>1530</v>
      </c>
      <c r="M11504" s="8">
        <v>45689</v>
      </c>
      <c r="N11504" s="2" t="s">
        <v>61</v>
      </c>
      <c r="O11504" s="2" t="s">
        <v>61</v>
      </c>
      <c r="P11504" s="2"/>
    </row>
    <row r="11505" spans="1:16" x14ac:dyDescent="0.2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 t="s">
        <v>775</v>
      </c>
      <c r="L11505" s="2" t="s">
        <v>1530</v>
      </c>
      <c r="M11505" s="2" t="s">
        <v>128</v>
      </c>
      <c r="N11505" s="2" t="s">
        <v>61</v>
      </c>
      <c r="O11505" s="2" t="s">
        <v>61</v>
      </c>
      <c r="P11505" s="2"/>
    </row>
    <row r="11506" spans="1:16" x14ac:dyDescent="0.2">
      <c r="A11506" s="2"/>
      <c r="B11506" s="2"/>
      <c r="C11506" s="2"/>
      <c r="D11506" s="2"/>
      <c r="E11506" s="2"/>
      <c r="F11506" s="2">
        <v>60</v>
      </c>
      <c r="G11506" s="2">
        <v>60</v>
      </c>
      <c r="H11506" s="2" t="s">
        <v>93</v>
      </c>
      <c r="I11506" s="2">
        <f>-T1</f>
        <v>0</v>
      </c>
      <c r="J11506" s="2" t="s">
        <v>20</v>
      </c>
      <c r="K11506" s="2" t="s">
        <v>126</v>
      </c>
      <c r="L11506" s="2" t="s">
        <v>469</v>
      </c>
      <c r="M11506" s="2" t="s">
        <v>127</v>
      </c>
      <c r="N11506" s="2" t="s">
        <v>61</v>
      </c>
      <c r="O11506" s="2" t="s">
        <v>61</v>
      </c>
      <c r="P11506" s="2" t="s">
        <v>5288</v>
      </c>
    </row>
    <row r="11507" spans="1:16" x14ac:dyDescent="0.2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 t="s">
        <v>126</v>
      </c>
      <c r="L11507" s="2" t="s">
        <v>469</v>
      </c>
      <c r="M11507" s="8">
        <v>45689</v>
      </c>
      <c r="N11507" s="2" t="s">
        <v>61</v>
      </c>
      <c r="O11507" s="2" t="s">
        <v>61</v>
      </c>
      <c r="P11507" s="2"/>
    </row>
    <row r="11508" spans="1:16" x14ac:dyDescent="0.2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 t="s">
        <v>126</v>
      </c>
      <c r="L11508" s="2" t="s">
        <v>469</v>
      </c>
      <c r="M11508" s="2" t="s">
        <v>128</v>
      </c>
      <c r="N11508" s="2" t="s">
        <v>61</v>
      </c>
      <c r="O11508" s="2" t="s">
        <v>61</v>
      </c>
      <c r="P11508" s="2"/>
    </row>
    <row r="11509" spans="1:16" x14ac:dyDescent="0.2">
      <c r="A11509" s="2" t="s">
        <v>5428</v>
      </c>
      <c r="B11509" s="4">
        <v>7521</v>
      </c>
      <c r="C11509" s="4" t="s">
        <v>5395</v>
      </c>
      <c r="D11509" s="2">
        <v>3</v>
      </c>
      <c r="E11509" s="2" t="s">
        <v>3675</v>
      </c>
      <c r="F11509" s="2">
        <v>60</v>
      </c>
      <c r="G11509" s="2">
        <v>60</v>
      </c>
      <c r="H11509" s="2" t="s">
        <v>18</v>
      </c>
      <c r="I11509" s="2" t="s">
        <v>120</v>
      </c>
      <c r="J11509" s="2" t="s">
        <v>20</v>
      </c>
      <c r="K11509" s="2" t="s">
        <v>301</v>
      </c>
      <c r="L11509" s="2" t="s">
        <v>804</v>
      </c>
      <c r="M11509" s="2" t="s">
        <v>145</v>
      </c>
      <c r="N11509" s="2" t="s">
        <v>61</v>
      </c>
      <c r="O11509" s="2" t="s">
        <v>61</v>
      </c>
      <c r="P11509" s="2" t="s">
        <v>5288</v>
      </c>
    </row>
    <row r="11510" spans="1:16" x14ac:dyDescent="0.2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 t="s">
        <v>301</v>
      </c>
      <c r="L11510" s="2" t="s">
        <v>804</v>
      </c>
      <c r="M11510" s="8">
        <v>45323</v>
      </c>
      <c r="N11510" s="2" t="s">
        <v>61</v>
      </c>
      <c r="O11510" s="2" t="s">
        <v>61</v>
      </c>
      <c r="P11510" s="2"/>
    </row>
    <row r="11511" spans="1:16" x14ac:dyDescent="0.2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 t="s">
        <v>301</v>
      </c>
      <c r="L11511" s="2" t="s">
        <v>804</v>
      </c>
      <c r="M11511" s="2" t="s">
        <v>146</v>
      </c>
      <c r="N11511" s="2" t="s">
        <v>61</v>
      </c>
      <c r="O11511" s="2" t="s">
        <v>61</v>
      </c>
      <c r="P11511" s="2"/>
    </row>
    <row r="11512" spans="1:16" x14ac:dyDescent="0.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 t="s">
        <v>301</v>
      </c>
      <c r="L11512" s="2" t="s">
        <v>804</v>
      </c>
      <c r="M11512" s="8">
        <v>41730</v>
      </c>
      <c r="N11512" s="2" t="s">
        <v>61</v>
      </c>
      <c r="O11512" s="2" t="s">
        <v>61</v>
      </c>
      <c r="P11512" s="2"/>
    </row>
    <row r="11513" spans="1:16" x14ac:dyDescent="0.2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 t="s">
        <v>140</v>
      </c>
      <c r="L11513" s="2" t="s">
        <v>3229</v>
      </c>
      <c r="M11513" s="2" t="s">
        <v>138</v>
      </c>
      <c r="N11513" s="2" t="s">
        <v>61</v>
      </c>
      <c r="O11513" s="2" t="s">
        <v>61</v>
      </c>
      <c r="P11513" s="2"/>
    </row>
    <row r="11514" spans="1:16" x14ac:dyDescent="0.2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 t="s">
        <v>140</v>
      </c>
      <c r="L11514" s="2" t="s">
        <v>3229</v>
      </c>
      <c r="M11514" s="8">
        <v>46054</v>
      </c>
      <c r="N11514" s="2" t="s">
        <v>61</v>
      </c>
      <c r="O11514" s="2" t="s">
        <v>61</v>
      </c>
      <c r="P11514" s="2"/>
    </row>
    <row r="11515" spans="1:16" x14ac:dyDescent="0.2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 t="s">
        <v>140</v>
      </c>
      <c r="L11515" s="2" t="s">
        <v>3229</v>
      </c>
      <c r="M11515" s="2" t="s">
        <v>139</v>
      </c>
      <c r="N11515" s="2" t="s">
        <v>61</v>
      </c>
      <c r="O11515" s="2" t="s">
        <v>61</v>
      </c>
      <c r="P11515" s="2"/>
    </row>
    <row r="11516" spans="1:16" x14ac:dyDescent="0.2">
      <c r="A11516" s="2"/>
      <c r="B11516" s="2"/>
      <c r="C11516" s="2"/>
      <c r="D11516" s="2"/>
      <c r="E11516" s="2"/>
      <c r="F11516" s="2">
        <v>60</v>
      </c>
      <c r="G11516" s="2">
        <v>60</v>
      </c>
      <c r="H11516" s="2" t="s">
        <v>93</v>
      </c>
      <c r="I11516" s="2">
        <f>-T1</f>
        <v>0</v>
      </c>
      <c r="J11516" s="2" t="s">
        <v>20</v>
      </c>
      <c r="K11516" s="2" t="s">
        <v>609</v>
      </c>
      <c r="L11516" s="2" t="s">
        <v>3229</v>
      </c>
      <c r="M11516" s="2" t="s">
        <v>138</v>
      </c>
      <c r="N11516" s="2" t="s">
        <v>61</v>
      </c>
      <c r="O11516" s="2" t="s">
        <v>61</v>
      </c>
      <c r="P11516" s="2" t="s">
        <v>5288</v>
      </c>
    </row>
    <row r="11517" spans="1:16" x14ac:dyDescent="0.2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 t="s">
        <v>609</v>
      </c>
      <c r="L11517" s="2" t="s">
        <v>3229</v>
      </c>
      <c r="M11517" s="8">
        <v>46054</v>
      </c>
      <c r="N11517" s="2" t="s">
        <v>61</v>
      </c>
      <c r="O11517" s="2" t="s">
        <v>61</v>
      </c>
      <c r="P11517" s="2"/>
    </row>
    <row r="11518" spans="1:16" x14ac:dyDescent="0.2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 t="s">
        <v>609</v>
      </c>
      <c r="L11518" s="2" t="s">
        <v>3229</v>
      </c>
      <c r="M11518" s="2" t="s">
        <v>139</v>
      </c>
      <c r="N11518" s="2" t="s">
        <v>61</v>
      </c>
      <c r="O11518" s="2" t="s">
        <v>61</v>
      </c>
      <c r="P11518" s="2"/>
    </row>
    <row r="11519" spans="1:16" x14ac:dyDescent="0.2">
      <c r="A11519" s="2" t="s">
        <v>5429</v>
      </c>
      <c r="B11519" s="4">
        <v>6350</v>
      </c>
      <c r="C11519" s="4" t="s">
        <v>5421</v>
      </c>
      <c r="D11519" s="2">
        <v>2</v>
      </c>
      <c r="E11519" s="2" t="s">
        <v>2293</v>
      </c>
      <c r="F11519" s="2">
        <v>30</v>
      </c>
      <c r="G11519" s="2">
        <v>30</v>
      </c>
      <c r="H11519" s="2" t="s">
        <v>18</v>
      </c>
      <c r="I11519" s="2" t="s">
        <v>120</v>
      </c>
      <c r="J11519" s="2" t="s">
        <v>20</v>
      </c>
      <c r="K11519" s="2" t="s">
        <v>53</v>
      </c>
      <c r="L11519" s="2" t="s">
        <v>282</v>
      </c>
      <c r="M11519" s="2" t="s">
        <v>127</v>
      </c>
      <c r="N11519" s="2" t="s">
        <v>61</v>
      </c>
      <c r="O11519" s="2" t="s">
        <v>61</v>
      </c>
      <c r="P11519" s="2" t="s">
        <v>5288</v>
      </c>
    </row>
    <row r="11520" spans="1:16" x14ac:dyDescent="0.2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 t="s">
        <v>53</v>
      </c>
      <c r="L11520" s="2" t="s">
        <v>282</v>
      </c>
      <c r="M11520" s="8">
        <v>45689</v>
      </c>
      <c r="N11520" s="2" t="s">
        <v>61</v>
      </c>
      <c r="O11520" s="2" t="s">
        <v>61</v>
      </c>
      <c r="P11520" s="2"/>
    </row>
    <row r="11521" spans="1:16" x14ac:dyDescent="0.2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 t="s">
        <v>53</v>
      </c>
      <c r="L11521" s="2" t="s">
        <v>282</v>
      </c>
      <c r="M11521" s="2" t="s">
        <v>128</v>
      </c>
      <c r="N11521" s="2" t="s">
        <v>61</v>
      </c>
      <c r="O11521" s="2" t="s">
        <v>61</v>
      </c>
      <c r="P11521" s="2"/>
    </row>
    <row r="11522" spans="1:16" x14ac:dyDescent="0.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 t="s">
        <v>59</v>
      </c>
      <c r="L11522" s="2" t="s">
        <v>59</v>
      </c>
      <c r="M11522" s="2" t="s">
        <v>208</v>
      </c>
      <c r="N11522" s="2" t="s">
        <v>61</v>
      </c>
      <c r="O11522" s="2" t="s">
        <v>61</v>
      </c>
      <c r="P11522" s="2"/>
    </row>
    <row r="11523" spans="1:16" x14ac:dyDescent="0.2">
      <c r="A11523" s="2"/>
      <c r="B11523" s="2"/>
      <c r="C11523" s="2"/>
      <c r="D11523" s="2"/>
      <c r="E11523" s="2"/>
      <c r="F11523" s="2">
        <v>30</v>
      </c>
      <c r="G11523" s="2">
        <v>30</v>
      </c>
      <c r="H11523" s="2" t="s">
        <v>93</v>
      </c>
      <c r="I11523" s="2">
        <f>-T1</f>
        <v>0</v>
      </c>
      <c r="J11523" s="2" t="s">
        <v>20</v>
      </c>
      <c r="K11523" s="2" t="s">
        <v>101</v>
      </c>
      <c r="L11523" s="2" t="s">
        <v>282</v>
      </c>
      <c r="M11523" s="2" t="s">
        <v>127</v>
      </c>
      <c r="N11523" s="2" t="s">
        <v>61</v>
      </c>
      <c r="O11523" s="2" t="s">
        <v>61</v>
      </c>
      <c r="P11523" s="2" t="s">
        <v>5288</v>
      </c>
    </row>
    <row r="11524" spans="1:16" x14ac:dyDescent="0.2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 t="s">
        <v>101</v>
      </c>
      <c r="L11524" s="2" t="s">
        <v>282</v>
      </c>
      <c r="M11524" s="8">
        <v>45689</v>
      </c>
      <c r="N11524" s="2" t="s">
        <v>61</v>
      </c>
      <c r="O11524" s="2" t="s">
        <v>61</v>
      </c>
      <c r="P11524" s="2"/>
    </row>
    <row r="11525" spans="1:16" x14ac:dyDescent="0.2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 t="s">
        <v>101</v>
      </c>
      <c r="L11525" s="2" t="s">
        <v>282</v>
      </c>
      <c r="M11525" s="2" t="s">
        <v>128</v>
      </c>
      <c r="N11525" s="2" t="s">
        <v>61</v>
      </c>
      <c r="O11525" s="2" t="s">
        <v>61</v>
      </c>
      <c r="P11525" s="2"/>
    </row>
    <row r="11526" spans="1:16" x14ac:dyDescent="0.2">
      <c r="A11526" s="2" t="s">
        <v>5430</v>
      </c>
      <c r="B11526" s="4">
        <v>6081</v>
      </c>
      <c r="C11526" s="4" t="s">
        <v>5424</v>
      </c>
      <c r="D11526" s="2">
        <v>2</v>
      </c>
      <c r="E11526" s="2" t="s">
        <v>1557</v>
      </c>
      <c r="F11526" s="2">
        <v>50</v>
      </c>
      <c r="G11526" s="2">
        <v>50</v>
      </c>
      <c r="H11526" s="2" t="s">
        <v>18</v>
      </c>
      <c r="I11526" s="2" t="s">
        <v>120</v>
      </c>
      <c r="J11526" s="2" t="s">
        <v>20</v>
      </c>
      <c r="K11526" s="2" t="s">
        <v>1738</v>
      </c>
      <c r="L11526" s="2" t="s">
        <v>978</v>
      </c>
      <c r="M11526" s="2" t="s">
        <v>123</v>
      </c>
      <c r="N11526" s="2" t="s">
        <v>61</v>
      </c>
      <c r="O11526" s="2" t="s">
        <v>61</v>
      </c>
      <c r="P11526" s="2" t="s">
        <v>5288</v>
      </c>
    </row>
    <row r="11527" spans="1:16" x14ac:dyDescent="0.2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 t="s">
        <v>1738</v>
      </c>
      <c r="L11527" s="2" t="s">
        <v>978</v>
      </c>
      <c r="M11527" s="8">
        <v>44958</v>
      </c>
      <c r="N11527" s="2" t="s">
        <v>61</v>
      </c>
      <c r="O11527" s="2" t="s">
        <v>61</v>
      </c>
      <c r="P11527" s="2"/>
    </row>
    <row r="11528" spans="1:16" x14ac:dyDescent="0.2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 t="s">
        <v>1738</v>
      </c>
      <c r="L11528" s="2" t="s">
        <v>978</v>
      </c>
      <c r="M11528" s="2" t="s">
        <v>125</v>
      </c>
      <c r="N11528" s="2" t="s">
        <v>61</v>
      </c>
      <c r="O11528" s="2" t="s">
        <v>61</v>
      </c>
      <c r="P11528" s="2"/>
    </row>
    <row r="11529" spans="1:16" x14ac:dyDescent="0.2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 t="s">
        <v>1738</v>
      </c>
      <c r="L11529" s="2" t="s">
        <v>978</v>
      </c>
      <c r="M11529" s="8">
        <v>41365</v>
      </c>
      <c r="N11529" s="2" t="s">
        <v>61</v>
      </c>
      <c r="O11529" s="2" t="s">
        <v>61</v>
      </c>
      <c r="P11529" s="2"/>
    </row>
    <row r="11530" spans="1:16" x14ac:dyDescent="0.2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 t="s">
        <v>54</v>
      </c>
      <c r="L11530" s="2" t="s">
        <v>359</v>
      </c>
      <c r="M11530" s="2" t="s">
        <v>123</v>
      </c>
      <c r="N11530" s="2" t="s">
        <v>61</v>
      </c>
      <c r="O11530" s="2" t="s">
        <v>61</v>
      </c>
      <c r="P11530" s="2"/>
    </row>
    <row r="11531" spans="1:16" x14ac:dyDescent="0.2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 t="s">
        <v>54</v>
      </c>
      <c r="L11531" s="2" t="s">
        <v>359</v>
      </c>
      <c r="M11531" s="8">
        <v>44958</v>
      </c>
      <c r="N11531" s="2" t="s">
        <v>61</v>
      </c>
      <c r="O11531" s="2" t="s">
        <v>61</v>
      </c>
      <c r="P11531" s="2"/>
    </row>
    <row r="11532" spans="1:16" x14ac:dyDescent="0.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 t="s">
        <v>54</v>
      </c>
      <c r="L11532" s="2" t="s">
        <v>359</v>
      </c>
      <c r="M11532" s="2" t="s">
        <v>125</v>
      </c>
      <c r="N11532" s="2" t="s">
        <v>61</v>
      </c>
      <c r="O11532" s="2" t="s">
        <v>61</v>
      </c>
      <c r="P11532" s="2"/>
    </row>
    <row r="11533" spans="1:16" x14ac:dyDescent="0.2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 t="s">
        <v>54</v>
      </c>
      <c r="L11533" s="2" t="s">
        <v>359</v>
      </c>
      <c r="M11533" s="8">
        <v>41365</v>
      </c>
      <c r="N11533" s="2" t="s">
        <v>61</v>
      </c>
      <c r="O11533" s="2" t="s">
        <v>61</v>
      </c>
      <c r="P11533" s="2"/>
    </row>
    <row r="11534" spans="1:16" x14ac:dyDescent="0.2">
      <c r="A11534" s="2"/>
      <c r="B11534" s="2"/>
      <c r="C11534" s="2"/>
      <c r="D11534" s="2"/>
      <c r="E11534" s="2"/>
      <c r="F11534" s="2">
        <v>50</v>
      </c>
      <c r="G11534" s="2">
        <v>50</v>
      </c>
      <c r="H11534" s="2" t="s">
        <v>93</v>
      </c>
      <c r="I11534" s="2">
        <f>-T1</f>
        <v>0</v>
      </c>
      <c r="J11534" s="2" t="s">
        <v>20</v>
      </c>
      <c r="K11534" s="2" t="s">
        <v>248</v>
      </c>
      <c r="L11534" s="2" t="s">
        <v>359</v>
      </c>
      <c r="M11534" s="2" t="s">
        <v>123</v>
      </c>
      <c r="N11534" s="2" t="s">
        <v>61</v>
      </c>
      <c r="O11534" s="2" t="s">
        <v>61</v>
      </c>
      <c r="P11534" s="2" t="s">
        <v>5288</v>
      </c>
    </row>
    <row r="11535" spans="1:16" x14ac:dyDescent="0.2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 t="s">
        <v>248</v>
      </c>
      <c r="L11535" s="2" t="s">
        <v>359</v>
      </c>
      <c r="M11535" s="8">
        <v>44958</v>
      </c>
      <c r="N11535" s="2" t="s">
        <v>61</v>
      </c>
      <c r="O11535" s="2" t="s">
        <v>61</v>
      </c>
      <c r="P11535" s="2"/>
    </row>
    <row r="11536" spans="1:16" x14ac:dyDescent="0.2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 t="s">
        <v>248</v>
      </c>
      <c r="L11536" s="2" t="s">
        <v>359</v>
      </c>
      <c r="M11536" s="2" t="s">
        <v>125</v>
      </c>
      <c r="N11536" s="2" t="s">
        <v>61</v>
      </c>
      <c r="O11536" s="2" t="s">
        <v>61</v>
      </c>
      <c r="P11536" s="2"/>
    </row>
    <row r="11537" spans="1:16" x14ac:dyDescent="0.2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 t="s">
        <v>248</v>
      </c>
      <c r="L11537" s="2" t="s">
        <v>359</v>
      </c>
      <c r="M11537" s="8">
        <v>41365</v>
      </c>
      <c r="N11537" s="2" t="s">
        <v>61</v>
      </c>
      <c r="O11537" s="2" t="s">
        <v>61</v>
      </c>
      <c r="P11537" s="2"/>
    </row>
    <row r="11538" spans="1:16" x14ac:dyDescent="0.2">
      <c r="A11538" s="2" t="s">
        <v>5431</v>
      </c>
      <c r="B11538" s="4">
        <v>6349</v>
      </c>
      <c r="C11538" s="4" t="s">
        <v>5419</v>
      </c>
      <c r="D11538" s="2">
        <v>3</v>
      </c>
      <c r="E11538" s="2" t="s">
        <v>2232</v>
      </c>
      <c r="F11538" s="2">
        <v>10</v>
      </c>
      <c r="G11538" s="2">
        <v>10</v>
      </c>
      <c r="H11538" s="2" t="s">
        <v>18</v>
      </c>
      <c r="I11538" s="2" t="s">
        <v>120</v>
      </c>
      <c r="J11538" s="2" t="s">
        <v>20</v>
      </c>
      <c r="K11538" s="2" t="s">
        <v>760</v>
      </c>
      <c r="L11538" s="2" t="s">
        <v>820</v>
      </c>
      <c r="M11538" s="2" t="s">
        <v>138</v>
      </c>
      <c r="N11538" s="2" t="s">
        <v>61</v>
      </c>
      <c r="O11538" s="2" t="s">
        <v>61</v>
      </c>
      <c r="P11538" s="2" t="s">
        <v>5288</v>
      </c>
    </row>
    <row r="11539" spans="1:16" x14ac:dyDescent="0.2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 t="s">
        <v>760</v>
      </c>
      <c r="L11539" s="2" t="s">
        <v>820</v>
      </c>
      <c r="M11539" s="8">
        <v>46054</v>
      </c>
      <c r="N11539" s="2" t="s">
        <v>61</v>
      </c>
      <c r="O11539" s="2" t="s">
        <v>61</v>
      </c>
      <c r="P11539" s="2"/>
    </row>
    <row r="11540" spans="1:16" x14ac:dyDescent="0.2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 t="s">
        <v>760</v>
      </c>
      <c r="L11540" s="2" t="s">
        <v>820</v>
      </c>
      <c r="M11540" s="2" t="s">
        <v>139</v>
      </c>
      <c r="N11540" s="2" t="s">
        <v>61</v>
      </c>
      <c r="O11540" s="2" t="s">
        <v>61</v>
      </c>
      <c r="P11540" s="2"/>
    </row>
    <row r="11541" spans="1:16" x14ac:dyDescent="0.2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 t="s">
        <v>234</v>
      </c>
      <c r="L11541" s="2" t="s">
        <v>259</v>
      </c>
      <c r="M11541" s="2" t="s">
        <v>235</v>
      </c>
      <c r="N11541" s="2" t="s">
        <v>61</v>
      </c>
      <c r="O11541" s="2" t="s">
        <v>61</v>
      </c>
      <c r="P11541" s="2"/>
    </row>
    <row r="11542" spans="1:16" x14ac:dyDescent="0.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 t="s">
        <v>234</v>
      </c>
      <c r="L11542" s="2" t="s">
        <v>259</v>
      </c>
      <c r="M11542" s="8">
        <v>46419</v>
      </c>
      <c r="N11542" s="2" t="s">
        <v>61</v>
      </c>
      <c r="O11542" s="2" t="s">
        <v>61</v>
      </c>
      <c r="P11542" s="2"/>
    </row>
    <row r="11543" spans="1:16" x14ac:dyDescent="0.2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 t="s">
        <v>234</v>
      </c>
      <c r="L11543" s="2" t="s">
        <v>259</v>
      </c>
      <c r="M11543" s="2" t="s">
        <v>198</v>
      </c>
      <c r="N11543" s="2" t="s">
        <v>61</v>
      </c>
      <c r="O11543" s="2" t="s">
        <v>61</v>
      </c>
      <c r="P11543" s="2"/>
    </row>
    <row r="11544" spans="1:16" x14ac:dyDescent="0.2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 t="s">
        <v>234</v>
      </c>
      <c r="L11544" s="2" t="s">
        <v>259</v>
      </c>
      <c r="M11544" s="2" t="s">
        <v>199</v>
      </c>
      <c r="N11544" s="2" t="s">
        <v>61</v>
      </c>
      <c r="O11544" s="2" t="s">
        <v>61</v>
      </c>
      <c r="P11544" s="2"/>
    </row>
    <row r="11545" spans="1:16" x14ac:dyDescent="0.2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 t="s">
        <v>59</v>
      </c>
      <c r="L11545" s="2" t="s">
        <v>59</v>
      </c>
      <c r="M11545" s="2" t="s">
        <v>208</v>
      </c>
      <c r="N11545" s="2" t="s">
        <v>61</v>
      </c>
      <c r="O11545" s="2" t="s">
        <v>61</v>
      </c>
      <c r="P11545" s="2"/>
    </row>
    <row r="11546" spans="1:16" x14ac:dyDescent="0.2">
      <c r="A11546" s="2"/>
      <c r="B11546" s="2"/>
      <c r="C11546" s="2"/>
      <c r="D11546" s="2"/>
      <c r="E11546" s="2"/>
      <c r="F11546" s="2">
        <v>10</v>
      </c>
      <c r="G11546" s="2">
        <v>10</v>
      </c>
      <c r="H11546" s="2" t="s">
        <v>273</v>
      </c>
      <c r="I11546" s="2">
        <f>-L1</f>
        <v>0</v>
      </c>
      <c r="J11546" s="2" t="s">
        <v>20</v>
      </c>
      <c r="K11546" s="2" t="s">
        <v>59</v>
      </c>
      <c r="L11546" s="2" t="s">
        <v>60</v>
      </c>
      <c r="M11546" s="2" t="s">
        <v>208</v>
      </c>
      <c r="N11546" s="2" t="s">
        <v>61</v>
      </c>
      <c r="O11546" s="2" t="s">
        <v>61</v>
      </c>
      <c r="P11546" s="2" t="s">
        <v>5288</v>
      </c>
    </row>
    <row r="11547" spans="1:16" x14ac:dyDescent="0.2">
      <c r="A11547" s="2"/>
      <c r="B11547" s="2"/>
      <c r="C11547" s="2"/>
      <c r="D11547" s="2"/>
      <c r="E11547" s="2"/>
      <c r="F11547" s="2">
        <v>10</v>
      </c>
      <c r="G11547" s="2">
        <v>10</v>
      </c>
      <c r="H11547" s="2" t="s">
        <v>93</v>
      </c>
      <c r="I11547" s="2">
        <f>-T1</f>
        <v>0</v>
      </c>
      <c r="J11547" s="2" t="s">
        <v>20</v>
      </c>
      <c r="K11547" s="2" t="s">
        <v>95</v>
      </c>
      <c r="L11547" s="2" t="s">
        <v>1074</v>
      </c>
      <c r="M11547" s="2" t="s">
        <v>138</v>
      </c>
      <c r="N11547" s="2" t="s">
        <v>61</v>
      </c>
      <c r="O11547" s="2" t="s">
        <v>61</v>
      </c>
      <c r="P11547" s="2" t="s">
        <v>5288</v>
      </c>
    </row>
    <row r="11548" spans="1:16" x14ac:dyDescent="0.2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 t="s">
        <v>95</v>
      </c>
      <c r="L11548" s="2" t="s">
        <v>1074</v>
      </c>
      <c r="M11548" s="8">
        <v>46054</v>
      </c>
      <c r="N11548" s="2" t="s">
        <v>61</v>
      </c>
      <c r="O11548" s="2" t="s">
        <v>61</v>
      </c>
      <c r="P11548" s="2"/>
    </row>
    <row r="11549" spans="1:16" x14ac:dyDescent="0.2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 t="s">
        <v>95</v>
      </c>
      <c r="L11549" s="2" t="s">
        <v>1074</v>
      </c>
      <c r="M11549" s="2" t="s">
        <v>139</v>
      </c>
      <c r="N11549" s="2" t="s">
        <v>61</v>
      </c>
      <c r="O11549" s="2" t="s">
        <v>61</v>
      </c>
      <c r="P11549" s="2"/>
    </row>
    <row r="11550" spans="1:16" x14ac:dyDescent="0.2">
      <c r="A11550" s="2"/>
      <c r="B11550" s="2"/>
      <c r="C11550" s="2"/>
      <c r="D11550" s="2"/>
      <c r="E11550" s="2"/>
      <c r="F11550" s="2">
        <v>10</v>
      </c>
      <c r="G11550" s="2">
        <v>10</v>
      </c>
      <c r="H11550" s="2" t="s">
        <v>93</v>
      </c>
      <c r="I11550" s="2">
        <f>-T2</f>
        <v>0</v>
      </c>
      <c r="J11550" s="2" t="s">
        <v>20</v>
      </c>
      <c r="K11550" s="2" t="s">
        <v>95</v>
      </c>
      <c r="L11550" s="2" t="s">
        <v>270</v>
      </c>
      <c r="M11550" s="2" t="s">
        <v>138</v>
      </c>
      <c r="N11550" s="2" t="s">
        <v>61</v>
      </c>
      <c r="O11550" s="2" t="s">
        <v>61</v>
      </c>
      <c r="P11550" s="2" t="s">
        <v>5288</v>
      </c>
    </row>
    <row r="11551" spans="1:16" x14ac:dyDescent="0.2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 t="s">
        <v>95</v>
      </c>
      <c r="L11551" s="2" t="s">
        <v>270</v>
      </c>
      <c r="M11551" s="8">
        <v>46054</v>
      </c>
      <c r="N11551" s="2" t="s">
        <v>61</v>
      </c>
      <c r="O11551" s="2" t="s">
        <v>61</v>
      </c>
      <c r="P11551" s="2"/>
    </row>
    <row r="11552" spans="1:16" x14ac:dyDescent="0.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 t="s">
        <v>95</v>
      </c>
      <c r="L11552" s="2" t="s">
        <v>270</v>
      </c>
      <c r="M11552" s="2" t="s">
        <v>139</v>
      </c>
      <c r="N11552" s="2" t="s">
        <v>61</v>
      </c>
      <c r="O11552" s="2" t="s">
        <v>61</v>
      </c>
      <c r="P11552" s="2"/>
    </row>
    <row r="11553" spans="1:16" x14ac:dyDescent="0.2">
      <c r="A11553" s="2"/>
      <c r="B11553" s="2"/>
      <c r="C11553" s="2"/>
      <c r="D11553" s="2"/>
      <c r="E11553" s="2"/>
      <c r="F11553" s="2">
        <v>10</v>
      </c>
      <c r="G11553" s="2">
        <v>10</v>
      </c>
      <c r="H11553" s="2" t="s">
        <v>93</v>
      </c>
      <c r="I11553" s="2">
        <f>-T3</f>
        <v>0</v>
      </c>
      <c r="J11553" s="2" t="s">
        <v>20</v>
      </c>
      <c r="K11553" s="2" t="s">
        <v>95</v>
      </c>
      <c r="L11553" s="2" t="s">
        <v>427</v>
      </c>
      <c r="M11553" s="2" t="s">
        <v>138</v>
      </c>
      <c r="N11553" s="2" t="s">
        <v>61</v>
      </c>
      <c r="O11553" s="2" t="s">
        <v>61</v>
      </c>
      <c r="P11553" s="2" t="s">
        <v>5288</v>
      </c>
    </row>
    <row r="11554" spans="1:16" x14ac:dyDescent="0.2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 t="s">
        <v>95</v>
      </c>
      <c r="L11554" s="2" t="s">
        <v>427</v>
      </c>
      <c r="M11554" s="8">
        <v>46054</v>
      </c>
      <c r="N11554" s="2" t="s">
        <v>61</v>
      </c>
      <c r="O11554" s="2" t="s">
        <v>61</v>
      </c>
      <c r="P11554" s="2"/>
    </row>
    <row r="11555" spans="1:16" x14ac:dyDescent="0.2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 t="s">
        <v>95</v>
      </c>
      <c r="L11555" s="2" t="s">
        <v>427</v>
      </c>
      <c r="M11555" s="2" t="s">
        <v>139</v>
      </c>
      <c r="N11555" s="2" t="s">
        <v>61</v>
      </c>
      <c r="O11555" s="2" t="s">
        <v>61</v>
      </c>
      <c r="P11555" s="2"/>
    </row>
    <row r="11556" spans="1:16" x14ac:dyDescent="0.2">
      <c r="A11556" s="2"/>
      <c r="B11556" s="2"/>
      <c r="C11556" s="2"/>
      <c r="D11556" s="2"/>
      <c r="E11556" s="2"/>
      <c r="F11556" s="2">
        <v>10</v>
      </c>
      <c r="G11556" s="2">
        <v>10</v>
      </c>
      <c r="H11556" s="2" t="s">
        <v>93</v>
      </c>
      <c r="I11556" s="2">
        <f>-T4</f>
        <v>0</v>
      </c>
      <c r="J11556" s="2" t="s">
        <v>20</v>
      </c>
      <c r="K11556" s="2" t="s">
        <v>59</v>
      </c>
      <c r="L11556" s="2" t="s">
        <v>60</v>
      </c>
      <c r="M11556" s="2" t="s">
        <v>208</v>
      </c>
      <c r="N11556" s="2" t="s">
        <v>61</v>
      </c>
      <c r="O11556" s="2" t="s">
        <v>61</v>
      </c>
      <c r="P11556" s="2" t="s">
        <v>5288</v>
      </c>
    </row>
    <row r="11557" spans="1:16" x14ac:dyDescent="0.2">
      <c r="A11557" s="2" t="s">
        <v>5432</v>
      </c>
      <c r="B11557" s="4">
        <v>6875</v>
      </c>
      <c r="C11557" s="4" t="s">
        <v>5433</v>
      </c>
      <c r="D11557" s="2">
        <v>3</v>
      </c>
      <c r="E11557" s="2" t="s">
        <v>2847</v>
      </c>
      <c r="F11557" s="2">
        <v>10</v>
      </c>
      <c r="G11557" s="2">
        <v>10</v>
      </c>
      <c r="H11557" s="2" t="s">
        <v>18</v>
      </c>
      <c r="I11557" s="2" t="s">
        <v>120</v>
      </c>
      <c r="J11557" s="2" t="s">
        <v>20</v>
      </c>
      <c r="K11557" s="2" t="s">
        <v>426</v>
      </c>
      <c r="L11557" s="2" t="s">
        <v>359</v>
      </c>
      <c r="M11557" s="2" t="s">
        <v>123</v>
      </c>
      <c r="N11557" s="2" t="s">
        <v>61</v>
      </c>
      <c r="O11557" s="2" t="s">
        <v>61</v>
      </c>
      <c r="P11557" s="2" t="s">
        <v>5288</v>
      </c>
    </row>
    <row r="11558" spans="1:16" x14ac:dyDescent="0.2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 t="s">
        <v>426</v>
      </c>
      <c r="L11558" s="2" t="s">
        <v>359</v>
      </c>
      <c r="M11558" s="8">
        <v>44958</v>
      </c>
      <c r="N11558" s="2" t="s">
        <v>61</v>
      </c>
      <c r="O11558" s="2" t="s">
        <v>61</v>
      </c>
      <c r="P11558" s="2"/>
    </row>
    <row r="11559" spans="1:16" x14ac:dyDescent="0.2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 t="s">
        <v>426</v>
      </c>
      <c r="L11559" s="2" t="s">
        <v>359</v>
      </c>
      <c r="M11559" s="2" t="s">
        <v>125</v>
      </c>
      <c r="N11559" s="2" t="s">
        <v>61</v>
      </c>
      <c r="O11559" s="2" t="s">
        <v>61</v>
      </c>
      <c r="P11559" s="2"/>
    </row>
    <row r="11560" spans="1:16" x14ac:dyDescent="0.2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 t="s">
        <v>426</v>
      </c>
      <c r="L11560" s="2" t="s">
        <v>359</v>
      </c>
      <c r="M11560" s="8">
        <v>41365</v>
      </c>
      <c r="N11560" s="2" t="s">
        <v>61</v>
      </c>
      <c r="O11560" s="2" t="s">
        <v>61</v>
      </c>
      <c r="P11560" s="2"/>
    </row>
    <row r="11561" spans="1:16" x14ac:dyDescent="0.2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 t="s">
        <v>803</v>
      </c>
      <c r="L11561" s="2" t="s">
        <v>263</v>
      </c>
      <c r="M11561" s="2" t="s">
        <v>145</v>
      </c>
      <c r="N11561" s="2" t="s">
        <v>61</v>
      </c>
      <c r="O11561" s="2" t="s">
        <v>61</v>
      </c>
      <c r="P11561" s="2"/>
    </row>
    <row r="11562" spans="1:16" x14ac:dyDescent="0.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 t="s">
        <v>803</v>
      </c>
      <c r="L11562" s="2" t="s">
        <v>263</v>
      </c>
      <c r="M11562" s="8">
        <v>45323</v>
      </c>
      <c r="N11562" s="2" t="s">
        <v>61</v>
      </c>
      <c r="O11562" s="2" t="s">
        <v>61</v>
      </c>
      <c r="P11562" s="2"/>
    </row>
    <row r="11563" spans="1:16" x14ac:dyDescent="0.2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 t="s">
        <v>803</v>
      </c>
      <c r="L11563" s="2" t="s">
        <v>263</v>
      </c>
      <c r="M11563" s="2" t="s">
        <v>146</v>
      </c>
      <c r="N11563" s="2" t="s">
        <v>61</v>
      </c>
      <c r="O11563" s="2" t="s">
        <v>61</v>
      </c>
      <c r="P11563" s="2"/>
    </row>
    <row r="11564" spans="1:16" x14ac:dyDescent="0.2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 t="s">
        <v>803</v>
      </c>
      <c r="L11564" s="2" t="s">
        <v>263</v>
      </c>
      <c r="M11564" s="8">
        <v>41730</v>
      </c>
      <c r="N11564" s="2" t="s">
        <v>61</v>
      </c>
      <c r="O11564" s="2" t="s">
        <v>61</v>
      </c>
      <c r="P11564" s="2"/>
    </row>
    <row r="11565" spans="1:16" x14ac:dyDescent="0.2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 t="s">
        <v>59</v>
      </c>
      <c r="L11565" s="2" t="s">
        <v>59</v>
      </c>
      <c r="M11565" s="2" t="s">
        <v>208</v>
      </c>
      <c r="N11565" s="2" t="s">
        <v>61</v>
      </c>
      <c r="O11565" s="2" t="s">
        <v>61</v>
      </c>
      <c r="P11565" s="2"/>
    </row>
    <row r="11566" spans="1:16" x14ac:dyDescent="0.2">
      <c r="A11566" s="2"/>
      <c r="B11566" s="2"/>
      <c r="C11566" s="2"/>
      <c r="D11566" s="2"/>
      <c r="E11566" s="2"/>
      <c r="F11566" s="2">
        <v>10</v>
      </c>
      <c r="G11566" s="2">
        <v>10</v>
      </c>
      <c r="H11566" s="2" t="s">
        <v>93</v>
      </c>
      <c r="I11566" s="2">
        <f>-T1</f>
        <v>0</v>
      </c>
      <c r="J11566" s="2" t="s">
        <v>20</v>
      </c>
      <c r="K11566" s="2" t="s">
        <v>155</v>
      </c>
      <c r="L11566" s="2" t="s">
        <v>1711</v>
      </c>
      <c r="M11566" s="2" t="s">
        <v>127</v>
      </c>
      <c r="N11566" s="2" t="s">
        <v>61</v>
      </c>
      <c r="O11566" s="2" t="s">
        <v>61</v>
      </c>
      <c r="P11566" s="2" t="s">
        <v>5288</v>
      </c>
    </row>
    <row r="11567" spans="1:16" x14ac:dyDescent="0.2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 t="s">
        <v>155</v>
      </c>
      <c r="L11567" s="2" t="s">
        <v>1711</v>
      </c>
      <c r="M11567" s="8">
        <v>45689</v>
      </c>
      <c r="N11567" s="2" t="s">
        <v>61</v>
      </c>
      <c r="O11567" s="2" t="s">
        <v>61</v>
      </c>
      <c r="P11567" s="2"/>
    </row>
    <row r="11568" spans="1:16" x14ac:dyDescent="0.2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 t="s">
        <v>155</v>
      </c>
      <c r="L11568" s="2" t="s">
        <v>1711</v>
      </c>
      <c r="M11568" s="2" t="s">
        <v>128</v>
      </c>
      <c r="N11568" s="2" t="s">
        <v>61</v>
      </c>
      <c r="O11568" s="2" t="s">
        <v>61</v>
      </c>
      <c r="P11568" s="2"/>
    </row>
    <row r="11569" spans="1:16" x14ac:dyDescent="0.2">
      <c r="A11569" s="2"/>
      <c r="B11569" s="2"/>
      <c r="C11569" s="2"/>
      <c r="D11569" s="2"/>
      <c r="E11569" s="2"/>
      <c r="F11569" s="2">
        <v>10</v>
      </c>
      <c r="G11569" s="2">
        <v>10</v>
      </c>
      <c r="H11569" s="2" t="s">
        <v>93</v>
      </c>
      <c r="I11569" s="2">
        <f>-T2</f>
        <v>0</v>
      </c>
      <c r="J11569" s="2" t="s">
        <v>20</v>
      </c>
      <c r="K11569" s="2" t="s">
        <v>730</v>
      </c>
      <c r="L11569" s="2" t="s">
        <v>365</v>
      </c>
      <c r="M11569" s="2" t="s">
        <v>127</v>
      </c>
      <c r="N11569" s="2" t="s">
        <v>61</v>
      </c>
      <c r="O11569" s="2" t="s">
        <v>61</v>
      </c>
      <c r="P11569" s="2" t="s">
        <v>5288</v>
      </c>
    </row>
    <row r="11570" spans="1:16" x14ac:dyDescent="0.2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 t="s">
        <v>730</v>
      </c>
      <c r="L11570" s="2" t="s">
        <v>365</v>
      </c>
      <c r="M11570" s="8">
        <v>45689</v>
      </c>
      <c r="N11570" s="2" t="s">
        <v>61</v>
      </c>
      <c r="O11570" s="2" t="s">
        <v>61</v>
      </c>
      <c r="P11570" s="2"/>
    </row>
    <row r="11571" spans="1:16" x14ac:dyDescent="0.2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 t="s">
        <v>730</v>
      </c>
      <c r="L11571" s="2" t="s">
        <v>365</v>
      </c>
      <c r="M11571" s="2" t="s">
        <v>128</v>
      </c>
      <c r="N11571" s="2" t="s">
        <v>61</v>
      </c>
      <c r="O11571" s="2" t="s">
        <v>61</v>
      </c>
      <c r="P11571" s="2"/>
    </row>
    <row r="11572" spans="1:16" x14ac:dyDescent="0.2">
      <c r="A11572" s="2" t="s">
        <v>5434</v>
      </c>
      <c r="B11572" s="4">
        <v>6889</v>
      </c>
      <c r="C11572" s="4" t="s">
        <v>2928</v>
      </c>
      <c r="D11572" s="2">
        <v>3</v>
      </c>
      <c r="E11572" s="2" t="s">
        <v>2929</v>
      </c>
      <c r="F11572" s="2">
        <v>10</v>
      </c>
      <c r="G11572" s="2">
        <v>10</v>
      </c>
      <c r="H11572" s="2" t="s">
        <v>18</v>
      </c>
      <c r="I11572" s="2" t="s">
        <v>120</v>
      </c>
      <c r="J11572" s="2" t="s">
        <v>20</v>
      </c>
      <c r="K11572" s="2" t="s">
        <v>151</v>
      </c>
      <c r="L11572" s="2" t="s">
        <v>1658</v>
      </c>
      <c r="M11572" s="2" t="s">
        <v>123</v>
      </c>
      <c r="N11572" s="2" t="s">
        <v>61</v>
      </c>
      <c r="O11572" s="2" t="s">
        <v>61</v>
      </c>
      <c r="P11572" s="2" t="s">
        <v>5288</v>
      </c>
    </row>
    <row r="11573" spans="1:16" x14ac:dyDescent="0.2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 t="s">
        <v>151</v>
      </c>
      <c r="L11573" s="2" t="s">
        <v>1658</v>
      </c>
      <c r="M11573" s="8">
        <v>44958</v>
      </c>
      <c r="N11573" s="2" t="s">
        <v>61</v>
      </c>
      <c r="O11573" s="2" t="s">
        <v>61</v>
      </c>
      <c r="P11573" s="2"/>
    </row>
    <row r="11574" spans="1:16" x14ac:dyDescent="0.2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 t="s">
        <v>151</v>
      </c>
      <c r="L11574" s="2" t="s">
        <v>1658</v>
      </c>
      <c r="M11574" s="2" t="s">
        <v>125</v>
      </c>
      <c r="N11574" s="2" t="s">
        <v>61</v>
      </c>
      <c r="O11574" s="2" t="s">
        <v>61</v>
      </c>
      <c r="P11574" s="2"/>
    </row>
    <row r="11575" spans="1:16" x14ac:dyDescent="0.2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 t="s">
        <v>151</v>
      </c>
      <c r="L11575" s="2" t="s">
        <v>1658</v>
      </c>
      <c r="M11575" s="8">
        <v>41365</v>
      </c>
      <c r="N11575" s="2" t="s">
        <v>61</v>
      </c>
      <c r="O11575" s="2" t="s">
        <v>61</v>
      </c>
      <c r="P11575" s="2"/>
    </row>
    <row r="11576" spans="1:16" x14ac:dyDescent="0.2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 t="s">
        <v>799</v>
      </c>
      <c r="L11576" s="2" t="s">
        <v>1202</v>
      </c>
      <c r="M11576" s="2" t="s">
        <v>127</v>
      </c>
      <c r="N11576" s="2" t="s">
        <v>61</v>
      </c>
      <c r="O11576" s="2" t="s">
        <v>61</v>
      </c>
      <c r="P11576" s="2"/>
    </row>
    <row r="11577" spans="1:16" x14ac:dyDescent="0.2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 t="s">
        <v>799</v>
      </c>
      <c r="L11577" s="2" t="s">
        <v>1202</v>
      </c>
      <c r="M11577" s="8">
        <v>45689</v>
      </c>
      <c r="N11577" s="2" t="s">
        <v>61</v>
      </c>
      <c r="O11577" s="2" t="s">
        <v>61</v>
      </c>
      <c r="P11577" s="2"/>
    </row>
    <row r="11578" spans="1:16" x14ac:dyDescent="0.2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 t="s">
        <v>799</v>
      </c>
      <c r="L11578" s="2" t="s">
        <v>1202</v>
      </c>
      <c r="M11578" s="2" t="s">
        <v>128</v>
      </c>
      <c r="N11578" s="2" t="s">
        <v>61</v>
      </c>
      <c r="O11578" s="2" t="s">
        <v>61</v>
      </c>
      <c r="P11578" s="2"/>
    </row>
    <row r="11579" spans="1:16" x14ac:dyDescent="0.2">
      <c r="A11579" s="2"/>
      <c r="B11579" s="2"/>
      <c r="C11579" s="2"/>
      <c r="D11579" s="2"/>
      <c r="E11579" s="2"/>
      <c r="F11579" s="2">
        <v>10</v>
      </c>
      <c r="G11579" s="2">
        <v>10</v>
      </c>
      <c r="H11579" s="2" t="s">
        <v>93</v>
      </c>
      <c r="I11579" s="2">
        <f>-T1</f>
        <v>0</v>
      </c>
      <c r="J11579" s="2" t="s">
        <v>20</v>
      </c>
      <c r="K11579" s="2" t="s">
        <v>59</v>
      </c>
      <c r="L11579" s="2" t="s">
        <v>59</v>
      </c>
      <c r="M11579" s="2" t="s">
        <v>208</v>
      </c>
      <c r="N11579" s="2" t="s">
        <v>61</v>
      </c>
      <c r="O11579" s="2" t="s">
        <v>61</v>
      </c>
      <c r="P11579" s="2" t="s">
        <v>5288</v>
      </c>
    </row>
    <row r="11580" spans="1:16" x14ac:dyDescent="0.2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 t="s">
        <v>59</v>
      </c>
      <c r="L11580" s="2" t="s">
        <v>60</v>
      </c>
      <c r="M11580" s="2" t="s">
        <v>208</v>
      </c>
      <c r="N11580" s="2" t="s">
        <v>61</v>
      </c>
      <c r="O11580" s="2" t="s">
        <v>61</v>
      </c>
      <c r="P11580" s="2"/>
    </row>
    <row r="11581" spans="1:16" x14ac:dyDescent="0.2">
      <c r="A11581" s="2" t="s">
        <v>5435</v>
      </c>
      <c r="B11581" s="4">
        <v>6927</v>
      </c>
      <c r="C11581" s="4" t="s">
        <v>4514</v>
      </c>
      <c r="D11581" s="2">
        <v>3</v>
      </c>
      <c r="E11581" s="2" t="s">
        <v>4515</v>
      </c>
      <c r="F11581" s="2">
        <v>10</v>
      </c>
      <c r="G11581" s="2">
        <v>10</v>
      </c>
      <c r="H11581" s="2" t="s">
        <v>18</v>
      </c>
      <c r="I11581" s="2" t="s">
        <v>120</v>
      </c>
      <c r="J11581" s="2" t="s">
        <v>20</v>
      </c>
      <c r="K11581" s="2" t="s">
        <v>126</v>
      </c>
      <c r="L11581" s="2" t="s">
        <v>855</v>
      </c>
      <c r="M11581" s="2" t="s">
        <v>127</v>
      </c>
      <c r="N11581" s="2" t="s">
        <v>61</v>
      </c>
      <c r="O11581" s="2" t="s">
        <v>61</v>
      </c>
      <c r="P11581" s="2" t="s">
        <v>5288</v>
      </c>
    </row>
    <row r="11582" spans="1:16" x14ac:dyDescent="0.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 t="s">
        <v>126</v>
      </c>
      <c r="L11582" s="2" t="s">
        <v>855</v>
      </c>
      <c r="M11582" s="8">
        <v>45689</v>
      </c>
      <c r="N11582" s="2" t="s">
        <v>61</v>
      </c>
      <c r="O11582" s="2" t="s">
        <v>61</v>
      </c>
      <c r="P11582" s="2"/>
    </row>
    <row r="11583" spans="1:16" x14ac:dyDescent="0.2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 t="s">
        <v>126</v>
      </c>
      <c r="L11583" s="2" t="s">
        <v>855</v>
      </c>
      <c r="M11583" s="2" t="s">
        <v>128</v>
      </c>
      <c r="N11583" s="2" t="s">
        <v>61</v>
      </c>
      <c r="O11583" s="2" t="s">
        <v>61</v>
      </c>
      <c r="P11583" s="2"/>
    </row>
    <row r="11584" spans="1:16" x14ac:dyDescent="0.2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 t="s">
        <v>866</v>
      </c>
      <c r="L11584" s="2" t="s">
        <v>976</v>
      </c>
      <c r="M11584" s="2" t="s">
        <v>235</v>
      </c>
      <c r="N11584" s="2" t="s">
        <v>61</v>
      </c>
      <c r="O11584" s="2" t="s">
        <v>61</v>
      </c>
      <c r="P11584" s="2"/>
    </row>
    <row r="11585" spans="1:16" x14ac:dyDescent="0.2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 t="s">
        <v>866</v>
      </c>
      <c r="L11585" s="2" t="s">
        <v>976</v>
      </c>
      <c r="M11585" s="8">
        <v>46419</v>
      </c>
      <c r="N11585" s="2" t="s">
        <v>61</v>
      </c>
      <c r="O11585" s="2" t="s">
        <v>61</v>
      </c>
      <c r="P11585" s="2"/>
    </row>
    <row r="11586" spans="1:16" x14ac:dyDescent="0.2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 t="s">
        <v>866</v>
      </c>
      <c r="L11586" s="2" t="s">
        <v>976</v>
      </c>
      <c r="M11586" s="2" t="s">
        <v>198</v>
      </c>
      <c r="N11586" s="2" t="s">
        <v>61</v>
      </c>
      <c r="O11586" s="2" t="s">
        <v>61</v>
      </c>
      <c r="P11586" s="2"/>
    </row>
    <row r="11587" spans="1:16" x14ac:dyDescent="0.2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 t="s">
        <v>866</v>
      </c>
      <c r="L11587" s="2" t="s">
        <v>976</v>
      </c>
      <c r="M11587" s="2" t="s">
        <v>199</v>
      </c>
      <c r="N11587" s="2" t="s">
        <v>61</v>
      </c>
      <c r="O11587" s="2" t="s">
        <v>61</v>
      </c>
      <c r="P11587" s="2"/>
    </row>
    <row r="11588" spans="1:16" x14ac:dyDescent="0.2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 t="s">
        <v>59</v>
      </c>
      <c r="L11588" s="2" t="s">
        <v>59</v>
      </c>
      <c r="M11588" s="2" t="s">
        <v>208</v>
      </c>
      <c r="N11588" s="2" t="s">
        <v>61</v>
      </c>
      <c r="O11588" s="2" t="s">
        <v>61</v>
      </c>
      <c r="P11588" s="2"/>
    </row>
    <row r="11589" spans="1:16" x14ac:dyDescent="0.2">
      <c r="A11589" s="2"/>
      <c r="B11589" s="2"/>
      <c r="C11589" s="2"/>
      <c r="D11589" s="2"/>
      <c r="E11589" s="2"/>
      <c r="F11589" s="2">
        <v>10</v>
      </c>
      <c r="G11589" s="2">
        <v>10</v>
      </c>
      <c r="H11589" s="2" t="s">
        <v>93</v>
      </c>
      <c r="I11589" s="2">
        <f>-T1</f>
        <v>0</v>
      </c>
      <c r="J11589" s="2" t="s">
        <v>20</v>
      </c>
      <c r="K11589" s="2" t="s">
        <v>752</v>
      </c>
      <c r="L11589" s="2" t="s">
        <v>2556</v>
      </c>
      <c r="M11589" s="2" t="s">
        <v>145</v>
      </c>
      <c r="N11589" s="2" t="s">
        <v>61</v>
      </c>
      <c r="O11589" s="2" t="s">
        <v>61</v>
      </c>
      <c r="P11589" s="2" t="s">
        <v>5288</v>
      </c>
    </row>
    <row r="11590" spans="1:16" x14ac:dyDescent="0.2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 t="s">
        <v>752</v>
      </c>
      <c r="L11590" s="2" t="s">
        <v>2556</v>
      </c>
      <c r="M11590" s="8">
        <v>45323</v>
      </c>
      <c r="N11590" s="2" t="s">
        <v>61</v>
      </c>
      <c r="O11590" s="2" t="s">
        <v>61</v>
      </c>
      <c r="P11590" s="2"/>
    </row>
    <row r="11591" spans="1:16" x14ac:dyDescent="0.2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 t="s">
        <v>752</v>
      </c>
      <c r="L11591" s="2" t="s">
        <v>2556</v>
      </c>
      <c r="M11591" s="2" t="s">
        <v>146</v>
      </c>
      <c r="N11591" s="2" t="s">
        <v>61</v>
      </c>
      <c r="O11591" s="2" t="s">
        <v>61</v>
      </c>
      <c r="P11591" s="2"/>
    </row>
    <row r="11592" spans="1:16" x14ac:dyDescent="0.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 t="s">
        <v>752</v>
      </c>
      <c r="L11592" s="2" t="s">
        <v>2556</v>
      </c>
      <c r="M11592" s="8">
        <v>41730</v>
      </c>
      <c r="N11592" s="2" t="s">
        <v>61</v>
      </c>
      <c r="O11592" s="2" t="s">
        <v>61</v>
      </c>
      <c r="P11592" s="2"/>
    </row>
    <row r="11593" spans="1:16" x14ac:dyDescent="0.2">
      <c r="A11593" s="2" t="s">
        <v>5436</v>
      </c>
      <c r="B11593" s="4">
        <v>7523</v>
      </c>
      <c r="C11593" s="4" t="s">
        <v>1655</v>
      </c>
      <c r="D11593" s="2">
        <v>3</v>
      </c>
      <c r="E11593" s="2" t="s">
        <v>1645</v>
      </c>
      <c r="F11593" s="2">
        <v>10</v>
      </c>
      <c r="G11593" s="2">
        <v>10</v>
      </c>
      <c r="H11593" s="2" t="s">
        <v>18</v>
      </c>
      <c r="I11593" s="2" t="s">
        <v>120</v>
      </c>
      <c r="J11593" s="2" t="s">
        <v>20</v>
      </c>
      <c r="K11593" s="2" t="s">
        <v>2380</v>
      </c>
      <c r="L11593" s="2" t="s">
        <v>860</v>
      </c>
      <c r="M11593" s="2" t="s">
        <v>145</v>
      </c>
      <c r="N11593" s="2" t="s">
        <v>61</v>
      </c>
      <c r="O11593" s="2" t="s">
        <v>61</v>
      </c>
      <c r="P11593" s="2" t="s">
        <v>5288</v>
      </c>
    </row>
    <row r="11594" spans="1:16" x14ac:dyDescent="0.2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 t="s">
        <v>2380</v>
      </c>
      <c r="L11594" s="2" t="s">
        <v>860</v>
      </c>
      <c r="M11594" s="8">
        <v>45323</v>
      </c>
      <c r="N11594" s="2" t="s">
        <v>61</v>
      </c>
      <c r="O11594" s="2" t="s">
        <v>61</v>
      </c>
      <c r="P11594" s="2"/>
    </row>
    <row r="11595" spans="1:16" x14ac:dyDescent="0.2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 t="s">
        <v>2380</v>
      </c>
      <c r="L11595" s="2" t="s">
        <v>860</v>
      </c>
      <c r="M11595" s="2" t="s">
        <v>146</v>
      </c>
      <c r="N11595" s="2" t="s">
        <v>61</v>
      </c>
      <c r="O11595" s="2" t="s">
        <v>61</v>
      </c>
      <c r="P11595" s="2"/>
    </row>
    <row r="11596" spans="1:16" x14ac:dyDescent="0.2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 t="s">
        <v>2380</v>
      </c>
      <c r="L11596" s="2" t="s">
        <v>860</v>
      </c>
      <c r="M11596" s="8">
        <v>41730</v>
      </c>
      <c r="N11596" s="2" t="s">
        <v>61</v>
      </c>
      <c r="O11596" s="2" t="s">
        <v>61</v>
      </c>
      <c r="P11596" s="2"/>
    </row>
    <row r="11597" spans="1:16" x14ac:dyDescent="0.2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 t="s">
        <v>1049</v>
      </c>
      <c r="L11597" s="2" t="s">
        <v>267</v>
      </c>
      <c r="M11597" s="2" t="s">
        <v>145</v>
      </c>
      <c r="N11597" s="2" t="s">
        <v>61</v>
      </c>
      <c r="O11597" s="2" t="s">
        <v>61</v>
      </c>
      <c r="P11597" s="2"/>
    </row>
    <row r="11598" spans="1:16" x14ac:dyDescent="0.2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 t="s">
        <v>1049</v>
      </c>
      <c r="L11598" s="2" t="s">
        <v>267</v>
      </c>
      <c r="M11598" s="8">
        <v>45323</v>
      </c>
      <c r="N11598" s="2" t="s">
        <v>61</v>
      </c>
      <c r="O11598" s="2" t="s">
        <v>61</v>
      </c>
      <c r="P11598" s="2"/>
    </row>
    <row r="11599" spans="1:16" x14ac:dyDescent="0.2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 t="s">
        <v>1049</v>
      </c>
      <c r="L11599" s="2" t="s">
        <v>267</v>
      </c>
      <c r="M11599" s="2" t="s">
        <v>146</v>
      </c>
      <c r="N11599" s="2" t="s">
        <v>61</v>
      </c>
      <c r="O11599" s="2" t="s">
        <v>61</v>
      </c>
      <c r="P11599" s="2"/>
    </row>
    <row r="11600" spans="1:16" x14ac:dyDescent="0.2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 t="s">
        <v>1049</v>
      </c>
      <c r="L11600" s="2" t="s">
        <v>267</v>
      </c>
      <c r="M11600" s="8">
        <v>41730</v>
      </c>
      <c r="N11600" s="2" t="s">
        <v>61</v>
      </c>
      <c r="O11600" s="2" t="s">
        <v>61</v>
      </c>
      <c r="P11600" s="2"/>
    </row>
    <row r="11601" spans="1:16" x14ac:dyDescent="0.2">
      <c r="A11601" s="2"/>
      <c r="B11601" s="2"/>
      <c r="C11601" s="2"/>
      <c r="D11601" s="2"/>
      <c r="E11601" s="2"/>
      <c r="F11601" s="2">
        <v>10</v>
      </c>
      <c r="G11601" s="2">
        <v>10</v>
      </c>
      <c r="H11601" s="2" t="s">
        <v>273</v>
      </c>
      <c r="I11601" s="2">
        <f>-L1</f>
        <v>0</v>
      </c>
      <c r="J11601" s="2" t="s">
        <v>20</v>
      </c>
      <c r="K11601" s="2" t="s">
        <v>126</v>
      </c>
      <c r="L11601" s="2" t="s">
        <v>1649</v>
      </c>
      <c r="M11601" s="2" t="s">
        <v>127</v>
      </c>
      <c r="N11601" s="2" t="s">
        <v>61</v>
      </c>
      <c r="O11601" s="2" t="s">
        <v>61</v>
      </c>
      <c r="P11601" s="2" t="s">
        <v>5288</v>
      </c>
    </row>
    <row r="11602" spans="1:16" x14ac:dyDescent="0.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 t="s">
        <v>126</v>
      </c>
      <c r="L11602" s="2" t="s">
        <v>1649</v>
      </c>
      <c r="M11602" s="8">
        <v>45689</v>
      </c>
      <c r="N11602" s="2" t="s">
        <v>61</v>
      </c>
      <c r="O11602" s="2" t="s">
        <v>61</v>
      </c>
      <c r="P11602" s="2"/>
    </row>
    <row r="11603" spans="1:16" x14ac:dyDescent="0.2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 t="s">
        <v>126</v>
      </c>
      <c r="L11603" s="2" t="s">
        <v>1649</v>
      </c>
      <c r="M11603" s="2" t="s">
        <v>128</v>
      </c>
      <c r="N11603" s="2" t="s">
        <v>61</v>
      </c>
      <c r="O11603" s="2" t="s">
        <v>61</v>
      </c>
      <c r="P11603" s="2"/>
    </row>
    <row r="11604" spans="1:16" x14ac:dyDescent="0.2">
      <c r="A11604" s="2" t="s">
        <v>5437</v>
      </c>
      <c r="B11604" s="4">
        <v>6193</v>
      </c>
      <c r="C11604" s="4" t="s">
        <v>1744</v>
      </c>
      <c r="D11604" s="2">
        <v>3</v>
      </c>
      <c r="E11604" s="2" t="s">
        <v>1591</v>
      </c>
      <c r="F11604" s="2">
        <v>30</v>
      </c>
      <c r="G11604" s="2">
        <v>30</v>
      </c>
      <c r="H11604" s="2" t="s">
        <v>18</v>
      </c>
      <c r="I11604" s="2" t="s">
        <v>120</v>
      </c>
      <c r="J11604" s="2" t="s">
        <v>20</v>
      </c>
      <c r="K11604" s="2" t="s">
        <v>121</v>
      </c>
      <c r="L11604" s="2" t="s">
        <v>1653</v>
      </c>
      <c r="M11604" s="2" t="s">
        <v>123</v>
      </c>
      <c r="N11604" s="2" t="s">
        <v>61</v>
      </c>
      <c r="O11604" s="2" t="s">
        <v>61</v>
      </c>
      <c r="P11604" s="2" t="s">
        <v>5288</v>
      </c>
    </row>
    <row r="11605" spans="1:16" x14ac:dyDescent="0.2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 t="s">
        <v>121</v>
      </c>
      <c r="L11605" s="2" t="s">
        <v>1653</v>
      </c>
      <c r="M11605" s="8">
        <v>44958</v>
      </c>
      <c r="N11605" s="2" t="s">
        <v>61</v>
      </c>
      <c r="O11605" s="2" t="s">
        <v>61</v>
      </c>
      <c r="P11605" s="2"/>
    </row>
    <row r="11606" spans="1:16" x14ac:dyDescent="0.2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 t="s">
        <v>121</v>
      </c>
      <c r="L11606" s="2" t="s">
        <v>1653</v>
      </c>
      <c r="M11606" s="2" t="s">
        <v>125</v>
      </c>
      <c r="N11606" s="2" t="s">
        <v>61</v>
      </c>
      <c r="O11606" s="2" t="s">
        <v>61</v>
      </c>
      <c r="P11606" s="2"/>
    </row>
    <row r="11607" spans="1:16" x14ac:dyDescent="0.2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 t="s">
        <v>121</v>
      </c>
      <c r="L11607" s="2" t="s">
        <v>1653</v>
      </c>
      <c r="M11607" s="8">
        <v>41365</v>
      </c>
      <c r="N11607" s="2" t="s">
        <v>61</v>
      </c>
      <c r="O11607" s="2" t="s">
        <v>61</v>
      </c>
      <c r="P11607" s="2"/>
    </row>
    <row r="11608" spans="1:16" x14ac:dyDescent="0.2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 t="s">
        <v>54</v>
      </c>
      <c r="L11608" s="2" t="s">
        <v>1653</v>
      </c>
      <c r="M11608" s="2" t="s">
        <v>123</v>
      </c>
      <c r="N11608" s="2" t="s">
        <v>61</v>
      </c>
      <c r="O11608" s="2" t="s">
        <v>61</v>
      </c>
      <c r="P11608" s="2"/>
    </row>
    <row r="11609" spans="1:16" x14ac:dyDescent="0.2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 t="s">
        <v>54</v>
      </c>
      <c r="L11609" s="2" t="s">
        <v>1653</v>
      </c>
      <c r="M11609" s="8">
        <v>44958</v>
      </c>
      <c r="N11609" s="2" t="s">
        <v>61</v>
      </c>
      <c r="O11609" s="2" t="s">
        <v>61</v>
      </c>
      <c r="P11609" s="2"/>
    </row>
    <row r="11610" spans="1:16" x14ac:dyDescent="0.2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 t="s">
        <v>54</v>
      </c>
      <c r="L11610" s="2" t="s">
        <v>1653</v>
      </c>
      <c r="M11610" s="2" t="s">
        <v>125</v>
      </c>
      <c r="N11610" s="2" t="s">
        <v>61</v>
      </c>
      <c r="O11610" s="2" t="s">
        <v>61</v>
      </c>
      <c r="P11610" s="2"/>
    </row>
    <row r="11611" spans="1:16" x14ac:dyDescent="0.2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 t="s">
        <v>54</v>
      </c>
      <c r="L11611" s="2" t="s">
        <v>1653</v>
      </c>
      <c r="M11611" s="8">
        <v>41365</v>
      </c>
      <c r="N11611" s="2" t="s">
        <v>61</v>
      </c>
      <c r="O11611" s="2" t="s">
        <v>61</v>
      </c>
      <c r="P11611" s="2"/>
    </row>
    <row r="11612" spans="1:16" x14ac:dyDescent="0.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 t="s">
        <v>753</v>
      </c>
      <c r="L11612" s="2" t="s">
        <v>1653</v>
      </c>
      <c r="M11612" s="2" t="s">
        <v>145</v>
      </c>
      <c r="N11612" s="2" t="s">
        <v>61</v>
      </c>
      <c r="O11612" s="2" t="s">
        <v>61</v>
      </c>
      <c r="P11612" s="2"/>
    </row>
    <row r="11613" spans="1:16" x14ac:dyDescent="0.2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 t="s">
        <v>753</v>
      </c>
      <c r="L11613" s="2" t="s">
        <v>1653</v>
      </c>
      <c r="M11613" s="8">
        <v>45323</v>
      </c>
      <c r="N11613" s="2" t="s">
        <v>61</v>
      </c>
      <c r="O11613" s="2" t="s">
        <v>61</v>
      </c>
      <c r="P11613" s="2"/>
    </row>
    <row r="11614" spans="1:16" x14ac:dyDescent="0.2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 t="s">
        <v>753</v>
      </c>
      <c r="L11614" s="2" t="s">
        <v>1653</v>
      </c>
      <c r="M11614" s="2" t="s">
        <v>146</v>
      </c>
      <c r="N11614" s="2" t="s">
        <v>61</v>
      </c>
      <c r="O11614" s="2" t="s">
        <v>61</v>
      </c>
      <c r="P11614" s="2"/>
    </row>
    <row r="11615" spans="1:16" x14ac:dyDescent="0.2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 t="s">
        <v>753</v>
      </c>
      <c r="L11615" s="2" t="s">
        <v>1653</v>
      </c>
      <c r="M11615" s="8">
        <v>41730</v>
      </c>
      <c r="N11615" s="2" t="s">
        <v>61</v>
      </c>
      <c r="O11615" s="2" t="s">
        <v>61</v>
      </c>
      <c r="P11615" s="2"/>
    </row>
    <row r="11616" spans="1:16" x14ac:dyDescent="0.2">
      <c r="A11616" s="2"/>
      <c r="B11616" s="2"/>
      <c r="C11616" s="2"/>
      <c r="D11616" s="2"/>
      <c r="E11616" s="2"/>
      <c r="F11616" s="2">
        <v>10</v>
      </c>
      <c r="G11616" s="2">
        <v>10</v>
      </c>
      <c r="H11616" s="2" t="s">
        <v>93</v>
      </c>
      <c r="I11616" s="2">
        <f>-T1</f>
        <v>0</v>
      </c>
      <c r="J11616" s="2" t="s">
        <v>20</v>
      </c>
      <c r="K11616" s="2" t="s">
        <v>774</v>
      </c>
      <c r="L11616" s="2" t="s">
        <v>259</v>
      </c>
      <c r="M11616" s="2" t="s">
        <v>145</v>
      </c>
      <c r="N11616" s="2" t="s">
        <v>61</v>
      </c>
      <c r="O11616" s="2" t="s">
        <v>61</v>
      </c>
      <c r="P11616" s="2" t="s">
        <v>5288</v>
      </c>
    </row>
    <row r="11617" spans="1:16" x14ac:dyDescent="0.2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 t="s">
        <v>774</v>
      </c>
      <c r="L11617" s="2" t="s">
        <v>259</v>
      </c>
      <c r="M11617" s="8">
        <v>45323</v>
      </c>
      <c r="N11617" s="2" t="s">
        <v>61</v>
      </c>
      <c r="O11617" s="2" t="s">
        <v>61</v>
      </c>
      <c r="P11617" s="2"/>
    </row>
    <row r="11618" spans="1:16" x14ac:dyDescent="0.2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 t="s">
        <v>774</v>
      </c>
      <c r="L11618" s="2" t="s">
        <v>259</v>
      </c>
      <c r="M11618" s="2" t="s">
        <v>146</v>
      </c>
      <c r="N11618" s="2" t="s">
        <v>61</v>
      </c>
      <c r="O11618" s="2" t="s">
        <v>61</v>
      </c>
      <c r="P11618" s="2"/>
    </row>
    <row r="11619" spans="1:16" x14ac:dyDescent="0.2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 t="s">
        <v>774</v>
      </c>
      <c r="L11619" s="2" t="s">
        <v>259</v>
      </c>
      <c r="M11619" s="8">
        <v>41730</v>
      </c>
      <c r="N11619" s="2" t="s">
        <v>61</v>
      </c>
      <c r="O11619" s="2" t="s">
        <v>61</v>
      </c>
      <c r="P11619" s="2"/>
    </row>
    <row r="11620" spans="1:16" x14ac:dyDescent="0.2">
      <c r="A11620" s="2"/>
      <c r="B11620" s="2"/>
      <c r="C11620" s="2"/>
      <c r="D11620" s="2"/>
      <c r="E11620" s="2"/>
      <c r="F11620" s="2">
        <v>10</v>
      </c>
      <c r="G11620" s="2">
        <v>10</v>
      </c>
      <c r="H11620" s="2" t="s">
        <v>93</v>
      </c>
      <c r="I11620" s="2">
        <f>-T2</f>
        <v>0</v>
      </c>
      <c r="J11620" s="2" t="s">
        <v>20</v>
      </c>
      <c r="K11620" s="2" t="s">
        <v>737</v>
      </c>
      <c r="L11620" s="2" t="s">
        <v>970</v>
      </c>
      <c r="M11620" s="2" t="s">
        <v>127</v>
      </c>
      <c r="N11620" s="2" t="s">
        <v>61</v>
      </c>
      <c r="O11620" s="2" t="s">
        <v>61</v>
      </c>
      <c r="P11620" s="2" t="s">
        <v>5288</v>
      </c>
    </row>
    <row r="11621" spans="1:16" x14ac:dyDescent="0.2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 t="s">
        <v>737</v>
      </c>
      <c r="L11621" s="2" t="s">
        <v>970</v>
      </c>
      <c r="M11621" s="8">
        <v>45689</v>
      </c>
      <c r="N11621" s="2" t="s">
        <v>61</v>
      </c>
      <c r="O11621" s="2" t="s">
        <v>61</v>
      </c>
      <c r="P11621" s="2"/>
    </row>
    <row r="11622" spans="1:16" x14ac:dyDescent="0.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 t="s">
        <v>737</v>
      </c>
      <c r="L11622" s="2" t="s">
        <v>970</v>
      </c>
      <c r="M11622" s="2" t="s">
        <v>128</v>
      </c>
      <c r="N11622" s="2" t="s">
        <v>61</v>
      </c>
      <c r="O11622" s="2" t="s">
        <v>61</v>
      </c>
      <c r="P11622" s="2"/>
    </row>
    <row r="11623" spans="1:16" x14ac:dyDescent="0.2">
      <c r="A11623" s="2"/>
      <c r="B11623" s="2"/>
      <c r="C11623" s="2"/>
      <c r="D11623" s="2"/>
      <c r="E11623" s="2"/>
      <c r="F11623" s="2">
        <v>10</v>
      </c>
      <c r="G11623" s="2">
        <v>10</v>
      </c>
      <c r="H11623" s="2" t="s">
        <v>93</v>
      </c>
      <c r="I11623" s="2">
        <f>-T3</f>
        <v>0</v>
      </c>
      <c r="J11623" s="2" t="s">
        <v>20</v>
      </c>
      <c r="K11623" s="2" t="s">
        <v>760</v>
      </c>
      <c r="L11623" s="2" t="s">
        <v>270</v>
      </c>
      <c r="M11623" s="2" t="s">
        <v>138</v>
      </c>
      <c r="N11623" s="2" t="s">
        <v>61</v>
      </c>
      <c r="O11623" s="2" t="s">
        <v>61</v>
      </c>
      <c r="P11623" s="2" t="s">
        <v>5288</v>
      </c>
    </row>
    <row r="11624" spans="1:16" x14ac:dyDescent="0.2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 t="s">
        <v>760</v>
      </c>
      <c r="L11624" s="2" t="s">
        <v>270</v>
      </c>
      <c r="M11624" s="8">
        <v>46054</v>
      </c>
      <c r="N11624" s="2" t="s">
        <v>61</v>
      </c>
      <c r="O11624" s="2" t="s">
        <v>61</v>
      </c>
      <c r="P11624" s="2"/>
    </row>
    <row r="11625" spans="1:16" x14ac:dyDescent="0.2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 t="s">
        <v>760</v>
      </c>
      <c r="L11625" s="2" t="s">
        <v>270</v>
      </c>
      <c r="M11625" s="2" t="s">
        <v>139</v>
      </c>
      <c r="N11625" s="2" t="s">
        <v>61</v>
      </c>
      <c r="O11625" s="2" t="s">
        <v>61</v>
      </c>
      <c r="P11625" s="2"/>
    </row>
    <row r="11626" spans="1:16" x14ac:dyDescent="0.2">
      <c r="A11626" s="2" t="s">
        <v>5438</v>
      </c>
      <c r="B11626" s="4">
        <v>6833</v>
      </c>
      <c r="C11626" s="4" t="s">
        <v>2238</v>
      </c>
      <c r="D11626" s="2">
        <v>3</v>
      </c>
      <c r="E11626" s="2" t="s">
        <v>2239</v>
      </c>
      <c r="F11626" s="2">
        <v>7</v>
      </c>
      <c r="G11626" s="2">
        <v>7</v>
      </c>
      <c r="H11626" s="2" t="s">
        <v>18</v>
      </c>
      <c r="I11626" s="2" t="s">
        <v>120</v>
      </c>
      <c r="J11626" s="2" t="s">
        <v>20</v>
      </c>
      <c r="K11626" s="2" t="s">
        <v>718</v>
      </c>
      <c r="L11626" s="2" t="s">
        <v>320</v>
      </c>
      <c r="M11626" s="2" t="s">
        <v>123</v>
      </c>
      <c r="N11626" s="2" t="s">
        <v>61</v>
      </c>
      <c r="O11626" s="2" t="s">
        <v>61</v>
      </c>
      <c r="P11626" s="2" t="s">
        <v>5288</v>
      </c>
    </row>
    <row r="11627" spans="1:16" x14ac:dyDescent="0.2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 t="s">
        <v>718</v>
      </c>
      <c r="L11627" s="2" t="s">
        <v>320</v>
      </c>
      <c r="M11627" s="8">
        <v>44958</v>
      </c>
      <c r="N11627" s="2" t="s">
        <v>61</v>
      </c>
      <c r="O11627" s="2" t="s">
        <v>61</v>
      </c>
      <c r="P11627" s="2"/>
    </row>
    <row r="11628" spans="1:16" x14ac:dyDescent="0.2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 t="s">
        <v>718</v>
      </c>
      <c r="L11628" s="2" t="s">
        <v>320</v>
      </c>
      <c r="M11628" s="2" t="s">
        <v>125</v>
      </c>
      <c r="N11628" s="2" t="s">
        <v>61</v>
      </c>
      <c r="O11628" s="2" t="s">
        <v>61</v>
      </c>
      <c r="P11628" s="2"/>
    </row>
    <row r="11629" spans="1:16" x14ac:dyDescent="0.2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 t="s">
        <v>718</v>
      </c>
      <c r="L11629" s="2" t="s">
        <v>320</v>
      </c>
      <c r="M11629" s="8">
        <v>41365</v>
      </c>
      <c r="N11629" s="2" t="s">
        <v>61</v>
      </c>
      <c r="O11629" s="2" t="s">
        <v>61</v>
      </c>
      <c r="P11629" s="2"/>
    </row>
    <row r="11630" spans="1:16" x14ac:dyDescent="0.2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 t="s">
        <v>806</v>
      </c>
      <c r="L11630" s="2" t="s">
        <v>1653</v>
      </c>
      <c r="M11630" s="2" t="s">
        <v>145</v>
      </c>
      <c r="N11630" s="2" t="s">
        <v>61</v>
      </c>
      <c r="O11630" s="2" t="s">
        <v>61</v>
      </c>
      <c r="P11630" s="2"/>
    </row>
    <row r="11631" spans="1:16" x14ac:dyDescent="0.2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 t="s">
        <v>806</v>
      </c>
      <c r="L11631" s="2" t="s">
        <v>1653</v>
      </c>
      <c r="M11631" s="8">
        <v>45323</v>
      </c>
      <c r="N11631" s="2" t="s">
        <v>61</v>
      </c>
      <c r="O11631" s="2" t="s">
        <v>61</v>
      </c>
      <c r="P11631" s="2"/>
    </row>
    <row r="11632" spans="1:16" x14ac:dyDescent="0.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 t="s">
        <v>806</v>
      </c>
      <c r="L11632" s="2" t="s">
        <v>1653</v>
      </c>
      <c r="M11632" s="2" t="s">
        <v>146</v>
      </c>
      <c r="N11632" s="2" t="s">
        <v>61</v>
      </c>
      <c r="O11632" s="2" t="s">
        <v>61</v>
      </c>
      <c r="P11632" s="2"/>
    </row>
    <row r="11633" spans="1:16" x14ac:dyDescent="0.2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 t="s">
        <v>806</v>
      </c>
      <c r="L11633" s="2" t="s">
        <v>1653</v>
      </c>
      <c r="M11633" s="8">
        <v>41730</v>
      </c>
      <c r="N11633" s="2" t="s">
        <v>61</v>
      </c>
      <c r="O11633" s="2" t="s">
        <v>61</v>
      </c>
      <c r="P11633" s="2"/>
    </row>
    <row r="11634" spans="1:16" x14ac:dyDescent="0.2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 t="s">
        <v>59</v>
      </c>
      <c r="L11634" s="2" t="s">
        <v>59</v>
      </c>
      <c r="M11634" s="2" t="s">
        <v>208</v>
      </c>
      <c r="N11634" s="2" t="s">
        <v>61</v>
      </c>
      <c r="O11634" s="2" t="s">
        <v>61</v>
      </c>
      <c r="P11634" s="2"/>
    </row>
    <row r="11635" spans="1:16" x14ac:dyDescent="0.2">
      <c r="A11635" s="2"/>
      <c r="B11635" s="2"/>
      <c r="C11635" s="2"/>
      <c r="D11635" s="2"/>
      <c r="E11635" s="2"/>
      <c r="F11635" s="2">
        <v>7</v>
      </c>
      <c r="G11635" s="2">
        <v>7</v>
      </c>
      <c r="H11635" s="2" t="s">
        <v>273</v>
      </c>
      <c r="I11635" s="2">
        <f>-L1</f>
        <v>0</v>
      </c>
      <c r="J11635" s="2" t="s">
        <v>20</v>
      </c>
      <c r="K11635" s="2" t="s">
        <v>59</v>
      </c>
      <c r="L11635" s="2" t="s">
        <v>60</v>
      </c>
      <c r="M11635" s="2" t="s">
        <v>208</v>
      </c>
      <c r="N11635" s="2" t="s">
        <v>61</v>
      </c>
      <c r="O11635" s="2" t="s">
        <v>61</v>
      </c>
      <c r="P11635" s="2" t="s">
        <v>5288</v>
      </c>
    </row>
    <row r="11636" spans="1:16" x14ac:dyDescent="0.2">
      <c r="A11636" s="2"/>
      <c r="B11636" s="2"/>
      <c r="C11636" s="2"/>
      <c r="D11636" s="2"/>
      <c r="E11636" s="2"/>
      <c r="F11636" s="2">
        <v>7</v>
      </c>
      <c r="G11636" s="2">
        <v>7</v>
      </c>
      <c r="H11636" s="2" t="s">
        <v>93</v>
      </c>
      <c r="I11636" s="2">
        <f>-T1</f>
        <v>0</v>
      </c>
      <c r="J11636" s="2" t="s">
        <v>20</v>
      </c>
      <c r="K11636" s="2" t="s">
        <v>805</v>
      </c>
      <c r="L11636" s="2" t="s">
        <v>1050</v>
      </c>
      <c r="M11636" s="2" t="s">
        <v>145</v>
      </c>
      <c r="N11636" s="2" t="s">
        <v>61</v>
      </c>
      <c r="O11636" s="2" t="s">
        <v>61</v>
      </c>
      <c r="P11636" s="2" t="s">
        <v>5288</v>
      </c>
    </row>
    <row r="11637" spans="1:16" x14ac:dyDescent="0.2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 t="s">
        <v>805</v>
      </c>
      <c r="L11637" s="2" t="s">
        <v>1050</v>
      </c>
      <c r="M11637" s="8">
        <v>45323</v>
      </c>
      <c r="N11637" s="2" t="s">
        <v>61</v>
      </c>
      <c r="O11637" s="2" t="s">
        <v>61</v>
      </c>
      <c r="P11637" s="2"/>
    </row>
    <row r="11638" spans="1:16" x14ac:dyDescent="0.2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 t="s">
        <v>805</v>
      </c>
      <c r="L11638" s="2" t="s">
        <v>1050</v>
      </c>
      <c r="M11638" s="2" t="s">
        <v>146</v>
      </c>
      <c r="N11638" s="2" t="s">
        <v>61</v>
      </c>
      <c r="O11638" s="2" t="s">
        <v>61</v>
      </c>
      <c r="P11638" s="2"/>
    </row>
    <row r="11639" spans="1:16" x14ac:dyDescent="0.2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 t="s">
        <v>805</v>
      </c>
      <c r="L11639" s="2" t="s">
        <v>1050</v>
      </c>
      <c r="M11639" s="8">
        <v>41730</v>
      </c>
      <c r="N11639" s="2" t="s">
        <v>61</v>
      </c>
      <c r="O11639" s="2" t="s">
        <v>61</v>
      </c>
      <c r="P11639" s="2"/>
    </row>
    <row r="11640" spans="1:16" x14ac:dyDescent="0.2">
      <c r="A11640" s="2"/>
      <c r="B11640" s="2"/>
      <c r="C11640" s="2"/>
      <c r="D11640" s="2"/>
      <c r="E11640" s="2"/>
      <c r="F11640" s="2">
        <v>7</v>
      </c>
      <c r="G11640" s="2">
        <v>7</v>
      </c>
      <c r="H11640" s="2" t="s">
        <v>93</v>
      </c>
      <c r="I11640" s="2">
        <f>-T2</f>
        <v>0</v>
      </c>
      <c r="J11640" s="2" t="s">
        <v>20</v>
      </c>
      <c r="K11640" s="2" t="s">
        <v>805</v>
      </c>
      <c r="L11640" s="2" t="s">
        <v>427</v>
      </c>
      <c r="M11640" s="2" t="s">
        <v>145</v>
      </c>
      <c r="N11640" s="2" t="s">
        <v>61</v>
      </c>
      <c r="O11640" s="2" t="s">
        <v>61</v>
      </c>
      <c r="P11640" s="2" t="s">
        <v>5288</v>
      </c>
    </row>
    <row r="11641" spans="1:16" x14ac:dyDescent="0.2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 t="s">
        <v>805</v>
      </c>
      <c r="L11641" s="2" t="s">
        <v>427</v>
      </c>
      <c r="M11641" s="8">
        <v>45323</v>
      </c>
      <c r="N11641" s="2" t="s">
        <v>61</v>
      </c>
      <c r="O11641" s="2" t="s">
        <v>61</v>
      </c>
      <c r="P11641" s="2"/>
    </row>
    <row r="11642" spans="1:16" x14ac:dyDescent="0.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 t="s">
        <v>805</v>
      </c>
      <c r="L11642" s="2" t="s">
        <v>427</v>
      </c>
      <c r="M11642" s="2" t="s">
        <v>146</v>
      </c>
      <c r="N11642" s="2" t="s">
        <v>61</v>
      </c>
      <c r="O11642" s="2" t="s">
        <v>61</v>
      </c>
      <c r="P11642" s="2"/>
    </row>
    <row r="11643" spans="1:16" x14ac:dyDescent="0.2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 t="s">
        <v>805</v>
      </c>
      <c r="L11643" s="2" t="s">
        <v>427</v>
      </c>
      <c r="M11643" s="8">
        <v>41730</v>
      </c>
      <c r="N11643" s="2" t="s">
        <v>61</v>
      </c>
      <c r="O11643" s="2" t="s">
        <v>61</v>
      </c>
      <c r="P11643" s="2"/>
    </row>
    <row r="11644" spans="1:16" x14ac:dyDescent="0.2">
      <c r="A11644" s="2"/>
      <c r="B11644" s="2"/>
      <c r="C11644" s="2"/>
      <c r="D11644" s="2"/>
      <c r="E11644" s="2"/>
      <c r="F11644" s="2">
        <v>7</v>
      </c>
      <c r="G11644" s="2">
        <v>7</v>
      </c>
      <c r="H11644" s="2" t="s">
        <v>93</v>
      </c>
      <c r="I11644" s="2">
        <f>-T3</f>
        <v>0</v>
      </c>
      <c r="J11644" s="2" t="s">
        <v>20</v>
      </c>
      <c r="K11644" s="2" t="s">
        <v>805</v>
      </c>
      <c r="L11644" s="2" t="s">
        <v>878</v>
      </c>
      <c r="M11644" s="2" t="s">
        <v>145</v>
      </c>
      <c r="N11644" s="2" t="s">
        <v>61</v>
      </c>
      <c r="O11644" s="2" t="s">
        <v>61</v>
      </c>
      <c r="P11644" s="2" t="s">
        <v>5288</v>
      </c>
    </row>
    <row r="11645" spans="1:16" x14ac:dyDescent="0.2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 t="s">
        <v>805</v>
      </c>
      <c r="L11645" s="2" t="s">
        <v>878</v>
      </c>
      <c r="M11645" s="8">
        <v>45323</v>
      </c>
      <c r="N11645" s="2" t="s">
        <v>61</v>
      </c>
      <c r="O11645" s="2" t="s">
        <v>61</v>
      </c>
      <c r="P11645" s="2"/>
    </row>
    <row r="11646" spans="1:16" x14ac:dyDescent="0.2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 t="s">
        <v>805</v>
      </c>
      <c r="L11646" s="2" t="s">
        <v>878</v>
      </c>
      <c r="M11646" s="2" t="s">
        <v>146</v>
      </c>
      <c r="N11646" s="2" t="s">
        <v>61</v>
      </c>
      <c r="O11646" s="2" t="s">
        <v>61</v>
      </c>
      <c r="P11646" s="2"/>
    </row>
    <row r="11647" spans="1:16" x14ac:dyDescent="0.2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 t="s">
        <v>805</v>
      </c>
      <c r="L11647" s="2" t="s">
        <v>878</v>
      </c>
      <c r="M11647" s="8">
        <v>41730</v>
      </c>
      <c r="N11647" s="2" t="s">
        <v>61</v>
      </c>
      <c r="O11647" s="2" t="s">
        <v>61</v>
      </c>
      <c r="P11647" s="2"/>
    </row>
    <row r="11648" spans="1:16" x14ac:dyDescent="0.2">
      <c r="A11648" s="2"/>
      <c r="B11648" s="2"/>
      <c r="C11648" s="2"/>
      <c r="D11648" s="2"/>
      <c r="E11648" s="2"/>
      <c r="F11648" s="2">
        <v>7</v>
      </c>
      <c r="G11648" s="2">
        <v>7</v>
      </c>
      <c r="H11648" s="2" t="s">
        <v>93</v>
      </c>
      <c r="I11648" s="2">
        <f>-T4</f>
        <v>0</v>
      </c>
      <c r="J11648" s="2" t="s">
        <v>20</v>
      </c>
      <c r="K11648" s="2" t="s">
        <v>59</v>
      </c>
      <c r="L11648" s="2" t="s">
        <v>60</v>
      </c>
      <c r="M11648" s="2" t="s">
        <v>208</v>
      </c>
      <c r="N11648" s="2" t="s">
        <v>61</v>
      </c>
      <c r="O11648" s="2" t="s">
        <v>61</v>
      </c>
      <c r="P11648" s="2" t="s">
        <v>5288</v>
      </c>
    </row>
    <row r="11649" spans="1:16" x14ac:dyDescent="0.2">
      <c r="A11649" s="2" t="s">
        <v>5439</v>
      </c>
      <c r="B11649" s="4">
        <v>6888</v>
      </c>
      <c r="C11649" s="4" t="s">
        <v>2855</v>
      </c>
      <c r="D11649" s="2">
        <v>3</v>
      </c>
      <c r="E11649" s="2" t="s">
        <v>2856</v>
      </c>
      <c r="F11649" s="2">
        <v>10</v>
      </c>
      <c r="G11649" s="2">
        <v>10</v>
      </c>
      <c r="H11649" s="2" t="s">
        <v>18</v>
      </c>
      <c r="I11649" s="2" t="s">
        <v>120</v>
      </c>
      <c r="J11649" s="2" t="s">
        <v>20</v>
      </c>
      <c r="K11649" s="2" t="s">
        <v>151</v>
      </c>
      <c r="L11649" s="2" t="s">
        <v>259</v>
      </c>
      <c r="M11649" s="2" t="s">
        <v>123</v>
      </c>
      <c r="N11649" s="2" t="s">
        <v>61</v>
      </c>
      <c r="O11649" s="2" t="s">
        <v>61</v>
      </c>
      <c r="P11649" s="2" t="s">
        <v>5288</v>
      </c>
    </row>
    <row r="11650" spans="1:16" x14ac:dyDescent="0.2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 t="s">
        <v>151</v>
      </c>
      <c r="L11650" s="2" t="s">
        <v>259</v>
      </c>
      <c r="M11650" s="8">
        <v>44958</v>
      </c>
      <c r="N11650" s="2" t="s">
        <v>61</v>
      </c>
      <c r="O11650" s="2" t="s">
        <v>61</v>
      </c>
      <c r="P11650" s="2"/>
    </row>
    <row r="11651" spans="1:16" x14ac:dyDescent="0.2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 t="s">
        <v>151</v>
      </c>
      <c r="L11651" s="2" t="s">
        <v>259</v>
      </c>
      <c r="M11651" s="2" t="s">
        <v>125</v>
      </c>
      <c r="N11651" s="2" t="s">
        <v>61</v>
      </c>
      <c r="O11651" s="2" t="s">
        <v>61</v>
      </c>
      <c r="P11651" s="2"/>
    </row>
    <row r="11652" spans="1:16" x14ac:dyDescent="0.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 t="s">
        <v>151</v>
      </c>
      <c r="L11652" s="2" t="s">
        <v>259</v>
      </c>
      <c r="M11652" s="8">
        <v>41365</v>
      </c>
      <c r="N11652" s="2" t="s">
        <v>61</v>
      </c>
      <c r="O11652" s="2" t="s">
        <v>61</v>
      </c>
      <c r="P11652" s="2"/>
    </row>
    <row r="11653" spans="1:16" x14ac:dyDescent="0.2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 t="s">
        <v>155</v>
      </c>
      <c r="L11653" s="2" t="s">
        <v>970</v>
      </c>
      <c r="M11653" s="2" t="s">
        <v>127</v>
      </c>
      <c r="N11653" s="2" t="s">
        <v>61</v>
      </c>
      <c r="O11653" s="2" t="s">
        <v>61</v>
      </c>
      <c r="P11653" s="2"/>
    </row>
    <row r="11654" spans="1:16" x14ac:dyDescent="0.2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 t="s">
        <v>155</v>
      </c>
      <c r="L11654" s="2" t="s">
        <v>970</v>
      </c>
      <c r="M11654" s="8">
        <v>45689</v>
      </c>
      <c r="N11654" s="2" t="s">
        <v>61</v>
      </c>
      <c r="O11654" s="2" t="s">
        <v>61</v>
      </c>
      <c r="P11654" s="2"/>
    </row>
    <row r="11655" spans="1:16" x14ac:dyDescent="0.2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 t="s">
        <v>155</v>
      </c>
      <c r="L11655" s="2" t="s">
        <v>970</v>
      </c>
      <c r="M11655" s="2" t="s">
        <v>128</v>
      </c>
      <c r="N11655" s="2" t="s">
        <v>61</v>
      </c>
      <c r="O11655" s="2" t="s">
        <v>61</v>
      </c>
      <c r="P11655" s="2"/>
    </row>
    <row r="11656" spans="1:16" x14ac:dyDescent="0.2">
      <c r="A11656" s="2"/>
      <c r="B11656" s="2"/>
      <c r="C11656" s="2"/>
      <c r="D11656" s="2"/>
      <c r="E11656" s="2"/>
      <c r="F11656" s="2">
        <v>10</v>
      </c>
      <c r="G11656" s="2">
        <v>10</v>
      </c>
      <c r="H11656" s="2" t="s">
        <v>93</v>
      </c>
      <c r="I11656" s="2">
        <f>-T1</f>
        <v>0</v>
      </c>
      <c r="J11656" s="2" t="s">
        <v>20</v>
      </c>
      <c r="K11656" s="2" t="s">
        <v>59</v>
      </c>
      <c r="L11656" s="2" t="s">
        <v>60</v>
      </c>
      <c r="M11656" s="2" t="s">
        <v>208</v>
      </c>
      <c r="N11656" s="2" t="s">
        <v>61</v>
      </c>
      <c r="O11656" s="2" t="s">
        <v>61</v>
      </c>
      <c r="P11656" s="2" t="s">
        <v>5288</v>
      </c>
    </row>
    <row r="11657" spans="1:16" x14ac:dyDescent="0.2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 t="s">
        <v>59</v>
      </c>
      <c r="L11657" s="2" t="s">
        <v>60</v>
      </c>
      <c r="M11657" s="2" t="s">
        <v>208</v>
      </c>
      <c r="N11657" s="2" t="s">
        <v>61</v>
      </c>
      <c r="O11657" s="2" t="s">
        <v>61</v>
      </c>
      <c r="P11657" s="2"/>
    </row>
    <row r="11658" spans="1:16" x14ac:dyDescent="0.2">
      <c r="A11658" s="2" t="s">
        <v>5440</v>
      </c>
      <c r="B11658" s="4">
        <v>7811</v>
      </c>
      <c r="C11658" s="4" t="s">
        <v>3666</v>
      </c>
      <c r="D11658" s="2">
        <v>3</v>
      </c>
      <c r="E11658" s="2" t="s">
        <v>897</v>
      </c>
      <c r="F11658" s="2">
        <v>5</v>
      </c>
      <c r="G11658" s="2">
        <v>5</v>
      </c>
      <c r="H11658" s="2" t="s">
        <v>18</v>
      </c>
      <c r="I11658" s="2" t="s">
        <v>120</v>
      </c>
      <c r="J11658" s="2" t="s">
        <v>20</v>
      </c>
      <c r="K11658" s="2" t="s">
        <v>121</v>
      </c>
      <c r="L11658" s="2" t="s">
        <v>85</v>
      </c>
      <c r="M11658" s="2" t="s">
        <v>123</v>
      </c>
      <c r="N11658" s="2" t="s">
        <v>61</v>
      </c>
      <c r="O11658" s="2" t="s">
        <v>61</v>
      </c>
      <c r="P11658" s="2" t="s">
        <v>5288</v>
      </c>
    </row>
    <row r="11659" spans="1:16" x14ac:dyDescent="0.2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 t="s">
        <v>121</v>
      </c>
      <c r="L11659" s="2" t="s">
        <v>85</v>
      </c>
      <c r="M11659" s="8">
        <v>44958</v>
      </c>
      <c r="N11659" s="2" t="s">
        <v>61</v>
      </c>
      <c r="O11659" s="2" t="s">
        <v>61</v>
      </c>
      <c r="P11659" s="2"/>
    </row>
    <row r="11660" spans="1:16" x14ac:dyDescent="0.2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 t="s">
        <v>121</v>
      </c>
      <c r="L11660" s="2" t="s">
        <v>85</v>
      </c>
      <c r="M11660" s="2" t="s">
        <v>125</v>
      </c>
      <c r="N11660" s="2" t="s">
        <v>61</v>
      </c>
      <c r="O11660" s="2" t="s">
        <v>61</v>
      </c>
      <c r="P11660" s="2"/>
    </row>
    <row r="11661" spans="1:16" x14ac:dyDescent="0.2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 t="s">
        <v>121</v>
      </c>
      <c r="L11661" s="2" t="s">
        <v>85</v>
      </c>
      <c r="M11661" s="8">
        <v>41365</v>
      </c>
      <c r="N11661" s="2" t="s">
        <v>61</v>
      </c>
      <c r="O11661" s="2" t="s">
        <v>61</v>
      </c>
      <c r="P11661" s="2"/>
    </row>
    <row r="11662" spans="1:16" x14ac:dyDescent="0.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 t="s">
        <v>53</v>
      </c>
      <c r="L11662" s="2" t="s">
        <v>85</v>
      </c>
      <c r="M11662" s="2" t="s">
        <v>127</v>
      </c>
      <c r="N11662" s="2" t="s">
        <v>61</v>
      </c>
      <c r="O11662" s="2" t="s">
        <v>61</v>
      </c>
      <c r="P11662" s="2"/>
    </row>
    <row r="11663" spans="1:16" x14ac:dyDescent="0.2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 t="s">
        <v>53</v>
      </c>
      <c r="L11663" s="2" t="s">
        <v>85</v>
      </c>
      <c r="M11663" s="8">
        <v>45689</v>
      </c>
      <c r="N11663" s="2" t="s">
        <v>61</v>
      </c>
      <c r="O11663" s="2" t="s">
        <v>61</v>
      </c>
      <c r="P11663" s="2"/>
    </row>
    <row r="11664" spans="1:16" x14ac:dyDescent="0.2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 t="s">
        <v>53</v>
      </c>
      <c r="L11664" s="2" t="s">
        <v>85</v>
      </c>
      <c r="M11664" s="2" t="s">
        <v>128</v>
      </c>
      <c r="N11664" s="2" t="s">
        <v>61</v>
      </c>
      <c r="O11664" s="2" t="s">
        <v>61</v>
      </c>
      <c r="P11664" s="2"/>
    </row>
    <row r="11665" spans="1:16" x14ac:dyDescent="0.2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 t="s">
        <v>59</v>
      </c>
      <c r="L11665" s="2" t="s">
        <v>59</v>
      </c>
      <c r="M11665" s="2" t="s">
        <v>208</v>
      </c>
      <c r="N11665" s="2" t="s">
        <v>61</v>
      </c>
      <c r="O11665" s="2" t="s">
        <v>61</v>
      </c>
      <c r="P11665" s="2"/>
    </row>
    <row r="11666" spans="1:16" x14ac:dyDescent="0.2">
      <c r="A11666" s="2"/>
      <c r="B11666" s="2"/>
      <c r="C11666" s="2"/>
      <c r="D11666" s="2"/>
      <c r="E11666" s="2"/>
      <c r="F11666" s="2">
        <v>5</v>
      </c>
      <c r="G11666" s="2">
        <v>5</v>
      </c>
      <c r="H11666" s="2" t="s">
        <v>273</v>
      </c>
      <c r="I11666" s="2">
        <f>-L1</f>
        <v>0</v>
      </c>
      <c r="J11666" s="2" t="s">
        <v>20</v>
      </c>
      <c r="K11666" s="2" t="s">
        <v>59</v>
      </c>
      <c r="L11666" s="2" t="s">
        <v>59</v>
      </c>
      <c r="M11666" s="2" t="s">
        <v>208</v>
      </c>
      <c r="N11666" s="2" t="s">
        <v>61</v>
      </c>
      <c r="O11666" s="2" t="s">
        <v>61</v>
      </c>
      <c r="P11666" s="2" t="s">
        <v>5288</v>
      </c>
    </row>
    <row r="11667" spans="1:16" x14ac:dyDescent="0.2">
      <c r="A11667" s="2" t="s">
        <v>5441</v>
      </c>
      <c r="B11667" s="4">
        <v>6996</v>
      </c>
      <c r="C11667" s="4" t="s">
        <v>1769</v>
      </c>
      <c r="D11667" s="2">
        <v>3</v>
      </c>
      <c r="E11667" s="2" t="s">
        <v>1626</v>
      </c>
      <c r="F11667" s="2">
        <v>10</v>
      </c>
      <c r="G11667" s="2">
        <v>10</v>
      </c>
      <c r="H11667" s="2" t="s">
        <v>18</v>
      </c>
      <c r="I11667" s="2" t="s">
        <v>120</v>
      </c>
      <c r="J11667" s="2" t="s">
        <v>20</v>
      </c>
      <c r="K11667" s="2" t="s">
        <v>731</v>
      </c>
      <c r="L11667" s="2" t="s">
        <v>22</v>
      </c>
      <c r="M11667" s="2" t="s">
        <v>127</v>
      </c>
      <c r="N11667" s="2" t="s">
        <v>61</v>
      </c>
      <c r="O11667" s="2" t="s">
        <v>61</v>
      </c>
      <c r="P11667" s="2" t="s">
        <v>5288</v>
      </c>
    </row>
    <row r="11668" spans="1:16" x14ac:dyDescent="0.2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 t="s">
        <v>731</v>
      </c>
      <c r="L11668" s="2" t="s">
        <v>22</v>
      </c>
      <c r="M11668" s="8">
        <v>45689</v>
      </c>
      <c r="N11668" s="2" t="s">
        <v>61</v>
      </c>
      <c r="O11668" s="2" t="s">
        <v>61</v>
      </c>
      <c r="P11668" s="2"/>
    </row>
    <row r="11669" spans="1:16" x14ac:dyDescent="0.2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 t="s">
        <v>731</v>
      </c>
      <c r="L11669" s="2" t="s">
        <v>22</v>
      </c>
      <c r="M11669" s="2" t="s">
        <v>128</v>
      </c>
      <c r="N11669" s="2" t="s">
        <v>61</v>
      </c>
      <c r="O11669" s="2" t="s">
        <v>61</v>
      </c>
      <c r="P11669" s="2"/>
    </row>
    <row r="11670" spans="1:16" x14ac:dyDescent="0.2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 t="s">
        <v>780</v>
      </c>
      <c r="L11670" s="2" t="s">
        <v>22</v>
      </c>
      <c r="M11670" s="2" t="s">
        <v>127</v>
      </c>
      <c r="N11670" s="2" t="s">
        <v>61</v>
      </c>
      <c r="O11670" s="2" t="s">
        <v>61</v>
      </c>
      <c r="P11670" s="2"/>
    </row>
    <row r="11671" spans="1:16" x14ac:dyDescent="0.2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 t="s">
        <v>780</v>
      </c>
      <c r="L11671" s="2" t="s">
        <v>22</v>
      </c>
      <c r="M11671" s="8">
        <v>45689</v>
      </c>
      <c r="N11671" s="2" t="s">
        <v>61</v>
      </c>
      <c r="O11671" s="2" t="s">
        <v>61</v>
      </c>
      <c r="P11671" s="2"/>
    </row>
    <row r="11672" spans="1:16" x14ac:dyDescent="0.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 t="s">
        <v>780</v>
      </c>
      <c r="L11672" s="2" t="s">
        <v>22</v>
      </c>
      <c r="M11672" s="2" t="s">
        <v>128</v>
      </c>
      <c r="N11672" s="2" t="s">
        <v>61</v>
      </c>
      <c r="O11672" s="2" t="s">
        <v>61</v>
      </c>
      <c r="P11672" s="2"/>
    </row>
    <row r="11673" spans="1:16" x14ac:dyDescent="0.2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 t="s">
        <v>609</v>
      </c>
      <c r="L11673" s="2" t="s">
        <v>878</v>
      </c>
      <c r="M11673" s="2" t="s">
        <v>138</v>
      </c>
      <c r="N11673" s="2" t="s">
        <v>61</v>
      </c>
      <c r="O11673" s="2" t="s">
        <v>61</v>
      </c>
      <c r="P11673" s="2"/>
    </row>
    <row r="11674" spans="1:16" x14ac:dyDescent="0.2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 t="s">
        <v>609</v>
      </c>
      <c r="L11674" s="2" t="s">
        <v>878</v>
      </c>
      <c r="M11674" s="8">
        <v>46054</v>
      </c>
      <c r="N11674" s="2" t="s">
        <v>61</v>
      </c>
      <c r="O11674" s="2" t="s">
        <v>61</v>
      </c>
      <c r="P11674" s="2"/>
    </row>
    <row r="11675" spans="1:16" x14ac:dyDescent="0.2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 t="s">
        <v>609</v>
      </c>
      <c r="L11675" s="2" t="s">
        <v>878</v>
      </c>
      <c r="M11675" s="2" t="s">
        <v>139</v>
      </c>
      <c r="N11675" s="2" t="s">
        <v>61</v>
      </c>
      <c r="O11675" s="2" t="s">
        <v>61</v>
      </c>
      <c r="P11675" s="2"/>
    </row>
    <row r="11676" spans="1:16" x14ac:dyDescent="0.2">
      <c r="A11676" s="2"/>
      <c r="B11676" s="2"/>
      <c r="C11676" s="2"/>
      <c r="D11676" s="2"/>
      <c r="E11676" s="2"/>
      <c r="F11676" s="2">
        <v>10</v>
      </c>
      <c r="G11676" s="2">
        <v>10</v>
      </c>
      <c r="H11676" s="2" t="s">
        <v>93</v>
      </c>
      <c r="I11676" s="2">
        <f>-T1</f>
        <v>0</v>
      </c>
      <c r="J11676" s="2" t="s">
        <v>20</v>
      </c>
      <c r="K11676" s="2" t="s">
        <v>737</v>
      </c>
      <c r="L11676" s="2" t="s">
        <v>22</v>
      </c>
      <c r="M11676" s="2" t="s">
        <v>127</v>
      </c>
      <c r="N11676" s="2" t="s">
        <v>61</v>
      </c>
      <c r="O11676" s="2" t="s">
        <v>61</v>
      </c>
      <c r="P11676" s="2" t="s">
        <v>5288</v>
      </c>
    </row>
    <row r="11677" spans="1:16" x14ac:dyDescent="0.2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 t="s">
        <v>737</v>
      </c>
      <c r="L11677" s="2" t="s">
        <v>22</v>
      </c>
      <c r="M11677" s="8">
        <v>45689</v>
      </c>
      <c r="N11677" s="2" t="s">
        <v>61</v>
      </c>
      <c r="O11677" s="2" t="s">
        <v>61</v>
      </c>
      <c r="P11677" s="2"/>
    </row>
    <row r="11678" spans="1:16" x14ac:dyDescent="0.2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 t="s">
        <v>737</v>
      </c>
      <c r="L11678" s="2" t="s">
        <v>22</v>
      </c>
      <c r="M11678" s="2" t="s">
        <v>128</v>
      </c>
      <c r="N11678" s="2" t="s">
        <v>61</v>
      </c>
      <c r="O11678" s="2" t="s">
        <v>61</v>
      </c>
      <c r="P11678" s="2"/>
    </row>
    <row r="11679" spans="1:16" x14ac:dyDescent="0.2">
      <c r="A11679" s="2" t="s">
        <v>5442</v>
      </c>
      <c r="B11679" s="4">
        <v>6338</v>
      </c>
      <c r="C11679" s="4" t="s">
        <v>5443</v>
      </c>
      <c r="D11679" s="2">
        <v>3</v>
      </c>
      <c r="E11679" s="2" t="s">
        <v>1606</v>
      </c>
      <c r="F11679" s="2">
        <v>34</v>
      </c>
      <c r="G11679" s="2">
        <v>30</v>
      </c>
      <c r="H11679" s="2" t="s">
        <v>97</v>
      </c>
      <c r="I11679" s="2" t="s">
        <v>562</v>
      </c>
      <c r="J11679" s="2" t="s">
        <v>20</v>
      </c>
      <c r="K11679" s="2" t="s">
        <v>59</v>
      </c>
      <c r="L11679" s="2" t="s">
        <v>60</v>
      </c>
      <c r="M11679" s="2" t="s">
        <v>208</v>
      </c>
      <c r="N11679" s="2" t="s">
        <v>61</v>
      </c>
      <c r="O11679" s="2" t="s">
        <v>61</v>
      </c>
      <c r="P11679" s="2" t="s">
        <v>5288</v>
      </c>
    </row>
    <row r="11680" spans="1:16" x14ac:dyDescent="0.2">
      <c r="A11680" s="2" t="s">
        <v>5444</v>
      </c>
      <c r="B11680" s="4">
        <v>6386</v>
      </c>
      <c r="C11680" s="4" t="s">
        <v>5443</v>
      </c>
      <c r="D11680" s="2">
        <v>3</v>
      </c>
      <c r="E11680" s="2" t="s">
        <v>1609</v>
      </c>
      <c r="F11680" s="2">
        <v>34</v>
      </c>
      <c r="G11680" s="2">
        <v>32</v>
      </c>
      <c r="H11680" s="2" t="s">
        <v>97</v>
      </c>
      <c r="I11680" s="2" t="s">
        <v>895</v>
      </c>
      <c r="J11680" s="2" t="s">
        <v>20</v>
      </c>
      <c r="K11680" s="2" t="s">
        <v>59</v>
      </c>
      <c r="L11680" s="2" t="s">
        <v>60</v>
      </c>
      <c r="M11680" s="2" t="s">
        <v>208</v>
      </c>
      <c r="N11680" s="2" t="s">
        <v>61</v>
      </c>
      <c r="O11680" s="2" t="s">
        <v>61</v>
      </c>
      <c r="P11680" s="2" t="s">
        <v>5288</v>
      </c>
    </row>
    <row r="11681" spans="1:16" x14ac:dyDescent="0.2">
      <c r="A11681" s="2" t="s">
        <v>5445</v>
      </c>
      <c r="B11681" s="4">
        <v>6381</v>
      </c>
      <c r="C11681" s="4" t="s">
        <v>5443</v>
      </c>
      <c r="D11681" s="2">
        <v>3</v>
      </c>
      <c r="E11681" s="2" t="s">
        <v>1611</v>
      </c>
      <c r="F11681" s="2">
        <v>34</v>
      </c>
      <c r="G11681" s="2">
        <v>33</v>
      </c>
      <c r="H11681" s="2" t="s">
        <v>97</v>
      </c>
      <c r="I11681" s="2" t="s">
        <v>898</v>
      </c>
      <c r="J11681" s="2" t="s">
        <v>20</v>
      </c>
      <c r="K11681" s="2" t="s">
        <v>59</v>
      </c>
      <c r="L11681" s="2" t="s">
        <v>60</v>
      </c>
      <c r="M11681" s="2" t="s">
        <v>208</v>
      </c>
      <c r="N11681" s="2" t="s">
        <v>61</v>
      </c>
      <c r="O11681" s="2" t="s">
        <v>61</v>
      </c>
      <c r="P11681" s="2" t="s">
        <v>5288</v>
      </c>
    </row>
    <row r="11682" spans="1:16" x14ac:dyDescent="0.2">
      <c r="A11682" s="2" t="s">
        <v>5446</v>
      </c>
      <c r="B11682" s="4">
        <v>6382</v>
      </c>
      <c r="C11682" s="4" t="s">
        <v>5443</v>
      </c>
      <c r="D11682" s="2">
        <v>3</v>
      </c>
      <c r="E11682" s="2" t="s">
        <v>1561</v>
      </c>
      <c r="F11682" s="2">
        <v>34</v>
      </c>
      <c r="G11682" s="2">
        <v>32</v>
      </c>
      <c r="H11682" s="2" t="s">
        <v>97</v>
      </c>
      <c r="I11682" s="2" t="s">
        <v>900</v>
      </c>
      <c r="J11682" s="2" t="s">
        <v>20</v>
      </c>
      <c r="K11682" s="2" t="s">
        <v>59</v>
      </c>
      <c r="L11682" s="2" t="s">
        <v>60</v>
      </c>
      <c r="M11682" s="2" t="s">
        <v>208</v>
      </c>
      <c r="N11682" s="2" t="s">
        <v>61</v>
      </c>
      <c r="O11682" s="2" t="s">
        <v>61</v>
      </c>
      <c r="P11682" s="2" t="s">
        <v>5288</v>
      </c>
    </row>
    <row r="11683" spans="1:16" x14ac:dyDescent="0.2">
      <c r="A11683" s="2" t="s">
        <v>5447</v>
      </c>
      <c r="B11683" s="4">
        <v>6383</v>
      </c>
      <c r="C11683" s="4" t="s">
        <v>5443</v>
      </c>
      <c r="D11683" s="2">
        <v>3</v>
      </c>
      <c r="E11683" s="2" t="s">
        <v>1629</v>
      </c>
      <c r="F11683" s="2">
        <v>34</v>
      </c>
      <c r="G11683" s="2">
        <v>31</v>
      </c>
      <c r="H11683" s="2" t="s">
        <v>97</v>
      </c>
      <c r="I11683" s="2" t="s">
        <v>1568</v>
      </c>
      <c r="J11683" s="2" t="s">
        <v>20</v>
      </c>
      <c r="K11683" s="2" t="s">
        <v>59</v>
      </c>
      <c r="L11683" s="2" t="s">
        <v>60</v>
      </c>
      <c r="M11683" s="2" t="s">
        <v>208</v>
      </c>
      <c r="N11683" s="2" t="s">
        <v>61</v>
      </c>
      <c r="O11683" s="2" t="s">
        <v>61</v>
      </c>
      <c r="P11683" s="2" t="s">
        <v>5288</v>
      </c>
    </row>
    <row r="11684" spans="1:16" x14ac:dyDescent="0.2">
      <c r="A11684" s="2" t="s">
        <v>5448</v>
      </c>
      <c r="B11684" s="4">
        <v>6384</v>
      </c>
      <c r="C11684" s="4" t="s">
        <v>5443</v>
      </c>
      <c r="D11684" s="2">
        <v>3</v>
      </c>
      <c r="E11684" s="2" t="s">
        <v>644</v>
      </c>
      <c r="F11684" s="2">
        <v>34</v>
      </c>
      <c r="G11684" s="2">
        <v>33</v>
      </c>
      <c r="H11684" s="2" t="s">
        <v>97</v>
      </c>
      <c r="I11684" s="2" t="s">
        <v>1571</v>
      </c>
      <c r="J11684" s="2" t="s">
        <v>20</v>
      </c>
      <c r="K11684" s="2" t="s">
        <v>59</v>
      </c>
      <c r="L11684" s="2" t="s">
        <v>60</v>
      </c>
      <c r="M11684" s="2" t="s">
        <v>208</v>
      </c>
      <c r="N11684" s="2" t="s">
        <v>61</v>
      </c>
      <c r="O11684" s="2" t="s">
        <v>61</v>
      </c>
      <c r="P11684" s="2" t="s">
        <v>5288</v>
      </c>
    </row>
    <row r="11685" spans="1:16" x14ac:dyDescent="0.2">
      <c r="A11685" s="2" t="s">
        <v>5449</v>
      </c>
      <c r="B11685" s="4">
        <v>6385</v>
      </c>
      <c r="C11685" s="4" t="s">
        <v>5443</v>
      </c>
      <c r="D11685" s="2">
        <v>3</v>
      </c>
      <c r="E11685" s="2" t="s">
        <v>909</v>
      </c>
      <c r="F11685" s="2">
        <v>34</v>
      </c>
      <c r="G11685" s="2">
        <v>33</v>
      </c>
      <c r="H11685" s="2" t="s">
        <v>97</v>
      </c>
      <c r="I11685" s="2" t="s">
        <v>1573</v>
      </c>
      <c r="J11685" s="2" t="s">
        <v>20</v>
      </c>
      <c r="K11685" s="2" t="s">
        <v>59</v>
      </c>
      <c r="L11685" s="2" t="s">
        <v>60</v>
      </c>
      <c r="M11685" s="2" t="s">
        <v>208</v>
      </c>
      <c r="N11685" s="2" t="s">
        <v>61</v>
      </c>
      <c r="O11685" s="2" t="s">
        <v>61</v>
      </c>
      <c r="P11685" s="2" t="s">
        <v>5288</v>
      </c>
    </row>
    <row r="11686" spans="1:16" x14ac:dyDescent="0.2">
      <c r="A11686" s="2" t="s">
        <v>5450</v>
      </c>
      <c r="B11686" s="4">
        <v>6454</v>
      </c>
      <c r="C11686" s="4" t="s">
        <v>5443</v>
      </c>
      <c r="D11686" s="2">
        <v>3</v>
      </c>
      <c r="E11686" s="2" t="s">
        <v>1636</v>
      </c>
      <c r="F11686" s="2">
        <v>34</v>
      </c>
      <c r="G11686" s="2">
        <v>32</v>
      </c>
      <c r="H11686" s="2" t="s">
        <v>97</v>
      </c>
      <c r="I11686" s="2" t="s">
        <v>1576</v>
      </c>
      <c r="J11686" s="2" t="s">
        <v>20</v>
      </c>
      <c r="K11686" s="2" t="s">
        <v>59</v>
      </c>
      <c r="L11686" s="2" t="s">
        <v>60</v>
      </c>
      <c r="M11686" s="2" t="s">
        <v>208</v>
      </c>
      <c r="N11686" s="2" t="s">
        <v>61</v>
      </c>
      <c r="O11686" s="2" t="s">
        <v>61</v>
      </c>
      <c r="P11686" s="2" t="s">
        <v>5288</v>
      </c>
    </row>
    <row r="11687" spans="1:16" x14ac:dyDescent="0.2">
      <c r="A11687" s="2" t="s">
        <v>5451</v>
      </c>
      <c r="B11687" s="4">
        <v>7331</v>
      </c>
      <c r="C11687" s="4" t="s">
        <v>5443</v>
      </c>
      <c r="D11687" s="2">
        <v>3</v>
      </c>
      <c r="E11687" s="2" t="s">
        <v>647</v>
      </c>
      <c r="F11687" s="2">
        <v>5</v>
      </c>
      <c r="G11687" s="2">
        <v>4</v>
      </c>
      <c r="H11687" s="2" t="s">
        <v>97</v>
      </c>
      <c r="I11687" s="2" t="s">
        <v>1579</v>
      </c>
      <c r="J11687" s="2" t="s">
        <v>20</v>
      </c>
      <c r="K11687" s="2" t="s">
        <v>59</v>
      </c>
      <c r="L11687" s="2" t="s">
        <v>60</v>
      </c>
      <c r="M11687" s="2" t="s">
        <v>208</v>
      </c>
      <c r="N11687" s="2" t="s">
        <v>61</v>
      </c>
      <c r="O11687" s="2" t="s">
        <v>61</v>
      </c>
      <c r="P11687" s="2" t="s">
        <v>5288</v>
      </c>
    </row>
    <row r="11688" spans="1:16" x14ac:dyDescent="0.2">
      <c r="A11688" s="2" t="s">
        <v>5452</v>
      </c>
      <c r="B11688" s="4">
        <v>4757</v>
      </c>
      <c r="C11688" s="4" t="s">
        <v>5443</v>
      </c>
      <c r="D11688" s="2">
        <v>3</v>
      </c>
      <c r="E11688" s="2" t="s">
        <v>1578</v>
      </c>
      <c r="F11688" s="2">
        <v>5</v>
      </c>
      <c r="G11688" s="2">
        <v>3</v>
      </c>
      <c r="H11688" s="2" t="s">
        <v>97</v>
      </c>
      <c r="I11688" s="2" t="s">
        <v>1583</v>
      </c>
      <c r="J11688" s="2" t="s">
        <v>20</v>
      </c>
      <c r="K11688" s="2" t="s">
        <v>59</v>
      </c>
      <c r="L11688" s="2" t="s">
        <v>60</v>
      </c>
      <c r="M11688" s="2" t="s">
        <v>208</v>
      </c>
      <c r="N11688" s="2" t="s">
        <v>61</v>
      </c>
      <c r="O11688" s="2" t="s">
        <v>61</v>
      </c>
      <c r="P11688" s="2" t="s">
        <v>5288</v>
      </c>
    </row>
    <row r="11689" spans="1:16" x14ac:dyDescent="0.2">
      <c r="A11689" s="2" t="s">
        <v>5453</v>
      </c>
      <c r="B11689" s="4">
        <v>4760</v>
      </c>
      <c r="C11689" s="4" t="s">
        <v>5443</v>
      </c>
      <c r="D11689" s="2">
        <v>3</v>
      </c>
      <c r="E11689" s="2" t="s">
        <v>1554</v>
      </c>
      <c r="F11689" s="2">
        <v>5</v>
      </c>
      <c r="G11689" s="2">
        <v>4</v>
      </c>
      <c r="H11689" s="2" t="s">
        <v>97</v>
      </c>
      <c r="I11689" s="2" t="s">
        <v>1586</v>
      </c>
      <c r="J11689" s="2" t="s">
        <v>20</v>
      </c>
      <c r="K11689" s="2" t="s">
        <v>59</v>
      </c>
      <c r="L11689" s="2" t="s">
        <v>60</v>
      </c>
      <c r="M11689" s="2" t="s">
        <v>208</v>
      </c>
      <c r="N11689" s="2" t="s">
        <v>61</v>
      </c>
      <c r="O11689" s="2" t="s">
        <v>61</v>
      </c>
      <c r="P11689" s="2" t="s">
        <v>5288</v>
      </c>
    </row>
    <row r="11690" spans="1:16" x14ac:dyDescent="0.2">
      <c r="A11690" s="2" t="s">
        <v>5454</v>
      </c>
      <c r="B11690" s="4">
        <v>7329</v>
      </c>
      <c r="C11690" s="4" t="s">
        <v>5443</v>
      </c>
      <c r="D11690" s="2">
        <v>3</v>
      </c>
      <c r="E11690" s="2" t="s">
        <v>2242</v>
      </c>
      <c r="F11690" s="2">
        <v>5</v>
      </c>
      <c r="G11690" s="2">
        <v>4</v>
      </c>
      <c r="H11690" s="2" t="s">
        <v>97</v>
      </c>
      <c r="I11690" s="2" t="s">
        <v>2264</v>
      </c>
      <c r="J11690" s="2" t="s">
        <v>20</v>
      </c>
      <c r="K11690" s="2" t="s">
        <v>59</v>
      </c>
      <c r="L11690" s="2" t="s">
        <v>60</v>
      </c>
      <c r="M11690" s="2" t="s">
        <v>208</v>
      </c>
      <c r="N11690" s="2" t="s">
        <v>61</v>
      </c>
      <c r="O11690" s="2" t="s">
        <v>61</v>
      </c>
      <c r="P11690" s="2" t="s">
        <v>5288</v>
      </c>
    </row>
    <row r="11691" spans="1:16" x14ac:dyDescent="0.2">
      <c r="A11691" s="2" t="s">
        <v>5455</v>
      </c>
      <c r="B11691" s="4">
        <v>7277</v>
      </c>
      <c r="C11691" s="4" t="s">
        <v>5443</v>
      </c>
      <c r="D11691" s="2">
        <v>3</v>
      </c>
      <c r="E11691" s="2" t="s">
        <v>2239</v>
      </c>
      <c r="F11691" s="2">
        <v>34</v>
      </c>
      <c r="G11691" s="2">
        <v>34</v>
      </c>
      <c r="H11691" s="2" t="s">
        <v>97</v>
      </c>
      <c r="I11691" s="2" t="s">
        <v>2266</v>
      </c>
      <c r="J11691" s="2" t="s">
        <v>20</v>
      </c>
      <c r="K11691" s="2" t="s">
        <v>59</v>
      </c>
      <c r="L11691" s="2" t="s">
        <v>60</v>
      </c>
      <c r="M11691" s="2" t="s">
        <v>208</v>
      </c>
      <c r="N11691" s="2" t="s">
        <v>61</v>
      </c>
      <c r="O11691" s="2" t="s">
        <v>61</v>
      </c>
      <c r="P11691" s="2" t="s">
        <v>5288</v>
      </c>
    </row>
    <row r="11692" spans="1:16" x14ac:dyDescent="0.2">
      <c r="A11692" s="2" t="s">
        <v>5456</v>
      </c>
      <c r="B11692" s="4">
        <v>7330</v>
      </c>
      <c r="C11692" s="4" t="s">
        <v>5443</v>
      </c>
      <c r="D11692" s="2">
        <v>3</v>
      </c>
      <c r="E11692" s="2" t="s">
        <v>2236</v>
      </c>
      <c r="F11692" s="2">
        <v>5</v>
      </c>
      <c r="G11692" s="2">
        <v>2</v>
      </c>
      <c r="H11692" s="2" t="s">
        <v>97</v>
      </c>
      <c r="I11692" s="2" t="s">
        <v>2269</v>
      </c>
      <c r="J11692" s="2" t="s">
        <v>20</v>
      </c>
      <c r="K11692" s="2" t="s">
        <v>59</v>
      </c>
      <c r="L11692" s="2" t="s">
        <v>60</v>
      </c>
      <c r="M11692" s="2" t="s">
        <v>208</v>
      </c>
      <c r="N11692" s="2" t="s">
        <v>61</v>
      </c>
      <c r="O11692" s="2" t="s">
        <v>61</v>
      </c>
      <c r="P11692" s="2" t="s">
        <v>5288</v>
      </c>
    </row>
    <row r="11693" spans="1:16" x14ac:dyDescent="0.2">
      <c r="A11693" s="2" t="s">
        <v>5457</v>
      </c>
      <c r="B11693" s="4">
        <v>8862</v>
      </c>
      <c r="C11693" s="4" t="s">
        <v>5443</v>
      </c>
      <c r="D11693" s="2">
        <v>3</v>
      </c>
      <c r="E11693" s="2" t="s">
        <v>2293</v>
      </c>
      <c r="F11693" s="2">
        <v>30</v>
      </c>
      <c r="G11693" s="2">
        <v>28</v>
      </c>
      <c r="H11693" s="2" t="s">
        <v>97</v>
      </c>
      <c r="I11693" s="2" t="s">
        <v>2272</v>
      </c>
      <c r="J11693" s="2" t="s">
        <v>20</v>
      </c>
      <c r="K11693" s="2" t="s">
        <v>59</v>
      </c>
      <c r="L11693" s="2" t="s">
        <v>60</v>
      </c>
      <c r="M11693" s="2" t="s">
        <v>208</v>
      </c>
      <c r="N11693" s="2" t="s">
        <v>61</v>
      </c>
      <c r="O11693" s="2" t="s">
        <v>61</v>
      </c>
      <c r="P11693" s="2" t="s">
        <v>5288</v>
      </c>
    </row>
    <row r="11694" spans="1:16" x14ac:dyDescent="0.2">
      <c r="A11694" s="2" t="s">
        <v>5458</v>
      </c>
      <c r="B11694" s="4">
        <v>6221</v>
      </c>
      <c r="C11694" s="4" t="s">
        <v>5443</v>
      </c>
      <c r="D11694" s="2">
        <v>3</v>
      </c>
      <c r="E11694" s="2" t="s">
        <v>2859</v>
      </c>
      <c r="F11694" s="2">
        <v>34</v>
      </c>
      <c r="G11694" s="2">
        <v>33</v>
      </c>
      <c r="H11694" s="2" t="s">
        <v>97</v>
      </c>
      <c r="I11694" s="2" t="s">
        <v>2324</v>
      </c>
      <c r="J11694" s="2" t="s">
        <v>20</v>
      </c>
      <c r="K11694" s="2" t="s">
        <v>59</v>
      </c>
      <c r="L11694" s="2" t="s">
        <v>60</v>
      </c>
      <c r="M11694" s="2" t="s">
        <v>208</v>
      </c>
      <c r="N11694" s="2" t="s">
        <v>61</v>
      </c>
      <c r="O11694" s="2" t="s">
        <v>61</v>
      </c>
      <c r="P11694" s="2" t="s">
        <v>5288</v>
      </c>
    </row>
    <row r="11695" spans="1:16" x14ac:dyDescent="0.2">
      <c r="A11695" s="2" t="s">
        <v>5459</v>
      </c>
      <c r="B11695" s="4">
        <v>9607</v>
      </c>
      <c r="C11695" s="4" t="s">
        <v>5443</v>
      </c>
      <c r="D11695" s="2">
        <v>3</v>
      </c>
      <c r="E11695" s="2" t="s">
        <v>2847</v>
      </c>
      <c r="F11695" s="2">
        <v>5</v>
      </c>
      <c r="G11695" s="2">
        <v>4</v>
      </c>
      <c r="H11695" s="2" t="s">
        <v>97</v>
      </c>
      <c r="I11695" s="2" t="s">
        <v>2326</v>
      </c>
      <c r="J11695" s="2" t="s">
        <v>20</v>
      </c>
      <c r="K11695" s="2" t="s">
        <v>59</v>
      </c>
      <c r="L11695" s="2" t="s">
        <v>60</v>
      </c>
      <c r="M11695" s="2" t="s">
        <v>208</v>
      </c>
      <c r="N11695" s="2" t="s">
        <v>61</v>
      </c>
      <c r="O11695" s="2" t="s">
        <v>61</v>
      </c>
      <c r="P11695" s="2" t="s">
        <v>5288</v>
      </c>
    </row>
    <row r="11696" spans="1:16" x14ac:dyDescent="0.2">
      <c r="A11696" s="2" t="s">
        <v>5460</v>
      </c>
      <c r="B11696" s="4">
        <v>6222</v>
      </c>
      <c r="C11696" s="4" t="s">
        <v>5443</v>
      </c>
      <c r="D11696" s="2">
        <v>3</v>
      </c>
      <c r="E11696" s="2" t="s">
        <v>4515</v>
      </c>
      <c r="F11696" s="2">
        <v>34</v>
      </c>
      <c r="G11696" s="2">
        <v>32</v>
      </c>
      <c r="H11696" s="2" t="s">
        <v>97</v>
      </c>
      <c r="I11696" s="2" t="s">
        <v>5461</v>
      </c>
      <c r="J11696" s="2" t="s">
        <v>20</v>
      </c>
      <c r="K11696" s="2" t="s">
        <v>59</v>
      </c>
      <c r="L11696" s="2" t="s">
        <v>60</v>
      </c>
      <c r="M11696" s="2" t="s">
        <v>208</v>
      </c>
      <c r="N11696" s="2" t="s">
        <v>61</v>
      </c>
      <c r="O11696" s="2" t="s">
        <v>61</v>
      </c>
      <c r="P11696" s="2" t="s">
        <v>5288</v>
      </c>
    </row>
    <row r="11697" spans="1:16" x14ac:dyDescent="0.2">
      <c r="A11697" s="2" t="s">
        <v>5462</v>
      </c>
      <c r="B11697" s="4">
        <v>8428</v>
      </c>
      <c r="C11697" s="4" t="s">
        <v>5443</v>
      </c>
      <c r="D11697" s="2">
        <v>3</v>
      </c>
      <c r="E11697" s="2" t="s">
        <v>4525</v>
      </c>
      <c r="F11697" s="2">
        <v>34</v>
      </c>
      <c r="G11697" s="2">
        <v>33</v>
      </c>
      <c r="H11697" s="2" t="s">
        <v>97</v>
      </c>
      <c r="I11697" s="2" t="s">
        <v>5463</v>
      </c>
      <c r="J11697" s="2" t="s">
        <v>20</v>
      </c>
      <c r="K11697" s="2" t="s">
        <v>59</v>
      </c>
      <c r="L11697" s="2" t="s">
        <v>60</v>
      </c>
      <c r="M11697" s="2" t="s">
        <v>208</v>
      </c>
      <c r="N11697" s="2" t="s">
        <v>61</v>
      </c>
      <c r="O11697" s="2" t="s">
        <v>61</v>
      </c>
      <c r="P11697" s="2" t="s">
        <v>5288</v>
      </c>
    </row>
    <row r="11698" spans="1:16" x14ac:dyDescent="0.2">
      <c r="A11698" s="2" t="s">
        <v>5464</v>
      </c>
      <c r="B11698" s="4">
        <v>4761</v>
      </c>
      <c r="C11698" s="4" t="s">
        <v>5443</v>
      </c>
      <c r="D11698" s="2">
        <v>3</v>
      </c>
      <c r="E11698" s="2" t="s">
        <v>4540</v>
      </c>
      <c r="F11698" s="2">
        <v>5</v>
      </c>
      <c r="G11698" s="2">
        <v>3</v>
      </c>
      <c r="H11698" s="2" t="s">
        <v>97</v>
      </c>
      <c r="I11698" s="2" t="s">
        <v>5465</v>
      </c>
      <c r="J11698" s="2" t="s">
        <v>20</v>
      </c>
      <c r="K11698" s="2" t="s">
        <v>59</v>
      </c>
      <c r="L11698" s="2" t="s">
        <v>60</v>
      </c>
      <c r="M11698" s="2" t="s">
        <v>208</v>
      </c>
      <c r="N11698" s="2" t="s">
        <v>61</v>
      </c>
      <c r="O11698" s="2" t="s">
        <v>61</v>
      </c>
      <c r="P11698" s="2" t="s">
        <v>5288</v>
      </c>
    </row>
    <row r="11699" spans="1:16" x14ac:dyDescent="0.2">
      <c r="A11699" s="2" t="s">
        <v>5466</v>
      </c>
      <c r="B11699" s="4">
        <v>7485</v>
      </c>
      <c r="C11699" s="4" t="s">
        <v>5414</v>
      </c>
      <c r="D11699" s="2">
        <v>3</v>
      </c>
      <c r="E11699" s="2" t="s">
        <v>1734</v>
      </c>
      <c r="F11699" s="2">
        <v>15</v>
      </c>
      <c r="G11699" s="2">
        <v>12</v>
      </c>
      <c r="H11699" s="2" t="s">
        <v>18</v>
      </c>
      <c r="I11699" s="2" t="s">
        <v>120</v>
      </c>
      <c r="J11699" s="2" t="s">
        <v>20</v>
      </c>
      <c r="K11699" s="2" t="s">
        <v>211</v>
      </c>
      <c r="L11699" s="2" t="s">
        <v>1658</v>
      </c>
      <c r="M11699" s="2" t="s">
        <v>138</v>
      </c>
      <c r="N11699" s="2"/>
      <c r="O11699" s="2"/>
      <c r="P11699" s="2" t="s">
        <v>5288</v>
      </c>
    </row>
    <row r="11700" spans="1:16" x14ac:dyDescent="0.2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 t="s">
        <v>211</v>
      </c>
      <c r="L11700" s="2" t="s">
        <v>1658</v>
      </c>
      <c r="M11700" s="8">
        <v>46054</v>
      </c>
      <c r="N11700" s="2"/>
      <c r="O11700" s="2"/>
      <c r="P11700" s="2"/>
    </row>
    <row r="11701" spans="1:16" x14ac:dyDescent="0.2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 t="s">
        <v>211</v>
      </c>
      <c r="L11701" s="2" t="s">
        <v>1658</v>
      </c>
      <c r="M11701" s="2" t="s">
        <v>139</v>
      </c>
      <c r="N11701" s="2"/>
      <c r="O11701" s="2"/>
      <c r="P11701" s="2"/>
    </row>
    <row r="11702" spans="1:16" x14ac:dyDescent="0.2">
      <c r="A11702" s="2"/>
      <c r="B11702" s="2"/>
      <c r="C11702" s="2"/>
      <c r="D11702" s="2"/>
      <c r="E11702" s="2"/>
      <c r="F11702" s="2">
        <v>15</v>
      </c>
      <c r="G11702" s="2">
        <v>12</v>
      </c>
      <c r="H11702" s="2" t="s">
        <v>273</v>
      </c>
      <c r="I11702" s="2">
        <f>-L1</f>
        <v>0</v>
      </c>
      <c r="J11702" s="2" t="s">
        <v>20</v>
      </c>
      <c r="K11702" s="2" t="s">
        <v>59</v>
      </c>
      <c r="L11702" s="2" t="s">
        <v>60</v>
      </c>
      <c r="M11702" s="2" t="s">
        <v>208</v>
      </c>
      <c r="N11702" s="2"/>
      <c r="O11702" s="2"/>
      <c r="P11702" s="2" t="s">
        <v>5288</v>
      </c>
    </row>
    <row r="11703" spans="1:16" x14ac:dyDescent="0.2">
      <c r="A11703" s="2"/>
      <c r="B11703" s="2"/>
      <c r="C11703" s="2"/>
      <c r="D11703" s="2"/>
      <c r="E11703" s="2"/>
      <c r="F11703" s="2">
        <v>15</v>
      </c>
      <c r="G11703" s="2">
        <v>12</v>
      </c>
      <c r="H11703" s="2" t="s">
        <v>93</v>
      </c>
      <c r="I11703" s="2">
        <f>-T1</f>
        <v>0</v>
      </c>
      <c r="J11703" s="2" t="s">
        <v>20</v>
      </c>
      <c r="K11703" s="2" t="s">
        <v>59</v>
      </c>
      <c r="L11703" s="2" t="s">
        <v>60</v>
      </c>
      <c r="M11703" s="2" t="s">
        <v>208</v>
      </c>
      <c r="N11703" s="2"/>
      <c r="O11703" s="2"/>
      <c r="P11703" s="2" t="s">
        <v>5288</v>
      </c>
    </row>
    <row r="11709" spans="1:16" x14ac:dyDescent="0.2">
      <c r="A11709" s="1" t="s">
        <v>0</v>
      </c>
      <c r="B11709" s="1" t="s">
        <v>1</v>
      </c>
      <c r="C11709" s="1" t="s">
        <v>2</v>
      </c>
      <c r="D11709" s="1" t="s">
        <v>3</v>
      </c>
      <c r="E11709" s="1" t="s">
        <v>4</v>
      </c>
      <c r="F11709" s="1" t="s">
        <v>5</v>
      </c>
      <c r="G11709" s="1" t="s">
        <v>6</v>
      </c>
      <c r="H11709" s="1" t="s">
        <v>7</v>
      </c>
      <c r="I11709" s="1" t="s">
        <v>8</v>
      </c>
      <c r="J11709" s="1" t="s">
        <v>9</v>
      </c>
      <c r="K11709" s="1" t="s">
        <v>10</v>
      </c>
      <c r="L11709" s="1" t="s">
        <v>11</v>
      </c>
      <c r="M11709" s="1" t="s">
        <v>12</v>
      </c>
      <c r="N11709" s="1" t="s">
        <v>13</v>
      </c>
      <c r="O11709" s="1" t="s">
        <v>14</v>
      </c>
      <c r="P11709" s="1" t="s">
        <v>15</v>
      </c>
    </row>
    <row r="11710" spans="1:16" x14ac:dyDescent="0.2">
      <c r="A11710" s="2" t="s">
        <v>5467</v>
      </c>
      <c r="B11710" s="4">
        <v>8472</v>
      </c>
      <c r="C11710" s="4" t="s">
        <v>5468</v>
      </c>
      <c r="D11710" s="2">
        <v>1</v>
      </c>
      <c r="E11710" s="2" t="s">
        <v>132</v>
      </c>
      <c r="F11710" s="3">
        <v>30</v>
      </c>
      <c r="G11710" s="2">
        <v>24</v>
      </c>
      <c r="H11710" s="2" t="s">
        <v>613</v>
      </c>
      <c r="I11710" s="2">
        <f>-O1</f>
        <v>0</v>
      </c>
      <c r="J11710" s="2" t="s">
        <v>165</v>
      </c>
      <c r="K11710" s="2" t="s">
        <v>59</v>
      </c>
      <c r="L11710" s="2" t="s">
        <v>60</v>
      </c>
      <c r="M11710" s="2" t="s">
        <v>208</v>
      </c>
      <c r="N11710" s="2" t="s">
        <v>61</v>
      </c>
      <c r="O11710" s="2"/>
      <c r="P11710" s="2" t="s">
        <v>5469</v>
      </c>
    </row>
    <row r="11711" spans="1:16" x14ac:dyDescent="0.2">
      <c r="A11711" s="2" t="s">
        <v>5470</v>
      </c>
      <c r="B11711" s="4">
        <v>8444</v>
      </c>
      <c r="C11711" s="4" t="s">
        <v>5471</v>
      </c>
      <c r="D11711" s="2">
        <v>1</v>
      </c>
      <c r="E11711" s="2" t="s">
        <v>132</v>
      </c>
      <c r="F11711" s="2">
        <v>30</v>
      </c>
      <c r="G11711" s="2">
        <v>21</v>
      </c>
      <c r="H11711" s="2" t="s">
        <v>557</v>
      </c>
      <c r="I11711" s="2">
        <f>-S1</f>
        <v>0</v>
      </c>
      <c r="J11711" s="2" t="s">
        <v>165</v>
      </c>
      <c r="K11711" s="2" t="s">
        <v>59</v>
      </c>
      <c r="L11711" s="2" t="s">
        <v>60</v>
      </c>
      <c r="M11711" s="2" t="s">
        <v>208</v>
      </c>
      <c r="N11711" s="2" t="s">
        <v>61</v>
      </c>
      <c r="O11711" s="2"/>
      <c r="P11711" s="2" t="s">
        <v>5469</v>
      </c>
    </row>
    <row r="11712" spans="1:16" x14ac:dyDescent="0.2">
      <c r="A11712" s="2" t="s">
        <v>5472</v>
      </c>
      <c r="B11712" s="4">
        <v>6405</v>
      </c>
      <c r="C11712" s="4" t="s">
        <v>5473</v>
      </c>
      <c r="D11712" s="2">
        <v>2</v>
      </c>
      <c r="E11712" s="2" t="s">
        <v>132</v>
      </c>
      <c r="F11712" s="2">
        <v>30</v>
      </c>
      <c r="G11712" s="2">
        <v>23</v>
      </c>
      <c r="H11712" s="2" t="s">
        <v>613</v>
      </c>
      <c r="I11712" s="2">
        <f>-O1</f>
        <v>0</v>
      </c>
      <c r="J11712" s="2" t="s">
        <v>165</v>
      </c>
      <c r="K11712" s="2" t="s">
        <v>59</v>
      </c>
      <c r="L11712" s="2" t="s">
        <v>60</v>
      </c>
      <c r="M11712" s="2" t="s">
        <v>208</v>
      </c>
      <c r="N11712" s="2" t="s">
        <v>61</v>
      </c>
      <c r="O11712" s="2"/>
      <c r="P11712" s="2" t="s">
        <v>5469</v>
      </c>
    </row>
    <row r="11713" spans="1:18" x14ac:dyDescent="0.2">
      <c r="A11713" s="2" t="s">
        <v>5474</v>
      </c>
      <c r="B11713" s="4">
        <v>6408</v>
      </c>
      <c r="C11713" s="4" t="s">
        <v>4139</v>
      </c>
      <c r="D11713" s="2">
        <v>1</v>
      </c>
      <c r="E11713" s="2" t="s">
        <v>132</v>
      </c>
      <c r="F11713" s="2">
        <v>30</v>
      </c>
      <c r="G11713" s="2">
        <v>22</v>
      </c>
      <c r="H11713" s="2" t="s">
        <v>557</v>
      </c>
      <c r="I11713" s="2">
        <f>-S1</f>
        <v>0</v>
      </c>
      <c r="J11713" s="2" t="s">
        <v>165</v>
      </c>
      <c r="K11713" s="2" t="s">
        <v>59</v>
      </c>
      <c r="L11713" s="2" t="s">
        <v>60</v>
      </c>
      <c r="M11713" s="2" t="s">
        <v>208</v>
      </c>
      <c r="N11713" s="2" t="s">
        <v>61</v>
      </c>
      <c r="O11713" s="2"/>
      <c r="P11713" s="2" t="s">
        <v>5469</v>
      </c>
    </row>
    <row r="11714" spans="1:18" x14ac:dyDescent="0.2">
      <c r="A11714" s="2" t="s">
        <v>5475</v>
      </c>
      <c r="B11714" s="4">
        <v>7333</v>
      </c>
      <c r="C11714" s="4" t="s">
        <v>5476</v>
      </c>
      <c r="D11714" s="2">
        <v>3</v>
      </c>
      <c r="E11714" s="2" t="s">
        <v>132</v>
      </c>
      <c r="F11714" s="2">
        <v>30</v>
      </c>
      <c r="G11714" s="2">
        <v>29</v>
      </c>
      <c r="H11714" s="2" t="s">
        <v>613</v>
      </c>
      <c r="I11714" s="2">
        <f>-O1</f>
        <v>0</v>
      </c>
      <c r="J11714" s="2" t="s">
        <v>165</v>
      </c>
      <c r="K11714" s="2" t="s">
        <v>59</v>
      </c>
      <c r="L11714" s="2" t="s">
        <v>60</v>
      </c>
      <c r="M11714" s="2" t="s">
        <v>208</v>
      </c>
      <c r="N11714" s="2" t="s">
        <v>61</v>
      </c>
      <c r="O11714" s="2"/>
      <c r="P11714" s="2" t="s">
        <v>5469</v>
      </c>
    </row>
    <row r="11715" spans="1:18" x14ac:dyDescent="0.2">
      <c r="A11715" s="2" t="s">
        <v>5477</v>
      </c>
      <c r="B11715" s="4">
        <v>8380</v>
      </c>
      <c r="C11715" s="4" t="s">
        <v>5478</v>
      </c>
      <c r="D11715" s="2">
        <v>1</v>
      </c>
      <c r="E11715" s="2" t="s">
        <v>132</v>
      </c>
      <c r="F11715" s="2">
        <v>30</v>
      </c>
      <c r="G11715" s="2">
        <v>25</v>
      </c>
      <c r="H11715" s="2" t="s">
        <v>613</v>
      </c>
      <c r="I11715" s="2">
        <f>-O1</f>
        <v>0</v>
      </c>
      <c r="J11715" s="2" t="s">
        <v>165</v>
      </c>
      <c r="K11715" s="2" t="s">
        <v>59</v>
      </c>
      <c r="L11715" s="2" t="s">
        <v>60</v>
      </c>
      <c r="M11715" s="2" t="s">
        <v>208</v>
      </c>
      <c r="N11715" s="2" t="s">
        <v>61</v>
      </c>
      <c r="O11715" s="2"/>
      <c r="P11715" s="2" t="s">
        <v>5469</v>
      </c>
    </row>
    <row r="11716" spans="1:18" x14ac:dyDescent="0.2">
      <c r="A11716" s="6"/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  <c r="M11716" s="6"/>
      <c r="N11716" s="6"/>
      <c r="O11716" s="6"/>
      <c r="P11716" s="6"/>
    </row>
    <row r="11717" spans="1:18" x14ac:dyDescent="0.2">
      <c r="A11717" s="6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6"/>
    </row>
    <row r="11718" spans="1:18" x14ac:dyDescent="0.2">
      <c r="A11718" s="6"/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  <c r="M11718" s="6"/>
      <c r="N11718" s="6"/>
      <c r="O11718" s="6"/>
      <c r="P11718" s="6"/>
      <c r="R11718" s="4" t="s">
        <v>111</v>
      </c>
    </row>
    <row r="11719" spans="1:18" x14ac:dyDescent="0.2">
      <c r="A11719" s="6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6"/>
    </row>
    <row r="11722" spans="1:18" x14ac:dyDescent="0.2">
      <c r="A11722" s="1" t="s">
        <v>0</v>
      </c>
      <c r="B11722" s="1" t="s">
        <v>1</v>
      </c>
      <c r="C11722" s="1" t="s">
        <v>2</v>
      </c>
      <c r="D11722" s="1" t="s">
        <v>3</v>
      </c>
      <c r="E11722" s="1" t="s">
        <v>4</v>
      </c>
      <c r="F11722" s="1" t="s">
        <v>5</v>
      </c>
      <c r="G11722" s="1" t="s">
        <v>6</v>
      </c>
      <c r="H11722" s="1" t="s">
        <v>7</v>
      </c>
      <c r="I11722" s="1" t="s">
        <v>8</v>
      </c>
      <c r="J11722" s="1" t="s">
        <v>9</v>
      </c>
      <c r="K11722" s="1" t="s">
        <v>10</v>
      </c>
      <c r="L11722" s="1" t="s">
        <v>11</v>
      </c>
      <c r="M11722" s="1" t="s">
        <v>12</v>
      </c>
      <c r="N11722" s="1" t="s">
        <v>13</v>
      </c>
      <c r="O11722" s="1" t="s">
        <v>14</v>
      </c>
      <c r="P11722" s="1" t="s">
        <v>15</v>
      </c>
    </row>
    <row r="11723" spans="1:18" x14ac:dyDescent="0.2">
      <c r="A11723" s="2" t="s">
        <v>5479</v>
      </c>
      <c r="B11723" s="4">
        <v>5291</v>
      </c>
      <c r="C11723" s="4" t="s">
        <v>5480</v>
      </c>
      <c r="D11723" s="2">
        <v>3</v>
      </c>
      <c r="E11723" s="2" t="s">
        <v>5481</v>
      </c>
      <c r="F11723" s="3">
        <v>30</v>
      </c>
      <c r="G11723" s="2">
        <v>21</v>
      </c>
      <c r="H11723" s="2" t="s">
        <v>18</v>
      </c>
      <c r="I11723" s="2" t="s">
        <v>120</v>
      </c>
      <c r="J11723" s="2" t="s">
        <v>20</v>
      </c>
      <c r="K11723" s="2" t="s">
        <v>91</v>
      </c>
      <c r="L11723" s="2" t="s">
        <v>85</v>
      </c>
      <c r="M11723" s="2" t="s">
        <v>138</v>
      </c>
      <c r="N11723" s="2"/>
      <c r="O11723" s="2"/>
      <c r="P11723" s="2" t="s">
        <v>5482</v>
      </c>
    </row>
    <row r="11724" spans="1:18" x14ac:dyDescent="0.2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 t="s">
        <v>91</v>
      </c>
      <c r="L11724" s="2" t="s">
        <v>85</v>
      </c>
      <c r="M11724" s="8">
        <v>46054</v>
      </c>
      <c r="N11724" s="2"/>
      <c r="O11724" s="2"/>
      <c r="P11724" s="2"/>
    </row>
    <row r="11725" spans="1:18" x14ac:dyDescent="0.2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 t="s">
        <v>91</v>
      </c>
      <c r="L11725" s="2" t="s">
        <v>85</v>
      </c>
      <c r="M11725" s="2" t="s">
        <v>139</v>
      </c>
      <c r="N11725" s="2"/>
      <c r="O11725" s="2"/>
      <c r="P11725" s="2"/>
    </row>
    <row r="11726" spans="1:18" x14ac:dyDescent="0.2">
      <c r="A11726" s="2"/>
      <c r="B11726" s="2"/>
      <c r="C11726" s="2"/>
      <c r="D11726" s="2"/>
      <c r="E11726" s="2"/>
      <c r="F11726" s="2">
        <v>30</v>
      </c>
      <c r="G11726" s="2">
        <v>21</v>
      </c>
      <c r="H11726" s="2" t="s">
        <v>93</v>
      </c>
      <c r="I11726" s="2">
        <f>-T1</f>
        <v>0</v>
      </c>
      <c r="J11726" s="2" t="s">
        <v>20</v>
      </c>
      <c r="K11726" s="2" t="s">
        <v>95</v>
      </c>
      <c r="L11726" s="2" t="s">
        <v>85</v>
      </c>
      <c r="M11726" s="2" t="s">
        <v>138</v>
      </c>
      <c r="N11726" s="2"/>
      <c r="O11726" s="2"/>
      <c r="P11726" s="2" t="s">
        <v>5482</v>
      </c>
    </row>
    <row r="11727" spans="1:18" x14ac:dyDescent="0.2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 t="s">
        <v>95</v>
      </c>
      <c r="L11727" s="2" t="s">
        <v>85</v>
      </c>
      <c r="M11727" s="8">
        <v>46054</v>
      </c>
      <c r="N11727" s="2"/>
      <c r="O11727" s="2"/>
      <c r="P11727" s="2"/>
    </row>
    <row r="11728" spans="1:18" x14ac:dyDescent="0.2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 t="s">
        <v>95</v>
      </c>
      <c r="L11728" s="2" t="s">
        <v>85</v>
      </c>
      <c r="M11728" s="2" t="s">
        <v>139</v>
      </c>
      <c r="N11728" s="2"/>
      <c r="O11728" s="2"/>
      <c r="P11728" s="2"/>
    </row>
    <row r="11729" spans="1:16" x14ac:dyDescent="0.2">
      <c r="A11729" s="2" t="s">
        <v>5483</v>
      </c>
      <c r="B11729" s="4">
        <v>8546</v>
      </c>
      <c r="C11729" s="4" t="s">
        <v>5484</v>
      </c>
      <c r="D11729" s="2">
        <v>3</v>
      </c>
      <c r="E11729" s="2" t="s">
        <v>5481</v>
      </c>
      <c r="F11729" s="2">
        <v>30</v>
      </c>
      <c r="G11729" s="2">
        <v>29</v>
      </c>
      <c r="H11729" s="2" t="s">
        <v>97</v>
      </c>
      <c r="I11729" s="2">
        <f>-J1</f>
        <v>0</v>
      </c>
      <c r="J11729" s="2" t="s">
        <v>20</v>
      </c>
      <c r="K11729" s="2" t="s">
        <v>59</v>
      </c>
      <c r="L11729" s="2" t="s">
        <v>60</v>
      </c>
      <c r="M11729" s="2" t="s">
        <v>208</v>
      </c>
      <c r="N11729" s="2" t="s">
        <v>61</v>
      </c>
      <c r="O11729" s="2" t="s">
        <v>61</v>
      </c>
      <c r="P11729" s="2" t="s">
        <v>5482</v>
      </c>
    </row>
    <row r="11730" spans="1:16" x14ac:dyDescent="0.2">
      <c r="A11730" s="2" t="s">
        <v>5485</v>
      </c>
      <c r="B11730" s="4">
        <v>8605</v>
      </c>
      <c r="C11730" s="4" t="s">
        <v>5486</v>
      </c>
      <c r="D11730" s="2">
        <v>3</v>
      </c>
      <c r="E11730" s="2" t="s">
        <v>5481</v>
      </c>
      <c r="F11730" s="2">
        <v>30</v>
      </c>
      <c r="G11730" s="2">
        <v>14</v>
      </c>
      <c r="H11730" s="2" t="s">
        <v>97</v>
      </c>
      <c r="I11730" s="2">
        <f>-J1</f>
        <v>0</v>
      </c>
      <c r="J11730" s="2" t="s">
        <v>20</v>
      </c>
      <c r="K11730" s="2" t="s">
        <v>59</v>
      </c>
      <c r="L11730" s="2" t="s">
        <v>60</v>
      </c>
      <c r="M11730" s="2" t="s">
        <v>208</v>
      </c>
      <c r="N11730" s="2" t="s">
        <v>61</v>
      </c>
      <c r="O11730" s="2" t="s">
        <v>61</v>
      </c>
      <c r="P11730" s="2" t="s">
        <v>5482</v>
      </c>
    </row>
    <row r="11731" spans="1:16" x14ac:dyDescent="0.2">
      <c r="A11731" s="2" t="s">
        <v>5487</v>
      </c>
      <c r="B11731" s="4">
        <v>8514</v>
      </c>
      <c r="C11731" s="4" t="s">
        <v>5488</v>
      </c>
      <c r="D11731" s="2">
        <v>3</v>
      </c>
      <c r="E11731" s="2" t="s">
        <v>5481</v>
      </c>
      <c r="F11731" s="2">
        <v>30</v>
      </c>
      <c r="G11731" s="2">
        <v>30</v>
      </c>
      <c r="H11731" s="2" t="s">
        <v>57</v>
      </c>
      <c r="I11731" s="2">
        <f>-P1</f>
        <v>0</v>
      </c>
      <c r="J11731" s="2" t="s">
        <v>20</v>
      </c>
      <c r="K11731" s="2" t="s">
        <v>59</v>
      </c>
      <c r="L11731" s="2" t="s">
        <v>60</v>
      </c>
      <c r="M11731" s="2" t="s">
        <v>208</v>
      </c>
      <c r="N11731" s="2" t="s">
        <v>61</v>
      </c>
      <c r="O11731" s="2" t="s">
        <v>61</v>
      </c>
      <c r="P11731" s="2" t="s">
        <v>5482</v>
      </c>
    </row>
    <row r="11732" spans="1:16" x14ac:dyDescent="0.2">
      <c r="A11732" s="2" t="s">
        <v>5489</v>
      </c>
      <c r="B11732" s="4">
        <v>5309</v>
      </c>
      <c r="C11732" s="4" t="s">
        <v>5490</v>
      </c>
      <c r="D11732" s="2">
        <v>3</v>
      </c>
      <c r="E11732" s="2" t="s">
        <v>5481</v>
      </c>
      <c r="F11732" s="2">
        <v>30</v>
      </c>
      <c r="G11732" s="2">
        <v>17</v>
      </c>
      <c r="H11732" s="2" t="s">
        <v>18</v>
      </c>
      <c r="I11732" s="2" t="s">
        <v>24</v>
      </c>
      <c r="J11732" s="2" t="s">
        <v>479</v>
      </c>
      <c r="K11732" s="2" t="s">
        <v>155</v>
      </c>
      <c r="L11732" s="2" t="s">
        <v>85</v>
      </c>
      <c r="M11732" s="2" t="s">
        <v>127</v>
      </c>
      <c r="N11732" s="2"/>
      <c r="O11732" s="2"/>
      <c r="P11732" s="2" t="s">
        <v>5482</v>
      </c>
    </row>
    <row r="11733" spans="1:16" x14ac:dyDescent="0.2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 t="s">
        <v>155</v>
      </c>
      <c r="L11733" s="2" t="s">
        <v>85</v>
      </c>
      <c r="M11733" s="8">
        <v>45689</v>
      </c>
      <c r="N11733" s="2"/>
      <c r="O11733" s="2"/>
      <c r="P11733" s="2"/>
    </row>
    <row r="11734" spans="1:16" x14ac:dyDescent="0.2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 t="s">
        <v>155</v>
      </c>
      <c r="L11734" s="2" t="s">
        <v>85</v>
      </c>
      <c r="M11734" s="2" t="s">
        <v>128</v>
      </c>
      <c r="N11734" s="2"/>
      <c r="O11734" s="2"/>
      <c r="P11734" s="2"/>
    </row>
    <row r="11735" spans="1:16" x14ac:dyDescent="0.2">
      <c r="A11735" s="2"/>
      <c r="B11735" s="2"/>
      <c r="C11735" s="2"/>
      <c r="D11735" s="2"/>
      <c r="E11735" s="2"/>
      <c r="F11735" s="2">
        <v>30</v>
      </c>
      <c r="G11735" s="2">
        <v>17</v>
      </c>
      <c r="H11735" s="2" t="s">
        <v>404</v>
      </c>
      <c r="I11735" s="2" t="s">
        <v>5491</v>
      </c>
      <c r="J11735" s="2" t="s">
        <v>479</v>
      </c>
      <c r="K11735" s="2" t="s">
        <v>370</v>
      </c>
      <c r="L11735" s="2" t="s">
        <v>85</v>
      </c>
      <c r="M11735" s="2" t="s">
        <v>127</v>
      </c>
      <c r="N11735" s="2"/>
      <c r="O11735" s="2"/>
      <c r="P11735" s="2" t="s">
        <v>5482</v>
      </c>
    </row>
    <row r="11736" spans="1:16" x14ac:dyDescent="0.2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 t="s">
        <v>370</v>
      </c>
      <c r="L11736" s="2" t="s">
        <v>85</v>
      </c>
      <c r="M11736" s="8">
        <v>45689</v>
      </c>
      <c r="N11736" s="2"/>
      <c r="O11736" s="2"/>
      <c r="P11736" s="2"/>
    </row>
    <row r="11737" spans="1:16" x14ac:dyDescent="0.2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 t="s">
        <v>370</v>
      </c>
      <c r="L11737" s="2" t="s">
        <v>85</v>
      </c>
      <c r="M11737" s="2" t="s">
        <v>128</v>
      </c>
      <c r="N11737" s="2"/>
      <c r="O11737" s="2"/>
      <c r="P11737" s="2"/>
    </row>
    <row r="11739" spans="1:16" x14ac:dyDescent="0.2">
      <c r="A11739" s="1" t="s">
        <v>0</v>
      </c>
      <c r="B11739" s="1" t="s">
        <v>1</v>
      </c>
      <c r="C11739" s="1" t="s">
        <v>2</v>
      </c>
      <c r="D11739" s="1" t="s">
        <v>3</v>
      </c>
      <c r="E11739" s="1" t="s">
        <v>4</v>
      </c>
      <c r="F11739" s="1" t="s">
        <v>5</v>
      </c>
      <c r="G11739" s="1" t="s">
        <v>6</v>
      </c>
      <c r="H11739" s="1" t="s">
        <v>7</v>
      </c>
      <c r="I11739" s="1" t="s">
        <v>8</v>
      </c>
      <c r="J11739" s="1" t="s">
        <v>9</v>
      </c>
      <c r="K11739" s="1" t="s">
        <v>10</v>
      </c>
      <c r="L11739" s="1" t="s">
        <v>11</v>
      </c>
      <c r="M11739" s="1" t="s">
        <v>12</v>
      </c>
      <c r="N11739" s="1" t="s">
        <v>13</v>
      </c>
      <c r="O11739" s="1" t="s">
        <v>14</v>
      </c>
      <c r="P11739" s="1" t="s">
        <v>15</v>
      </c>
    </row>
    <row r="11740" spans="1:16" x14ac:dyDescent="0.2">
      <c r="A11740" s="2" t="s">
        <v>5492</v>
      </c>
      <c r="B11740" s="4">
        <v>6352</v>
      </c>
      <c r="C11740" s="4" t="s">
        <v>5493</v>
      </c>
      <c r="D11740" s="2">
        <v>3</v>
      </c>
      <c r="E11740" s="2" t="s">
        <v>5494</v>
      </c>
      <c r="F11740" s="4">
        <v>413</v>
      </c>
      <c r="G11740" s="2">
        <v>39</v>
      </c>
      <c r="H11740" s="2" t="s">
        <v>18</v>
      </c>
      <c r="I11740" s="2" t="s">
        <v>19</v>
      </c>
      <c r="J11740" s="2" t="s">
        <v>20</v>
      </c>
      <c r="K11740" s="2" t="s">
        <v>234</v>
      </c>
      <c r="L11740" s="2" t="s">
        <v>4155</v>
      </c>
      <c r="M11740" s="2" t="s">
        <v>235</v>
      </c>
      <c r="N11740" s="2" t="s">
        <v>61</v>
      </c>
      <c r="O11740" s="2" t="s">
        <v>61</v>
      </c>
      <c r="P11740" s="2" t="s">
        <v>5495</v>
      </c>
    </row>
    <row r="11741" spans="1:16" x14ac:dyDescent="0.2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 t="s">
        <v>234</v>
      </c>
      <c r="L11741" s="2" t="s">
        <v>4155</v>
      </c>
      <c r="M11741" s="8">
        <v>46419</v>
      </c>
      <c r="N11741" s="2" t="s">
        <v>61</v>
      </c>
      <c r="O11741" s="2" t="s">
        <v>61</v>
      </c>
      <c r="P11741" s="2"/>
    </row>
    <row r="11742" spans="1:16" x14ac:dyDescent="0.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 t="s">
        <v>234</v>
      </c>
      <c r="L11742" s="2" t="s">
        <v>4155</v>
      </c>
      <c r="M11742" s="2" t="s">
        <v>198</v>
      </c>
      <c r="N11742" s="2" t="s">
        <v>61</v>
      </c>
      <c r="O11742" s="2" t="s">
        <v>61</v>
      </c>
      <c r="P11742" s="2"/>
    </row>
    <row r="11743" spans="1:16" x14ac:dyDescent="0.2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 t="s">
        <v>234</v>
      </c>
      <c r="L11743" s="2" t="s">
        <v>4155</v>
      </c>
      <c r="M11743" s="2" t="s">
        <v>199</v>
      </c>
      <c r="N11743" s="2" t="s">
        <v>61</v>
      </c>
      <c r="O11743" s="2" t="s">
        <v>61</v>
      </c>
      <c r="P11743" s="2"/>
    </row>
    <row r="11744" spans="1:16" x14ac:dyDescent="0.2">
      <c r="A11744" s="2"/>
      <c r="B11744" s="2"/>
      <c r="C11744" s="2"/>
      <c r="D11744" s="2"/>
      <c r="E11744" s="2"/>
      <c r="F11744" s="2">
        <v>413</v>
      </c>
      <c r="G11744" s="2">
        <v>39</v>
      </c>
      <c r="H11744" s="2" t="s">
        <v>93</v>
      </c>
      <c r="I11744" s="2" t="s">
        <v>94</v>
      </c>
      <c r="J11744" s="2" t="s">
        <v>20</v>
      </c>
      <c r="K11744" s="2" t="s">
        <v>281</v>
      </c>
      <c r="L11744" s="2" t="s">
        <v>4155</v>
      </c>
      <c r="M11744" s="2" t="s">
        <v>127</v>
      </c>
      <c r="N11744" s="2" t="s">
        <v>61</v>
      </c>
      <c r="O11744" s="2" t="s">
        <v>61</v>
      </c>
      <c r="P11744" s="2" t="s">
        <v>5495</v>
      </c>
    </row>
    <row r="11745" spans="1:16" x14ac:dyDescent="0.2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 t="s">
        <v>281</v>
      </c>
      <c r="L11745" s="2" t="s">
        <v>4155</v>
      </c>
      <c r="M11745" s="8">
        <v>45689</v>
      </c>
      <c r="N11745" s="2" t="s">
        <v>61</v>
      </c>
      <c r="O11745" s="2" t="s">
        <v>61</v>
      </c>
      <c r="P11745" s="2"/>
    </row>
    <row r="11746" spans="1:16" x14ac:dyDescent="0.2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 t="s">
        <v>281</v>
      </c>
      <c r="L11746" s="2" t="s">
        <v>4155</v>
      </c>
      <c r="M11746" s="2" t="s">
        <v>128</v>
      </c>
      <c r="N11746" s="2" t="s">
        <v>61</v>
      </c>
      <c r="O11746" s="2" t="s">
        <v>61</v>
      </c>
      <c r="P11746" s="2"/>
    </row>
    <row r="11747" spans="1:16" x14ac:dyDescent="0.2">
      <c r="A11747" s="2" t="s">
        <v>5496</v>
      </c>
      <c r="B11747" s="4">
        <v>6372</v>
      </c>
      <c r="C11747" s="4" t="s">
        <v>5493</v>
      </c>
      <c r="D11747" s="2">
        <v>3</v>
      </c>
      <c r="E11747" s="2" t="s">
        <v>5497</v>
      </c>
      <c r="F11747" s="4">
        <v>285</v>
      </c>
      <c r="G11747" s="2">
        <v>0</v>
      </c>
      <c r="H11747" s="2" t="s">
        <v>18</v>
      </c>
      <c r="I11747" s="2" t="s">
        <v>24</v>
      </c>
      <c r="J11747" s="2" t="s">
        <v>20</v>
      </c>
      <c r="K11747" s="2" t="s">
        <v>982</v>
      </c>
      <c r="L11747" s="2" t="s">
        <v>4155</v>
      </c>
      <c r="M11747" s="2" t="s">
        <v>127</v>
      </c>
      <c r="N11747" s="2" t="s">
        <v>61</v>
      </c>
      <c r="O11747" s="2" t="s">
        <v>61</v>
      </c>
      <c r="P11747" s="2" t="s">
        <v>5495</v>
      </c>
    </row>
    <row r="11748" spans="1:16" x14ac:dyDescent="0.2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 t="s">
        <v>982</v>
      </c>
      <c r="L11748" s="2" t="s">
        <v>4155</v>
      </c>
      <c r="M11748" s="8">
        <v>45689</v>
      </c>
      <c r="N11748" s="2" t="s">
        <v>61</v>
      </c>
      <c r="O11748" s="2" t="s">
        <v>61</v>
      </c>
      <c r="P11748" s="2"/>
    </row>
    <row r="11749" spans="1:16" x14ac:dyDescent="0.2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 t="s">
        <v>982</v>
      </c>
      <c r="L11749" s="2" t="s">
        <v>4155</v>
      </c>
      <c r="M11749" s="2" t="s">
        <v>128</v>
      </c>
      <c r="N11749" s="2" t="s">
        <v>61</v>
      </c>
      <c r="O11749" s="2" t="s">
        <v>61</v>
      </c>
      <c r="P11749" s="2"/>
    </row>
    <row r="11750" spans="1:16" x14ac:dyDescent="0.2">
      <c r="A11750" s="2"/>
      <c r="B11750" s="2"/>
      <c r="C11750" s="2"/>
      <c r="D11750" s="2"/>
      <c r="E11750" s="2"/>
      <c r="F11750" s="2">
        <v>285</v>
      </c>
      <c r="G11750" s="2">
        <v>0</v>
      </c>
      <c r="H11750" s="2" t="s">
        <v>93</v>
      </c>
      <c r="I11750" s="2" t="s">
        <v>821</v>
      </c>
      <c r="J11750" s="2" t="s">
        <v>20</v>
      </c>
      <c r="K11750" s="2" t="s">
        <v>151</v>
      </c>
      <c r="L11750" s="2" t="s">
        <v>4155</v>
      </c>
      <c r="M11750" s="2" t="s">
        <v>123</v>
      </c>
      <c r="N11750" s="2" t="s">
        <v>61</v>
      </c>
      <c r="O11750" s="2" t="s">
        <v>61</v>
      </c>
      <c r="P11750" s="2" t="s">
        <v>5495</v>
      </c>
    </row>
    <row r="11751" spans="1:16" x14ac:dyDescent="0.2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 t="s">
        <v>151</v>
      </c>
      <c r="L11751" s="2" t="s">
        <v>4155</v>
      </c>
      <c r="M11751" s="8">
        <v>44958</v>
      </c>
      <c r="N11751" s="2" t="s">
        <v>61</v>
      </c>
      <c r="O11751" s="2" t="s">
        <v>61</v>
      </c>
      <c r="P11751" s="2"/>
    </row>
    <row r="11752" spans="1:16" x14ac:dyDescent="0.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 t="s">
        <v>151</v>
      </c>
      <c r="L11752" s="2" t="s">
        <v>4155</v>
      </c>
      <c r="M11752" s="2" t="s">
        <v>125</v>
      </c>
      <c r="N11752" s="2" t="s">
        <v>61</v>
      </c>
      <c r="O11752" s="2" t="s">
        <v>61</v>
      </c>
      <c r="P11752" s="2"/>
    </row>
    <row r="11753" spans="1:16" x14ac:dyDescent="0.2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 t="s">
        <v>151</v>
      </c>
      <c r="L11753" s="2" t="s">
        <v>4155</v>
      </c>
      <c r="M11753" s="8">
        <v>41365</v>
      </c>
      <c r="N11753" s="2" t="s">
        <v>61</v>
      </c>
      <c r="O11753" s="2" t="s">
        <v>61</v>
      </c>
      <c r="P11753" s="2"/>
    </row>
    <row r="11754" spans="1:16" x14ac:dyDescent="0.2">
      <c r="A11754" s="10" t="s">
        <v>5498</v>
      </c>
      <c r="B11754" s="11">
        <v>5161</v>
      </c>
      <c r="C11754" s="11" t="s">
        <v>5499</v>
      </c>
      <c r="D11754" s="10">
        <v>2</v>
      </c>
      <c r="E11754" s="2" t="s">
        <v>5500</v>
      </c>
      <c r="F11754" s="11">
        <v>706</v>
      </c>
      <c r="G11754" s="10">
        <v>3</v>
      </c>
      <c r="H11754" s="10" t="s">
        <v>273</v>
      </c>
      <c r="I11754" s="10">
        <f>-L1</f>
        <v>0</v>
      </c>
      <c r="J11754" s="10" t="s">
        <v>20</v>
      </c>
      <c r="K11754" s="10" t="s">
        <v>861</v>
      </c>
      <c r="L11754" s="10" t="s">
        <v>60</v>
      </c>
      <c r="M11754" s="14">
        <v>41365</v>
      </c>
      <c r="N11754" s="10" t="s">
        <v>61</v>
      </c>
      <c r="O11754" s="10" t="s">
        <v>61</v>
      </c>
      <c r="P11754" s="10" t="s">
        <v>5495</v>
      </c>
    </row>
    <row r="11755" spans="1:16" x14ac:dyDescent="0.2">
      <c r="A11755" s="10"/>
      <c r="B11755" s="11"/>
      <c r="C11755" s="11"/>
      <c r="D11755" s="10"/>
      <c r="E11755" s="2" t="s">
        <v>5501</v>
      </c>
      <c r="F11755" s="11"/>
      <c r="G11755" s="10"/>
      <c r="H11755" s="10"/>
      <c r="I11755" s="10"/>
      <c r="J11755" s="10"/>
      <c r="K11755" s="10"/>
      <c r="L11755" s="10"/>
      <c r="M11755" s="14"/>
      <c r="N11755" s="10"/>
      <c r="O11755" s="10"/>
      <c r="P11755" s="10"/>
    </row>
    <row r="11756" spans="1:16" x14ac:dyDescent="0.2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 t="s">
        <v>774</v>
      </c>
      <c r="L11756" s="2" t="s">
        <v>60</v>
      </c>
      <c r="M11756" s="8">
        <v>41730</v>
      </c>
      <c r="N11756" s="2" t="s">
        <v>61</v>
      </c>
      <c r="O11756" s="2" t="s">
        <v>61</v>
      </c>
      <c r="P11756" s="2"/>
    </row>
    <row r="11757" spans="1:16" x14ac:dyDescent="0.2">
      <c r="A11757" s="2"/>
      <c r="B11757" s="2"/>
      <c r="C11757" s="2"/>
      <c r="D11757" s="2"/>
      <c r="E11757" s="2"/>
      <c r="F11757" s="2">
        <v>706</v>
      </c>
      <c r="G11757" s="2">
        <v>3</v>
      </c>
      <c r="H11757" s="2" t="s">
        <v>18</v>
      </c>
      <c r="I11757" s="2" t="s">
        <v>120</v>
      </c>
      <c r="J11757" s="2" t="s">
        <v>20</v>
      </c>
      <c r="K11757" s="2" t="s">
        <v>53</v>
      </c>
      <c r="L11757" s="2" t="s">
        <v>5502</v>
      </c>
      <c r="M11757" s="2" t="s">
        <v>127</v>
      </c>
      <c r="N11757" s="2" t="s">
        <v>61</v>
      </c>
      <c r="O11757" s="2" t="s">
        <v>61</v>
      </c>
      <c r="P11757" s="2" t="s">
        <v>5495</v>
      </c>
    </row>
    <row r="11758" spans="1:16" x14ac:dyDescent="0.2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 t="s">
        <v>53</v>
      </c>
      <c r="L11758" s="2" t="s">
        <v>5502</v>
      </c>
      <c r="M11758" s="8">
        <v>45689</v>
      </c>
      <c r="N11758" s="2" t="s">
        <v>61</v>
      </c>
      <c r="O11758" s="2" t="s">
        <v>61</v>
      </c>
      <c r="P11758" s="2"/>
    </row>
    <row r="11759" spans="1:16" x14ac:dyDescent="0.2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 t="s">
        <v>53</v>
      </c>
      <c r="L11759" s="2" t="s">
        <v>5502</v>
      </c>
      <c r="M11759" s="2" t="s">
        <v>128</v>
      </c>
      <c r="N11759" s="2" t="s">
        <v>61</v>
      </c>
      <c r="O11759" s="2" t="s">
        <v>61</v>
      </c>
      <c r="P11759" s="2"/>
    </row>
    <row r="11760" spans="1:16" x14ac:dyDescent="0.2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 t="s">
        <v>101</v>
      </c>
      <c r="L11760" s="2" t="s">
        <v>60</v>
      </c>
      <c r="M11760" s="8">
        <v>42095</v>
      </c>
      <c r="N11760" s="2" t="s">
        <v>61</v>
      </c>
      <c r="O11760" s="2" t="s">
        <v>61</v>
      </c>
      <c r="P11760" s="2"/>
    </row>
    <row r="11761" spans="1:18" x14ac:dyDescent="0.2">
      <c r="A11761" s="6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</row>
    <row r="11762" spans="1:18" x14ac:dyDescent="0.2">
      <c r="A11762" s="6"/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6"/>
      <c r="P11762" s="6"/>
    </row>
    <row r="11763" spans="1:18" x14ac:dyDescent="0.2">
      <c r="A11763" s="6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6"/>
      <c r="R11763" s="4" t="s">
        <v>111</v>
      </c>
    </row>
    <row r="11764" spans="1:18" x14ac:dyDescent="0.2">
      <c r="A11764" s="6"/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  <c r="P11764" s="6"/>
    </row>
    <row r="11765" spans="1:18" x14ac:dyDescent="0.2">
      <c r="A11765" s="1" t="s">
        <v>0</v>
      </c>
      <c r="B11765" s="1" t="s">
        <v>1</v>
      </c>
      <c r="C11765" s="1" t="s">
        <v>2</v>
      </c>
      <c r="D11765" s="1" t="s">
        <v>3</v>
      </c>
      <c r="E11765" s="1" t="s">
        <v>4</v>
      </c>
      <c r="F11765" s="1" t="s">
        <v>5</v>
      </c>
      <c r="G11765" s="1" t="s">
        <v>6</v>
      </c>
      <c r="H11765" s="1" t="s">
        <v>7</v>
      </c>
      <c r="I11765" s="1" t="s">
        <v>8</v>
      </c>
      <c r="J11765" s="1" t="s">
        <v>9</v>
      </c>
      <c r="K11765" s="1" t="s">
        <v>10</v>
      </c>
      <c r="L11765" s="1" t="s">
        <v>11</v>
      </c>
      <c r="M11765" s="1" t="s">
        <v>12</v>
      </c>
      <c r="N11765" s="1" t="s">
        <v>13</v>
      </c>
      <c r="O11765" s="1" t="s">
        <v>14</v>
      </c>
      <c r="P11765" s="1" t="s">
        <v>15</v>
      </c>
    </row>
    <row r="11766" spans="1:18" x14ac:dyDescent="0.2">
      <c r="A11766" s="10" t="s">
        <v>5503</v>
      </c>
      <c r="B11766" s="11">
        <v>6764</v>
      </c>
      <c r="C11766" s="11" t="s">
        <v>5504</v>
      </c>
      <c r="D11766" s="10">
        <v>2</v>
      </c>
      <c r="E11766" s="2" t="s">
        <v>5505</v>
      </c>
      <c r="F11766" s="13">
        <v>150</v>
      </c>
      <c r="G11766" s="10">
        <v>112</v>
      </c>
      <c r="H11766" s="10" t="s">
        <v>18</v>
      </c>
      <c r="I11766" s="10" t="s">
        <v>120</v>
      </c>
      <c r="J11766" s="10" t="s">
        <v>20</v>
      </c>
      <c r="K11766" s="10" t="s">
        <v>52</v>
      </c>
      <c r="L11766" s="10" t="s">
        <v>320</v>
      </c>
      <c r="M11766" s="10" t="s">
        <v>145</v>
      </c>
      <c r="N11766" s="10"/>
      <c r="O11766" s="10"/>
      <c r="P11766" s="10" t="s">
        <v>5507</v>
      </c>
    </row>
    <row r="11767" spans="1:18" x14ac:dyDescent="0.2">
      <c r="A11767" s="10"/>
      <c r="B11767" s="11"/>
      <c r="C11767" s="11"/>
      <c r="D11767" s="10"/>
      <c r="E11767" s="2" t="s">
        <v>565</v>
      </c>
      <c r="F11767" s="13"/>
      <c r="G11767" s="10"/>
      <c r="H11767" s="10"/>
      <c r="I11767" s="10"/>
      <c r="J11767" s="10"/>
      <c r="K11767" s="10"/>
      <c r="L11767" s="10"/>
      <c r="M11767" s="10"/>
      <c r="N11767" s="10"/>
      <c r="O11767" s="10"/>
      <c r="P11767" s="10"/>
    </row>
    <row r="11768" spans="1:18" x14ac:dyDescent="0.2">
      <c r="A11768" s="10"/>
      <c r="B11768" s="11"/>
      <c r="C11768" s="11"/>
      <c r="D11768" s="10"/>
      <c r="E11768" s="2" t="s">
        <v>5506</v>
      </c>
      <c r="F11768" s="13"/>
      <c r="G11768" s="10"/>
      <c r="H11768" s="10"/>
      <c r="I11768" s="10"/>
      <c r="J11768" s="10"/>
      <c r="K11768" s="10"/>
      <c r="L11768" s="10"/>
      <c r="M11768" s="10"/>
      <c r="N11768" s="10"/>
      <c r="O11768" s="10"/>
      <c r="P11768" s="10"/>
    </row>
    <row r="11769" spans="1:18" x14ac:dyDescent="0.2">
      <c r="A11769" s="10"/>
      <c r="B11769" s="11"/>
      <c r="C11769" s="11"/>
      <c r="D11769" s="10"/>
      <c r="E11769" s="2" t="s">
        <v>376</v>
      </c>
      <c r="F11769" s="13"/>
      <c r="G11769" s="10"/>
      <c r="H11769" s="10"/>
      <c r="I11769" s="10"/>
      <c r="J11769" s="10"/>
      <c r="K11769" s="10"/>
      <c r="L11769" s="10"/>
      <c r="M11769" s="10"/>
      <c r="N11769" s="10"/>
      <c r="O11769" s="10"/>
      <c r="P11769" s="10"/>
    </row>
    <row r="11770" spans="1:18" x14ac:dyDescent="0.2">
      <c r="A11770" s="10"/>
      <c r="B11770" s="11"/>
      <c r="C11770" s="11"/>
      <c r="D11770" s="10"/>
      <c r="E11770" s="2" t="s">
        <v>247</v>
      </c>
      <c r="F11770" s="13"/>
      <c r="G11770" s="10"/>
      <c r="H11770" s="10"/>
      <c r="I11770" s="10"/>
      <c r="J11770" s="10"/>
      <c r="K11770" s="10"/>
      <c r="L11770" s="10"/>
      <c r="M11770" s="10"/>
      <c r="N11770" s="10"/>
      <c r="O11770" s="10"/>
      <c r="P11770" s="10"/>
    </row>
    <row r="11771" spans="1:18" x14ac:dyDescent="0.2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 t="s">
        <v>52</v>
      </c>
      <c r="L11771" s="2" t="s">
        <v>320</v>
      </c>
      <c r="M11771" s="8">
        <v>45323</v>
      </c>
      <c r="N11771" s="2"/>
      <c r="O11771" s="2"/>
      <c r="P11771" s="2"/>
    </row>
    <row r="11772" spans="1:18" x14ac:dyDescent="0.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 t="s">
        <v>52</v>
      </c>
      <c r="L11772" s="2" t="s">
        <v>320</v>
      </c>
      <c r="M11772" s="2" t="s">
        <v>146</v>
      </c>
      <c r="N11772" s="2"/>
      <c r="O11772" s="2"/>
      <c r="P11772" s="2"/>
    </row>
    <row r="11773" spans="1:18" x14ac:dyDescent="0.2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 t="s">
        <v>52</v>
      </c>
      <c r="L11773" s="2" t="s">
        <v>320</v>
      </c>
      <c r="M11773" s="8">
        <v>41730</v>
      </c>
      <c r="N11773" s="2"/>
      <c r="O11773" s="2"/>
      <c r="P11773" s="2"/>
    </row>
    <row r="11774" spans="1:18" x14ac:dyDescent="0.2">
      <c r="A11774" s="2" t="s">
        <v>5508</v>
      </c>
      <c r="B11774" s="4">
        <v>5614</v>
      </c>
      <c r="C11774" s="4" t="s">
        <v>5509</v>
      </c>
      <c r="D11774" s="2">
        <v>1</v>
      </c>
      <c r="E11774" s="2" t="s">
        <v>5506</v>
      </c>
      <c r="F11774" s="2">
        <v>120</v>
      </c>
      <c r="G11774" s="2">
        <v>116</v>
      </c>
      <c r="H11774" s="2" t="s">
        <v>18</v>
      </c>
      <c r="I11774" s="2" t="s">
        <v>120</v>
      </c>
      <c r="J11774" s="2" t="s">
        <v>20</v>
      </c>
      <c r="K11774" s="2" t="s">
        <v>760</v>
      </c>
      <c r="L11774" s="2" t="s">
        <v>282</v>
      </c>
      <c r="M11774" s="2" t="s">
        <v>138</v>
      </c>
      <c r="N11774" s="2"/>
      <c r="O11774" s="2"/>
      <c r="P11774" s="2" t="s">
        <v>5507</v>
      </c>
    </row>
    <row r="11775" spans="1:18" x14ac:dyDescent="0.2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 t="s">
        <v>760</v>
      </c>
      <c r="L11775" s="2" t="s">
        <v>282</v>
      </c>
      <c r="M11775" s="8">
        <v>46054</v>
      </c>
      <c r="N11775" s="2"/>
      <c r="O11775" s="2"/>
      <c r="P11775" s="2"/>
    </row>
    <row r="11776" spans="1:18" x14ac:dyDescent="0.2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 t="s">
        <v>760</v>
      </c>
      <c r="L11776" s="2" t="s">
        <v>282</v>
      </c>
      <c r="M11776" s="2" t="s">
        <v>139</v>
      </c>
      <c r="N11776" s="2"/>
      <c r="O11776" s="2"/>
      <c r="P11776" s="2"/>
    </row>
    <row r="11777" spans="1:16" x14ac:dyDescent="0.2">
      <c r="A11777" s="2" t="s">
        <v>5510</v>
      </c>
      <c r="B11777" s="4">
        <v>7995</v>
      </c>
      <c r="C11777" s="4" t="s">
        <v>5511</v>
      </c>
      <c r="D11777" s="2">
        <v>2</v>
      </c>
      <c r="E11777" s="2" t="s">
        <v>5512</v>
      </c>
      <c r="F11777" s="2">
        <v>27</v>
      </c>
      <c r="G11777" s="2">
        <v>8</v>
      </c>
      <c r="H11777" s="2" t="s">
        <v>273</v>
      </c>
      <c r="I11777" s="2" t="s">
        <v>325</v>
      </c>
      <c r="J11777" s="2" t="s">
        <v>20</v>
      </c>
      <c r="K11777" s="2" t="s">
        <v>307</v>
      </c>
      <c r="L11777" s="2" t="s">
        <v>5513</v>
      </c>
      <c r="M11777" s="2" t="s">
        <v>123</v>
      </c>
      <c r="N11777" s="2"/>
      <c r="O11777" s="2"/>
      <c r="P11777" s="2" t="s">
        <v>5507</v>
      </c>
    </row>
    <row r="11778" spans="1:16" x14ac:dyDescent="0.2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 t="s">
        <v>307</v>
      </c>
      <c r="L11778" s="2" t="s">
        <v>5513</v>
      </c>
      <c r="M11778" s="8">
        <v>44958</v>
      </c>
      <c r="N11778" s="2"/>
      <c r="O11778" s="2"/>
      <c r="P11778" s="2"/>
    </row>
    <row r="11779" spans="1:16" x14ac:dyDescent="0.2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 t="s">
        <v>307</v>
      </c>
      <c r="L11779" s="2" t="s">
        <v>5513</v>
      </c>
      <c r="M11779" s="2" t="s">
        <v>125</v>
      </c>
      <c r="N11779" s="2"/>
      <c r="O11779" s="2"/>
      <c r="P11779" s="2"/>
    </row>
    <row r="11780" spans="1:16" x14ac:dyDescent="0.2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 t="s">
        <v>307</v>
      </c>
      <c r="L11780" s="2" t="s">
        <v>5513</v>
      </c>
      <c r="M11780" s="8">
        <v>41365</v>
      </c>
      <c r="N11780" s="2"/>
      <c r="O11780" s="2"/>
      <c r="P11780" s="2"/>
    </row>
    <row r="11781" spans="1:16" x14ac:dyDescent="0.2">
      <c r="A11781" s="2" t="s">
        <v>5514</v>
      </c>
      <c r="B11781" s="4">
        <v>7996</v>
      </c>
      <c r="C11781" s="4" t="s">
        <v>5511</v>
      </c>
      <c r="D11781" s="2">
        <v>2</v>
      </c>
      <c r="E11781" s="2" t="s">
        <v>5512</v>
      </c>
      <c r="F11781" s="2">
        <v>27</v>
      </c>
      <c r="G11781" s="2">
        <v>7</v>
      </c>
      <c r="H11781" s="2" t="s">
        <v>273</v>
      </c>
      <c r="I11781" s="2" t="s">
        <v>328</v>
      </c>
      <c r="J11781" s="2" t="s">
        <v>20</v>
      </c>
      <c r="K11781" s="2" t="s">
        <v>274</v>
      </c>
      <c r="L11781" s="2" t="s">
        <v>5513</v>
      </c>
      <c r="M11781" s="2" t="s">
        <v>138</v>
      </c>
      <c r="N11781" s="2"/>
      <c r="O11781" s="2"/>
      <c r="P11781" s="2" t="s">
        <v>5507</v>
      </c>
    </row>
    <row r="11782" spans="1:16" x14ac:dyDescent="0.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 t="s">
        <v>274</v>
      </c>
      <c r="L11782" s="2" t="s">
        <v>5513</v>
      </c>
      <c r="M11782" s="8">
        <v>46054</v>
      </c>
      <c r="N11782" s="2"/>
      <c r="O11782" s="2"/>
      <c r="P11782" s="2"/>
    </row>
    <row r="11783" spans="1:16" x14ac:dyDescent="0.2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 t="s">
        <v>274</v>
      </c>
      <c r="L11783" s="2" t="s">
        <v>5513</v>
      </c>
      <c r="M11783" s="2" t="s">
        <v>139</v>
      </c>
      <c r="N11783" s="2"/>
      <c r="O11783" s="2"/>
      <c r="P11783" s="2"/>
    </row>
    <row r="11784" spans="1:16" x14ac:dyDescent="0.2">
      <c r="A11784" s="2" t="s">
        <v>5515</v>
      </c>
      <c r="B11784" s="4">
        <v>8069</v>
      </c>
      <c r="C11784" s="4" t="s">
        <v>5511</v>
      </c>
      <c r="D11784" s="2">
        <v>2</v>
      </c>
      <c r="E11784" s="2" t="s">
        <v>5512</v>
      </c>
      <c r="F11784" s="2">
        <v>27</v>
      </c>
      <c r="G11784" s="2">
        <v>8</v>
      </c>
      <c r="H11784" s="2" t="s">
        <v>273</v>
      </c>
      <c r="I11784" s="2" t="s">
        <v>338</v>
      </c>
      <c r="J11784" s="2" t="s">
        <v>20</v>
      </c>
      <c r="K11784" s="2" t="s">
        <v>336</v>
      </c>
      <c r="L11784" s="2" t="s">
        <v>5513</v>
      </c>
      <c r="M11784" s="2" t="s">
        <v>127</v>
      </c>
      <c r="N11784" s="2"/>
      <c r="O11784" s="2"/>
      <c r="P11784" s="2" t="s">
        <v>5507</v>
      </c>
    </row>
    <row r="11785" spans="1:16" x14ac:dyDescent="0.2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 t="s">
        <v>336</v>
      </c>
      <c r="L11785" s="2" t="s">
        <v>5513</v>
      </c>
      <c r="M11785" s="8">
        <v>45689</v>
      </c>
      <c r="N11785" s="2"/>
      <c r="O11785" s="2"/>
      <c r="P11785" s="2"/>
    </row>
    <row r="11786" spans="1:16" x14ac:dyDescent="0.2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 t="s">
        <v>336</v>
      </c>
      <c r="L11786" s="2" t="s">
        <v>5513</v>
      </c>
      <c r="M11786" s="2" t="s">
        <v>128</v>
      </c>
      <c r="N11786" s="2"/>
      <c r="O11786" s="2"/>
      <c r="P11786" s="2"/>
    </row>
    <row r="11787" spans="1:16" x14ac:dyDescent="0.2">
      <c r="A11787" s="10" t="s">
        <v>5516</v>
      </c>
      <c r="B11787" s="11">
        <v>6644</v>
      </c>
      <c r="C11787" s="11" t="s">
        <v>5517</v>
      </c>
      <c r="D11787" s="10">
        <v>3</v>
      </c>
      <c r="E11787" s="2" t="s">
        <v>5505</v>
      </c>
      <c r="F11787" s="10">
        <v>150</v>
      </c>
      <c r="G11787" s="10">
        <v>80</v>
      </c>
      <c r="H11787" s="10" t="s">
        <v>18</v>
      </c>
      <c r="I11787" s="10" t="s">
        <v>120</v>
      </c>
      <c r="J11787" s="10" t="s">
        <v>20</v>
      </c>
      <c r="K11787" s="10" t="s">
        <v>1302</v>
      </c>
      <c r="L11787" s="10" t="s">
        <v>1653</v>
      </c>
      <c r="M11787" s="10" t="s">
        <v>138</v>
      </c>
      <c r="N11787" s="10"/>
      <c r="O11787" s="10"/>
      <c r="P11787" s="10" t="s">
        <v>5507</v>
      </c>
    </row>
    <row r="11788" spans="1:16" x14ac:dyDescent="0.2">
      <c r="A11788" s="10"/>
      <c r="B11788" s="11"/>
      <c r="C11788" s="11"/>
      <c r="D11788" s="10"/>
      <c r="E11788" s="2" t="s">
        <v>565</v>
      </c>
      <c r="F11788" s="10"/>
      <c r="G11788" s="10"/>
      <c r="H11788" s="10"/>
      <c r="I11788" s="10"/>
      <c r="J11788" s="10"/>
      <c r="K11788" s="10"/>
      <c r="L11788" s="10"/>
      <c r="M11788" s="10"/>
      <c r="N11788" s="10"/>
      <c r="O11788" s="10"/>
      <c r="P11788" s="10"/>
    </row>
    <row r="11789" spans="1:16" x14ac:dyDescent="0.2">
      <c r="A11789" s="10"/>
      <c r="B11789" s="11"/>
      <c r="C11789" s="11"/>
      <c r="D11789" s="10"/>
      <c r="E11789" s="2" t="s">
        <v>386</v>
      </c>
      <c r="F11789" s="10"/>
      <c r="G11789" s="10"/>
      <c r="H11789" s="10"/>
      <c r="I11789" s="10"/>
      <c r="J11789" s="10"/>
      <c r="K11789" s="10"/>
      <c r="L11789" s="10"/>
      <c r="M11789" s="10"/>
      <c r="N11789" s="10"/>
      <c r="O11789" s="10"/>
      <c r="P11789" s="10"/>
    </row>
    <row r="11790" spans="1:16" x14ac:dyDescent="0.2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 t="s">
        <v>1302</v>
      </c>
      <c r="L11790" s="2" t="s">
        <v>1653</v>
      </c>
      <c r="M11790" s="8">
        <v>46054</v>
      </c>
      <c r="N11790" s="2"/>
      <c r="O11790" s="2"/>
      <c r="P11790" s="2"/>
    </row>
    <row r="11791" spans="1:16" x14ac:dyDescent="0.2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 t="s">
        <v>1302</v>
      </c>
      <c r="L11791" s="2" t="s">
        <v>1653</v>
      </c>
      <c r="M11791" s="2" t="s">
        <v>139</v>
      </c>
      <c r="N11791" s="2"/>
      <c r="O11791" s="2"/>
      <c r="P11791" s="2"/>
    </row>
    <row r="11792" spans="1:16" x14ac:dyDescent="0.2">
      <c r="A11792" s="2" t="s">
        <v>5518</v>
      </c>
      <c r="B11792" s="4">
        <v>5844</v>
      </c>
      <c r="C11792" s="4" t="s">
        <v>5519</v>
      </c>
      <c r="D11792" s="2">
        <v>3</v>
      </c>
      <c r="E11792" s="2" t="s">
        <v>5512</v>
      </c>
      <c r="F11792" s="2">
        <v>150</v>
      </c>
      <c r="G11792" s="2">
        <v>109</v>
      </c>
      <c r="H11792" s="2" t="s">
        <v>18</v>
      </c>
      <c r="I11792" s="2" t="s">
        <v>120</v>
      </c>
      <c r="J11792" s="2" t="s">
        <v>20</v>
      </c>
      <c r="K11792" s="2" t="s">
        <v>364</v>
      </c>
      <c r="L11792" s="2" t="s">
        <v>282</v>
      </c>
      <c r="M11792" s="2" t="s">
        <v>123</v>
      </c>
      <c r="N11792" s="2"/>
      <c r="O11792" s="2"/>
      <c r="P11792" s="2" t="s">
        <v>5507</v>
      </c>
    </row>
    <row r="11793" spans="1:16" x14ac:dyDescent="0.2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 t="s">
        <v>364</v>
      </c>
      <c r="L11793" s="2" t="s">
        <v>282</v>
      </c>
      <c r="M11793" s="8">
        <v>44958</v>
      </c>
      <c r="N11793" s="2"/>
      <c r="O11793" s="2"/>
      <c r="P11793" s="2"/>
    </row>
    <row r="11794" spans="1:16" x14ac:dyDescent="0.2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 t="s">
        <v>364</v>
      </c>
      <c r="L11794" s="2" t="s">
        <v>282</v>
      </c>
      <c r="M11794" s="2" t="s">
        <v>125</v>
      </c>
      <c r="N11794" s="2"/>
      <c r="O11794" s="2"/>
      <c r="P11794" s="2"/>
    </row>
    <row r="11795" spans="1:16" x14ac:dyDescent="0.2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 t="s">
        <v>364</v>
      </c>
      <c r="L11795" s="2" t="s">
        <v>282</v>
      </c>
      <c r="M11795" s="8">
        <v>41365</v>
      </c>
      <c r="N11795" s="2"/>
      <c r="O11795" s="2"/>
      <c r="P11795" s="2"/>
    </row>
    <row r="11796" spans="1:16" x14ac:dyDescent="0.2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 t="s">
        <v>95</v>
      </c>
      <c r="L11796" s="2" t="s">
        <v>320</v>
      </c>
      <c r="M11796" s="2" t="s">
        <v>138</v>
      </c>
      <c r="N11796" s="2"/>
      <c r="O11796" s="2"/>
      <c r="P11796" s="2"/>
    </row>
    <row r="11797" spans="1:16" x14ac:dyDescent="0.2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 t="s">
        <v>95</v>
      </c>
      <c r="L11797" s="2" t="s">
        <v>320</v>
      </c>
      <c r="M11797" s="8">
        <v>46054</v>
      </c>
      <c r="N11797" s="2"/>
      <c r="O11797" s="2"/>
      <c r="P11797" s="2"/>
    </row>
    <row r="11798" spans="1:16" x14ac:dyDescent="0.2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 t="s">
        <v>95</v>
      </c>
      <c r="L11798" s="2" t="s">
        <v>320</v>
      </c>
      <c r="M11798" s="2" t="s">
        <v>139</v>
      </c>
      <c r="N11798" s="2"/>
      <c r="O11798" s="2"/>
      <c r="P11798" s="2"/>
    </row>
    <row r="11799" spans="1:16" x14ac:dyDescent="0.2">
      <c r="A11799" s="2" t="s">
        <v>5520</v>
      </c>
      <c r="B11799" s="4">
        <v>8010</v>
      </c>
      <c r="C11799" s="4" t="s">
        <v>5521</v>
      </c>
      <c r="D11799" s="2">
        <v>2</v>
      </c>
      <c r="E11799" s="2" t="s">
        <v>5505</v>
      </c>
      <c r="F11799" s="2">
        <v>15</v>
      </c>
      <c r="G11799" s="2">
        <v>0</v>
      </c>
      <c r="H11799" s="2" t="s">
        <v>273</v>
      </c>
      <c r="I11799" s="2" t="s">
        <v>325</v>
      </c>
      <c r="J11799" s="2" t="s">
        <v>20</v>
      </c>
      <c r="K11799" s="2" t="s">
        <v>333</v>
      </c>
      <c r="L11799" s="2" t="s">
        <v>5522</v>
      </c>
      <c r="M11799" s="2" t="s">
        <v>145</v>
      </c>
      <c r="N11799" s="2"/>
      <c r="O11799" s="2"/>
      <c r="P11799" s="2" t="s">
        <v>5507</v>
      </c>
    </row>
    <row r="11800" spans="1:16" x14ac:dyDescent="0.2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 t="s">
        <v>333</v>
      </c>
      <c r="L11800" s="2" t="s">
        <v>5522</v>
      </c>
      <c r="M11800" s="8">
        <v>45323</v>
      </c>
      <c r="N11800" s="2"/>
      <c r="O11800" s="2"/>
      <c r="P11800" s="2"/>
    </row>
    <row r="11801" spans="1:16" x14ac:dyDescent="0.2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 t="s">
        <v>333</v>
      </c>
      <c r="L11801" s="2" t="s">
        <v>5522</v>
      </c>
      <c r="M11801" s="2" t="s">
        <v>146</v>
      </c>
      <c r="N11801" s="2"/>
      <c r="O11801" s="2"/>
      <c r="P11801" s="2"/>
    </row>
    <row r="11802" spans="1:16" x14ac:dyDescent="0.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 t="s">
        <v>333</v>
      </c>
      <c r="L11802" s="2" t="s">
        <v>5522</v>
      </c>
      <c r="M11802" s="8">
        <v>41730</v>
      </c>
      <c r="N11802" s="2"/>
      <c r="O11802" s="2"/>
      <c r="P11802" s="2"/>
    </row>
    <row r="11803" spans="1:16" x14ac:dyDescent="0.2">
      <c r="A11803" s="2" t="s">
        <v>5523</v>
      </c>
      <c r="B11803" s="4">
        <v>8039</v>
      </c>
      <c r="C11803" s="4" t="s">
        <v>5521</v>
      </c>
      <c r="D11803" s="2">
        <v>2</v>
      </c>
      <c r="E11803" s="2" t="s">
        <v>5505</v>
      </c>
      <c r="F11803" s="2">
        <v>15</v>
      </c>
      <c r="G11803" s="2">
        <v>0</v>
      </c>
      <c r="H11803" s="2" t="s">
        <v>273</v>
      </c>
      <c r="I11803" s="2" t="s">
        <v>328</v>
      </c>
      <c r="J11803" s="2" t="s">
        <v>20</v>
      </c>
      <c r="K11803" s="2" t="s">
        <v>274</v>
      </c>
      <c r="L11803" s="2" t="s">
        <v>5522</v>
      </c>
      <c r="M11803" s="2" t="s">
        <v>138</v>
      </c>
      <c r="N11803" s="2"/>
      <c r="O11803" s="2"/>
      <c r="P11803" s="2" t="s">
        <v>5507</v>
      </c>
    </row>
    <row r="11804" spans="1:16" x14ac:dyDescent="0.2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 t="s">
        <v>274</v>
      </c>
      <c r="L11804" s="2" t="s">
        <v>5522</v>
      </c>
      <c r="M11804" s="8">
        <v>46054</v>
      </c>
      <c r="N11804" s="2"/>
      <c r="O11804" s="2"/>
      <c r="P11804" s="2"/>
    </row>
    <row r="11805" spans="1:16" x14ac:dyDescent="0.2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 t="s">
        <v>274</v>
      </c>
      <c r="L11805" s="2" t="s">
        <v>5522</v>
      </c>
      <c r="M11805" s="2" t="s">
        <v>139</v>
      </c>
      <c r="N11805" s="2"/>
      <c r="O11805" s="2"/>
      <c r="P11805" s="2"/>
    </row>
    <row r="11806" spans="1:16" x14ac:dyDescent="0.2">
      <c r="A11806" s="10" t="s">
        <v>5524</v>
      </c>
      <c r="B11806" s="11">
        <v>8192</v>
      </c>
      <c r="C11806" s="11" t="s">
        <v>5525</v>
      </c>
      <c r="D11806" s="10">
        <v>3</v>
      </c>
      <c r="E11806" s="2" t="s">
        <v>300</v>
      </c>
      <c r="F11806" s="10">
        <v>120</v>
      </c>
      <c r="G11806" s="10">
        <v>70</v>
      </c>
      <c r="H11806" s="10" t="s">
        <v>18</v>
      </c>
      <c r="I11806" s="10" t="s">
        <v>120</v>
      </c>
      <c r="J11806" s="10" t="s">
        <v>20</v>
      </c>
      <c r="K11806" s="10" t="s">
        <v>31</v>
      </c>
      <c r="L11806" s="10" t="s">
        <v>282</v>
      </c>
      <c r="M11806" s="10" t="s">
        <v>235</v>
      </c>
      <c r="N11806" s="10"/>
      <c r="O11806" s="10"/>
      <c r="P11806" s="10" t="s">
        <v>5507</v>
      </c>
    </row>
    <row r="11807" spans="1:16" x14ac:dyDescent="0.2">
      <c r="A11807" s="10"/>
      <c r="B11807" s="11"/>
      <c r="C11807" s="11"/>
      <c r="D11807" s="10"/>
      <c r="E11807" s="2" t="s">
        <v>5505</v>
      </c>
      <c r="F11807" s="10"/>
      <c r="G11807" s="10"/>
      <c r="H11807" s="10"/>
      <c r="I11807" s="10"/>
      <c r="J11807" s="10"/>
      <c r="K11807" s="10"/>
      <c r="L11807" s="10"/>
      <c r="M11807" s="10"/>
      <c r="N11807" s="10"/>
      <c r="O11807" s="10"/>
      <c r="P11807" s="10"/>
    </row>
    <row r="11808" spans="1:16" x14ac:dyDescent="0.2">
      <c r="A11808" s="10"/>
      <c r="B11808" s="11"/>
      <c r="C11808" s="11"/>
      <c r="D11808" s="10"/>
      <c r="E11808" s="2" t="s">
        <v>247</v>
      </c>
      <c r="F11808" s="10"/>
      <c r="G11808" s="10"/>
      <c r="H11808" s="10"/>
      <c r="I11808" s="10"/>
      <c r="J11808" s="10"/>
      <c r="K11808" s="10"/>
      <c r="L11808" s="10"/>
      <c r="M11808" s="10"/>
      <c r="N11808" s="10"/>
      <c r="O11808" s="10"/>
      <c r="P11808" s="10"/>
    </row>
    <row r="11809" spans="1:16" x14ac:dyDescent="0.2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 t="s">
        <v>31</v>
      </c>
      <c r="L11809" s="2" t="s">
        <v>282</v>
      </c>
      <c r="M11809" s="8">
        <v>46419</v>
      </c>
      <c r="N11809" s="2"/>
      <c r="O11809" s="2"/>
      <c r="P11809" s="2"/>
    </row>
    <row r="11810" spans="1:16" x14ac:dyDescent="0.2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 t="s">
        <v>31</v>
      </c>
      <c r="L11810" s="2" t="s">
        <v>282</v>
      </c>
      <c r="M11810" s="2" t="s">
        <v>198</v>
      </c>
      <c r="N11810" s="2"/>
      <c r="O11810" s="2"/>
      <c r="P11810" s="2"/>
    </row>
    <row r="11811" spans="1:16" x14ac:dyDescent="0.2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 t="s">
        <v>31</v>
      </c>
      <c r="L11811" s="2" t="s">
        <v>282</v>
      </c>
      <c r="M11811" s="2" t="s">
        <v>199</v>
      </c>
      <c r="N11811" s="2"/>
      <c r="O11811" s="2"/>
      <c r="P11811" s="2"/>
    </row>
    <row r="11812" spans="1:16" x14ac:dyDescent="0.2">
      <c r="A11812" s="10" t="s">
        <v>5526</v>
      </c>
      <c r="B11812" s="11">
        <v>6645</v>
      </c>
      <c r="C11812" s="11" t="s">
        <v>5527</v>
      </c>
      <c r="D11812" s="10">
        <v>3</v>
      </c>
      <c r="E11812" s="2" t="s">
        <v>5505</v>
      </c>
      <c r="F11812" s="10">
        <v>120</v>
      </c>
      <c r="G11812" s="10">
        <v>84</v>
      </c>
      <c r="H11812" s="10" t="s">
        <v>18</v>
      </c>
      <c r="I11812" s="10" t="s">
        <v>120</v>
      </c>
      <c r="J11812" s="10" t="s">
        <v>20</v>
      </c>
      <c r="K11812" s="10" t="s">
        <v>1125</v>
      </c>
      <c r="L11812" s="10" t="s">
        <v>957</v>
      </c>
      <c r="M11812" s="10" t="s">
        <v>123</v>
      </c>
      <c r="N11812" s="10"/>
      <c r="O11812" s="10"/>
      <c r="P11812" s="10" t="s">
        <v>5507</v>
      </c>
    </row>
    <row r="11813" spans="1:16" x14ac:dyDescent="0.2">
      <c r="A11813" s="10"/>
      <c r="B11813" s="11"/>
      <c r="C11813" s="11"/>
      <c r="D11813" s="10"/>
      <c r="E11813" s="2" t="s">
        <v>5506</v>
      </c>
      <c r="F11813" s="10"/>
      <c r="G11813" s="10"/>
      <c r="H11813" s="10"/>
      <c r="I11813" s="10"/>
      <c r="J11813" s="10"/>
      <c r="K11813" s="10"/>
      <c r="L11813" s="10"/>
      <c r="M11813" s="10"/>
      <c r="N11813" s="10"/>
      <c r="O11813" s="10"/>
      <c r="P11813" s="10"/>
    </row>
    <row r="11814" spans="1:16" x14ac:dyDescent="0.2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 t="s">
        <v>1125</v>
      </c>
      <c r="L11814" s="2" t="s">
        <v>957</v>
      </c>
      <c r="M11814" s="8">
        <v>44958</v>
      </c>
      <c r="N11814" s="2"/>
      <c r="O11814" s="2"/>
      <c r="P11814" s="2"/>
    </row>
    <row r="11815" spans="1:16" x14ac:dyDescent="0.2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 t="s">
        <v>1125</v>
      </c>
      <c r="L11815" s="2" t="s">
        <v>957</v>
      </c>
      <c r="M11815" s="2" t="s">
        <v>125</v>
      </c>
      <c r="N11815" s="2"/>
      <c r="O11815" s="2"/>
      <c r="P11815" s="2"/>
    </row>
    <row r="11816" spans="1:16" x14ac:dyDescent="0.2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 t="s">
        <v>1125</v>
      </c>
      <c r="L11816" s="2" t="s">
        <v>957</v>
      </c>
      <c r="M11816" s="8">
        <v>41365</v>
      </c>
      <c r="N11816" s="2"/>
      <c r="O11816" s="2"/>
      <c r="P11816" s="2"/>
    </row>
    <row r="11817" spans="1:16" x14ac:dyDescent="0.2">
      <c r="A11817" s="2" t="s">
        <v>5528</v>
      </c>
      <c r="B11817" s="4">
        <v>6601</v>
      </c>
      <c r="C11817" s="4" t="s">
        <v>5529</v>
      </c>
      <c r="D11817" s="2">
        <v>3</v>
      </c>
      <c r="E11817" s="2" t="s">
        <v>386</v>
      </c>
      <c r="F11817" s="2">
        <v>120</v>
      </c>
      <c r="G11817" s="2">
        <v>61</v>
      </c>
      <c r="H11817" s="2" t="s">
        <v>18</v>
      </c>
      <c r="I11817" s="2" t="s">
        <v>120</v>
      </c>
      <c r="J11817" s="2" t="s">
        <v>20</v>
      </c>
      <c r="K11817" s="2" t="s">
        <v>454</v>
      </c>
      <c r="L11817" s="2" t="s">
        <v>263</v>
      </c>
      <c r="M11817" s="2" t="s">
        <v>127</v>
      </c>
      <c r="N11817" s="2"/>
      <c r="O11817" s="2"/>
      <c r="P11817" s="2" t="s">
        <v>5507</v>
      </c>
    </row>
    <row r="11818" spans="1:16" x14ac:dyDescent="0.2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 t="s">
        <v>454</v>
      </c>
      <c r="L11818" s="2" t="s">
        <v>263</v>
      </c>
      <c r="M11818" s="8">
        <v>45689</v>
      </c>
      <c r="N11818" s="2"/>
      <c r="O11818" s="2"/>
      <c r="P11818" s="2"/>
    </row>
    <row r="11819" spans="1:16" x14ac:dyDescent="0.2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 t="s">
        <v>454</v>
      </c>
      <c r="L11819" s="2" t="s">
        <v>263</v>
      </c>
      <c r="M11819" s="2" t="s">
        <v>128</v>
      </c>
      <c r="N11819" s="2"/>
      <c r="O11819" s="2"/>
      <c r="P11819" s="2"/>
    </row>
    <row r="11820" spans="1:16" x14ac:dyDescent="0.2">
      <c r="A11820" s="2" t="s">
        <v>5530</v>
      </c>
      <c r="B11820" s="4">
        <v>5710</v>
      </c>
      <c r="C11820" s="4" t="s">
        <v>5531</v>
      </c>
      <c r="D11820" s="2">
        <v>2</v>
      </c>
      <c r="E11820" s="2" t="s">
        <v>5506</v>
      </c>
      <c r="F11820" s="2">
        <v>15</v>
      </c>
      <c r="G11820" s="2">
        <v>3</v>
      </c>
      <c r="H11820" s="2" t="s">
        <v>57</v>
      </c>
      <c r="I11820" s="2">
        <f>-P1</f>
        <v>0</v>
      </c>
      <c r="J11820" s="2" t="s">
        <v>20</v>
      </c>
      <c r="K11820" s="2" t="s">
        <v>54</v>
      </c>
      <c r="L11820" s="2" t="s">
        <v>1108</v>
      </c>
      <c r="M11820" s="2" t="s">
        <v>123</v>
      </c>
      <c r="N11820" s="2" t="s">
        <v>61</v>
      </c>
      <c r="O11820" s="2" t="s">
        <v>61</v>
      </c>
      <c r="P11820" s="2" t="s">
        <v>5507</v>
      </c>
    </row>
    <row r="11821" spans="1:16" x14ac:dyDescent="0.2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 t="s">
        <v>54</v>
      </c>
      <c r="L11821" s="2" t="s">
        <v>1108</v>
      </c>
      <c r="M11821" s="8">
        <v>44958</v>
      </c>
      <c r="N11821" s="2" t="s">
        <v>61</v>
      </c>
      <c r="O11821" s="2" t="s">
        <v>61</v>
      </c>
      <c r="P11821" s="2"/>
    </row>
    <row r="11822" spans="1:16" x14ac:dyDescent="0.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 t="s">
        <v>54</v>
      </c>
      <c r="L11822" s="2" t="s">
        <v>1108</v>
      </c>
      <c r="M11822" s="2" t="s">
        <v>125</v>
      </c>
      <c r="N11822" s="2" t="s">
        <v>61</v>
      </c>
      <c r="O11822" s="2" t="s">
        <v>61</v>
      </c>
      <c r="P11822" s="2"/>
    </row>
    <row r="11823" spans="1:16" x14ac:dyDescent="0.2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 t="s">
        <v>54</v>
      </c>
      <c r="L11823" s="2" t="s">
        <v>1108</v>
      </c>
      <c r="M11823" s="8">
        <v>41365</v>
      </c>
      <c r="N11823" s="2" t="s">
        <v>61</v>
      </c>
      <c r="O11823" s="2" t="s">
        <v>61</v>
      </c>
      <c r="P11823" s="2"/>
    </row>
    <row r="11824" spans="1:16" x14ac:dyDescent="0.2">
      <c r="A11824" s="6"/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6"/>
      <c r="O11824" s="6"/>
      <c r="P11824" s="6"/>
    </row>
    <row r="11825" spans="1:18" x14ac:dyDescent="0.2">
      <c r="A11825" s="6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6"/>
    </row>
    <row r="11826" spans="1:18" x14ac:dyDescent="0.2">
      <c r="A11826" s="6"/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  <c r="M11826" s="6"/>
      <c r="N11826" s="6"/>
      <c r="O11826" s="6"/>
      <c r="P11826" s="6"/>
      <c r="R11826" s="4" t="s">
        <v>111</v>
      </c>
    </row>
    <row r="11827" spans="1:18" x14ac:dyDescent="0.2">
      <c r="A11827" s="6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6"/>
    </row>
    <row r="11828" spans="1:18" x14ac:dyDescent="0.2">
      <c r="A11828" s="5" t="s">
        <v>113</v>
      </c>
    </row>
    <row r="11829" spans="1:18" x14ac:dyDescent="0.2">
      <c r="A11829" s="7" t="s">
        <v>114</v>
      </c>
    </row>
    <row r="11830" spans="1:18" x14ac:dyDescent="0.2">
      <c r="A11830" s="7" t="s">
        <v>5532</v>
      </c>
    </row>
    <row r="11831" spans="1:18" x14ac:dyDescent="0.2">
      <c r="A11831" s="7" t="s">
        <v>116</v>
      </c>
    </row>
    <row r="11832" spans="1:18" x14ac:dyDescent="0.2">
      <c r="A11832" s="1" t="s">
        <v>0</v>
      </c>
      <c r="B11832" s="1" t="s">
        <v>1</v>
      </c>
      <c r="C11832" s="1" t="s">
        <v>2</v>
      </c>
      <c r="D11832" s="1" t="s">
        <v>3</v>
      </c>
      <c r="E11832" s="1" t="s">
        <v>4</v>
      </c>
      <c r="F11832" s="1" t="s">
        <v>5</v>
      </c>
      <c r="G11832" s="1" t="s">
        <v>6</v>
      </c>
      <c r="H11832" s="1" t="s">
        <v>7</v>
      </c>
      <c r="I11832" s="1" t="s">
        <v>8</v>
      </c>
      <c r="J11832" s="1" t="s">
        <v>9</v>
      </c>
      <c r="K11832" s="1" t="s">
        <v>10</v>
      </c>
      <c r="L11832" s="1" t="s">
        <v>11</v>
      </c>
      <c r="M11832" s="1" t="s">
        <v>12</v>
      </c>
      <c r="N11832" s="1" t="s">
        <v>13</v>
      </c>
      <c r="O11832" s="1" t="s">
        <v>14</v>
      </c>
      <c r="P11832" s="1" t="s">
        <v>15</v>
      </c>
    </row>
    <row r="11833" spans="1:18" x14ac:dyDescent="0.2">
      <c r="A11833" s="2" t="s">
        <v>5533</v>
      </c>
      <c r="B11833" s="4">
        <v>7750</v>
      </c>
      <c r="C11833" s="4" t="s">
        <v>5534</v>
      </c>
      <c r="D11833" s="2">
        <v>3</v>
      </c>
      <c r="E11833" s="2" t="s">
        <v>5535</v>
      </c>
      <c r="F11833" s="3">
        <v>45</v>
      </c>
      <c r="G11833" s="2">
        <v>15</v>
      </c>
      <c r="H11833" s="2" t="s">
        <v>18</v>
      </c>
      <c r="I11833" s="2" t="s">
        <v>120</v>
      </c>
      <c r="J11833" s="2" t="s">
        <v>20</v>
      </c>
      <c r="K11833" s="2" t="s">
        <v>370</v>
      </c>
      <c r="L11833" s="2" t="s">
        <v>88</v>
      </c>
      <c r="M11833" s="2" t="s">
        <v>127</v>
      </c>
      <c r="N11833" s="2"/>
      <c r="O11833" s="2"/>
      <c r="P11833" s="2" t="s">
        <v>5536</v>
      </c>
    </row>
    <row r="11834" spans="1:18" x14ac:dyDescent="0.2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 t="s">
        <v>370</v>
      </c>
      <c r="L11834" s="2" t="s">
        <v>88</v>
      </c>
      <c r="M11834" s="8">
        <v>45689</v>
      </c>
      <c r="N11834" s="2"/>
      <c r="O11834" s="2"/>
      <c r="P11834" s="2"/>
    </row>
    <row r="11835" spans="1:18" x14ac:dyDescent="0.2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 t="s">
        <v>370</v>
      </c>
      <c r="L11835" s="2" t="s">
        <v>88</v>
      </c>
      <c r="M11835" s="2" t="s">
        <v>128</v>
      </c>
      <c r="N11835" s="2"/>
      <c r="O11835" s="2"/>
      <c r="P11835" s="2"/>
    </row>
    <row r="11836" spans="1:18" x14ac:dyDescent="0.2">
      <c r="A11836" s="2"/>
      <c r="B11836" s="2"/>
      <c r="C11836" s="2"/>
      <c r="D11836" s="2"/>
      <c r="E11836" s="2"/>
      <c r="F11836" s="2">
        <v>45</v>
      </c>
      <c r="G11836" s="2">
        <v>15</v>
      </c>
      <c r="H11836" s="2" t="s">
        <v>93</v>
      </c>
      <c r="I11836" s="2">
        <f>-T1</f>
        <v>0</v>
      </c>
      <c r="J11836" s="2" t="s">
        <v>20</v>
      </c>
      <c r="K11836" s="2" t="s">
        <v>728</v>
      </c>
      <c r="L11836" s="2" t="s">
        <v>88</v>
      </c>
      <c r="M11836" s="2" t="s">
        <v>127</v>
      </c>
      <c r="N11836" s="2"/>
      <c r="O11836" s="2"/>
      <c r="P11836" s="2" t="s">
        <v>5536</v>
      </c>
    </row>
    <row r="11837" spans="1:18" x14ac:dyDescent="0.2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 t="s">
        <v>728</v>
      </c>
      <c r="L11837" s="2" t="s">
        <v>88</v>
      </c>
      <c r="M11837" s="8">
        <v>45689</v>
      </c>
      <c r="N11837" s="2"/>
      <c r="O11837" s="2"/>
      <c r="P11837" s="2"/>
    </row>
    <row r="11838" spans="1:18" x14ac:dyDescent="0.2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 t="s">
        <v>728</v>
      </c>
      <c r="L11838" s="2" t="s">
        <v>88</v>
      </c>
      <c r="M11838" s="2" t="s">
        <v>128</v>
      </c>
      <c r="N11838" s="2"/>
      <c r="O11838" s="2"/>
      <c r="P11838" s="2"/>
    </row>
    <row r="11839" spans="1:18" x14ac:dyDescent="0.2">
      <c r="A11839" s="2" t="s">
        <v>5537</v>
      </c>
      <c r="B11839" s="4">
        <v>7738</v>
      </c>
      <c r="C11839" s="4" t="s">
        <v>5538</v>
      </c>
      <c r="D11839" s="2">
        <v>3</v>
      </c>
      <c r="E11839" s="2" t="s">
        <v>5539</v>
      </c>
      <c r="F11839" s="2">
        <v>28</v>
      </c>
      <c r="G11839" s="2">
        <v>4</v>
      </c>
      <c r="H11839" s="2" t="s">
        <v>18</v>
      </c>
      <c r="I11839" s="2" t="s">
        <v>120</v>
      </c>
      <c r="J11839" s="2" t="s">
        <v>20</v>
      </c>
      <c r="K11839" s="2" t="s">
        <v>54</v>
      </c>
      <c r="L11839" s="2" t="s">
        <v>1398</v>
      </c>
      <c r="M11839" s="2" t="s">
        <v>123</v>
      </c>
      <c r="N11839" s="2"/>
      <c r="O11839" s="2"/>
      <c r="P11839" s="2" t="s">
        <v>5536</v>
      </c>
    </row>
    <row r="11840" spans="1:18" x14ac:dyDescent="0.2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 t="s">
        <v>54</v>
      </c>
      <c r="L11840" s="2" t="s">
        <v>1398</v>
      </c>
      <c r="M11840" s="8">
        <v>44958</v>
      </c>
      <c r="N11840" s="2"/>
      <c r="O11840" s="2"/>
      <c r="P11840" s="2"/>
    </row>
    <row r="11841" spans="1:16" x14ac:dyDescent="0.2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 t="s">
        <v>54</v>
      </c>
      <c r="L11841" s="2" t="s">
        <v>1398</v>
      </c>
      <c r="M11841" s="2" t="s">
        <v>125</v>
      </c>
      <c r="N11841" s="2"/>
      <c r="O11841" s="2"/>
      <c r="P11841" s="2"/>
    </row>
    <row r="11842" spans="1:16" x14ac:dyDescent="0.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 t="s">
        <v>54</v>
      </c>
      <c r="L11842" s="2" t="s">
        <v>1398</v>
      </c>
      <c r="M11842" s="8">
        <v>41365</v>
      </c>
      <c r="N11842" s="2"/>
      <c r="O11842" s="2"/>
      <c r="P11842" s="2"/>
    </row>
    <row r="11843" spans="1:16" x14ac:dyDescent="0.2">
      <c r="A11843" s="2"/>
      <c r="B11843" s="2"/>
      <c r="C11843" s="2"/>
      <c r="D11843" s="2"/>
      <c r="E11843" s="2"/>
      <c r="F11843" s="2">
        <v>28</v>
      </c>
      <c r="G11843" s="2">
        <v>4</v>
      </c>
      <c r="H11843" s="2" t="s">
        <v>93</v>
      </c>
      <c r="I11843" s="2">
        <f>-T1</f>
        <v>0</v>
      </c>
      <c r="J11843" s="2" t="s">
        <v>20</v>
      </c>
      <c r="K11843" s="2" t="s">
        <v>703</v>
      </c>
      <c r="L11843" s="2" t="s">
        <v>1398</v>
      </c>
      <c r="M11843" s="2" t="s">
        <v>123</v>
      </c>
      <c r="N11843" s="2"/>
      <c r="O11843" s="2"/>
      <c r="P11843" s="2" t="s">
        <v>5536</v>
      </c>
    </row>
    <row r="11844" spans="1:16" x14ac:dyDescent="0.2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 t="s">
        <v>703</v>
      </c>
      <c r="L11844" s="2" t="s">
        <v>1398</v>
      </c>
      <c r="M11844" s="8">
        <v>44958</v>
      </c>
      <c r="N11844" s="2"/>
      <c r="O11844" s="2"/>
      <c r="P11844" s="2"/>
    </row>
    <row r="11845" spans="1:16" x14ac:dyDescent="0.2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 t="s">
        <v>703</v>
      </c>
      <c r="L11845" s="2" t="s">
        <v>1398</v>
      </c>
      <c r="M11845" s="2" t="s">
        <v>125</v>
      </c>
      <c r="N11845" s="2"/>
      <c r="O11845" s="2"/>
      <c r="P11845" s="2"/>
    </row>
    <row r="11846" spans="1:16" x14ac:dyDescent="0.2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 t="s">
        <v>703</v>
      </c>
      <c r="L11846" s="2" t="s">
        <v>1398</v>
      </c>
      <c r="M11846" s="8">
        <v>41365</v>
      </c>
      <c r="N11846" s="2"/>
      <c r="O11846" s="2"/>
      <c r="P11846" s="2"/>
    </row>
    <row r="11847" spans="1:16" x14ac:dyDescent="0.2">
      <c r="A11847" s="2" t="s">
        <v>5540</v>
      </c>
      <c r="B11847" s="4">
        <v>7752</v>
      </c>
      <c r="C11847" s="4" t="s">
        <v>5541</v>
      </c>
      <c r="D11847" s="2">
        <v>3</v>
      </c>
      <c r="E11847" s="2" t="s">
        <v>5535</v>
      </c>
      <c r="F11847" s="4">
        <v>35</v>
      </c>
      <c r="G11847" s="2">
        <v>18</v>
      </c>
      <c r="H11847" s="2" t="s">
        <v>18</v>
      </c>
      <c r="I11847" s="2" t="s">
        <v>120</v>
      </c>
      <c r="J11847" s="2" t="s">
        <v>20</v>
      </c>
      <c r="K11847" s="2" t="s">
        <v>364</v>
      </c>
      <c r="L11847" s="2" t="s">
        <v>1936</v>
      </c>
      <c r="M11847" s="2" t="s">
        <v>123</v>
      </c>
      <c r="N11847" s="2"/>
      <c r="O11847" s="2"/>
      <c r="P11847" s="2" t="s">
        <v>5536</v>
      </c>
    </row>
    <row r="11848" spans="1:16" x14ac:dyDescent="0.2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 t="s">
        <v>364</v>
      </c>
      <c r="L11848" s="2" t="s">
        <v>1936</v>
      </c>
      <c r="M11848" s="8">
        <v>44958</v>
      </c>
      <c r="N11848" s="2"/>
      <c r="O11848" s="2"/>
      <c r="P11848" s="2"/>
    </row>
    <row r="11849" spans="1:16" x14ac:dyDescent="0.2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 t="s">
        <v>364</v>
      </c>
      <c r="L11849" s="2" t="s">
        <v>1936</v>
      </c>
      <c r="M11849" s="2" t="s">
        <v>125</v>
      </c>
      <c r="N11849" s="2"/>
      <c r="O11849" s="2"/>
      <c r="P11849" s="2"/>
    </row>
    <row r="11850" spans="1:16" x14ac:dyDescent="0.2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 t="s">
        <v>364</v>
      </c>
      <c r="L11850" s="2" t="s">
        <v>1936</v>
      </c>
      <c r="M11850" s="8">
        <v>41365</v>
      </c>
      <c r="N11850" s="2"/>
      <c r="O11850" s="2"/>
      <c r="P11850" s="2"/>
    </row>
    <row r="11851" spans="1:16" x14ac:dyDescent="0.2">
      <c r="A11851" s="2"/>
      <c r="B11851" s="2"/>
      <c r="C11851" s="2"/>
      <c r="D11851" s="2"/>
      <c r="E11851" s="2"/>
      <c r="F11851" s="2">
        <v>35</v>
      </c>
      <c r="G11851" s="2">
        <v>18</v>
      </c>
      <c r="H11851" s="2" t="s">
        <v>93</v>
      </c>
      <c r="I11851" s="2">
        <f>-T1</f>
        <v>0</v>
      </c>
      <c r="J11851" s="2" t="s">
        <v>20</v>
      </c>
      <c r="K11851" s="2" t="s">
        <v>280</v>
      </c>
      <c r="L11851" s="2" t="s">
        <v>1936</v>
      </c>
      <c r="M11851" s="2" t="s">
        <v>123</v>
      </c>
      <c r="N11851" s="2"/>
      <c r="O11851" s="2"/>
      <c r="P11851" s="2" t="s">
        <v>5536</v>
      </c>
    </row>
    <row r="11852" spans="1:16" x14ac:dyDescent="0.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 t="s">
        <v>280</v>
      </c>
      <c r="L11852" s="2" t="s">
        <v>1936</v>
      </c>
      <c r="M11852" s="8">
        <v>44958</v>
      </c>
      <c r="N11852" s="2"/>
      <c r="O11852" s="2"/>
      <c r="P11852" s="2"/>
    </row>
    <row r="11853" spans="1:16" x14ac:dyDescent="0.2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 t="s">
        <v>280</v>
      </c>
      <c r="L11853" s="2" t="s">
        <v>1936</v>
      </c>
      <c r="M11853" s="2" t="s">
        <v>125</v>
      </c>
      <c r="N11853" s="2"/>
      <c r="O11853" s="2"/>
      <c r="P11853" s="2"/>
    </row>
    <row r="11854" spans="1:16" x14ac:dyDescent="0.2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 t="s">
        <v>280</v>
      </c>
      <c r="L11854" s="2" t="s">
        <v>1936</v>
      </c>
      <c r="M11854" s="8">
        <v>41365</v>
      </c>
      <c r="N11854" s="2"/>
      <c r="O11854" s="2"/>
      <c r="P11854" s="2"/>
    </row>
    <row r="11855" spans="1:16" x14ac:dyDescent="0.2">
      <c r="A11855" s="2" t="s">
        <v>5542</v>
      </c>
      <c r="B11855" s="4">
        <v>7749</v>
      </c>
      <c r="C11855" s="4" t="s">
        <v>5543</v>
      </c>
      <c r="D11855" s="2">
        <v>3</v>
      </c>
      <c r="E11855" s="2" t="s">
        <v>5544</v>
      </c>
      <c r="F11855" s="2">
        <v>40</v>
      </c>
      <c r="G11855" s="2">
        <v>36</v>
      </c>
      <c r="H11855" s="2" t="s">
        <v>18</v>
      </c>
      <c r="I11855" s="2" t="s">
        <v>120</v>
      </c>
      <c r="J11855" s="2" t="s">
        <v>20</v>
      </c>
      <c r="K11855" s="2" t="s">
        <v>1049</v>
      </c>
      <c r="L11855" s="2" t="s">
        <v>47</v>
      </c>
      <c r="M11855" s="2" t="s">
        <v>145</v>
      </c>
      <c r="N11855" s="2"/>
      <c r="O11855" s="2" t="s">
        <v>61</v>
      </c>
      <c r="P11855" s="2" t="s">
        <v>5536</v>
      </c>
    </row>
    <row r="11856" spans="1:16" x14ac:dyDescent="0.2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 t="s">
        <v>1049</v>
      </c>
      <c r="L11856" s="2" t="s">
        <v>47</v>
      </c>
      <c r="M11856" s="8">
        <v>45323</v>
      </c>
      <c r="N11856" s="2"/>
      <c r="O11856" s="2" t="s">
        <v>61</v>
      </c>
      <c r="P11856" s="2"/>
    </row>
    <row r="11857" spans="1:16" x14ac:dyDescent="0.2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 t="s">
        <v>1049</v>
      </c>
      <c r="L11857" s="2" t="s">
        <v>47</v>
      </c>
      <c r="M11857" s="2" t="s">
        <v>146</v>
      </c>
      <c r="N11857" s="2"/>
      <c r="O11857" s="2" t="s">
        <v>61</v>
      </c>
      <c r="P11857" s="2"/>
    </row>
    <row r="11858" spans="1:16" x14ac:dyDescent="0.2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 t="s">
        <v>1049</v>
      </c>
      <c r="L11858" s="2" t="s">
        <v>47</v>
      </c>
      <c r="M11858" s="8">
        <v>41730</v>
      </c>
      <c r="N11858" s="2"/>
      <c r="O11858" s="2" t="s">
        <v>61</v>
      </c>
      <c r="P11858" s="2"/>
    </row>
    <row r="11859" spans="1:16" x14ac:dyDescent="0.2">
      <c r="A11859" s="2"/>
      <c r="B11859" s="2"/>
      <c r="C11859" s="2"/>
      <c r="D11859" s="2"/>
      <c r="E11859" s="2"/>
      <c r="F11859" s="2">
        <v>40</v>
      </c>
      <c r="G11859" s="2">
        <v>36</v>
      </c>
      <c r="H11859" s="2" t="s">
        <v>93</v>
      </c>
      <c r="I11859" s="2">
        <f>-T1</f>
        <v>0</v>
      </c>
      <c r="J11859" s="2" t="s">
        <v>20</v>
      </c>
      <c r="K11859" s="2" t="s">
        <v>806</v>
      </c>
      <c r="L11859" s="2" t="s">
        <v>47</v>
      </c>
      <c r="M11859" s="2" t="s">
        <v>145</v>
      </c>
      <c r="N11859" s="2"/>
      <c r="O11859" s="2" t="s">
        <v>61</v>
      </c>
      <c r="P11859" s="2" t="s">
        <v>5536</v>
      </c>
    </row>
    <row r="11860" spans="1:16" x14ac:dyDescent="0.2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 t="s">
        <v>806</v>
      </c>
      <c r="L11860" s="2" t="s">
        <v>47</v>
      </c>
      <c r="M11860" s="8">
        <v>45323</v>
      </c>
      <c r="N11860" s="2"/>
      <c r="O11860" s="2" t="s">
        <v>61</v>
      </c>
      <c r="P11860" s="2"/>
    </row>
    <row r="11861" spans="1:16" x14ac:dyDescent="0.2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 t="s">
        <v>806</v>
      </c>
      <c r="L11861" s="2" t="s">
        <v>47</v>
      </c>
      <c r="M11861" s="2" t="s">
        <v>146</v>
      </c>
      <c r="N11861" s="2"/>
      <c r="O11861" s="2" t="s">
        <v>61</v>
      </c>
      <c r="P11861" s="2"/>
    </row>
    <row r="11862" spans="1:16" x14ac:dyDescent="0.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 t="s">
        <v>806</v>
      </c>
      <c r="L11862" s="2" t="s">
        <v>47</v>
      </c>
      <c r="M11862" s="8">
        <v>41730</v>
      </c>
      <c r="N11862" s="2"/>
      <c r="O11862" s="2" t="s">
        <v>61</v>
      </c>
      <c r="P11862" s="2"/>
    </row>
    <row r="11863" spans="1:16" x14ac:dyDescent="0.2">
      <c r="A11863" s="2" t="s">
        <v>5545</v>
      </c>
      <c r="B11863" s="4">
        <v>7747</v>
      </c>
      <c r="C11863" s="4" t="s">
        <v>5546</v>
      </c>
      <c r="D11863" s="2">
        <v>3</v>
      </c>
      <c r="E11863" s="2" t="s">
        <v>5547</v>
      </c>
      <c r="F11863" s="2">
        <v>35</v>
      </c>
      <c r="G11863" s="2">
        <v>23</v>
      </c>
      <c r="H11863" s="2" t="s">
        <v>18</v>
      </c>
      <c r="I11863" s="2" t="s">
        <v>120</v>
      </c>
      <c r="J11863" s="2" t="s">
        <v>20</v>
      </c>
      <c r="K11863" s="2" t="s">
        <v>53</v>
      </c>
      <c r="L11863" s="2" t="s">
        <v>498</v>
      </c>
      <c r="M11863" s="2" t="s">
        <v>127</v>
      </c>
      <c r="N11863" s="2"/>
      <c r="O11863" s="2"/>
      <c r="P11863" s="2" t="s">
        <v>5536</v>
      </c>
    </row>
    <row r="11864" spans="1:16" x14ac:dyDescent="0.2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 t="s">
        <v>53</v>
      </c>
      <c r="L11864" s="2" t="s">
        <v>498</v>
      </c>
      <c r="M11864" s="8">
        <v>45689</v>
      </c>
      <c r="N11864" s="2"/>
      <c r="O11864" s="2"/>
      <c r="P11864" s="2"/>
    </row>
    <row r="11865" spans="1:16" x14ac:dyDescent="0.2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 t="s">
        <v>53</v>
      </c>
      <c r="L11865" s="2" t="s">
        <v>498</v>
      </c>
      <c r="M11865" s="2" t="s">
        <v>128</v>
      </c>
      <c r="N11865" s="2"/>
      <c r="O11865" s="2"/>
      <c r="P11865" s="2"/>
    </row>
    <row r="11866" spans="1:16" x14ac:dyDescent="0.2">
      <c r="A11866" s="2"/>
      <c r="B11866" s="2"/>
      <c r="C11866" s="2"/>
      <c r="D11866" s="2"/>
      <c r="E11866" s="2"/>
      <c r="F11866" s="2">
        <v>35</v>
      </c>
      <c r="G11866" s="2">
        <v>23</v>
      </c>
      <c r="H11866" s="2" t="s">
        <v>93</v>
      </c>
      <c r="I11866" s="2">
        <f>-T1</f>
        <v>0</v>
      </c>
      <c r="J11866" s="2" t="s">
        <v>20</v>
      </c>
      <c r="K11866" s="2" t="s">
        <v>737</v>
      </c>
      <c r="L11866" s="2" t="s">
        <v>498</v>
      </c>
      <c r="M11866" s="2" t="s">
        <v>127</v>
      </c>
      <c r="N11866" s="2"/>
      <c r="O11866" s="2"/>
      <c r="P11866" s="2" t="s">
        <v>5536</v>
      </c>
    </row>
    <row r="11867" spans="1:16" x14ac:dyDescent="0.2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 t="s">
        <v>737</v>
      </c>
      <c r="L11867" s="2" t="s">
        <v>498</v>
      </c>
      <c r="M11867" s="8">
        <v>45689</v>
      </c>
      <c r="N11867" s="2"/>
      <c r="O11867" s="2"/>
      <c r="P11867" s="2"/>
    </row>
    <row r="11868" spans="1:16" x14ac:dyDescent="0.2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 t="s">
        <v>737</v>
      </c>
      <c r="L11868" s="2" t="s">
        <v>498</v>
      </c>
      <c r="M11868" s="2" t="s">
        <v>128</v>
      </c>
      <c r="N11868" s="2"/>
      <c r="O11868" s="2"/>
      <c r="P11868" s="2"/>
    </row>
    <row r="11869" spans="1:16" x14ac:dyDescent="0.2">
      <c r="A11869" s="2" t="s">
        <v>5548</v>
      </c>
      <c r="B11869" s="4">
        <v>7536</v>
      </c>
      <c r="C11869" s="4" t="s">
        <v>5549</v>
      </c>
      <c r="D11869" s="2">
        <v>3</v>
      </c>
      <c r="E11869" s="2" t="s">
        <v>5535</v>
      </c>
      <c r="F11869" s="2">
        <v>40</v>
      </c>
      <c r="G11869" s="2">
        <v>22</v>
      </c>
      <c r="H11869" s="2" t="s">
        <v>18</v>
      </c>
      <c r="I11869" s="2" t="s">
        <v>120</v>
      </c>
      <c r="J11869" s="2" t="s">
        <v>20</v>
      </c>
      <c r="K11869" s="2" t="s">
        <v>25</v>
      </c>
      <c r="L11869" s="2" t="s">
        <v>26</v>
      </c>
      <c r="M11869" s="2" t="s">
        <v>138</v>
      </c>
      <c r="N11869" s="2"/>
      <c r="O11869" s="2"/>
      <c r="P11869" s="2" t="s">
        <v>5536</v>
      </c>
    </row>
    <row r="11870" spans="1:16" x14ac:dyDescent="0.2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 t="s">
        <v>25</v>
      </c>
      <c r="L11870" s="2" t="s">
        <v>26</v>
      </c>
      <c r="M11870" s="8">
        <v>46054</v>
      </c>
      <c r="N11870" s="2"/>
      <c r="O11870" s="2"/>
      <c r="P11870" s="2"/>
    </row>
    <row r="11871" spans="1:16" x14ac:dyDescent="0.2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 t="s">
        <v>25</v>
      </c>
      <c r="L11871" s="2" t="s">
        <v>26</v>
      </c>
      <c r="M11871" s="2" t="s">
        <v>139</v>
      </c>
      <c r="N11871" s="2"/>
      <c r="O11871" s="2"/>
      <c r="P11871" s="2"/>
    </row>
    <row r="11872" spans="1:16" x14ac:dyDescent="0.2">
      <c r="A11872" s="2" t="s">
        <v>5550</v>
      </c>
      <c r="B11872" s="4">
        <v>7537</v>
      </c>
      <c r="C11872" s="4" t="s">
        <v>5551</v>
      </c>
      <c r="D11872" s="2">
        <v>3</v>
      </c>
      <c r="E11872" s="2" t="s">
        <v>5547</v>
      </c>
      <c r="F11872" s="2">
        <v>35</v>
      </c>
      <c r="G11872" s="2">
        <v>15</v>
      </c>
      <c r="H11872" s="2" t="s">
        <v>18</v>
      </c>
      <c r="I11872" s="2" t="s">
        <v>120</v>
      </c>
      <c r="J11872" s="2" t="s">
        <v>20</v>
      </c>
      <c r="K11872" s="2" t="s">
        <v>258</v>
      </c>
      <c r="L11872" s="2" t="s">
        <v>1512</v>
      </c>
      <c r="M11872" s="2" t="s">
        <v>138</v>
      </c>
      <c r="N11872" s="2"/>
      <c r="O11872" s="2"/>
      <c r="P11872" s="2" t="s">
        <v>5536</v>
      </c>
    </row>
    <row r="11873" spans="1:16" x14ac:dyDescent="0.2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 t="s">
        <v>258</v>
      </c>
      <c r="L11873" s="2" t="s">
        <v>1512</v>
      </c>
      <c r="M11873" s="8">
        <v>46054</v>
      </c>
      <c r="N11873" s="2"/>
      <c r="O11873" s="2"/>
      <c r="P11873" s="2"/>
    </row>
    <row r="11874" spans="1:16" x14ac:dyDescent="0.2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 t="s">
        <v>258</v>
      </c>
      <c r="L11874" s="2" t="s">
        <v>1512</v>
      </c>
      <c r="M11874" s="2" t="s">
        <v>139</v>
      </c>
      <c r="N11874" s="2"/>
      <c r="O11874" s="2"/>
      <c r="P11874" s="2"/>
    </row>
    <row r="11875" spans="1:16" x14ac:dyDescent="0.2">
      <c r="A11875" s="2"/>
      <c r="B11875" s="2"/>
      <c r="C11875" s="2"/>
      <c r="D11875" s="2"/>
      <c r="E11875" s="2"/>
      <c r="F11875" s="2">
        <v>35</v>
      </c>
      <c r="G11875" s="2">
        <v>15</v>
      </c>
      <c r="H11875" s="2" t="s">
        <v>441</v>
      </c>
      <c r="I11875" s="2">
        <f>-D1</f>
        <v>0</v>
      </c>
      <c r="J11875" s="2" t="s">
        <v>20</v>
      </c>
      <c r="K11875" s="2" t="s">
        <v>760</v>
      </c>
      <c r="L11875" s="2" t="s">
        <v>1512</v>
      </c>
      <c r="M11875" s="2" t="s">
        <v>138</v>
      </c>
      <c r="N11875" s="2"/>
      <c r="O11875" s="2"/>
      <c r="P11875" s="2" t="s">
        <v>5536</v>
      </c>
    </row>
    <row r="11876" spans="1:16" x14ac:dyDescent="0.2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 t="s">
        <v>760</v>
      </c>
      <c r="L11876" s="2" t="s">
        <v>1512</v>
      </c>
      <c r="M11876" s="8">
        <v>46054</v>
      </c>
      <c r="N11876" s="2"/>
      <c r="O11876" s="2"/>
      <c r="P11876" s="2"/>
    </row>
    <row r="11877" spans="1:16" x14ac:dyDescent="0.2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 t="s">
        <v>760</v>
      </c>
      <c r="L11877" s="2" t="s">
        <v>1512</v>
      </c>
      <c r="M11877" s="2" t="s">
        <v>139</v>
      </c>
      <c r="N11877" s="2"/>
      <c r="O11877" s="2"/>
      <c r="P11877" s="2"/>
    </row>
    <row r="11878" spans="1:16" x14ac:dyDescent="0.2">
      <c r="A11878" s="2" t="s">
        <v>5552</v>
      </c>
      <c r="B11878" s="4">
        <v>8592</v>
      </c>
      <c r="C11878" s="4" t="s">
        <v>5553</v>
      </c>
      <c r="D11878" s="2">
        <v>3</v>
      </c>
      <c r="E11878" s="2" t="s">
        <v>5554</v>
      </c>
      <c r="F11878" s="2">
        <v>30</v>
      </c>
      <c r="G11878" s="2">
        <v>30</v>
      </c>
      <c r="H11878" s="2" t="s">
        <v>18</v>
      </c>
      <c r="I11878" s="2" t="s">
        <v>120</v>
      </c>
      <c r="J11878" s="2" t="s">
        <v>20</v>
      </c>
      <c r="K11878" s="2" t="s">
        <v>59</v>
      </c>
      <c r="L11878" s="2" t="s">
        <v>60</v>
      </c>
      <c r="M11878" s="2" t="s">
        <v>208</v>
      </c>
      <c r="N11878" s="2" t="s">
        <v>61</v>
      </c>
      <c r="O11878" s="2" t="s">
        <v>61</v>
      </c>
      <c r="P11878" s="2" t="s">
        <v>5536</v>
      </c>
    </row>
    <row r="11879" spans="1:16" x14ac:dyDescent="0.2">
      <c r="A11879" s="2"/>
      <c r="B11879" s="2"/>
      <c r="C11879" s="2"/>
      <c r="D11879" s="2"/>
      <c r="E11879" s="2"/>
      <c r="F11879" s="2">
        <v>30</v>
      </c>
      <c r="G11879" s="2">
        <v>30</v>
      </c>
      <c r="H11879" s="2" t="s">
        <v>397</v>
      </c>
      <c r="I11879" s="2">
        <f>-M1</f>
        <v>0</v>
      </c>
      <c r="J11879" s="2" t="s">
        <v>20</v>
      </c>
      <c r="K11879" s="2" t="s">
        <v>59</v>
      </c>
      <c r="L11879" s="2" t="s">
        <v>60</v>
      </c>
      <c r="M11879" s="2" t="s">
        <v>208</v>
      </c>
      <c r="N11879" s="2" t="s">
        <v>61</v>
      </c>
      <c r="O11879" s="2" t="s">
        <v>61</v>
      </c>
      <c r="P11879" s="2" t="s">
        <v>5536</v>
      </c>
    </row>
    <row r="11880" spans="1:16" x14ac:dyDescent="0.2">
      <c r="A11880" s="2" t="s">
        <v>5555</v>
      </c>
      <c r="B11880" s="4">
        <v>7736</v>
      </c>
      <c r="C11880" s="4" t="s">
        <v>5556</v>
      </c>
      <c r="D11880" s="2">
        <v>3</v>
      </c>
      <c r="E11880" s="2" t="s">
        <v>5554</v>
      </c>
      <c r="F11880" s="2">
        <v>25</v>
      </c>
      <c r="G11880" s="2">
        <v>0</v>
      </c>
      <c r="H11880" s="2" t="s">
        <v>18</v>
      </c>
      <c r="I11880" s="2" t="s">
        <v>120</v>
      </c>
      <c r="J11880" s="2" t="s">
        <v>20</v>
      </c>
      <c r="K11880" s="2" t="s">
        <v>143</v>
      </c>
      <c r="L11880" s="2" t="s">
        <v>678</v>
      </c>
      <c r="M11880" s="2" t="s">
        <v>145</v>
      </c>
      <c r="N11880" s="2" t="s">
        <v>61</v>
      </c>
      <c r="O11880" s="2" t="s">
        <v>61</v>
      </c>
      <c r="P11880" s="2" t="s">
        <v>5536</v>
      </c>
    </row>
    <row r="11881" spans="1:16" x14ac:dyDescent="0.2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 t="s">
        <v>143</v>
      </c>
      <c r="L11881" s="2" t="s">
        <v>678</v>
      </c>
      <c r="M11881" s="8">
        <v>45323</v>
      </c>
      <c r="N11881" s="2" t="s">
        <v>61</v>
      </c>
      <c r="O11881" s="2" t="s">
        <v>61</v>
      </c>
      <c r="P11881" s="2"/>
    </row>
    <row r="11882" spans="1:16" x14ac:dyDescent="0.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 t="s">
        <v>143</v>
      </c>
      <c r="L11882" s="2" t="s">
        <v>678</v>
      </c>
      <c r="M11882" s="2" t="s">
        <v>146</v>
      </c>
      <c r="N11882" s="2" t="s">
        <v>61</v>
      </c>
      <c r="O11882" s="2" t="s">
        <v>61</v>
      </c>
      <c r="P11882" s="2"/>
    </row>
    <row r="11883" spans="1:16" x14ac:dyDescent="0.2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 t="s">
        <v>143</v>
      </c>
      <c r="L11883" s="2" t="s">
        <v>678</v>
      </c>
      <c r="M11883" s="8">
        <v>41730</v>
      </c>
      <c r="N11883" s="2" t="s">
        <v>61</v>
      </c>
      <c r="O11883" s="2" t="s">
        <v>61</v>
      </c>
      <c r="P11883" s="2"/>
    </row>
    <row r="11884" spans="1:16" x14ac:dyDescent="0.2">
      <c r="A11884" s="2"/>
      <c r="B11884" s="2"/>
      <c r="C11884" s="2"/>
      <c r="D11884" s="2"/>
      <c r="E11884" s="2"/>
      <c r="F11884" s="2">
        <v>25</v>
      </c>
      <c r="G11884" s="2">
        <v>0</v>
      </c>
      <c r="H11884" s="2" t="s">
        <v>93</v>
      </c>
      <c r="I11884" s="2">
        <f>-T1</f>
        <v>0</v>
      </c>
      <c r="J11884" s="2" t="s">
        <v>20</v>
      </c>
      <c r="K11884" s="2" t="s">
        <v>854</v>
      </c>
      <c r="L11884" s="2" t="s">
        <v>678</v>
      </c>
      <c r="M11884" s="2" t="s">
        <v>145</v>
      </c>
      <c r="N11884" s="2" t="s">
        <v>61</v>
      </c>
      <c r="O11884" s="2" t="s">
        <v>61</v>
      </c>
      <c r="P11884" s="2" t="s">
        <v>5536</v>
      </c>
    </row>
    <row r="11885" spans="1:16" x14ac:dyDescent="0.2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 t="s">
        <v>854</v>
      </c>
      <c r="L11885" s="2" t="s">
        <v>678</v>
      </c>
      <c r="M11885" s="8">
        <v>45323</v>
      </c>
      <c r="N11885" s="2" t="s">
        <v>61</v>
      </c>
      <c r="O11885" s="2" t="s">
        <v>61</v>
      </c>
      <c r="P11885" s="2"/>
    </row>
    <row r="11886" spans="1:16" x14ac:dyDescent="0.2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 t="s">
        <v>854</v>
      </c>
      <c r="L11886" s="2" t="s">
        <v>678</v>
      </c>
      <c r="M11886" s="2" t="s">
        <v>146</v>
      </c>
      <c r="N11886" s="2" t="s">
        <v>61</v>
      </c>
      <c r="O11886" s="2" t="s">
        <v>61</v>
      </c>
      <c r="P11886" s="2"/>
    </row>
    <row r="11887" spans="1:16" x14ac:dyDescent="0.2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 t="s">
        <v>854</v>
      </c>
      <c r="L11887" s="2" t="s">
        <v>678</v>
      </c>
      <c r="M11887" s="8">
        <v>41730</v>
      </c>
      <c r="N11887" s="2" t="s">
        <v>61</v>
      </c>
      <c r="O11887" s="2" t="s">
        <v>61</v>
      </c>
      <c r="P11887" s="2"/>
    </row>
    <row r="11888" spans="1:16" x14ac:dyDescent="0.2">
      <c r="A11888" s="2" t="s">
        <v>5557</v>
      </c>
      <c r="B11888" s="4">
        <v>7554</v>
      </c>
      <c r="C11888" s="4" t="s">
        <v>5541</v>
      </c>
      <c r="D11888" s="2">
        <v>3</v>
      </c>
      <c r="E11888" s="2" t="s">
        <v>5535</v>
      </c>
      <c r="F11888" s="2">
        <v>10</v>
      </c>
      <c r="G11888" s="2">
        <v>9</v>
      </c>
      <c r="H11888" s="2" t="s">
        <v>18</v>
      </c>
      <c r="I11888" s="2" t="s">
        <v>120</v>
      </c>
      <c r="J11888" s="2" t="s">
        <v>20</v>
      </c>
      <c r="K11888" s="2" t="s">
        <v>364</v>
      </c>
      <c r="L11888" s="2" t="s">
        <v>1936</v>
      </c>
      <c r="M11888" s="2" t="s">
        <v>123</v>
      </c>
      <c r="N11888" s="2"/>
      <c r="O11888" s="2"/>
      <c r="P11888" s="2" t="s">
        <v>5536</v>
      </c>
    </row>
    <row r="11889" spans="1:16" x14ac:dyDescent="0.2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 t="s">
        <v>364</v>
      </c>
      <c r="L11889" s="2" t="s">
        <v>1936</v>
      </c>
      <c r="M11889" s="8">
        <v>44958</v>
      </c>
      <c r="N11889" s="2"/>
      <c r="O11889" s="2"/>
      <c r="P11889" s="2"/>
    </row>
    <row r="11890" spans="1:16" x14ac:dyDescent="0.2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 t="s">
        <v>364</v>
      </c>
      <c r="L11890" s="2" t="s">
        <v>1936</v>
      </c>
      <c r="M11890" s="2" t="s">
        <v>125</v>
      </c>
      <c r="N11890" s="2"/>
      <c r="O11890" s="2"/>
      <c r="P11890" s="2"/>
    </row>
    <row r="11891" spans="1:16" x14ac:dyDescent="0.2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 t="s">
        <v>364</v>
      </c>
      <c r="L11891" s="2" t="s">
        <v>1936</v>
      </c>
      <c r="M11891" s="8">
        <v>41365</v>
      </c>
      <c r="N11891" s="2"/>
      <c r="O11891" s="2"/>
      <c r="P11891" s="2"/>
    </row>
    <row r="11892" spans="1:16" x14ac:dyDescent="0.2">
      <c r="A11892" s="2"/>
      <c r="B11892" s="2"/>
      <c r="C11892" s="2"/>
      <c r="D11892" s="2"/>
      <c r="E11892" s="2"/>
      <c r="F11892" s="2">
        <v>10</v>
      </c>
      <c r="G11892" s="2">
        <v>9</v>
      </c>
      <c r="H11892" s="2" t="s">
        <v>93</v>
      </c>
      <c r="I11892" s="2">
        <f>-T1</f>
        <v>0</v>
      </c>
      <c r="J11892" s="2" t="s">
        <v>20</v>
      </c>
      <c r="K11892" s="2" t="s">
        <v>280</v>
      </c>
      <c r="L11892" s="2" t="s">
        <v>1936</v>
      </c>
      <c r="M11892" s="2" t="s">
        <v>123</v>
      </c>
      <c r="N11892" s="2"/>
      <c r="O11892" s="2"/>
      <c r="P11892" s="2" t="s">
        <v>5536</v>
      </c>
    </row>
    <row r="11893" spans="1:16" x14ac:dyDescent="0.2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 t="s">
        <v>280</v>
      </c>
      <c r="L11893" s="2" t="s">
        <v>1936</v>
      </c>
      <c r="M11893" s="8">
        <v>44958</v>
      </c>
      <c r="N11893" s="2"/>
      <c r="O11893" s="2"/>
      <c r="P11893" s="2"/>
    </row>
    <row r="11894" spans="1:16" x14ac:dyDescent="0.2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 t="s">
        <v>280</v>
      </c>
      <c r="L11894" s="2" t="s">
        <v>1936</v>
      </c>
      <c r="M11894" s="2" t="s">
        <v>125</v>
      </c>
      <c r="N11894" s="2"/>
      <c r="O11894" s="2"/>
      <c r="P11894" s="2"/>
    </row>
    <row r="11895" spans="1:16" x14ac:dyDescent="0.2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 t="s">
        <v>280</v>
      </c>
      <c r="L11895" s="2" t="s">
        <v>1936</v>
      </c>
      <c r="M11895" s="8">
        <v>41365</v>
      </c>
      <c r="N11895" s="2"/>
      <c r="O11895" s="2"/>
      <c r="P11895" s="2"/>
    </row>
    <row r="11896" spans="1:16" x14ac:dyDescent="0.2">
      <c r="A11896" s="2" t="s">
        <v>5558</v>
      </c>
      <c r="B11896" s="4">
        <v>7557</v>
      </c>
      <c r="C11896" s="4" t="s">
        <v>5551</v>
      </c>
      <c r="D11896" s="2">
        <v>3</v>
      </c>
      <c r="E11896" s="2" t="s">
        <v>5547</v>
      </c>
      <c r="F11896" s="2">
        <v>10</v>
      </c>
      <c r="G11896" s="2">
        <v>8</v>
      </c>
      <c r="H11896" s="2" t="s">
        <v>18</v>
      </c>
      <c r="I11896" s="2" t="s">
        <v>120</v>
      </c>
      <c r="J11896" s="2" t="s">
        <v>20</v>
      </c>
      <c r="K11896" s="2" t="s">
        <v>258</v>
      </c>
      <c r="L11896" s="2" t="s">
        <v>1512</v>
      </c>
      <c r="M11896" s="2" t="s">
        <v>138</v>
      </c>
      <c r="N11896" s="2"/>
      <c r="O11896" s="2"/>
      <c r="P11896" s="2" t="s">
        <v>5536</v>
      </c>
    </row>
    <row r="11897" spans="1:16" x14ac:dyDescent="0.2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 t="s">
        <v>258</v>
      </c>
      <c r="L11897" s="2" t="s">
        <v>1512</v>
      </c>
      <c r="M11897" s="8">
        <v>46054</v>
      </c>
      <c r="N11897" s="2"/>
      <c r="O11897" s="2"/>
      <c r="P11897" s="2"/>
    </row>
    <row r="11898" spans="1:16" x14ac:dyDescent="0.2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 t="s">
        <v>258</v>
      </c>
      <c r="L11898" s="2" t="s">
        <v>1512</v>
      </c>
      <c r="M11898" s="2" t="s">
        <v>139</v>
      </c>
      <c r="N11898" s="2"/>
      <c r="O11898" s="2"/>
      <c r="P11898" s="2"/>
    </row>
    <row r="11899" spans="1:16" x14ac:dyDescent="0.2">
      <c r="A11899" s="2"/>
      <c r="B11899" s="2"/>
      <c r="C11899" s="2"/>
      <c r="D11899" s="2"/>
      <c r="E11899" s="2"/>
      <c r="F11899" s="2">
        <v>10</v>
      </c>
      <c r="G11899" s="2">
        <v>8</v>
      </c>
      <c r="H11899" s="2" t="s">
        <v>441</v>
      </c>
      <c r="I11899" s="2">
        <f>-D1</f>
        <v>0</v>
      </c>
      <c r="J11899" s="2" t="s">
        <v>20</v>
      </c>
      <c r="K11899" s="2" t="s">
        <v>760</v>
      </c>
      <c r="L11899" s="2" t="s">
        <v>1512</v>
      </c>
      <c r="M11899" s="2" t="s">
        <v>138</v>
      </c>
      <c r="N11899" s="2"/>
      <c r="O11899" s="2"/>
      <c r="P11899" s="2" t="s">
        <v>5536</v>
      </c>
    </row>
    <row r="11900" spans="1:16" x14ac:dyDescent="0.2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 t="s">
        <v>760</v>
      </c>
      <c r="L11900" s="2" t="s">
        <v>1512</v>
      </c>
      <c r="M11900" s="8">
        <v>46054</v>
      </c>
      <c r="N11900" s="2"/>
      <c r="O11900" s="2"/>
      <c r="P11900" s="2"/>
    </row>
    <row r="11901" spans="1:16" x14ac:dyDescent="0.2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 t="s">
        <v>760</v>
      </c>
      <c r="L11901" s="2" t="s">
        <v>1512</v>
      </c>
      <c r="M11901" s="2" t="s">
        <v>139</v>
      </c>
      <c r="N11901" s="2"/>
      <c r="O11901" s="2"/>
      <c r="P11901" s="2"/>
    </row>
    <row r="11902" spans="1:16" x14ac:dyDescent="0.2">
      <c r="A11902" s="2" t="s">
        <v>5559</v>
      </c>
      <c r="B11902" s="4">
        <v>7556</v>
      </c>
      <c r="C11902" s="4" t="s">
        <v>5549</v>
      </c>
      <c r="D11902" s="2">
        <v>3</v>
      </c>
      <c r="E11902" s="2" t="s">
        <v>5535</v>
      </c>
      <c r="F11902" s="2">
        <v>15</v>
      </c>
      <c r="G11902" s="2">
        <v>13</v>
      </c>
      <c r="H11902" s="2" t="s">
        <v>18</v>
      </c>
      <c r="I11902" s="2" t="s">
        <v>120</v>
      </c>
      <c r="J11902" s="2" t="s">
        <v>20</v>
      </c>
      <c r="K11902" s="2" t="s">
        <v>25</v>
      </c>
      <c r="L11902" s="2" t="s">
        <v>26</v>
      </c>
      <c r="M11902" s="2" t="s">
        <v>138</v>
      </c>
      <c r="N11902" s="2"/>
      <c r="O11902" s="2"/>
      <c r="P11902" s="2" t="s">
        <v>5536</v>
      </c>
    </row>
    <row r="11903" spans="1:16" x14ac:dyDescent="0.2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 t="s">
        <v>25</v>
      </c>
      <c r="L11903" s="2" t="s">
        <v>26</v>
      </c>
      <c r="M11903" s="8">
        <v>46054</v>
      </c>
      <c r="N11903" s="2"/>
      <c r="O11903" s="2"/>
      <c r="P11903" s="2"/>
    </row>
    <row r="11904" spans="1:16" x14ac:dyDescent="0.2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 t="s">
        <v>25</v>
      </c>
      <c r="L11904" s="2" t="s">
        <v>26</v>
      </c>
      <c r="M11904" s="2" t="s">
        <v>139</v>
      </c>
      <c r="N11904" s="2"/>
      <c r="O11904" s="2"/>
      <c r="P11904" s="2"/>
    </row>
    <row r="11905" spans="1:16" x14ac:dyDescent="0.2">
      <c r="A11905" s="2" t="s">
        <v>5560</v>
      </c>
      <c r="B11905" s="4">
        <v>7552</v>
      </c>
      <c r="C11905" s="4" t="s">
        <v>5543</v>
      </c>
      <c r="D11905" s="2">
        <v>3</v>
      </c>
      <c r="E11905" s="2" t="s">
        <v>5544</v>
      </c>
      <c r="F11905" s="2">
        <v>10</v>
      </c>
      <c r="G11905" s="2">
        <v>7</v>
      </c>
      <c r="H11905" s="2" t="s">
        <v>18</v>
      </c>
      <c r="I11905" s="2" t="s">
        <v>120</v>
      </c>
      <c r="J11905" s="2" t="s">
        <v>20</v>
      </c>
      <c r="K11905" s="2" t="s">
        <v>1049</v>
      </c>
      <c r="L11905" s="2" t="s">
        <v>47</v>
      </c>
      <c r="M11905" s="2" t="s">
        <v>145</v>
      </c>
      <c r="N11905" s="2"/>
      <c r="O11905" s="2"/>
      <c r="P11905" s="2" t="s">
        <v>5536</v>
      </c>
    </row>
    <row r="11906" spans="1:16" x14ac:dyDescent="0.2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 t="s">
        <v>1049</v>
      </c>
      <c r="L11906" s="2" t="s">
        <v>47</v>
      </c>
      <c r="M11906" s="8">
        <v>45323</v>
      </c>
      <c r="N11906" s="2"/>
      <c r="O11906" s="2"/>
      <c r="P11906" s="2"/>
    </row>
    <row r="11907" spans="1:16" x14ac:dyDescent="0.2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 t="s">
        <v>1049</v>
      </c>
      <c r="L11907" s="2" t="s">
        <v>47</v>
      </c>
      <c r="M11907" s="2" t="s">
        <v>146</v>
      </c>
      <c r="N11907" s="2"/>
      <c r="O11907" s="2"/>
      <c r="P11907" s="2"/>
    </row>
    <row r="11908" spans="1:16" x14ac:dyDescent="0.2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 t="s">
        <v>1049</v>
      </c>
      <c r="L11908" s="2" t="s">
        <v>47</v>
      </c>
      <c r="M11908" s="8">
        <v>41730</v>
      </c>
      <c r="N11908" s="2"/>
      <c r="O11908" s="2"/>
      <c r="P11908" s="2"/>
    </row>
    <row r="11909" spans="1:16" x14ac:dyDescent="0.2">
      <c r="A11909" s="2"/>
      <c r="B11909" s="2"/>
      <c r="C11909" s="2"/>
      <c r="D11909" s="2"/>
      <c r="E11909" s="2"/>
      <c r="F11909" s="2">
        <v>10</v>
      </c>
      <c r="G11909" s="2">
        <v>7</v>
      </c>
      <c r="H11909" s="2" t="s">
        <v>93</v>
      </c>
      <c r="I11909" s="2">
        <f>-T1</f>
        <v>0</v>
      </c>
      <c r="J11909" s="2" t="s">
        <v>20</v>
      </c>
      <c r="K11909" s="2" t="s">
        <v>806</v>
      </c>
      <c r="L11909" s="2" t="s">
        <v>47</v>
      </c>
      <c r="M11909" s="2" t="s">
        <v>145</v>
      </c>
      <c r="N11909" s="2"/>
      <c r="O11909" s="2"/>
      <c r="P11909" s="2" t="s">
        <v>5536</v>
      </c>
    </row>
    <row r="11910" spans="1:16" x14ac:dyDescent="0.2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 t="s">
        <v>806</v>
      </c>
      <c r="L11910" s="2" t="s">
        <v>47</v>
      </c>
      <c r="M11910" s="8">
        <v>45323</v>
      </c>
      <c r="N11910" s="2"/>
      <c r="O11910" s="2"/>
      <c r="P11910" s="2"/>
    </row>
    <row r="11911" spans="1:16" x14ac:dyDescent="0.2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 t="s">
        <v>806</v>
      </c>
      <c r="L11911" s="2" t="s">
        <v>47</v>
      </c>
      <c r="M11911" s="2" t="s">
        <v>146</v>
      </c>
      <c r="N11911" s="2"/>
      <c r="O11911" s="2"/>
      <c r="P11911" s="2"/>
    </row>
    <row r="11912" spans="1:16" x14ac:dyDescent="0.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 t="s">
        <v>806</v>
      </c>
      <c r="L11912" s="2" t="s">
        <v>47</v>
      </c>
      <c r="M11912" s="8">
        <v>41730</v>
      </c>
      <c r="N11912" s="2"/>
      <c r="O11912" s="2"/>
      <c r="P11912" s="2"/>
    </row>
    <row r="11913" spans="1:16" x14ac:dyDescent="0.2">
      <c r="A11913" s="2" t="s">
        <v>5561</v>
      </c>
      <c r="B11913" s="4">
        <v>7538</v>
      </c>
      <c r="C11913" s="4" t="s">
        <v>5546</v>
      </c>
      <c r="D11913" s="2">
        <v>3</v>
      </c>
      <c r="E11913" s="2" t="s">
        <v>5547</v>
      </c>
      <c r="F11913" s="2">
        <v>10</v>
      </c>
      <c r="G11913" s="2">
        <v>10</v>
      </c>
      <c r="H11913" s="2" t="s">
        <v>18</v>
      </c>
      <c r="I11913" s="2" t="s">
        <v>120</v>
      </c>
      <c r="J11913" s="2" t="s">
        <v>20</v>
      </c>
      <c r="K11913" s="2" t="s">
        <v>53</v>
      </c>
      <c r="L11913" s="2" t="s">
        <v>498</v>
      </c>
      <c r="M11913" s="2" t="s">
        <v>127</v>
      </c>
      <c r="N11913" s="2"/>
      <c r="O11913" s="2"/>
      <c r="P11913" s="2" t="s">
        <v>5536</v>
      </c>
    </row>
    <row r="11914" spans="1:16" x14ac:dyDescent="0.2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 t="s">
        <v>53</v>
      </c>
      <c r="L11914" s="2" t="s">
        <v>498</v>
      </c>
      <c r="M11914" s="8">
        <v>45689</v>
      </c>
      <c r="N11914" s="2"/>
      <c r="O11914" s="2"/>
      <c r="P11914" s="2"/>
    </row>
    <row r="11915" spans="1:16" x14ac:dyDescent="0.2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 t="s">
        <v>53</v>
      </c>
      <c r="L11915" s="2" t="s">
        <v>498</v>
      </c>
      <c r="M11915" s="2" t="s">
        <v>128</v>
      </c>
      <c r="N11915" s="2"/>
      <c r="O11915" s="2"/>
      <c r="P11915" s="2"/>
    </row>
    <row r="11916" spans="1:16" x14ac:dyDescent="0.2">
      <c r="A11916" s="2"/>
      <c r="B11916" s="2"/>
      <c r="C11916" s="2"/>
      <c r="D11916" s="2"/>
      <c r="E11916" s="2"/>
      <c r="F11916" s="2">
        <v>10</v>
      </c>
      <c r="G11916" s="2">
        <v>10</v>
      </c>
      <c r="H11916" s="2" t="s">
        <v>93</v>
      </c>
      <c r="I11916" s="2">
        <f>-T1</f>
        <v>0</v>
      </c>
      <c r="J11916" s="2" t="s">
        <v>20</v>
      </c>
      <c r="K11916" s="2" t="s">
        <v>737</v>
      </c>
      <c r="L11916" s="2" t="s">
        <v>498</v>
      </c>
      <c r="M11916" s="2" t="s">
        <v>127</v>
      </c>
      <c r="N11916" s="2"/>
      <c r="O11916" s="2"/>
      <c r="P11916" s="2" t="s">
        <v>5536</v>
      </c>
    </row>
    <row r="11917" spans="1:16" x14ac:dyDescent="0.2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 t="s">
        <v>737</v>
      </c>
      <c r="L11917" s="2" t="s">
        <v>498</v>
      </c>
      <c r="M11917" s="8">
        <v>45689</v>
      </c>
      <c r="N11917" s="2"/>
      <c r="O11917" s="2"/>
      <c r="P11917" s="2"/>
    </row>
    <row r="11918" spans="1:16" x14ac:dyDescent="0.2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 t="s">
        <v>737</v>
      </c>
      <c r="L11918" s="2" t="s">
        <v>498</v>
      </c>
      <c r="M11918" s="2" t="s">
        <v>128</v>
      </c>
      <c r="N11918" s="2"/>
      <c r="O11918" s="2"/>
      <c r="P11918" s="2"/>
    </row>
    <row r="11919" spans="1:16" ht="18" x14ac:dyDescent="0.2">
      <c r="A11919" s="9"/>
      <c r="B11919" s="9"/>
      <c r="C11919" s="9"/>
      <c r="D11919" s="9"/>
      <c r="E11919" s="9"/>
      <c r="F11919" s="9"/>
      <c r="G11919" s="9"/>
      <c r="H11919" s="9"/>
      <c r="I11919" s="9"/>
      <c r="J11919" s="9"/>
      <c r="K11919" s="9"/>
      <c r="L11919" s="9"/>
      <c r="M11919" s="9"/>
      <c r="N11919" s="9"/>
      <c r="O11919" s="9"/>
      <c r="P11919" s="9"/>
    </row>
    <row r="11920" spans="1:16" x14ac:dyDescent="0.2">
      <c r="A11920" s="9"/>
      <c r="B11920" s="9"/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  <c r="P11920" s="9"/>
    </row>
    <row r="11921" spans="1:18" x14ac:dyDescent="0.2">
      <c r="A11921" s="9"/>
      <c r="B11921" s="9"/>
      <c r="C11921" s="9"/>
      <c r="D11921" s="9"/>
      <c r="E11921" s="9"/>
      <c r="F11921" s="9"/>
      <c r="G11921" s="9"/>
      <c r="H11921" s="9"/>
      <c r="I11921" s="9"/>
      <c r="J11921" s="9"/>
      <c r="K11921" s="9"/>
      <c r="L11921" s="9"/>
      <c r="M11921" s="9"/>
      <c r="N11921" s="9"/>
      <c r="O11921" s="9"/>
      <c r="P11921" s="9"/>
      <c r="R11921" s="4" t="s">
        <v>111</v>
      </c>
    </row>
    <row r="11922" spans="1:18" x14ac:dyDescent="0.2">
      <c r="A11922" s="1" t="s">
        <v>0</v>
      </c>
      <c r="B11922" s="1" t="s">
        <v>1</v>
      </c>
      <c r="C11922" s="1" t="s">
        <v>2</v>
      </c>
      <c r="D11922" s="1" t="s">
        <v>3</v>
      </c>
      <c r="E11922" s="1" t="s">
        <v>4</v>
      </c>
      <c r="F11922" s="1" t="s">
        <v>5</v>
      </c>
      <c r="G11922" s="1" t="s">
        <v>6</v>
      </c>
      <c r="H11922" s="1" t="s">
        <v>7</v>
      </c>
      <c r="I11922" s="1" t="s">
        <v>8</v>
      </c>
      <c r="J11922" s="1" t="s">
        <v>9</v>
      </c>
      <c r="K11922" s="1" t="s">
        <v>10</v>
      </c>
      <c r="L11922" s="1" t="s">
        <v>11</v>
      </c>
      <c r="M11922" s="1" t="s">
        <v>12</v>
      </c>
      <c r="N11922" s="1" t="s">
        <v>13</v>
      </c>
      <c r="O11922" s="1" t="s">
        <v>14</v>
      </c>
      <c r="P11922" s="1" t="s">
        <v>15</v>
      </c>
    </row>
    <row r="11923" spans="1:18" x14ac:dyDescent="0.2">
      <c r="A11923" s="2" t="s">
        <v>5562</v>
      </c>
      <c r="B11923" s="4">
        <v>7253</v>
      </c>
      <c r="C11923" s="4" t="s">
        <v>5563</v>
      </c>
      <c r="D11923" s="2">
        <v>3</v>
      </c>
      <c r="E11923" s="2" t="s">
        <v>2147</v>
      </c>
      <c r="F11923" s="4">
        <v>40</v>
      </c>
      <c r="G11923" s="2">
        <v>8</v>
      </c>
      <c r="H11923" s="2" t="s">
        <v>18</v>
      </c>
      <c r="I11923" s="2" t="s">
        <v>120</v>
      </c>
      <c r="J11923" s="2" t="s">
        <v>20</v>
      </c>
      <c r="K11923" s="2" t="s">
        <v>77</v>
      </c>
      <c r="L11923" s="2" t="s">
        <v>2116</v>
      </c>
      <c r="M11923" s="2" t="s">
        <v>145</v>
      </c>
      <c r="N11923" s="2"/>
      <c r="O11923" s="2"/>
      <c r="P11923" s="2" t="s">
        <v>5564</v>
      </c>
    </row>
    <row r="11924" spans="1:18" x14ac:dyDescent="0.2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 t="s">
        <v>77</v>
      </c>
      <c r="L11924" s="2" t="s">
        <v>2116</v>
      </c>
      <c r="M11924" s="8">
        <v>45323</v>
      </c>
      <c r="N11924" s="2"/>
      <c r="O11924" s="2"/>
      <c r="P11924" s="2"/>
    </row>
    <row r="11925" spans="1:18" x14ac:dyDescent="0.2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 t="s">
        <v>77</v>
      </c>
      <c r="L11925" s="2" t="s">
        <v>2116</v>
      </c>
      <c r="M11925" s="2" t="s">
        <v>146</v>
      </c>
      <c r="N11925" s="2"/>
      <c r="O11925" s="2"/>
      <c r="P11925" s="2"/>
    </row>
    <row r="11926" spans="1:18" x14ac:dyDescent="0.2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 t="s">
        <v>77</v>
      </c>
      <c r="L11926" s="2" t="s">
        <v>2116</v>
      </c>
      <c r="M11926" s="8">
        <v>41730</v>
      </c>
      <c r="N11926" s="2"/>
      <c r="O11926" s="2"/>
      <c r="P11926" s="2"/>
    </row>
    <row r="11927" spans="1:18" x14ac:dyDescent="0.2">
      <c r="A11927" s="2" t="s">
        <v>5565</v>
      </c>
      <c r="B11927" s="4">
        <v>9282</v>
      </c>
      <c r="C11927" s="4" t="s">
        <v>5566</v>
      </c>
      <c r="D11927" s="2">
        <v>3</v>
      </c>
      <c r="E11927" s="2" t="s">
        <v>2140</v>
      </c>
      <c r="F11927" s="2">
        <v>30</v>
      </c>
      <c r="G11927" s="2">
        <v>22</v>
      </c>
      <c r="H11927" s="2" t="s">
        <v>18</v>
      </c>
      <c r="I11927" s="2" t="s">
        <v>120</v>
      </c>
      <c r="J11927" s="2" t="s">
        <v>20</v>
      </c>
      <c r="K11927" s="2" t="s">
        <v>5567</v>
      </c>
      <c r="L11927" s="2" t="s">
        <v>122</v>
      </c>
      <c r="M11927" s="2" t="s">
        <v>145</v>
      </c>
      <c r="N11927" s="2"/>
      <c r="O11927" s="2"/>
      <c r="P11927" s="2" t="s">
        <v>5564</v>
      </c>
    </row>
    <row r="11928" spans="1:18" x14ac:dyDescent="0.2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 t="s">
        <v>5567</v>
      </c>
      <c r="L11928" s="2" t="s">
        <v>122</v>
      </c>
      <c r="M11928" s="8">
        <v>45323</v>
      </c>
      <c r="N11928" s="2"/>
      <c r="O11928" s="2"/>
      <c r="P11928" s="2"/>
    </row>
    <row r="11929" spans="1:18" x14ac:dyDescent="0.2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 t="s">
        <v>5567</v>
      </c>
      <c r="L11929" s="2" t="s">
        <v>122</v>
      </c>
      <c r="M11929" s="2" t="s">
        <v>146</v>
      </c>
      <c r="N11929" s="2"/>
      <c r="O11929" s="2"/>
      <c r="P11929" s="2"/>
    </row>
    <row r="11930" spans="1:18" x14ac:dyDescent="0.2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 t="s">
        <v>5567</v>
      </c>
      <c r="L11930" s="2" t="s">
        <v>122</v>
      </c>
      <c r="M11930" s="8">
        <v>41730</v>
      </c>
      <c r="N11930" s="2"/>
      <c r="O11930" s="2"/>
      <c r="P11930" s="2"/>
    </row>
    <row r="11931" spans="1:18" x14ac:dyDescent="0.2">
      <c r="A11931" s="1" t="s">
        <v>0</v>
      </c>
      <c r="B11931" s="1" t="s">
        <v>1</v>
      </c>
      <c r="C11931" s="1" t="s">
        <v>2</v>
      </c>
      <c r="D11931" s="1" t="s">
        <v>3</v>
      </c>
      <c r="E11931" s="1" t="s">
        <v>4</v>
      </c>
      <c r="F11931" s="1" t="s">
        <v>5</v>
      </c>
      <c r="G11931" s="1" t="s">
        <v>6</v>
      </c>
      <c r="H11931" s="1" t="s">
        <v>7</v>
      </c>
      <c r="I11931" s="1" t="s">
        <v>8</v>
      </c>
      <c r="J11931" s="1" t="s">
        <v>9</v>
      </c>
      <c r="K11931" s="1" t="s">
        <v>10</v>
      </c>
      <c r="L11931" s="1" t="s">
        <v>11</v>
      </c>
      <c r="M11931" s="1" t="s">
        <v>12</v>
      </c>
      <c r="N11931" s="1" t="s">
        <v>13</v>
      </c>
      <c r="O11931" s="1" t="s">
        <v>14</v>
      </c>
      <c r="P11931" s="1" t="s">
        <v>15</v>
      </c>
    </row>
    <row r="11932" spans="1:18" x14ac:dyDescent="0.2">
      <c r="A11932" s="2" t="s">
        <v>5568</v>
      </c>
      <c r="B11932" s="4">
        <v>9310</v>
      </c>
      <c r="C11932" s="4" t="s">
        <v>5569</v>
      </c>
      <c r="D11932" s="2">
        <v>3</v>
      </c>
      <c r="E11932" s="2" t="s">
        <v>5570</v>
      </c>
      <c r="F11932" s="4">
        <v>31</v>
      </c>
      <c r="G11932" s="2">
        <v>28</v>
      </c>
      <c r="H11932" s="2" t="s">
        <v>18</v>
      </c>
      <c r="I11932" s="2" t="s">
        <v>24</v>
      </c>
      <c r="J11932" s="2" t="s">
        <v>20</v>
      </c>
      <c r="K11932" s="2" t="s">
        <v>177</v>
      </c>
      <c r="L11932" s="2" t="s">
        <v>1268</v>
      </c>
      <c r="M11932" s="2" t="s">
        <v>123</v>
      </c>
      <c r="N11932" s="2"/>
      <c r="O11932" s="2"/>
      <c r="P11932" s="2" t="s">
        <v>5571</v>
      </c>
    </row>
    <row r="11933" spans="1:18" x14ac:dyDescent="0.2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 t="s">
        <v>177</v>
      </c>
      <c r="L11933" s="2" t="s">
        <v>1268</v>
      </c>
      <c r="M11933" s="8">
        <v>44958</v>
      </c>
      <c r="N11933" s="2"/>
      <c r="O11933" s="2"/>
      <c r="P11933" s="2"/>
    </row>
    <row r="11934" spans="1:18" x14ac:dyDescent="0.2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 t="s">
        <v>177</v>
      </c>
      <c r="L11934" s="2" t="s">
        <v>1268</v>
      </c>
      <c r="M11934" s="2" t="s">
        <v>125</v>
      </c>
      <c r="N11934" s="2"/>
      <c r="O11934" s="2"/>
      <c r="P11934" s="2"/>
    </row>
    <row r="11935" spans="1:18" x14ac:dyDescent="0.2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 t="s">
        <v>177</v>
      </c>
      <c r="L11935" s="2" t="s">
        <v>1268</v>
      </c>
      <c r="M11935" s="8">
        <v>41365</v>
      </c>
      <c r="N11935" s="2"/>
      <c r="O11935" s="2"/>
      <c r="P11935" s="2"/>
    </row>
    <row r="11936" spans="1:18" x14ac:dyDescent="0.2">
      <c r="A11936" s="2" t="s">
        <v>5572</v>
      </c>
      <c r="B11936" s="4">
        <v>5611</v>
      </c>
      <c r="C11936" s="4" t="s">
        <v>5573</v>
      </c>
      <c r="D11936" s="2">
        <v>3</v>
      </c>
      <c r="E11936" s="2" t="s">
        <v>5574</v>
      </c>
      <c r="F11936" s="2">
        <v>30</v>
      </c>
      <c r="G11936" s="2">
        <v>7</v>
      </c>
      <c r="H11936" s="2" t="s">
        <v>18</v>
      </c>
      <c r="I11936" s="2" t="s">
        <v>120</v>
      </c>
      <c r="J11936" s="2" t="s">
        <v>20</v>
      </c>
      <c r="K11936" s="2" t="s">
        <v>511</v>
      </c>
      <c r="L11936" s="2" t="s">
        <v>537</v>
      </c>
      <c r="M11936" s="2" t="s">
        <v>123</v>
      </c>
      <c r="N11936" s="2"/>
      <c r="O11936" s="2"/>
      <c r="P11936" s="2" t="s">
        <v>5571</v>
      </c>
    </row>
    <row r="11937" spans="1:16" x14ac:dyDescent="0.2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 t="s">
        <v>511</v>
      </c>
      <c r="L11937" s="2" t="s">
        <v>537</v>
      </c>
      <c r="M11937" s="8">
        <v>44958</v>
      </c>
      <c r="N11937" s="2"/>
      <c r="O11937" s="2"/>
      <c r="P11937" s="2"/>
    </row>
    <row r="11938" spans="1:16" x14ac:dyDescent="0.2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 t="s">
        <v>511</v>
      </c>
      <c r="L11938" s="2" t="s">
        <v>537</v>
      </c>
      <c r="M11938" s="2" t="s">
        <v>125</v>
      </c>
      <c r="N11938" s="2"/>
      <c r="O11938" s="2"/>
      <c r="P11938" s="2"/>
    </row>
    <row r="11939" spans="1:16" x14ac:dyDescent="0.2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 t="s">
        <v>511</v>
      </c>
      <c r="L11939" s="2" t="s">
        <v>537</v>
      </c>
      <c r="M11939" s="8">
        <v>41365</v>
      </c>
      <c r="N11939" s="2"/>
      <c r="O11939" s="2"/>
      <c r="P11939" s="2"/>
    </row>
    <row r="11940" spans="1:16" x14ac:dyDescent="0.2">
      <c r="A11940" s="2" t="s">
        <v>5575</v>
      </c>
      <c r="B11940" s="4">
        <v>5051</v>
      </c>
      <c r="C11940" s="4" t="s">
        <v>5576</v>
      </c>
      <c r="D11940" s="2">
        <v>3</v>
      </c>
      <c r="E11940" s="2" t="s">
        <v>5577</v>
      </c>
      <c r="F11940" s="2">
        <v>20</v>
      </c>
      <c r="G11940" s="2">
        <v>20</v>
      </c>
      <c r="H11940" s="2" t="s">
        <v>18</v>
      </c>
      <c r="I11940" s="2" t="s">
        <v>120</v>
      </c>
      <c r="J11940" s="2" t="s">
        <v>20</v>
      </c>
      <c r="K11940" s="2" t="s">
        <v>390</v>
      </c>
      <c r="L11940" s="2" t="s">
        <v>1451</v>
      </c>
      <c r="M11940" s="2" t="s">
        <v>138</v>
      </c>
      <c r="N11940" s="2"/>
      <c r="O11940" s="2"/>
      <c r="P11940" s="2" t="s">
        <v>5571</v>
      </c>
    </row>
    <row r="11941" spans="1:16" x14ac:dyDescent="0.2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 t="s">
        <v>390</v>
      </c>
      <c r="L11941" s="2" t="s">
        <v>1451</v>
      </c>
      <c r="M11941" s="8">
        <v>46054</v>
      </c>
      <c r="N11941" s="2"/>
      <c r="O11941" s="2"/>
      <c r="P11941" s="2"/>
    </row>
    <row r="11942" spans="1:16" x14ac:dyDescent="0.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 t="s">
        <v>390</v>
      </c>
      <c r="L11942" s="2" t="s">
        <v>1451</v>
      </c>
      <c r="M11942" s="2" t="s">
        <v>139</v>
      </c>
      <c r="N11942" s="2"/>
      <c r="O11942" s="2"/>
      <c r="P11942" s="2"/>
    </row>
    <row r="11943" spans="1:16" x14ac:dyDescent="0.2">
      <c r="A11943" s="2" t="s">
        <v>5578</v>
      </c>
      <c r="B11943" s="4">
        <v>8700</v>
      </c>
      <c r="C11943" s="4" t="s">
        <v>5579</v>
      </c>
      <c r="D11943" s="2">
        <v>3</v>
      </c>
      <c r="E11943" s="2" t="s">
        <v>4186</v>
      </c>
      <c r="F11943" s="2">
        <v>30</v>
      </c>
      <c r="G11943" s="2">
        <v>28</v>
      </c>
      <c r="H11943" s="2" t="s">
        <v>193</v>
      </c>
      <c r="I11943" s="2">
        <f>-F1</f>
        <v>0</v>
      </c>
      <c r="J11943" s="2" t="s">
        <v>165</v>
      </c>
      <c r="K11943" s="2" t="s">
        <v>59</v>
      </c>
      <c r="L11943" s="2" t="s">
        <v>60</v>
      </c>
      <c r="M11943" s="2" t="s">
        <v>208</v>
      </c>
      <c r="N11943" s="2"/>
      <c r="O11943" s="2"/>
      <c r="P11943" s="2" t="s">
        <v>5571</v>
      </c>
    </row>
    <row r="11944" spans="1:16" x14ac:dyDescent="0.2">
      <c r="A11944" s="2" t="s">
        <v>5580</v>
      </c>
      <c r="B11944" s="4">
        <v>5704</v>
      </c>
      <c r="C11944" s="4" t="s">
        <v>5581</v>
      </c>
      <c r="D11944" s="2">
        <v>3</v>
      </c>
      <c r="E11944" s="2" t="s">
        <v>5582</v>
      </c>
      <c r="F11944" s="2">
        <v>30</v>
      </c>
      <c r="G11944" s="2">
        <v>29</v>
      </c>
      <c r="H11944" s="2" t="s">
        <v>18</v>
      </c>
      <c r="I11944" s="2" t="s">
        <v>120</v>
      </c>
      <c r="J11944" s="2" t="s">
        <v>20</v>
      </c>
      <c r="K11944" s="2" t="s">
        <v>25</v>
      </c>
      <c r="L11944" s="2" t="s">
        <v>5583</v>
      </c>
      <c r="M11944" s="2" t="s">
        <v>138</v>
      </c>
      <c r="N11944" s="2"/>
      <c r="O11944" s="2"/>
      <c r="P11944" s="2" t="s">
        <v>5571</v>
      </c>
    </row>
    <row r="11945" spans="1:16" x14ac:dyDescent="0.2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 t="s">
        <v>25</v>
      </c>
      <c r="L11945" s="2" t="s">
        <v>5583</v>
      </c>
      <c r="M11945" s="8">
        <v>46054</v>
      </c>
      <c r="N11945" s="2"/>
      <c r="O11945" s="2"/>
      <c r="P11945" s="2"/>
    </row>
    <row r="11946" spans="1:16" x14ac:dyDescent="0.2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 t="s">
        <v>25</v>
      </c>
      <c r="L11946" s="2" t="s">
        <v>5583</v>
      </c>
      <c r="M11946" s="2" t="s">
        <v>139</v>
      </c>
      <c r="N11946" s="2"/>
      <c r="O11946" s="2"/>
      <c r="P11946" s="2"/>
    </row>
    <row r="11947" spans="1:16" x14ac:dyDescent="0.2">
      <c r="A11947" s="2" t="s">
        <v>5584</v>
      </c>
      <c r="B11947" s="4">
        <v>6238</v>
      </c>
      <c r="C11947" s="4" t="s">
        <v>5585</v>
      </c>
      <c r="D11947" s="2">
        <v>3</v>
      </c>
      <c r="E11947" s="2" t="s">
        <v>5586</v>
      </c>
      <c r="F11947" s="2">
        <v>40</v>
      </c>
      <c r="G11947" s="2">
        <v>35</v>
      </c>
      <c r="H11947" s="2" t="s">
        <v>18</v>
      </c>
      <c r="I11947" s="2" t="s">
        <v>120</v>
      </c>
      <c r="J11947" s="2" t="s">
        <v>20</v>
      </c>
      <c r="K11947" s="2" t="s">
        <v>25</v>
      </c>
      <c r="L11947" s="2" t="s">
        <v>99</v>
      </c>
      <c r="M11947" s="2" t="s">
        <v>138</v>
      </c>
      <c r="N11947" s="2"/>
      <c r="O11947" s="2"/>
      <c r="P11947" s="2" t="s">
        <v>5571</v>
      </c>
    </row>
    <row r="11948" spans="1:16" x14ac:dyDescent="0.2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 t="s">
        <v>25</v>
      </c>
      <c r="L11948" s="2" t="s">
        <v>99</v>
      </c>
      <c r="M11948" s="8">
        <v>46054</v>
      </c>
      <c r="N11948" s="2"/>
      <c r="O11948" s="2"/>
      <c r="P11948" s="2"/>
    </row>
    <row r="11949" spans="1:16" x14ac:dyDescent="0.2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 t="s">
        <v>25</v>
      </c>
      <c r="L11949" s="2" t="s">
        <v>99</v>
      </c>
      <c r="M11949" s="2" t="s">
        <v>139</v>
      </c>
      <c r="N11949" s="2"/>
      <c r="O11949" s="2"/>
      <c r="P11949" s="2"/>
    </row>
    <row r="11950" spans="1:16" x14ac:dyDescent="0.2">
      <c r="A11950" s="2" t="s">
        <v>5587</v>
      </c>
      <c r="B11950" s="4">
        <v>7820</v>
      </c>
      <c r="C11950" s="4" t="s">
        <v>5588</v>
      </c>
      <c r="D11950" s="2">
        <v>3</v>
      </c>
      <c r="E11950" s="2" t="s">
        <v>4186</v>
      </c>
      <c r="F11950" s="2">
        <v>30</v>
      </c>
      <c r="G11950" s="2">
        <v>26</v>
      </c>
      <c r="H11950" s="2" t="s">
        <v>18</v>
      </c>
      <c r="I11950" s="2" t="s">
        <v>120</v>
      </c>
      <c r="J11950" s="2" t="s">
        <v>20</v>
      </c>
      <c r="K11950" s="2" t="s">
        <v>204</v>
      </c>
      <c r="L11950" s="2" t="s">
        <v>5583</v>
      </c>
      <c r="M11950" s="2" t="s">
        <v>127</v>
      </c>
      <c r="N11950" s="2"/>
      <c r="O11950" s="2"/>
      <c r="P11950" s="2" t="s">
        <v>5571</v>
      </c>
    </row>
    <row r="11951" spans="1:16" x14ac:dyDescent="0.2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 t="s">
        <v>204</v>
      </c>
      <c r="L11951" s="2" t="s">
        <v>5583</v>
      </c>
      <c r="M11951" s="8">
        <v>45689</v>
      </c>
      <c r="N11951" s="2"/>
      <c r="O11951" s="2"/>
      <c r="P11951" s="2"/>
    </row>
    <row r="11952" spans="1:16" x14ac:dyDescent="0.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 t="s">
        <v>204</v>
      </c>
      <c r="L11952" s="2" t="s">
        <v>5583</v>
      </c>
      <c r="M11952" s="2" t="s">
        <v>128</v>
      </c>
      <c r="N11952" s="2"/>
      <c r="O11952" s="2"/>
      <c r="P11952" s="2"/>
    </row>
    <row r="11953" spans="1:16" x14ac:dyDescent="0.2">
      <c r="A11953" s="2" t="s">
        <v>5589</v>
      </c>
      <c r="B11953" s="4">
        <v>9755</v>
      </c>
      <c r="C11953" s="4" t="s">
        <v>5590</v>
      </c>
      <c r="D11953" s="2">
        <v>3</v>
      </c>
      <c r="E11953" s="2" t="s">
        <v>4186</v>
      </c>
      <c r="F11953" s="2">
        <v>10</v>
      </c>
      <c r="G11953" s="2">
        <v>10</v>
      </c>
      <c r="H11953" s="2" t="s">
        <v>18</v>
      </c>
      <c r="I11953" s="2" t="s">
        <v>120</v>
      </c>
      <c r="J11953" s="2" t="s">
        <v>20</v>
      </c>
      <c r="K11953" s="2" t="s">
        <v>59</v>
      </c>
      <c r="L11953" s="2" t="s">
        <v>60</v>
      </c>
      <c r="M11953" s="2" t="s">
        <v>208</v>
      </c>
      <c r="N11953" s="2" t="s">
        <v>61</v>
      </c>
      <c r="O11953" s="2" t="s">
        <v>61</v>
      </c>
      <c r="P11953" s="2" t="s">
        <v>5571</v>
      </c>
    </row>
    <row r="11954" spans="1:16" x14ac:dyDescent="0.2">
      <c r="A11954" s="2" t="s">
        <v>5591</v>
      </c>
      <c r="B11954" s="4">
        <v>6632</v>
      </c>
      <c r="C11954" s="4" t="s">
        <v>5592</v>
      </c>
      <c r="D11954" s="2">
        <v>3</v>
      </c>
      <c r="E11954" s="2" t="s">
        <v>5593</v>
      </c>
      <c r="F11954" s="2">
        <v>30</v>
      </c>
      <c r="G11954" s="2">
        <v>30</v>
      </c>
      <c r="H11954" s="2" t="s">
        <v>18</v>
      </c>
      <c r="I11954" s="2" t="s">
        <v>120</v>
      </c>
      <c r="J11954" s="2" t="s">
        <v>20</v>
      </c>
      <c r="K11954" s="2" t="s">
        <v>211</v>
      </c>
      <c r="L11954" s="2" t="s">
        <v>5583</v>
      </c>
      <c r="M11954" s="2" t="s">
        <v>138</v>
      </c>
      <c r="N11954" s="2"/>
      <c r="O11954" s="2"/>
      <c r="P11954" s="2" t="s">
        <v>5571</v>
      </c>
    </row>
    <row r="11955" spans="1:16" x14ac:dyDescent="0.2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 t="s">
        <v>211</v>
      </c>
      <c r="L11955" s="2" t="s">
        <v>5583</v>
      </c>
      <c r="M11955" s="8">
        <v>46054</v>
      </c>
      <c r="N11955" s="2"/>
      <c r="O11955" s="2"/>
      <c r="P11955" s="2"/>
    </row>
    <row r="11956" spans="1:16" x14ac:dyDescent="0.2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 t="s">
        <v>211</v>
      </c>
      <c r="L11956" s="2" t="s">
        <v>5583</v>
      </c>
      <c r="M11956" s="2" t="s">
        <v>139</v>
      </c>
      <c r="N11956" s="2"/>
      <c r="O11956" s="2"/>
      <c r="P11956" s="2"/>
    </row>
    <row r="11957" spans="1:16" x14ac:dyDescent="0.2">
      <c r="A11957" s="2" t="s">
        <v>5594</v>
      </c>
      <c r="B11957" s="4">
        <v>9249</v>
      </c>
      <c r="C11957" s="4" t="s">
        <v>5595</v>
      </c>
      <c r="D11957" s="2">
        <v>3</v>
      </c>
      <c r="E11957" s="2" t="s">
        <v>5596</v>
      </c>
      <c r="F11957" s="2">
        <v>30</v>
      </c>
      <c r="G11957" s="2">
        <v>26</v>
      </c>
      <c r="H11957" s="2" t="s">
        <v>18</v>
      </c>
      <c r="I11957" s="2" t="s">
        <v>120</v>
      </c>
      <c r="J11957" s="2" t="s">
        <v>20</v>
      </c>
      <c r="K11957" s="2" t="s">
        <v>511</v>
      </c>
      <c r="L11957" s="2" t="s">
        <v>5583</v>
      </c>
      <c r="M11957" s="2" t="s">
        <v>123</v>
      </c>
      <c r="N11957" s="2"/>
      <c r="O11957" s="2"/>
      <c r="P11957" s="2" t="s">
        <v>5571</v>
      </c>
    </row>
    <row r="11958" spans="1:16" x14ac:dyDescent="0.2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 t="s">
        <v>511</v>
      </c>
      <c r="L11958" s="2" t="s">
        <v>5583</v>
      </c>
      <c r="M11958" s="8">
        <v>44958</v>
      </c>
      <c r="N11958" s="2"/>
      <c r="O11958" s="2"/>
      <c r="P11958" s="2"/>
    </row>
    <row r="11959" spans="1:16" x14ac:dyDescent="0.2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 t="s">
        <v>511</v>
      </c>
      <c r="L11959" s="2" t="s">
        <v>5583</v>
      </c>
      <c r="M11959" s="2" t="s">
        <v>125</v>
      </c>
      <c r="N11959" s="2"/>
      <c r="O11959" s="2"/>
      <c r="P11959" s="2"/>
    </row>
    <row r="11960" spans="1:16" x14ac:dyDescent="0.2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 t="s">
        <v>511</v>
      </c>
      <c r="L11960" s="2" t="s">
        <v>5583</v>
      </c>
      <c r="M11960" s="8">
        <v>41365</v>
      </c>
      <c r="N11960" s="2"/>
      <c r="O11960" s="2"/>
      <c r="P11960" s="2"/>
    </row>
    <row r="11961" spans="1:16" x14ac:dyDescent="0.2">
      <c r="A11961" s="2" t="s">
        <v>5597</v>
      </c>
      <c r="B11961" s="4">
        <v>9608</v>
      </c>
      <c r="C11961" s="4" t="s">
        <v>5598</v>
      </c>
      <c r="D11961" s="2">
        <v>3</v>
      </c>
      <c r="E11961" s="2" t="s">
        <v>2633</v>
      </c>
      <c r="F11961" s="2">
        <v>30</v>
      </c>
      <c r="G11961" s="2">
        <v>25</v>
      </c>
      <c r="H11961" s="2" t="s">
        <v>18</v>
      </c>
      <c r="I11961" s="2" t="s">
        <v>120</v>
      </c>
      <c r="J11961" s="2" t="s">
        <v>20</v>
      </c>
      <c r="K11961" s="2" t="s">
        <v>77</v>
      </c>
      <c r="L11961" s="2" t="s">
        <v>5583</v>
      </c>
      <c r="M11961" s="2" t="s">
        <v>145</v>
      </c>
      <c r="N11961" s="2"/>
      <c r="O11961" s="2"/>
      <c r="P11961" s="2" t="s">
        <v>5571</v>
      </c>
    </row>
    <row r="11962" spans="1:16" x14ac:dyDescent="0.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 t="s">
        <v>77</v>
      </c>
      <c r="L11962" s="2" t="s">
        <v>5583</v>
      </c>
      <c r="M11962" s="8">
        <v>45323</v>
      </c>
      <c r="N11962" s="2"/>
      <c r="O11962" s="2"/>
      <c r="P11962" s="2"/>
    </row>
    <row r="11963" spans="1:16" x14ac:dyDescent="0.2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 t="s">
        <v>77</v>
      </c>
      <c r="L11963" s="2" t="s">
        <v>5583</v>
      </c>
      <c r="M11963" s="2" t="s">
        <v>146</v>
      </c>
      <c r="N11963" s="2"/>
      <c r="O11963" s="2"/>
      <c r="P11963" s="2"/>
    </row>
    <row r="11964" spans="1:16" x14ac:dyDescent="0.2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 t="s">
        <v>77</v>
      </c>
      <c r="L11964" s="2" t="s">
        <v>5583</v>
      </c>
      <c r="M11964" s="8">
        <v>41730</v>
      </c>
      <c r="N11964" s="2"/>
      <c r="O11964" s="2"/>
      <c r="P11964" s="2"/>
    </row>
    <row r="11965" spans="1:16" x14ac:dyDescent="0.2">
      <c r="A11965" s="2" t="s">
        <v>5599</v>
      </c>
      <c r="B11965" s="4">
        <v>5645</v>
      </c>
      <c r="C11965" s="4" t="s">
        <v>5600</v>
      </c>
      <c r="D11965" s="2">
        <v>3</v>
      </c>
      <c r="E11965" s="2" t="s">
        <v>5593</v>
      </c>
      <c r="F11965" s="2">
        <v>30</v>
      </c>
      <c r="G11965" s="2">
        <v>24</v>
      </c>
      <c r="H11965" s="2" t="s">
        <v>18</v>
      </c>
      <c r="I11965" s="2" t="s">
        <v>120</v>
      </c>
      <c r="J11965" s="2" t="s">
        <v>20</v>
      </c>
      <c r="K11965" s="2" t="s">
        <v>36</v>
      </c>
      <c r="L11965" s="2" t="s">
        <v>5583</v>
      </c>
      <c r="M11965" s="2" t="s">
        <v>127</v>
      </c>
      <c r="N11965" s="2"/>
      <c r="O11965" s="2"/>
      <c r="P11965" s="2" t="s">
        <v>5571</v>
      </c>
    </row>
    <row r="11966" spans="1:16" x14ac:dyDescent="0.2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 t="s">
        <v>36</v>
      </c>
      <c r="L11966" s="2" t="s">
        <v>5583</v>
      </c>
      <c r="M11966" s="8">
        <v>45689</v>
      </c>
      <c r="N11966" s="2"/>
      <c r="O11966" s="2"/>
      <c r="P11966" s="2"/>
    </row>
    <row r="11967" spans="1:16" x14ac:dyDescent="0.2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 t="s">
        <v>36</v>
      </c>
      <c r="L11967" s="2" t="s">
        <v>5583</v>
      </c>
      <c r="M11967" s="2" t="s">
        <v>128</v>
      </c>
      <c r="N11967" s="2"/>
      <c r="O11967" s="2"/>
      <c r="P11967" s="2"/>
    </row>
    <row r="11968" spans="1:16" x14ac:dyDescent="0.2">
      <c r="A11968" s="2" t="s">
        <v>5601</v>
      </c>
      <c r="B11968" s="4">
        <v>6633</v>
      </c>
      <c r="C11968" s="4" t="s">
        <v>5602</v>
      </c>
      <c r="D11968" s="2">
        <v>3</v>
      </c>
      <c r="E11968" s="2" t="s">
        <v>132</v>
      </c>
      <c r="F11968" s="2">
        <v>30</v>
      </c>
      <c r="G11968" s="2">
        <v>27</v>
      </c>
      <c r="H11968" s="2" t="s">
        <v>18</v>
      </c>
      <c r="I11968" s="2" t="s">
        <v>120</v>
      </c>
      <c r="J11968" s="2" t="s">
        <v>20</v>
      </c>
      <c r="K11968" s="2" t="s">
        <v>39</v>
      </c>
      <c r="L11968" s="2" t="s">
        <v>694</v>
      </c>
      <c r="M11968" s="2" t="s">
        <v>145</v>
      </c>
      <c r="N11968" s="2"/>
      <c r="O11968" s="2"/>
      <c r="P11968" s="2" t="s">
        <v>5571</v>
      </c>
    </row>
    <row r="11969" spans="1:16" x14ac:dyDescent="0.2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 t="s">
        <v>39</v>
      </c>
      <c r="L11969" s="2" t="s">
        <v>694</v>
      </c>
      <c r="M11969" s="8">
        <v>45323</v>
      </c>
      <c r="N11969" s="2"/>
      <c r="O11969" s="2"/>
      <c r="P11969" s="2"/>
    </row>
    <row r="11970" spans="1:16" x14ac:dyDescent="0.2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 t="s">
        <v>39</v>
      </c>
      <c r="L11970" s="2" t="s">
        <v>694</v>
      </c>
      <c r="M11970" s="2" t="s">
        <v>146</v>
      </c>
      <c r="N11970" s="2"/>
      <c r="O11970" s="2"/>
      <c r="P11970" s="2"/>
    </row>
    <row r="11971" spans="1:16" x14ac:dyDescent="0.2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 t="s">
        <v>39</v>
      </c>
      <c r="L11971" s="2" t="s">
        <v>694</v>
      </c>
      <c r="M11971" s="8">
        <v>41730</v>
      </c>
      <c r="N11971" s="2"/>
      <c r="O11971" s="2"/>
      <c r="P11971" s="2"/>
    </row>
    <row r="11972" spans="1:16" x14ac:dyDescent="0.2">
      <c r="A11972" s="2" t="s">
        <v>5603</v>
      </c>
      <c r="B11972" s="4">
        <v>8469</v>
      </c>
      <c r="C11972" s="4" t="s">
        <v>394</v>
      </c>
      <c r="D11972" s="2">
        <v>3</v>
      </c>
      <c r="E11972" s="2" t="s">
        <v>5574</v>
      </c>
      <c r="F11972" s="2">
        <v>30</v>
      </c>
      <c r="G11972" s="2">
        <v>30</v>
      </c>
      <c r="H11972" s="2" t="s">
        <v>57</v>
      </c>
      <c r="I11972" s="2">
        <f>-P1</f>
        <v>0</v>
      </c>
      <c r="J11972" s="2" t="s">
        <v>165</v>
      </c>
      <c r="K11972" s="2" t="s">
        <v>59</v>
      </c>
      <c r="L11972" s="2" t="s">
        <v>60</v>
      </c>
      <c r="M11972" s="2" t="s">
        <v>208</v>
      </c>
      <c r="N11972" s="2" t="s">
        <v>61</v>
      </c>
      <c r="O11972" s="2" t="s">
        <v>61</v>
      </c>
      <c r="P11972" s="2" t="s">
        <v>5571</v>
      </c>
    </row>
    <row r="11973" spans="1:16" x14ac:dyDescent="0.2">
      <c r="A11973" s="10" t="s">
        <v>5604</v>
      </c>
      <c r="B11973" s="11">
        <v>7152</v>
      </c>
      <c r="C11973" s="11" t="s">
        <v>5605</v>
      </c>
      <c r="D11973" s="10">
        <v>3</v>
      </c>
      <c r="E11973" s="2" t="s">
        <v>5574</v>
      </c>
      <c r="F11973" s="10">
        <v>30</v>
      </c>
      <c r="G11973" s="10">
        <v>30</v>
      </c>
      <c r="H11973" s="10" t="s">
        <v>397</v>
      </c>
      <c r="I11973" s="10">
        <f>-M1</f>
        <v>0</v>
      </c>
      <c r="J11973" s="10" t="s">
        <v>165</v>
      </c>
      <c r="K11973" s="10" t="s">
        <v>59</v>
      </c>
      <c r="L11973" s="10" t="s">
        <v>60</v>
      </c>
      <c r="M11973" s="10" t="s">
        <v>208</v>
      </c>
      <c r="N11973" s="10" t="s">
        <v>61</v>
      </c>
      <c r="O11973" s="10" t="s">
        <v>61</v>
      </c>
      <c r="P11973" s="10" t="s">
        <v>5571</v>
      </c>
    </row>
    <row r="11974" spans="1:16" x14ac:dyDescent="0.2">
      <c r="A11974" s="10"/>
      <c r="B11974" s="11"/>
      <c r="C11974" s="11"/>
      <c r="D11974" s="10"/>
      <c r="E11974" s="2" t="s">
        <v>5586</v>
      </c>
      <c r="F11974" s="10"/>
      <c r="G11974" s="10"/>
      <c r="H11974" s="10"/>
      <c r="I11974" s="10"/>
      <c r="J11974" s="10"/>
      <c r="K11974" s="10"/>
      <c r="L11974" s="10"/>
      <c r="M11974" s="10"/>
      <c r="N11974" s="10"/>
      <c r="O11974" s="10"/>
      <c r="P11974" s="10"/>
    </row>
    <row r="11975" spans="1:16" x14ac:dyDescent="0.2">
      <c r="A11975" s="10"/>
      <c r="B11975" s="11"/>
      <c r="C11975" s="11"/>
      <c r="D11975" s="10"/>
      <c r="E11975" s="2" t="s">
        <v>5593</v>
      </c>
      <c r="F11975" s="10"/>
      <c r="G11975" s="10"/>
      <c r="H11975" s="10"/>
      <c r="I11975" s="10"/>
      <c r="J11975" s="10"/>
      <c r="K11975" s="10"/>
      <c r="L11975" s="10"/>
      <c r="M11975" s="10"/>
      <c r="N11975" s="10"/>
      <c r="O11975" s="10"/>
      <c r="P11975" s="10"/>
    </row>
    <row r="11976" spans="1:16" x14ac:dyDescent="0.2">
      <c r="A11976" s="10"/>
      <c r="B11976" s="11"/>
      <c r="C11976" s="11"/>
      <c r="D11976" s="10"/>
      <c r="E11976" s="2" t="s">
        <v>2633</v>
      </c>
      <c r="F11976" s="10"/>
      <c r="G11976" s="10"/>
      <c r="H11976" s="10"/>
      <c r="I11976" s="10"/>
      <c r="J11976" s="10"/>
      <c r="K11976" s="10"/>
      <c r="L11976" s="10"/>
      <c r="M11976" s="10"/>
      <c r="N11976" s="10"/>
      <c r="O11976" s="10"/>
      <c r="P11976" s="10"/>
    </row>
    <row r="11977" spans="1:16" x14ac:dyDescent="0.2">
      <c r="A11977" s="10" t="s">
        <v>5606</v>
      </c>
      <c r="B11977" s="11">
        <v>8434</v>
      </c>
      <c r="C11977" s="11" t="s">
        <v>5607</v>
      </c>
      <c r="D11977" s="10">
        <v>3</v>
      </c>
      <c r="E11977" s="2" t="s">
        <v>5574</v>
      </c>
      <c r="F11977" s="10">
        <v>30</v>
      </c>
      <c r="G11977" s="10">
        <v>20</v>
      </c>
      <c r="H11977" s="10" t="s">
        <v>397</v>
      </c>
      <c r="I11977" s="10">
        <f>-M1</f>
        <v>0</v>
      </c>
      <c r="J11977" s="10" t="s">
        <v>20</v>
      </c>
      <c r="K11977" s="10" t="s">
        <v>59</v>
      </c>
      <c r="L11977" s="10" t="s">
        <v>60</v>
      </c>
      <c r="M11977" s="10" t="s">
        <v>208</v>
      </c>
      <c r="N11977" s="10" t="s">
        <v>61</v>
      </c>
      <c r="O11977" s="10" t="s">
        <v>61</v>
      </c>
      <c r="P11977" s="10" t="s">
        <v>5571</v>
      </c>
    </row>
    <row r="11978" spans="1:16" x14ac:dyDescent="0.2">
      <c r="A11978" s="10"/>
      <c r="B11978" s="11"/>
      <c r="C11978" s="11"/>
      <c r="D11978" s="10"/>
      <c r="E11978" s="2" t="s">
        <v>5586</v>
      </c>
      <c r="F11978" s="10"/>
      <c r="G11978" s="10"/>
      <c r="H11978" s="10"/>
      <c r="I11978" s="10"/>
      <c r="J11978" s="10"/>
      <c r="K11978" s="10"/>
      <c r="L11978" s="10"/>
      <c r="M11978" s="10"/>
      <c r="N11978" s="10"/>
      <c r="O11978" s="10"/>
      <c r="P11978" s="10"/>
    </row>
    <row r="11979" spans="1:16" x14ac:dyDescent="0.2">
      <c r="A11979" s="10"/>
      <c r="B11979" s="11"/>
      <c r="C11979" s="11"/>
      <c r="D11979" s="10"/>
      <c r="E11979" s="2" t="s">
        <v>5593</v>
      </c>
      <c r="F11979" s="10"/>
      <c r="G11979" s="10"/>
      <c r="H11979" s="10"/>
      <c r="I11979" s="10"/>
      <c r="J11979" s="10"/>
      <c r="K11979" s="10"/>
      <c r="L11979" s="10"/>
      <c r="M11979" s="10"/>
      <c r="N11979" s="10"/>
      <c r="O11979" s="10"/>
      <c r="P11979" s="10"/>
    </row>
    <row r="11980" spans="1:16" x14ac:dyDescent="0.2">
      <c r="A11980" s="10"/>
      <c r="B11980" s="11"/>
      <c r="C11980" s="11"/>
      <c r="D11980" s="10"/>
      <c r="E11980" s="2" t="s">
        <v>2633</v>
      </c>
      <c r="F11980" s="10"/>
      <c r="G11980" s="10"/>
      <c r="H11980" s="10"/>
      <c r="I11980" s="10"/>
      <c r="J11980" s="10"/>
      <c r="K11980" s="10"/>
      <c r="L11980" s="10"/>
      <c r="M11980" s="10"/>
      <c r="N11980" s="10"/>
      <c r="O11980" s="10"/>
      <c r="P11980" s="10"/>
    </row>
    <row r="11981" spans="1:16" x14ac:dyDescent="0.2">
      <c r="A11981" s="10"/>
      <c r="B11981" s="11"/>
      <c r="C11981" s="11"/>
      <c r="D11981" s="10"/>
      <c r="E11981" s="2" t="s">
        <v>5608</v>
      </c>
      <c r="F11981" s="10"/>
      <c r="G11981" s="10"/>
      <c r="H11981" s="10"/>
      <c r="I11981" s="10"/>
      <c r="J11981" s="10"/>
      <c r="K11981" s="10"/>
      <c r="L11981" s="10"/>
      <c r="M11981" s="10"/>
      <c r="N11981" s="10"/>
      <c r="O11981" s="10"/>
      <c r="P11981" s="10"/>
    </row>
    <row r="11982" spans="1:16" x14ac:dyDescent="0.2">
      <c r="A11982" s="10" t="s">
        <v>5609</v>
      </c>
      <c r="B11982" s="11">
        <v>7151</v>
      </c>
      <c r="C11982" s="11" t="s">
        <v>5610</v>
      </c>
      <c r="D11982" s="10">
        <v>3</v>
      </c>
      <c r="E11982" s="2" t="s">
        <v>5574</v>
      </c>
      <c r="F11982" s="10">
        <v>30</v>
      </c>
      <c r="G11982" s="10">
        <v>30</v>
      </c>
      <c r="H11982" s="10" t="s">
        <v>97</v>
      </c>
      <c r="I11982" s="10">
        <f>-J1</f>
        <v>0</v>
      </c>
      <c r="J11982" s="10" t="s">
        <v>165</v>
      </c>
      <c r="K11982" s="10" t="s">
        <v>59</v>
      </c>
      <c r="L11982" s="10" t="s">
        <v>60</v>
      </c>
      <c r="M11982" s="10" t="s">
        <v>208</v>
      </c>
      <c r="N11982" s="10" t="s">
        <v>61</v>
      </c>
      <c r="O11982" s="10" t="s">
        <v>61</v>
      </c>
      <c r="P11982" s="10" t="s">
        <v>5571</v>
      </c>
    </row>
    <row r="11983" spans="1:16" x14ac:dyDescent="0.2">
      <c r="A11983" s="10"/>
      <c r="B11983" s="11"/>
      <c r="C11983" s="11"/>
      <c r="D11983" s="10"/>
      <c r="E11983" s="2" t="s">
        <v>5586</v>
      </c>
      <c r="F11983" s="10"/>
      <c r="G11983" s="10"/>
      <c r="H11983" s="10"/>
      <c r="I11983" s="10"/>
      <c r="J11983" s="10"/>
      <c r="K11983" s="10"/>
      <c r="L11983" s="10"/>
      <c r="M11983" s="10"/>
      <c r="N11983" s="10"/>
      <c r="O11983" s="10"/>
      <c r="P11983" s="10"/>
    </row>
    <row r="11984" spans="1:16" x14ac:dyDescent="0.2">
      <c r="A11984" s="10"/>
      <c r="B11984" s="11"/>
      <c r="C11984" s="11"/>
      <c r="D11984" s="10"/>
      <c r="E11984" s="2" t="s">
        <v>5593</v>
      </c>
      <c r="F11984" s="10"/>
      <c r="G11984" s="10"/>
      <c r="H11984" s="10"/>
      <c r="I11984" s="10"/>
      <c r="J11984" s="10"/>
      <c r="K11984" s="10"/>
      <c r="L11984" s="10"/>
      <c r="M11984" s="10"/>
      <c r="N11984" s="10"/>
      <c r="O11984" s="10"/>
      <c r="P11984" s="10"/>
    </row>
    <row r="11985" spans="1:16" x14ac:dyDescent="0.2">
      <c r="A11985" s="10"/>
      <c r="B11985" s="11"/>
      <c r="C11985" s="11"/>
      <c r="D11985" s="10"/>
      <c r="E11985" s="2" t="s">
        <v>2633</v>
      </c>
      <c r="F11985" s="10"/>
      <c r="G11985" s="10"/>
      <c r="H11985" s="10"/>
      <c r="I11985" s="10"/>
      <c r="J11985" s="10"/>
      <c r="K11985" s="10"/>
      <c r="L11985" s="10"/>
      <c r="M11985" s="10"/>
      <c r="N11985" s="10"/>
      <c r="O11985" s="10"/>
      <c r="P11985" s="10"/>
    </row>
    <row r="11986" spans="1:16" x14ac:dyDescent="0.2">
      <c r="A11986" s="10" t="s">
        <v>5611</v>
      </c>
      <c r="B11986" s="11">
        <v>8578</v>
      </c>
      <c r="C11986" s="11" t="s">
        <v>5612</v>
      </c>
      <c r="D11986" s="10">
        <v>3</v>
      </c>
      <c r="E11986" s="2" t="s">
        <v>5574</v>
      </c>
      <c r="F11986" s="10">
        <v>30</v>
      </c>
      <c r="G11986" s="10">
        <v>23</v>
      </c>
      <c r="H11986" s="10" t="s">
        <v>97</v>
      </c>
      <c r="I11986" s="10">
        <f>-J1</f>
        <v>0</v>
      </c>
      <c r="J11986" s="10" t="s">
        <v>165</v>
      </c>
      <c r="K11986" s="10" t="s">
        <v>59</v>
      </c>
      <c r="L11986" s="10" t="s">
        <v>60</v>
      </c>
      <c r="M11986" s="10" t="s">
        <v>208</v>
      </c>
      <c r="N11986" s="10" t="s">
        <v>61</v>
      </c>
      <c r="O11986" s="10" t="s">
        <v>61</v>
      </c>
      <c r="P11986" s="10" t="s">
        <v>5571</v>
      </c>
    </row>
    <row r="11987" spans="1:16" x14ac:dyDescent="0.2">
      <c r="A11987" s="10"/>
      <c r="B11987" s="11"/>
      <c r="C11987" s="11"/>
      <c r="D11987" s="10"/>
      <c r="E11987" s="2" t="s">
        <v>5586</v>
      </c>
      <c r="F11987" s="10"/>
      <c r="G11987" s="10"/>
      <c r="H11987" s="10"/>
      <c r="I11987" s="10"/>
      <c r="J11987" s="10"/>
      <c r="K11987" s="10"/>
      <c r="L11987" s="10"/>
      <c r="M11987" s="10"/>
      <c r="N11987" s="10"/>
      <c r="O11987" s="10"/>
      <c r="P11987" s="10"/>
    </row>
    <row r="11988" spans="1:16" x14ac:dyDescent="0.2">
      <c r="A11988" s="10"/>
      <c r="B11988" s="11"/>
      <c r="C11988" s="11"/>
      <c r="D11988" s="10"/>
      <c r="E11988" s="2" t="s">
        <v>5593</v>
      </c>
      <c r="F11988" s="10"/>
      <c r="G11988" s="10"/>
      <c r="H11988" s="10"/>
      <c r="I11988" s="10"/>
      <c r="J11988" s="10"/>
      <c r="K11988" s="10"/>
      <c r="L11988" s="10"/>
      <c r="M11988" s="10"/>
      <c r="N11988" s="10"/>
      <c r="O11988" s="10"/>
      <c r="P11988" s="10"/>
    </row>
    <row r="11989" spans="1:16" x14ac:dyDescent="0.2">
      <c r="A11989" s="10"/>
      <c r="B11989" s="11"/>
      <c r="C11989" s="11"/>
      <c r="D11989" s="10"/>
      <c r="E11989" s="2" t="s">
        <v>2633</v>
      </c>
      <c r="F11989" s="10"/>
      <c r="G11989" s="10"/>
      <c r="H11989" s="10"/>
      <c r="I11989" s="10"/>
      <c r="J11989" s="10"/>
      <c r="K11989" s="10"/>
      <c r="L11989" s="10"/>
      <c r="M11989" s="10"/>
      <c r="N11989" s="10"/>
      <c r="O11989" s="10"/>
      <c r="P11989" s="10"/>
    </row>
    <row r="11990" spans="1:16" x14ac:dyDescent="0.2">
      <c r="A11990" s="2" t="s">
        <v>5613</v>
      </c>
      <c r="B11990" s="4">
        <v>9204</v>
      </c>
      <c r="C11990" s="4" t="s">
        <v>5614</v>
      </c>
      <c r="D11990" s="2">
        <v>3</v>
      </c>
      <c r="E11990" s="2" t="s">
        <v>5586</v>
      </c>
      <c r="F11990" s="2">
        <v>30</v>
      </c>
      <c r="G11990" s="2">
        <v>26</v>
      </c>
      <c r="H11990" s="2" t="s">
        <v>18</v>
      </c>
      <c r="I11990" s="2" t="s">
        <v>120</v>
      </c>
      <c r="J11990" s="2" t="s">
        <v>20</v>
      </c>
      <c r="K11990" s="2" t="s">
        <v>177</v>
      </c>
      <c r="L11990" s="2" t="s">
        <v>5583</v>
      </c>
      <c r="M11990" s="2" t="s">
        <v>123</v>
      </c>
      <c r="N11990" s="2"/>
      <c r="O11990" s="2"/>
      <c r="P11990" s="2" t="s">
        <v>5571</v>
      </c>
    </row>
    <row r="11991" spans="1:16" x14ac:dyDescent="0.2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 t="s">
        <v>177</v>
      </c>
      <c r="L11991" s="2" t="s">
        <v>5583</v>
      </c>
      <c r="M11991" s="8">
        <v>44958</v>
      </c>
      <c r="N11991" s="2"/>
      <c r="O11991" s="2"/>
      <c r="P11991" s="2"/>
    </row>
    <row r="11992" spans="1:16" x14ac:dyDescent="0.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 t="s">
        <v>177</v>
      </c>
      <c r="L11992" s="2" t="s">
        <v>5583</v>
      </c>
      <c r="M11992" s="2" t="s">
        <v>125</v>
      </c>
      <c r="N11992" s="2"/>
      <c r="O11992" s="2"/>
      <c r="P11992" s="2"/>
    </row>
    <row r="11993" spans="1:16" x14ac:dyDescent="0.2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 t="s">
        <v>177</v>
      </c>
      <c r="L11993" s="2" t="s">
        <v>5583</v>
      </c>
      <c r="M11993" s="8">
        <v>41365</v>
      </c>
      <c r="N11993" s="2"/>
      <c r="O11993" s="2"/>
      <c r="P11993" s="2"/>
    </row>
    <row r="11994" spans="1:16" x14ac:dyDescent="0.2">
      <c r="A11994" s="2" t="s">
        <v>5615</v>
      </c>
      <c r="B11994" s="4">
        <v>5053</v>
      </c>
      <c r="C11994" s="4" t="s">
        <v>5576</v>
      </c>
      <c r="D11994" s="2">
        <v>3</v>
      </c>
      <c r="E11994" s="2" t="s">
        <v>5577</v>
      </c>
      <c r="F11994" s="2">
        <v>10</v>
      </c>
      <c r="G11994" s="2">
        <v>10</v>
      </c>
      <c r="H11994" s="2" t="s">
        <v>18</v>
      </c>
      <c r="I11994" s="2" t="s">
        <v>120</v>
      </c>
      <c r="J11994" s="2" t="s">
        <v>20</v>
      </c>
      <c r="K11994" s="2" t="s">
        <v>390</v>
      </c>
      <c r="L11994" s="2" t="s">
        <v>1451</v>
      </c>
      <c r="M11994" s="2" t="s">
        <v>138</v>
      </c>
      <c r="N11994" s="2"/>
      <c r="O11994" s="2"/>
      <c r="P11994" s="2" t="s">
        <v>5571</v>
      </c>
    </row>
    <row r="11995" spans="1:16" x14ac:dyDescent="0.2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 t="s">
        <v>390</v>
      </c>
      <c r="L11995" s="2" t="s">
        <v>1451</v>
      </c>
      <c r="M11995" s="8">
        <v>46054</v>
      </c>
      <c r="N11995" s="2"/>
      <c r="O11995" s="2"/>
      <c r="P11995" s="2"/>
    </row>
    <row r="11996" spans="1:16" x14ac:dyDescent="0.2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 t="s">
        <v>390</v>
      </c>
      <c r="L11996" s="2" t="s">
        <v>1451</v>
      </c>
      <c r="M11996" s="2" t="s">
        <v>139</v>
      </c>
      <c r="N11996" s="2"/>
      <c r="O11996" s="2"/>
      <c r="P11996" s="2"/>
    </row>
    <row r="11997" spans="1:16" x14ac:dyDescent="0.2">
      <c r="A11997" s="1" t="s">
        <v>0</v>
      </c>
      <c r="B11997" s="1" t="s">
        <v>1</v>
      </c>
      <c r="C11997" s="1" t="s">
        <v>2</v>
      </c>
      <c r="D11997" s="1" t="s">
        <v>3</v>
      </c>
      <c r="E11997" s="1" t="s">
        <v>4</v>
      </c>
      <c r="F11997" s="1" t="s">
        <v>5</v>
      </c>
      <c r="G11997" s="1" t="s">
        <v>6</v>
      </c>
      <c r="H11997" s="1" t="s">
        <v>7</v>
      </c>
      <c r="I11997" s="1" t="s">
        <v>8</v>
      </c>
      <c r="J11997" s="1" t="s">
        <v>9</v>
      </c>
      <c r="K11997" s="1" t="s">
        <v>10</v>
      </c>
      <c r="L11997" s="1" t="s">
        <v>11</v>
      </c>
      <c r="M11997" s="1" t="s">
        <v>12</v>
      </c>
      <c r="N11997" s="1" t="s">
        <v>13</v>
      </c>
      <c r="O11997" s="1" t="s">
        <v>14</v>
      </c>
      <c r="P11997" s="1" t="s">
        <v>15</v>
      </c>
    </row>
    <row r="11998" spans="1:16" x14ac:dyDescent="0.2">
      <c r="A11998" s="2" t="s">
        <v>5616</v>
      </c>
      <c r="B11998" s="4">
        <v>9681</v>
      </c>
      <c r="C11998" s="4" t="s">
        <v>5617</v>
      </c>
      <c r="D11998" s="2">
        <v>3</v>
      </c>
      <c r="E11998" s="2" t="s">
        <v>5618</v>
      </c>
      <c r="F11998" s="4">
        <v>60</v>
      </c>
      <c r="G11998" s="2">
        <v>60</v>
      </c>
      <c r="H11998" s="2" t="s">
        <v>18</v>
      </c>
      <c r="I11998" s="2" t="s">
        <v>24</v>
      </c>
      <c r="J11998" s="2" t="s">
        <v>20</v>
      </c>
      <c r="K11998" s="2" t="s">
        <v>3650</v>
      </c>
      <c r="L11998" s="2" t="s">
        <v>757</v>
      </c>
      <c r="M11998" s="2" t="s">
        <v>123</v>
      </c>
      <c r="N11998" s="2"/>
      <c r="O11998" s="2"/>
      <c r="P11998" s="2" t="s">
        <v>5619</v>
      </c>
    </row>
    <row r="11999" spans="1:16" x14ac:dyDescent="0.2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 t="s">
        <v>3650</v>
      </c>
      <c r="L11999" s="2" t="s">
        <v>757</v>
      </c>
      <c r="M11999" s="8">
        <v>44958</v>
      </c>
      <c r="N11999" s="2"/>
      <c r="O11999" s="2"/>
      <c r="P11999" s="2"/>
    </row>
    <row r="12000" spans="1:16" x14ac:dyDescent="0.2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 t="s">
        <v>3650</v>
      </c>
      <c r="L12000" s="2" t="s">
        <v>757</v>
      </c>
      <c r="M12000" s="2" t="s">
        <v>125</v>
      </c>
      <c r="N12000" s="2"/>
      <c r="O12000" s="2"/>
      <c r="P12000" s="2"/>
    </row>
    <row r="12001" spans="1:16" x14ac:dyDescent="0.2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 t="s">
        <v>3650</v>
      </c>
      <c r="L12001" s="2" t="s">
        <v>757</v>
      </c>
      <c r="M12001" s="8">
        <v>41365</v>
      </c>
      <c r="N12001" s="2"/>
      <c r="O12001" s="2"/>
      <c r="P12001" s="2"/>
    </row>
    <row r="12002" spans="1:16" x14ac:dyDescent="0.2">
      <c r="A12002" s="2" t="s">
        <v>5620</v>
      </c>
      <c r="B12002" s="4">
        <v>6239</v>
      </c>
      <c r="C12002" s="4" t="s">
        <v>5621</v>
      </c>
      <c r="D12002" s="2">
        <v>3</v>
      </c>
      <c r="E12002" s="2" t="s">
        <v>132</v>
      </c>
      <c r="F12002" s="4">
        <v>90</v>
      </c>
      <c r="G12002" s="2">
        <v>83</v>
      </c>
      <c r="H12002" s="2" t="s">
        <v>18</v>
      </c>
      <c r="I12002" s="2" t="s">
        <v>24</v>
      </c>
      <c r="J12002" s="2" t="s">
        <v>20</v>
      </c>
      <c r="K12002" s="2" t="s">
        <v>3650</v>
      </c>
      <c r="L12002" s="2" t="s">
        <v>47</v>
      </c>
      <c r="M12002" s="2" t="s">
        <v>123</v>
      </c>
      <c r="N12002" s="2"/>
      <c r="O12002" s="2"/>
      <c r="P12002" s="2" t="s">
        <v>5619</v>
      </c>
    </row>
    <row r="12003" spans="1:16" x14ac:dyDescent="0.2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 t="s">
        <v>3650</v>
      </c>
      <c r="L12003" s="2" t="s">
        <v>47</v>
      </c>
      <c r="M12003" s="8">
        <v>44958</v>
      </c>
      <c r="N12003" s="2"/>
      <c r="O12003" s="2"/>
      <c r="P12003" s="2"/>
    </row>
    <row r="12004" spans="1:16" x14ac:dyDescent="0.2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 t="s">
        <v>3650</v>
      </c>
      <c r="L12004" s="2" t="s">
        <v>47</v>
      </c>
      <c r="M12004" s="2" t="s">
        <v>125</v>
      </c>
      <c r="N12004" s="2"/>
      <c r="O12004" s="2"/>
      <c r="P12004" s="2"/>
    </row>
    <row r="12005" spans="1:16" x14ac:dyDescent="0.2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 t="s">
        <v>3650</v>
      </c>
      <c r="L12005" s="2" t="s">
        <v>47</v>
      </c>
      <c r="M12005" s="8">
        <v>41365</v>
      </c>
      <c r="N12005" s="2"/>
      <c r="O12005" s="2"/>
      <c r="P12005" s="2"/>
    </row>
    <row r="12006" spans="1:16" x14ac:dyDescent="0.2">
      <c r="A12006" s="2" t="s">
        <v>5622</v>
      </c>
      <c r="B12006" s="4">
        <v>8250</v>
      </c>
      <c r="C12006" s="4" t="s">
        <v>5623</v>
      </c>
      <c r="D12006" s="2">
        <v>3</v>
      </c>
      <c r="E12006" s="2" t="s">
        <v>5624</v>
      </c>
      <c r="F12006" s="4">
        <v>65</v>
      </c>
      <c r="G12006" s="2">
        <v>64</v>
      </c>
      <c r="H12006" s="2" t="s">
        <v>18</v>
      </c>
      <c r="I12006" s="2" t="s">
        <v>120</v>
      </c>
      <c r="J12006" s="2" t="s">
        <v>165</v>
      </c>
      <c r="K12006" s="2" t="s">
        <v>177</v>
      </c>
      <c r="L12006" s="2" t="s">
        <v>2375</v>
      </c>
      <c r="M12006" s="2" t="s">
        <v>123</v>
      </c>
      <c r="N12006" s="2"/>
      <c r="O12006" s="2"/>
      <c r="P12006" s="2" t="s">
        <v>5619</v>
      </c>
    </row>
    <row r="12007" spans="1:16" x14ac:dyDescent="0.2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 t="s">
        <v>177</v>
      </c>
      <c r="L12007" s="2" t="s">
        <v>2375</v>
      </c>
      <c r="M12007" s="8">
        <v>44958</v>
      </c>
      <c r="N12007" s="2"/>
      <c r="O12007" s="2"/>
      <c r="P12007" s="2"/>
    </row>
    <row r="12008" spans="1:16" x14ac:dyDescent="0.2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 t="s">
        <v>177</v>
      </c>
      <c r="L12008" s="2" t="s">
        <v>2375</v>
      </c>
      <c r="M12008" s="2" t="s">
        <v>125</v>
      </c>
      <c r="N12008" s="2"/>
      <c r="O12008" s="2"/>
      <c r="P12008" s="2"/>
    </row>
    <row r="12009" spans="1:16" x14ac:dyDescent="0.2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 t="s">
        <v>177</v>
      </c>
      <c r="L12009" s="2" t="s">
        <v>2375</v>
      </c>
      <c r="M12009" s="8">
        <v>41365</v>
      </c>
      <c r="N12009" s="2"/>
      <c r="O12009" s="2"/>
      <c r="P12009" s="2"/>
    </row>
    <row r="12010" spans="1:16" x14ac:dyDescent="0.2">
      <c r="A12010" s="2" t="s">
        <v>5625</v>
      </c>
      <c r="B12010" s="4">
        <v>6240</v>
      </c>
      <c r="C12010" s="4" t="s">
        <v>5626</v>
      </c>
      <c r="D12010" s="2">
        <v>3</v>
      </c>
      <c r="E12010" s="2" t="s">
        <v>132</v>
      </c>
      <c r="F12010" s="4">
        <v>63</v>
      </c>
      <c r="G12010" s="2">
        <v>54</v>
      </c>
      <c r="H12010" s="2" t="s">
        <v>18</v>
      </c>
      <c r="I12010" s="2" t="s">
        <v>120</v>
      </c>
      <c r="J12010" s="2" t="s">
        <v>20</v>
      </c>
      <c r="K12010" s="2" t="s">
        <v>71</v>
      </c>
      <c r="L12010" s="2" t="s">
        <v>1356</v>
      </c>
      <c r="M12010" s="2" t="s">
        <v>145</v>
      </c>
      <c r="N12010" s="2"/>
      <c r="O12010" s="2"/>
      <c r="P12010" s="2" t="s">
        <v>5619</v>
      </c>
    </row>
    <row r="12011" spans="1:16" x14ac:dyDescent="0.2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 t="s">
        <v>71</v>
      </c>
      <c r="L12011" s="2" t="s">
        <v>1356</v>
      </c>
      <c r="M12011" s="8">
        <v>45323</v>
      </c>
      <c r="N12011" s="2"/>
      <c r="O12011" s="2"/>
      <c r="P12011" s="2"/>
    </row>
    <row r="12012" spans="1:16" x14ac:dyDescent="0.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 t="s">
        <v>71</v>
      </c>
      <c r="L12012" s="2" t="s">
        <v>1356</v>
      </c>
      <c r="M12012" s="2" t="s">
        <v>146</v>
      </c>
      <c r="N12012" s="2"/>
      <c r="O12012" s="2"/>
      <c r="P12012" s="2"/>
    </row>
    <row r="12013" spans="1:16" x14ac:dyDescent="0.2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 t="s">
        <v>71</v>
      </c>
      <c r="L12013" s="2" t="s">
        <v>1356</v>
      </c>
      <c r="M12013" s="8">
        <v>41730</v>
      </c>
      <c r="N12013" s="2"/>
      <c r="O12013" s="2"/>
      <c r="P12013" s="2"/>
    </row>
    <row r="12014" spans="1:16" x14ac:dyDescent="0.2">
      <c r="A12014" s="2" t="s">
        <v>5627</v>
      </c>
      <c r="B12014" s="4">
        <v>4937</v>
      </c>
      <c r="C12014" s="4" t="s">
        <v>5628</v>
      </c>
      <c r="D12014" s="2">
        <v>3</v>
      </c>
      <c r="E12014" s="2" t="s">
        <v>5629</v>
      </c>
      <c r="F12014" s="4">
        <v>25</v>
      </c>
      <c r="G12014" s="2">
        <v>15</v>
      </c>
      <c r="H12014" s="2" t="s">
        <v>18</v>
      </c>
      <c r="I12014" s="2" t="s">
        <v>120</v>
      </c>
      <c r="J12014" s="2" t="s">
        <v>27</v>
      </c>
      <c r="K12014" s="2" t="s">
        <v>5630</v>
      </c>
      <c r="L12014" s="2" t="s">
        <v>2375</v>
      </c>
      <c r="M12014" s="2" t="s">
        <v>127</v>
      </c>
      <c r="N12014" s="2"/>
      <c r="O12014" s="2"/>
      <c r="P12014" s="2" t="s">
        <v>5619</v>
      </c>
    </row>
    <row r="12015" spans="1:16" x14ac:dyDescent="0.2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 t="s">
        <v>5630</v>
      </c>
      <c r="L12015" s="2" t="s">
        <v>2375</v>
      </c>
      <c r="M12015" s="8">
        <v>45689</v>
      </c>
      <c r="N12015" s="2"/>
      <c r="O12015" s="2"/>
      <c r="P12015" s="2"/>
    </row>
    <row r="12016" spans="1:16" x14ac:dyDescent="0.2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 t="s">
        <v>5630</v>
      </c>
      <c r="L12016" s="2" t="s">
        <v>2375</v>
      </c>
      <c r="M12016" s="2" t="s">
        <v>128</v>
      </c>
      <c r="N12016" s="2"/>
      <c r="O12016" s="2"/>
      <c r="P12016" s="2"/>
    </row>
    <row r="12017" spans="1:16" x14ac:dyDescent="0.2">
      <c r="A12017" s="2" t="s">
        <v>5631</v>
      </c>
      <c r="B12017" s="4">
        <v>8238</v>
      </c>
      <c r="C12017" s="4" t="s">
        <v>5632</v>
      </c>
      <c r="D12017" s="2">
        <v>3</v>
      </c>
      <c r="E12017" s="2" t="s">
        <v>5624</v>
      </c>
      <c r="F12017" s="4">
        <v>50</v>
      </c>
      <c r="G12017" s="2">
        <v>47</v>
      </c>
      <c r="H12017" s="2" t="s">
        <v>18</v>
      </c>
      <c r="I12017" s="2" t="s">
        <v>120</v>
      </c>
      <c r="J12017" s="2" t="s">
        <v>165</v>
      </c>
      <c r="K12017" s="2" t="s">
        <v>4937</v>
      </c>
      <c r="L12017" s="2" t="s">
        <v>804</v>
      </c>
      <c r="M12017" s="2" t="s">
        <v>138</v>
      </c>
      <c r="N12017" s="2"/>
      <c r="O12017" s="2"/>
      <c r="P12017" s="2" t="s">
        <v>5619</v>
      </c>
    </row>
    <row r="12018" spans="1:16" x14ac:dyDescent="0.2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 t="s">
        <v>4937</v>
      </c>
      <c r="L12018" s="2" t="s">
        <v>804</v>
      </c>
      <c r="M12018" s="8">
        <v>46054</v>
      </c>
      <c r="N12018" s="2"/>
      <c r="O12018" s="2"/>
      <c r="P12018" s="2"/>
    </row>
    <row r="12019" spans="1:16" x14ac:dyDescent="0.2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 t="s">
        <v>4937</v>
      </c>
      <c r="L12019" s="2" t="s">
        <v>804</v>
      </c>
      <c r="M12019" s="2" t="s">
        <v>139</v>
      </c>
      <c r="N12019" s="2"/>
      <c r="O12019" s="2"/>
      <c r="P12019" s="2"/>
    </row>
    <row r="12020" spans="1:16" x14ac:dyDescent="0.2">
      <c r="A12020" s="2" t="s">
        <v>5633</v>
      </c>
      <c r="B12020" s="4">
        <v>4936</v>
      </c>
      <c r="C12020" s="4" t="s">
        <v>5634</v>
      </c>
      <c r="D12020" s="2">
        <v>3</v>
      </c>
      <c r="E12020" s="2" t="s">
        <v>5635</v>
      </c>
      <c r="F12020" s="4">
        <v>70</v>
      </c>
      <c r="G12020" s="2">
        <v>62</v>
      </c>
      <c r="H12020" s="2" t="s">
        <v>18</v>
      </c>
      <c r="I12020" s="2" t="s">
        <v>120</v>
      </c>
      <c r="J12020" s="2" t="s">
        <v>165</v>
      </c>
      <c r="K12020" s="2" t="s">
        <v>248</v>
      </c>
      <c r="L12020" s="2" t="s">
        <v>773</v>
      </c>
      <c r="M12020" s="2" t="s">
        <v>123</v>
      </c>
      <c r="N12020" s="2"/>
      <c r="O12020" s="2"/>
      <c r="P12020" s="2" t="s">
        <v>5619</v>
      </c>
    </row>
    <row r="12021" spans="1:16" x14ac:dyDescent="0.2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 t="s">
        <v>248</v>
      </c>
      <c r="L12021" s="2" t="s">
        <v>773</v>
      </c>
      <c r="M12021" s="8">
        <v>44958</v>
      </c>
      <c r="N12021" s="2"/>
      <c r="O12021" s="2"/>
      <c r="P12021" s="2"/>
    </row>
    <row r="12022" spans="1:16" x14ac:dyDescent="0.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 t="s">
        <v>248</v>
      </c>
      <c r="L12022" s="2" t="s">
        <v>773</v>
      </c>
      <c r="M12022" s="2" t="s">
        <v>125</v>
      </c>
      <c r="N12022" s="2"/>
      <c r="O12022" s="2"/>
      <c r="P12022" s="2"/>
    </row>
    <row r="12023" spans="1:16" x14ac:dyDescent="0.2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 t="s">
        <v>248</v>
      </c>
      <c r="L12023" s="2" t="s">
        <v>773</v>
      </c>
      <c r="M12023" s="8">
        <v>41365</v>
      </c>
      <c r="N12023" s="2"/>
      <c r="O12023" s="2"/>
      <c r="P12023" s="2"/>
    </row>
    <row r="12024" spans="1:16" x14ac:dyDescent="0.2">
      <c r="A12024" s="2"/>
      <c r="B12024" s="2"/>
      <c r="C12024" s="2"/>
      <c r="D12024" s="2"/>
      <c r="E12024" s="2"/>
      <c r="F12024" s="2">
        <v>14</v>
      </c>
      <c r="G12024" s="2">
        <v>14</v>
      </c>
      <c r="H12024" s="2" t="s">
        <v>93</v>
      </c>
      <c r="I12024" s="2">
        <f>-T1</f>
        <v>0</v>
      </c>
      <c r="J12024" s="2" t="s">
        <v>165</v>
      </c>
      <c r="K12024" s="2" t="s">
        <v>609</v>
      </c>
      <c r="L12024" s="2" t="s">
        <v>137</v>
      </c>
      <c r="M12024" s="2" t="s">
        <v>5636</v>
      </c>
      <c r="N12024" s="2"/>
      <c r="O12024" s="2"/>
      <c r="P12024" s="2" t="s">
        <v>5619</v>
      </c>
    </row>
    <row r="12025" spans="1:16" x14ac:dyDescent="0.2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 t="s">
        <v>609</v>
      </c>
      <c r="L12025" s="2" t="s">
        <v>137</v>
      </c>
      <c r="M12025" s="8">
        <v>46054</v>
      </c>
      <c r="N12025" s="2"/>
      <c r="O12025" s="2"/>
      <c r="P12025" s="2"/>
    </row>
    <row r="12026" spans="1:16" x14ac:dyDescent="0.2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 t="s">
        <v>609</v>
      </c>
      <c r="L12026" s="2" t="s">
        <v>137</v>
      </c>
      <c r="M12026" s="2" t="s">
        <v>139</v>
      </c>
      <c r="N12026" s="2"/>
      <c r="O12026" s="2"/>
      <c r="P12026" s="2"/>
    </row>
    <row r="12027" spans="1:16" x14ac:dyDescent="0.2">
      <c r="A12027" s="2"/>
      <c r="B12027" s="2"/>
      <c r="C12027" s="2"/>
      <c r="D12027" s="2"/>
      <c r="E12027" s="2"/>
      <c r="F12027" s="2">
        <v>14</v>
      </c>
      <c r="G12027" s="2">
        <v>13</v>
      </c>
      <c r="H12027" s="2" t="s">
        <v>93</v>
      </c>
      <c r="I12027" s="2">
        <f>-T2</f>
        <v>0</v>
      </c>
      <c r="J12027" s="2" t="s">
        <v>165</v>
      </c>
      <c r="K12027" s="2" t="s">
        <v>143</v>
      </c>
      <c r="L12027" s="2" t="s">
        <v>137</v>
      </c>
      <c r="M12027" s="2" t="s">
        <v>5637</v>
      </c>
      <c r="N12027" s="2"/>
      <c r="O12027" s="2"/>
      <c r="P12027" s="2" t="s">
        <v>5619</v>
      </c>
    </row>
    <row r="12028" spans="1:16" x14ac:dyDescent="0.2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 t="s">
        <v>143</v>
      </c>
      <c r="L12028" s="2" t="s">
        <v>137</v>
      </c>
      <c r="M12028" s="8">
        <v>45323</v>
      </c>
      <c r="N12028" s="2"/>
      <c r="O12028" s="2"/>
      <c r="P12028" s="2"/>
    </row>
    <row r="12029" spans="1:16" x14ac:dyDescent="0.2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 t="s">
        <v>143</v>
      </c>
      <c r="L12029" s="2" t="s">
        <v>137</v>
      </c>
      <c r="M12029" s="2" t="s">
        <v>146</v>
      </c>
      <c r="N12029" s="2"/>
      <c r="O12029" s="2"/>
      <c r="P12029" s="2"/>
    </row>
    <row r="12030" spans="1:16" x14ac:dyDescent="0.2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 t="s">
        <v>143</v>
      </c>
      <c r="L12030" s="2" t="s">
        <v>137</v>
      </c>
      <c r="M12030" s="8">
        <v>41730</v>
      </c>
      <c r="N12030" s="2"/>
      <c r="O12030" s="2"/>
      <c r="P12030" s="2"/>
    </row>
    <row r="12031" spans="1:16" x14ac:dyDescent="0.2">
      <c r="A12031" s="2"/>
      <c r="B12031" s="2"/>
      <c r="C12031" s="2"/>
      <c r="D12031" s="2"/>
      <c r="E12031" s="2"/>
      <c r="F12031" s="2">
        <v>14</v>
      </c>
      <c r="G12031" s="2">
        <v>11</v>
      </c>
      <c r="H12031" s="2" t="s">
        <v>93</v>
      </c>
      <c r="I12031" s="2">
        <f>-T3</f>
        <v>0</v>
      </c>
      <c r="J12031" s="2" t="s">
        <v>165</v>
      </c>
      <c r="K12031" s="2" t="s">
        <v>982</v>
      </c>
      <c r="L12031" s="2" t="s">
        <v>2349</v>
      </c>
      <c r="M12031" s="2" t="s">
        <v>5638</v>
      </c>
      <c r="N12031" s="2"/>
      <c r="O12031" s="2"/>
      <c r="P12031" s="2" t="s">
        <v>5619</v>
      </c>
    </row>
    <row r="12032" spans="1:16" x14ac:dyDescent="0.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 t="s">
        <v>982</v>
      </c>
      <c r="L12032" s="2" t="s">
        <v>2349</v>
      </c>
      <c r="M12032" s="8">
        <v>45689</v>
      </c>
      <c r="N12032" s="2"/>
      <c r="O12032" s="2"/>
      <c r="P12032" s="2"/>
    </row>
    <row r="12033" spans="1:16" x14ac:dyDescent="0.2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 t="s">
        <v>982</v>
      </c>
      <c r="L12033" s="2" t="s">
        <v>2349</v>
      </c>
      <c r="M12033" s="2" t="s">
        <v>128</v>
      </c>
      <c r="N12033" s="2"/>
      <c r="O12033" s="2"/>
      <c r="P12033" s="2"/>
    </row>
    <row r="12034" spans="1:16" x14ac:dyDescent="0.2">
      <c r="A12034" s="2"/>
      <c r="B12034" s="2"/>
      <c r="C12034" s="2"/>
      <c r="D12034" s="2"/>
      <c r="E12034" s="2"/>
      <c r="F12034" s="2">
        <v>14</v>
      </c>
      <c r="G12034" s="2">
        <v>14</v>
      </c>
      <c r="H12034" s="2" t="s">
        <v>93</v>
      </c>
      <c r="I12034" s="2">
        <f>-T4</f>
        <v>0</v>
      </c>
      <c r="J12034" s="2" t="s">
        <v>165</v>
      </c>
      <c r="K12034" s="2" t="s">
        <v>53</v>
      </c>
      <c r="L12034" s="2" t="s">
        <v>137</v>
      </c>
      <c r="M12034" s="2" t="s">
        <v>5638</v>
      </c>
      <c r="N12034" s="2"/>
      <c r="O12034" s="2"/>
      <c r="P12034" s="2" t="s">
        <v>5619</v>
      </c>
    </row>
    <row r="12035" spans="1:16" x14ac:dyDescent="0.2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 t="s">
        <v>53</v>
      </c>
      <c r="L12035" s="2" t="s">
        <v>137</v>
      </c>
      <c r="M12035" s="8">
        <v>45689</v>
      </c>
      <c r="N12035" s="2"/>
      <c r="O12035" s="2"/>
      <c r="P12035" s="2"/>
    </row>
    <row r="12036" spans="1:16" x14ac:dyDescent="0.2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 t="s">
        <v>53</v>
      </c>
      <c r="L12036" s="2" t="s">
        <v>137</v>
      </c>
      <c r="M12036" s="2" t="s">
        <v>128</v>
      </c>
      <c r="N12036" s="2"/>
      <c r="O12036" s="2"/>
      <c r="P12036" s="2"/>
    </row>
    <row r="12037" spans="1:16" x14ac:dyDescent="0.2">
      <c r="A12037" s="2"/>
      <c r="B12037" s="2"/>
      <c r="C12037" s="2"/>
      <c r="D12037" s="2"/>
      <c r="E12037" s="2"/>
      <c r="F12037" s="2">
        <v>14</v>
      </c>
      <c r="G12037" s="2">
        <v>10</v>
      </c>
      <c r="H12037" s="2" t="s">
        <v>93</v>
      </c>
      <c r="I12037" s="2">
        <f>-T5</f>
        <v>0</v>
      </c>
      <c r="J12037" s="2" t="s">
        <v>165</v>
      </c>
      <c r="K12037" s="2" t="s">
        <v>769</v>
      </c>
      <c r="L12037" s="2" t="s">
        <v>2376</v>
      </c>
      <c r="M12037" s="2" t="s">
        <v>5636</v>
      </c>
      <c r="N12037" s="2"/>
      <c r="O12037" s="2"/>
      <c r="P12037" s="2" t="s">
        <v>5619</v>
      </c>
    </row>
    <row r="12038" spans="1:16" x14ac:dyDescent="0.2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 t="s">
        <v>769</v>
      </c>
      <c r="L12038" s="2" t="s">
        <v>2376</v>
      </c>
      <c r="M12038" s="8">
        <v>46054</v>
      </c>
      <c r="N12038" s="2"/>
      <c r="O12038" s="2"/>
      <c r="P12038" s="2"/>
    </row>
    <row r="12039" spans="1:16" x14ac:dyDescent="0.2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 t="s">
        <v>769</v>
      </c>
      <c r="L12039" s="2" t="s">
        <v>2376</v>
      </c>
      <c r="M12039" s="2" t="s">
        <v>139</v>
      </c>
      <c r="N12039" s="2"/>
      <c r="O12039" s="2"/>
      <c r="P12039" s="2"/>
    </row>
    <row r="12040" spans="1:16" x14ac:dyDescent="0.2">
      <c r="A12040" s="2" t="s">
        <v>5639</v>
      </c>
      <c r="B12040" s="4">
        <v>9141</v>
      </c>
      <c r="C12040" s="4" t="s">
        <v>5640</v>
      </c>
      <c r="D12040" s="2">
        <v>3</v>
      </c>
      <c r="E12040" s="2" t="s">
        <v>5624</v>
      </c>
      <c r="F12040" s="4">
        <v>60</v>
      </c>
      <c r="G12040" s="2">
        <v>53</v>
      </c>
      <c r="H12040" s="2" t="s">
        <v>18</v>
      </c>
      <c r="I12040" s="2" t="s">
        <v>120</v>
      </c>
      <c r="J12040" s="2" t="s">
        <v>165</v>
      </c>
      <c r="K12040" s="2" t="s">
        <v>4416</v>
      </c>
      <c r="L12040" s="2" t="s">
        <v>773</v>
      </c>
      <c r="M12040" s="2" t="s">
        <v>127</v>
      </c>
      <c r="N12040" s="2"/>
      <c r="O12040" s="2"/>
      <c r="P12040" s="2" t="s">
        <v>5619</v>
      </c>
    </row>
    <row r="12041" spans="1:16" x14ac:dyDescent="0.2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 t="s">
        <v>4416</v>
      </c>
      <c r="L12041" s="2" t="s">
        <v>773</v>
      </c>
      <c r="M12041" s="8">
        <v>45689</v>
      </c>
      <c r="N12041" s="2"/>
      <c r="O12041" s="2"/>
      <c r="P12041" s="2"/>
    </row>
    <row r="12042" spans="1:16" x14ac:dyDescent="0.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 t="s">
        <v>4416</v>
      </c>
      <c r="L12042" s="2" t="s">
        <v>773</v>
      </c>
      <c r="M12042" s="2" t="s">
        <v>128</v>
      </c>
      <c r="N12042" s="2"/>
      <c r="O12042" s="2"/>
      <c r="P12042" s="2"/>
    </row>
    <row r="12043" spans="1:16" x14ac:dyDescent="0.2">
      <c r="A12043" s="2" t="s">
        <v>5641</v>
      </c>
      <c r="B12043" s="4">
        <v>6157</v>
      </c>
      <c r="C12043" s="4" t="s">
        <v>5642</v>
      </c>
      <c r="D12043" s="2">
        <v>3</v>
      </c>
      <c r="E12043" s="2" t="s">
        <v>132</v>
      </c>
      <c r="F12043" s="2">
        <v>60</v>
      </c>
      <c r="G12043" s="2">
        <v>47</v>
      </c>
      <c r="H12043" s="2" t="s">
        <v>18</v>
      </c>
      <c r="I12043" s="2" t="s">
        <v>120</v>
      </c>
      <c r="J12043" s="2" t="s">
        <v>20</v>
      </c>
      <c r="K12043" s="2" t="s">
        <v>211</v>
      </c>
      <c r="L12043" s="2" t="s">
        <v>779</v>
      </c>
      <c r="M12043" s="2" t="s">
        <v>138</v>
      </c>
      <c r="N12043" s="2"/>
      <c r="O12043" s="2"/>
      <c r="P12043" s="2" t="s">
        <v>5619</v>
      </c>
    </row>
    <row r="12044" spans="1:16" x14ac:dyDescent="0.2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 t="s">
        <v>211</v>
      </c>
      <c r="L12044" s="2" t="s">
        <v>779</v>
      </c>
      <c r="M12044" s="8">
        <v>46054</v>
      </c>
      <c r="N12044" s="2"/>
      <c r="O12044" s="2"/>
      <c r="P12044" s="2"/>
    </row>
    <row r="12045" spans="1:16" x14ac:dyDescent="0.2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 t="s">
        <v>211</v>
      </c>
      <c r="L12045" s="2" t="s">
        <v>779</v>
      </c>
      <c r="M12045" s="2" t="s">
        <v>139</v>
      </c>
      <c r="N12045" s="2"/>
      <c r="O12045" s="2"/>
      <c r="P12045" s="2"/>
    </row>
    <row r="12046" spans="1:16" x14ac:dyDescent="0.2">
      <c r="A12046" s="2" t="s">
        <v>5643</v>
      </c>
      <c r="B12046" s="4">
        <v>7368</v>
      </c>
      <c r="C12046" s="4" t="s">
        <v>5644</v>
      </c>
      <c r="D12046" s="2">
        <v>3</v>
      </c>
      <c r="E12046" s="2" t="s">
        <v>5645</v>
      </c>
      <c r="F12046" s="4">
        <v>40</v>
      </c>
      <c r="G12046" s="2">
        <v>30</v>
      </c>
      <c r="H12046" s="2" t="s">
        <v>18</v>
      </c>
      <c r="I12046" s="2" t="s">
        <v>120</v>
      </c>
      <c r="J12046" s="2" t="s">
        <v>20</v>
      </c>
      <c r="K12046" s="2" t="s">
        <v>743</v>
      </c>
      <c r="L12046" s="2" t="s">
        <v>1356</v>
      </c>
      <c r="M12046" s="2" t="s">
        <v>138</v>
      </c>
      <c r="N12046" s="2"/>
      <c r="O12046" s="2"/>
      <c r="P12046" s="2" t="s">
        <v>5619</v>
      </c>
    </row>
    <row r="12047" spans="1:16" x14ac:dyDescent="0.2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 t="s">
        <v>743</v>
      </c>
      <c r="L12047" s="2" t="s">
        <v>1356</v>
      </c>
      <c r="M12047" s="8">
        <v>46054</v>
      </c>
      <c r="N12047" s="2"/>
      <c r="O12047" s="2"/>
      <c r="P12047" s="2"/>
    </row>
    <row r="12048" spans="1:16" x14ac:dyDescent="0.2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 t="s">
        <v>743</v>
      </c>
      <c r="L12048" s="2" t="s">
        <v>1356</v>
      </c>
      <c r="M12048" s="2" t="s">
        <v>139</v>
      </c>
      <c r="N12048" s="2"/>
      <c r="O12048" s="2"/>
      <c r="P12048" s="2"/>
    </row>
    <row r="12049" spans="1:16" x14ac:dyDescent="0.2">
      <c r="A12049" s="2"/>
      <c r="B12049" s="2"/>
      <c r="C12049" s="2"/>
      <c r="D12049" s="2"/>
      <c r="E12049" s="2"/>
      <c r="F12049" s="2">
        <v>40</v>
      </c>
      <c r="G12049" s="2">
        <v>30</v>
      </c>
      <c r="H12049" s="2" t="s">
        <v>93</v>
      </c>
      <c r="I12049" s="2">
        <f>-T1</f>
        <v>0</v>
      </c>
      <c r="J12049" s="2" t="s">
        <v>20</v>
      </c>
      <c r="K12049" s="2" t="s">
        <v>475</v>
      </c>
      <c r="L12049" s="2" t="s">
        <v>1356</v>
      </c>
      <c r="M12049" s="2" t="s">
        <v>138</v>
      </c>
      <c r="N12049" s="2"/>
      <c r="O12049" s="2"/>
      <c r="P12049" s="2" t="s">
        <v>5619</v>
      </c>
    </row>
    <row r="12050" spans="1:16" x14ac:dyDescent="0.2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 t="s">
        <v>475</v>
      </c>
      <c r="L12050" s="2" t="s">
        <v>1356</v>
      </c>
      <c r="M12050" s="8">
        <v>46054</v>
      </c>
      <c r="N12050" s="2"/>
      <c r="O12050" s="2"/>
      <c r="P12050" s="2"/>
    </row>
    <row r="12051" spans="1:16" x14ac:dyDescent="0.2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 t="s">
        <v>475</v>
      </c>
      <c r="L12051" s="2" t="s">
        <v>1356</v>
      </c>
      <c r="M12051" s="2" t="s">
        <v>139</v>
      </c>
      <c r="N12051" s="2"/>
      <c r="O12051" s="2"/>
      <c r="P12051" s="2"/>
    </row>
    <row r="12052" spans="1:16" x14ac:dyDescent="0.2">
      <c r="A12052" s="2" t="s">
        <v>5646</v>
      </c>
      <c r="B12052" s="4">
        <v>5426</v>
      </c>
      <c r="C12052" s="4" t="s">
        <v>5647</v>
      </c>
      <c r="D12052" s="2">
        <v>3</v>
      </c>
      <c r="E12052" s="2" t="s">
        <v>5648</v>
      </c>
      <c r="F12052" s="2">
        <v>70</v>
      </c>
      <c r="G12052" s="2">
        <v>60</v>
      </c>
      <c r="H12052" s="2" t="s">
        <v>18</v>
      </c>
      <c r="I12052" s="2" t="s">
        <v>120</v>
      </c>
      <c r="J12052" s="2" t="s">
        <v>20</v>
      </c>
      <c r="K12052" s="2" t="s">
        <v>204</v>
      </c>
      <c r="L12052" s="2" t="s">
        <v>2375</v>
      </c>
      <c r="M12052" s="2" t="s">
        <v>127</v>
      </c>
      <c r="N12052" s="2"/>
      <c r="O12052" s="2"/>
      <c r="P12052" s="2" t="s">
        <v>5619</v>
      </c>
    </row>
    <row r="12053" spans="1:16" x14ac:dyDescent="0.2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 t="s">
        <v>204</v>
      </c>
      <c r="L12053" s="2" t="s">
        <v>2375</v>
      </c>
      <c r="M12053" s="8">
        <v>45689</v>
      </c>
      <c r="N12053" s="2"/>
      <c r="O12053" s="2"/>
      <c r="P12053" s="2"/>
    </row>
    <row r="12054" spans="1:16" x14ac:dyDescent="0.2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 t="s">
        <v>204</v>
      </c>
      <c r="L12054" s="2" t="s">
        <v>2375</v>
      </c>
      <c r="M12054" s="2" t="s">
        <v>128</v>
      </c>
      <c r="N12054" s="2"/>
      <c r="O12054" s="2"/>
      <c r="P12054" s="2"/>
    </row>
    <row r="12055" spans="1:16" x14ac:dyDescent="0.2">
      <c r="A12055" s="2" t="s">
        <v>5649</v>
      </c>
      <c r="B12055" s="4">
        <v>5415</v>
      </c>
      <c r="C12055" s="4" t="s">
        <v>5650</v>
      </c>
      <c r="D12055" s="2">
        <v>3</v>
      </c>
      <c r="E12055" s="2" t="s">
        <v>5651</v>
      </c>
      <c r="F12055" s="2">
        <v>60</v>
      </c>
      <c r="G12055" s="2">
        <v>32</v>
      </c>
      <c r="H12055" s="2" t="s">
        <v>18</v>
      </c>
      <c r="I12055" s="2" t="s">
        <v>120</v>
      </c>
      <c r="J12055" s="2" t="s">
        <v>20</v>
      </c>
      <c r="K12055" s="2" t="s">
        <v>511</v>
      </c>
      <c r="L12055" s="2" t="s">
        <v>378</v>
      </c>
      <c r="M12055" s="2" t="s">
        <v>123</v>
      </c>
      <c r="N12055" s="2"/>
      <c r="O12055" s="2"/>
      <c r="P12055" s="2" t="s">
        <v>5619</v>
      </c>
    </row>
    <row r="12056" spans="1:16" x14ac:dyDescent="0.2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 t="s">
        <v>511</v>
      </c>
      <c r="L12056" s="2" t="s">
        <v>378</v>
      </c>
      <c r="M12056" s="8">
        <v>44958</v>
      </c>
      <c r="N12056" s="2"/>
      <c r="O12056" s="2"/>
      <c r="P12056" s="2"/>
    </row>
    <row r="12057" spans="1:16" x14ac:dyDescent="0.2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 t="s">
        <v>511</v>
      </c>
      <c r="L12057" s="2" t="s">
        <v>378</v>
      </c>
      <c r="M12057" s="2" t="s">
        <v>125</v>
      </c>
      <c r="N12057" s="2"/>
      <c r="O12057" s="2"/>
      <c r="P12057" s="2"/>
    </row>
    <row r="12058" spans="1:16" x14ac:dyDescent="0.2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 t="s">
        <v>511</v>
      </c>
      <c r="L12058" s="2" t="s">
        <v>378</v>
      </c>
      <c r="M12058" s="8">
        <v>41365</v>
      </c>
      <c r="N12058" s="2"/>
      <c r="O12058" s="2"/>
      <c r="P12058" s="2"/>
    </row>
    <row r="12059" spans="1:16" x14ac:dyDescent="0.2">
      <c r="A12059" s="2" t="s">
        <v>5652</v>
      </c>
      <c r="B12059" s="4">
        <v>9368</v>
      </c>
      <c r="C12059" s="4" t="s">
        <v>5653</v>
      </c>
      <c r="D12059" s="2">
        <v>3</v>
      </c>
      <c r="E12059" s="2" t="s">
        <v>132</v>
      </c>
      <c r="F12059" s="2">
        <v>22</v>
      </c>
      <c r="G12059" s="2">
        <v>7</v>
      </c>
      <c r="H12059" s="2" t="s">
        <v>557</v>
      </c>
      <c r="I12059" s="2">
        <f>-S1</f>
        <v>0</v>
      </c>
      <c r="J12059" s="2" t="s">
        <v>20</v>
      </c>
      <c r="K12059" s="2" t="s">
        <v>1139</v>
      </c>
      <c r="L12059" s="2" t="s">
        <v>732</v>
      </c>
      <c r="M12059" s="2" t="s">
        <v>127</v>
      </c>
      <c r="N12059" s="2"/>
      <c r="O12059" s="2"/>
      <c r="P12059" s="2" t="s">
        <v>5619</v>
      </c>
    </row>
    <row r="12060" spans="1:16" x14ac:dyDescent="0.2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 t="s">
        <v>1139</v>
      </c>
      <c r="L12060" s="2" t="s">
        <v>732</v>
      </c>
      <c r="M12060" s="8">
        <v>45689</v>
      </c>
      <c r="N12060" s="2"/>
      <c r="O12060" s="2"/>
      <c r="P12060" s="2"/>
    </row>
    <row r="12061" spans="1:16" x14ac:dyDescent="0.2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 t="s">
        <v>1139</v>
      </c>
      <c r="L12061" s="2" t="s">
        <v>732</v>
      </c>
      <c r="M12061" s="2" t="s">
        <v>128</v>
      </c>
      <c r="N12061" s="2"/>
      <c r="O12061" s="2"/>
      <c r="P12061" s="2"/>
    </row>
    <row r="12062" spans="1:16" x14ac:dyDescent="0.2">
      <c r="A12062" s="2" t="s">
        <v>5654</v>
      </c>
      <c r="B12062" s="4">
        <v>5970</v>
      </c>
      <c r="C12062" s="4" t="s">
        <v>5655</v>
      </c>
      <c r="D12062" s="2">
        <v>3</v>
      </c>
      <c r="E12062" s="2" t="s">
        <v>5656</v>
      </c>
      <c r="F12062" s="2">
        <v>20</v>
      </c>
      <c r="G12062" s="2">
        <v>10</v>
      </c>
      <c r="H12062" s="2" t="s">
        <v>557</v>
      </c>
      <c r="I12062" s="2">
        <f>-S1</f>
        <v>0</v>
      </c>
      <c r="J12062" s="2" t="s">
        <v>20</v>
      </c>
      <c r="K12062" s="2" t="s">
        <v>390</v>
      </c>
      <c r="L12062" s="2" t="s">
        <v>1509</v>
      </c>
      <c r="M12062" s="2" t="s">
        <v>138</v>
      </c>
      <c r="N12062" s="2"/>
      <c r="O12062" s="2"/>
      <c r="P12062" s="2" t="s">
        <v>5619</v>
      </c>
    </row>
    <row r="12063" spans="1:16" x14ac:dyDescent="0.2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 t="s">
        <v>390</v>
      </c>
      <c r="L12063" s="2" t="s">
        <v>1509</v>
      </c>
      <c r="M12063" s="8">
        <v>46054</v>
      </c>
      <c r="N12063" s="2"/>
      <c r="O12063" s="2"/>
      <c r="P12063" s="2"/>
    </row>
    <row r="12064" spans="1:16" x14ac:dyDescent="0.2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 t="s">
        <v>390</v>
      </c>
      <c r="L12064" s="2" t="s">
        <v>1509</v>
      </c>
      <c r="M12064" s="2" t="s">
        <v>139</v>
      </c>
      <c r="N12064" s="2"/>
      <c r="O12064" s="2"/>
      <c r="P12064" s="2"/>
    </row>
    <row r="12065" spans="1:16" x14ac:dyDescent="0.2">
      <c r="A12065" s="2" t="s">
        <v>5657</v>
      </c>
      <c r="B12065" s="4">
        <v>6208</v>
      </c>
      <c r="C12065" s="4" t="s">
        <v>5658</v>
      </c>
      <c r="D12065" s="2">
        <v>3</v>
      </c>
      <c r="E12065" s="2" t="s">
        <v>132</v>
      </c>
      <c r="F12065" s="2">
        <v>20</v>
      </c>
      <c r="G12065" s="2">
        <v>20</v>
      </c>
      <c r="H12065" s="2" t="s">
        <v>2418</v>
      </c>
      <c r="I12065" s="2">
        <f>-I1</f>
        <v>0</v>
      </c>
      <c r="J12065" s="2" t="s">
        <v>405</v>
      </c>
      <c r="K12065" s="2" t="s">
        <v>59</v>
      </c>
      <c r="L12065" s="2" t="s">
        <v>60</v>
      </c>
      <c r="M12065" s="2" t="s">
        <v>208</v>
      </c>
      <c r="N12065" s="2" t="s">
        <v>61</v>
      </c>
      <c r="O12065" s="2"/>
      <c r="P12065" s="2" t="s">
        <v>5619</v>
      </c>
    </row>
    <row r="12066" spans="1:16" x14ac:dyDescent="0.2">
      <c r="A12066" s="2" t="s">
        <v>5659</v>
      </c>
      <c r="B12066" s="4">
        <v>9696</v>
      </c>
      <c r="C12066" s="4" t="s">
        <v>5660</v>
      </c>
      <c r="D12066" s="2">
        <v>3</v>
      </c>
      <c r="E12066" s="2" t="s">
        <v>132</v>
      </c>
      <c r="F12066" s="2">
        <v>20</v>
      </c>
      <c r="G12066" s="2">
        <v>20</v>
      </c>
      <c r="H12066" s="2" t="s">
        <v>2418</v>
      </c>
      <c r="I12066" s="2">
        <f>-I1</f>
        <v>0</v>
      </c>
      <c r="J12066" s="2" t="s">
        <v>405</v>
      </c>
      <c r="K12066" s="2" t="s">
        <v>59</v>
      </c>
      <c r="L12066" s="2" t="s">
        <v>60</v>
      </c>
      <c r="M12066" s="2" t="s">
        <v>208</v>
      </c>
      <c r="N12066" s="2" t="s">
        <v>61</v>
      </c>
      <c r="O12066" s="2"/>
      <c r="P12066" s="2" t="s">
        <v>5619</v>
      </c>
    </row>
    <row r="12067" spans="1:16" x14ac:dyDescent="0.2">
      <c r="A12067" s="10" t="s">
        <v>5661</v>
      </c>
      <c r="B12067" s="11">
        <v>8544</v>
      </c>
      <c r="C12067" s="11" t="s">
        <v>4348</v>
      </c>
      <c r="D12067" s="10">
        <v>6</v>
      </c>
      <c r="E12067" s="2" t="s">
        <v>5651</v>
      </c>
      <c r="F12067" s="10">
        <v>20</v>
      </c>
      <c r="G12067" s="10">
        <v>14</v>
      </c>
      <c r="H12067" s="10" t="s">
        <v>2418</v>
      </c>
      <c r="I12067" s="10">
        <f>-I1</f>
        <v>0</v>
      </c>
      <c r="J12067" s="10" t="s">
        <v>405</v>
      </c>
      <c r="K12067" s="10" t="s">
        <v>59</v>
      </c>
      <c r="L12067" s="10" t="s">
        <v>60</v>
      </c>
      <c r="M12067" s="10" t="s">
        <v>208</v>
      </c>
      <c r="N12067" s="10" t="s">
        <v>61</v>
      </c>
      <c r="O12067" s="10"/>
      <c r="P12067" s="10" t="s">
        <v>5619</v>
      </c>
    </row>
    <row r="12068" spans="1:16" x14ac:dyDescent="0.2">
      <c r="A12068" s="10"/>
      <c r="B12068" s="11"/>
      <c r="C12068" s="11"/>
      <c r="D12068" s="10"/>
      <c r="E12068" s="2" t="s">
        <v>5624</v>
      </c>
      <c r="F12068" s="10"/>
      <c r="G12068" s="10"/>
      <c r="H12068" s="10"/>
      <c r="I12068" s="10"/>
      <c r="J12068" s="10"/>
      <c r="K12068" s="10"/>
      <c r="L12068" s="10"/>
      <c r="M12068" s="10"/>
      <c r="N12068" s="10"/>
      <c r="O12068" s="10"/>
      <c r="P12068" s="10"/>
    </row>
    <row r="12069" spans="1:16" x14ac:dyDescent="0.2">
      <c r="A12069" s="10"/>
      <c r="B12069" s="11"/>
      <c r="C12069" s="11"/>
      <c r="D12069" s="10"/>
      <c r="E12069" s="2" t="s">
        <v>5635</v>
      </c>
      <c r="F12069" s="10"/>
      <c r="G12069" s="10"/>
      <c r="H12069" s="10"/>
      <c r="I12069" s="10"/>
      <c r="J12069" s="10"/>
      <c r="K12069" s="10"/>
      <c r="L12069" s="10"/>
      <c r="M12069" s="10"/>
      <c r="N12069" s="10"/>
      <c r="O12069" s="10"/>
      <c r="P12069" s="10"/>
    </row>
    <row r="12070" spans="1:16" x14ac:dyDescent="0.2">
      <c r="A12070" s="10"/>
      <c r="B12070" s="11"/>
      <c r="C12070" s="11"/>
      <c r="D12070" s="10"/>
      <c r="E12070" s="2" t="s">
        <v>5662</v>
      </c>
      <c r="F12070" s="10"/>
      <c r="G12070" s="10"/>
      <c r="H12070" s="10"/>
      <c r="I12070" s="10"/>
      <c r="J12070" s="10"/>
      <c r="K12070" s="10"/>
      <c r="L12070" s="10"/>
      <c r="M12070" s="10"/>
      <c r="N12070" s="10"/>
      <c r="O12070" s="10"/>
      <c r="P12070" s="10"/>
    </row>
    <row r="12071" spans="1:16" x14ac:dyDescent="0.2">
      <c r="A12071" s="2" t="s">
        <v>5663</v>
      </c>
      <c r="B12071" s="4">
        <v>9369</v>
      </c>
      <c r="C12071" s="4" t="s">
        <v>5664</v>
      </c>
      <c r="D12071" s="2">
        <v>3</v>
      </c>
      <c r="E12071" s="2" t="s">
        <v>682</v>
      </c>
      <c r="F12071" s="2">
        <v>30</v>
      </c>
      <c r="G12071" s="2">
        <v>30</v>
      </c>
      <c r="H12071" s="2" t="s">
        <v>57</v>
      </c>
      <c r="I12071" s="2">
        <f>-P1</f>
        <v>0</v>
      </c>
      <c r="J12071" s="2" t="s">
        <v>3687</v>
      </c>
      <c r="K12071" s="2" t="s">
        <v>59</v>
      </c>
      <c r="L12071" s="2" t="s">
        <v>60</v>
      </c>
      <c r="M12071" s="2" t="s">
        <v>208</v>
      </c>
      <c r="N12071" s="2" t="s">
        <v>61</v>
      </c>
      <c r="O12071" s="2" t="s">
        <v>61</v>
      </c>
      <c r="P12071" s="2" t="s">
        <v>5619</v>
      </c>
    </row>
    <row r="12072" spans="1:16" x14ac:dyDescent="0.2">
      <c r="A12072" s="2" t="s">
        <v>5665</v>
      </c>
      <c r="B12072" s="4">
        <v>9549</v>
      </c>
      <c r="C12072" s="4" t="s">
        <v>5666</v>
      </c>
      <c r="D12072" s="2">
        <v>3</v>
      </c>
      <c r="E12072" s="2" t="s">
        <v>682</v>
      </c>
      <c r="F12072" s="2">
        <v>30</v>
      </c>
      <c r="G12072" s="2">
        <v>30</v>
      </c>
      <c r="H12072" s="2" t="s">
        <v>193</v>
      </c>
      <c r="I12072" s="2">
        <f>-F1</f>
        <v>0</v>
      </c>
      <c r="J12072" s="2" t="s">
        <v>3687</v>
      </c>
      <c r="K12072" s="2" t="s">
        <v>59</v>
      </c>
      <c r="L12072" s="2" t="s">
        <v>60</v>
      </c>
      <c r="M12072" s="2" t="s">
        <v>208</v>
      </c>
      <c r="N12072" s="2" t="s">
        <v>61</v>
      </c>
      <c r="O12072" s="2" t="s">
        <v>61</v>
      </c>
      <c r="P12072" s="2" t="s">
        <v>5619</v>
      </c>
    </row>
    <row r="12073" spans="1:16" x14ac:dyDescent="0.2">
      <c r="A12073" s="2" t="s">
        <v>5667</v>
      </c>
      <c r="B12073" s="4">
        <v>4946</v>
      </c>
      <c r="C12073" s="4" t="s">
        <v>5628</v>
      </c>
      <c r="D12073" s="2">
        <v>3</v>
      </c>
      <c r="E12073" s="2" t="s">
        <v>5629</v>
      </c>
      <c r="F12073" s="2">
        <v>55</v>
      </c>
      <c r="G12073" s="2">
        <v>42</v>
      </c>
      <c r="H12073" s="2" t="s">
        <v>18</v>
      </c>
      <c r="I12073" s="2" t="s">
        <v>120</v>
      </c>
      <c r="J12073" s="2" t="s">
        <v>27</v>
      </c>
      <c r="K12073" s="2" t="s">
        <v>5630</v>
      </c>
      <c r="L12073" s="2" t="s">
        <v>2375</v>
      </c>
      <c r="M12073" s="2" t="s">
        <v>127</v>
      </c>
      <c r="N12073" s="2"/>
      <c r="O12073" s="2"/>
      <c r="P12073" s="2" t="s">
        <v>5619</v>
      </c>
    </row>
    <row r="12074" spans="1:16" x14ac:dyDescent="0.2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 t="s">
        <v>5630</v>
      </c>
      <c r="L12074" s="2" t="s">
        <v>2375</v>
      </c>
      <c r="M12074" s="8">
        <v>45689</v>
      </c>
      <c r="N12074" s="2"/>
      <c r="O12074" s="2"/>
      <c r="P12074" s="2"/>
    </row>
    <row r="12075" spans="1:16" x14ac:dyDescent="0.2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 t="s">
        <v>5630</v>
      </c>
      <c r="L12075" s="2" t="s">
        <v>2375</v>
      </c>
      <c r="M12075" s="2" t="s">
        <v>128</v>
      </c>
      <c r="N12075" s="2"/>
      <c r="O12075" s="2"/>
      <c r="P12075" s="2"/>
    </row>
    <row r="12076" spans="1:16" x14ac:dyDescent="0.2">
      <c r="A12076" s="2" t="s">
        <v>5668</v>
      </c>
      <c r="B12076" s="4">
        <v>9682</v>
      </c>
      <c r="C12076" s="4" t="s">
        <v>5617</v>
      </c>
      <c r="D12076" s="2">
        <v>3</v>
      </c>
      <c r="E12076" s="2" t="s">
        <v>5618</v>
      </c>
      <c r="F12076" s="2">
        <v>10</v>
      </c>
      <c r="G12076" s="2">
        <v>7</v>
      </c>
      <c r="H12076" s="2" t="s">
        <v>18</v>
      </c>
      <c r="I12076" s="2" t="s">
        <v>24</v>
      </c>
      <c r="J12076" s="2" t="s">
        <v>20</v>
      </c>
      <c r="K12076" s="2" t="s">
        <v>3650</v>
      </c>
      <c r="L12076" s="2" t="s">
        <v>757</v>
      </c>
      <c r="M12076" s="2" t="s">
        <v>123</v>
      </c>
      <c r="N12076" s="2"/>
      <c r="O12076" s="2"/>
      <c r="P12076" s="2" t="s">
        <v>5619</v>
      </c>
    </row>
    <row r="12077" spans="1:16" x14ac:dyDescent="0.2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 t="s">
        <v>3650</v>
      </c>
      <c r="L12077" s="2" t="s">
        <v>757</v>
      </c>
      <c r="M12077" s="8">
        <v>44958</v>
      </c>
      <c r="N12077" s="2"/>
      <c r="O12077" s="2"/>
      <c r="P12077" s="2"/>
    </row>
    <row r="12078" spans="1:16" x14ac:dyDescent="0.2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 t="s">
        <v>3650</v>
      </c>
      <c r="L12078" s="2" t="s">
        <v>757</v>
      </c>
      <c r="M12078" s="2" t="s">
        <v>125</v>
      </c>
      <c r="N12078" s="2"/>
      <c r="O12078" s="2"/>
      <c r="P12078" s="2"/>
    </row>
    <row r="12079" spans="1:16" x14ac:dyDescent="0.2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 t="s">
        <v>3650</v>
      </c>
      <c r="L12079" s="2" t="s">
        <v>757</v>
      </c>
      <c r="M12079" s="8">
        <v>41365</v>
      </c>
      <c r="N12079" s="2"/>
      <c r="O12079" s="2"/>
      <c r="P12079" s="2"/>
    </row>
    <row r="12080" spans="1:16" x14ac:dyDescent="0.2">
      <c r="A12080" s="2" t="s">
        <v>5669</v>
      </c>
      <c r="B12080" s="4">
        <v>5362</v>
      </c>
      <c r="C12080" s="4" t="s">
        <v>5621</v>
      </c>
      <c r="D12080" s="2">
        <v>3</v>
      </c>
      <c r="E12080" s="2" t="s">
        <v>132</v>
      </c>
      <c r="F12080" s="2">
        <v>10</v>
      </c>
      <c r="G12080" s="2">
        <v>10</v>
      </c>
      <c r="H12080" s="2" t="s">
        <v>18</v>
      </c>
      <c r="I12080" s="2" t="s">
        <v>24</v>
      </c>
      <c r="J12080" s="2" t="s">
        <v>20</v>
      </c>
      <c r="K12080" s="2" t="s">
        <v>3650</v>
      </c>
      <c r="L12080" s="2" t="s">
        <v>47</v>
      </c>
      <c r="M12080" s="2" t="s">
        <v>123</v>
      </c>
      <c r="N12080" s="2"/>
      <c r="O12080" s="2"/>
      <c r="P12080" s="2" t="s">
        <v>5619</v>
      </c>
    </row>
    <row r="12081" spans="1:16" x14ac:dyDescent="0.2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 t="s">
        <v>3650</v>
      </c>
      <c r="L12081" s="2" t="s">
        <v>47</v>
      </c>
      <c r="M12081" s="8">
        <v>44958</v>
      </c>
      <c r="N12081" s="2"/>
      <c r="O12081" s="2"/>
      <c r="P12081" s="2"/>
    </row>
    <row r="12082" spans="1:16" x14ac:dyDescent="0.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 t="s">
        <v>3650</v>
      </c>
      <c r="L12082" s="2" t="s">
        <v>47</v>
      </c>
      <c r="M12082" s="2" t="s">
        <v>125</v>
      </c>
      <c r="N12082" s="2"/>
      <c r="O12082" s="2"/>
      <c r="P12082" s="2"/>
    </row>
    <row r="12083" spans="1:16" x14ac:dyDescent="0.2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 t="s">
        <v>3650</v>
      </c>
      <c r="L12083" s="2" t="s">
        <v>47</v>
      </c>
      <c r="M12083" s="8">
        <v>41365</v>
      </c>
      <c r="N12083" s="2"/>
      <c r="O12083" s="2"/>
      <c r="P12083" s="2"/>
    </row>
    <row r="12084" spans="1:16" x14ac:dyDescent="0.2">
      <c r="A12084" s="2" t="s">
        <v>5670</v>
      </c>
      <c r="B12084" s="4">
        <v>5558</v>
      </c>
      <c r="C12084" s="4" t="s">
        <v>5626</v>
      </c>
      <c r="D12084" s="2">
        <v>3</v>
      </c>
      <c r="E12084" s="2" t="s">
        <v>132</v>
      </c>
      <c r="F12084" s="2">
        <v>10</v>
      </c>
      <c r="G12084" s="2">
        <v>9</v>
      </c>
      <c r="H12084" s="2" t="s">
        <v>18</v>
      </c>
      <c r="I12084" s="2" t="s">
        <v>120</v>
      </c>
      <c r="J12084" s="2" t="s">
        <v>20</v>
      </c>
      <c r="K12084" s="2" t="s">
        <v>1125</v>
      </c>
      <c r="L12084" s="2" t="s">
        <v>757</v>
      </c>
      <c r="M12084" s="2" t="s">
        <v>123</v>
      </c>
      <c r="N12084" s="2"/>
      <c r="O12084" s="2"/>
      <c r="P12084" s="2" t="s">
        <v>5619</v>
      </c>
    </row>
    <row r="12085" spans="1:16" x14ac:dyDescent="0.2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 t="s">
        <v>1125</v>
      </c>
      <c r="L12085" s="2" t="s">
        <v>757</v>
      </c>
      <c r="M12085" s="8">
        <v>44958</v>
      </c>
      <c r="N12085" s="2"/>
      <c r="O12085" s="2"/>
      <c r="P12085" s="2"/>
    </row>
    <row r="12086" spans="1:16" x14ac:dyDescent="0.2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 t="s">
        <v>1125</v>
      </c>
      <c r="L12086" s="2" t="s">
        <v>757</v>
      </c>
      <c r="M12086" s="2" t="s">
        <v>125</v>
      </c>
      <c r="N12086" s="2"/>
      <c r="O12086" s="2"/>
      <c r="P12086" s="2"/>
    </row>
    <row r="12087" spans="1:16" x14ac:dyDescent="0.2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 t="s">
        <v>1125</v>
      </c>
      <c r="L12087" s="2" t="s">
        <v>757</v>
      </c>
      <c r="M12087" s="8">
        <v>41365</v>
      </c>
      <c r="N12087" s="2"/>
      <c r="O12087" s="2"/>
      <c r="P12087" s="2"/>
    </row>
    <row r="12088" spans="1:16" x14ac:dyDescent="0.2">
      <c r="A12088" s="2" t="s">
        <v>5671</v>
      </c>
      <c r="B12088" s="4">
        <v>6135</v>
      </c>
      <c r="C12088" s="4" t="s">
        <v>5640</v>
      </c>
      <c r="D12088" s="2">
        <v>3</v>
      </c>
      <c r="E12088" s="2" t="s">
        <v>5624</v>
      </c>
      <c r="F12088" s="2">
        <v>30</v>
      </c>
      <c r="G12088" s="2">
        <v>27</v>
      </c>
      <c r="H12088" s="2" t="s">
        <v>18</v>
      </c>
      <c r="I12088" s="2" t="s">
        <v>120</v>
      </c>
      <c r="J12088" s="2" t="s">
        <v>165</v>
      </c>
      <c r="K12088" s="2" t="s">
        <v>4416</v>
      </c>
      <c r="L12088" s="2" t="s">
        <v>773</v>
      </c>
      <c r="M12088" s="2" t="s">
        <v>127</v>
      </c>
      <c r="N12088" s="2"/>
      <c r="O12088" s="2"/>
      <c r="P12088" s="2" t="s">
        <v>5619</v>
      </c>
    </row>
    <row r="12089" spans="1:16" x14ac:dyDescent="0.2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 t="s">
        <v>4416</v>
      </c>
      <c r="L12089" s="2" t="s">
        <v>773</v>
      </c>
      <c r="M12089" s="8">
        <v>45689</v>
      </c>
      <c r="N12089" s="2"/>
      <c r="O12089" s="2"/>
      <c r="P12089" s="2"/>
    </row>
    <row r="12090" spans="1:16" x14ac:dyDescent="0.2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 t="s">
        <v>4416</v>
      </c>
      <c r="L12090" s="2" t="s">
        <v>773</v>
      </c>
      <c r="M12090" s="2" t="s">
        <v>128</v>
      </c>
      <c r="N12090" s="2"/>
      <c r="O12090" s="2"/>
      <c r="P12090" s="2"/>
    </row>
    <row r="12091" spans="1:16" x14ac:dyDescent="0.2">
      <c r="A12091" s="2" t="s">
        <v>5672</v>
      </c>
      <c r="B12091" s="4">
        <v>5572</v>
      </c>
      <c r="C12091" s="4" t="s">
        <v>5623</v>
      </c>
      <c r="D12091" s="2">
        <v>3</v>
      </c>
      <c r="E12091" s="2" t="s">
        <v>5624</v>
      </c>
      <c r="F12091" s="2">
        <v>30</v>
      </c>
      <c r="G12091" s="2">
        <v>28</v>
      </c>
      <c r="H12091" s="2" t="s">
        <v>18</v>
      </c>
      <c r="I12091" s="2" t="s">
        <v>120</v>
      </c>
      <c r="J12091" s="2" t="s">
        <v>165</v>
      </c>
      <c r="K12091" s="2" t="s">
        <v>177</v>
      </c>
      <c r="L12091" s="2" t="s">
        <v>2375</v>
      </c>
      <c r="M12091" s="2" t="s">
        <v>123</v>
      </c>
      <c r="N12091" s="2"/>
      <c r="O12091" s="2"/>
      <c r="P12091" s="2" t="s">
        <v>5619</v>
      </c>
    </row>
    <row r="12092" spans="1:16" x14ac:dyDescent="0.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 t="s">
        <v>177</v>
      </c>
      <c r="L12092" s="2" t="s">
        <v>2375</v>
      </c>
      <c r="M12092" s="8">
        <v>44958</v>
      </c>
      <c r="N12092" s="2"/>
      <c r="O12092" s="2"/>
      <c r="P12092" s="2"/>
    </row>
    <row r="12093" spans="1:16" x14ac:dyDescent="0.2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 t="s">
        <v>177</v>
      </c>
      <c r="L12093" s="2" t="s">
        <v>2375</v>
      </c>
      <c r="M12093" s="2" t="s">
        <v>125</v>
      </c>
      <c r="N12093" s="2"/>
      <c r="O12093" s="2"/>
      <c r="P12093" s="2"/>
    </row>
    <row r="12094" spans="1:16" x14ac:dyDescent="0.2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 t="s">
        <v>177</v>
      </c>
      <c r="L12094" s="2" t="s">
        <v>2375</v>
      </c>
      <c r="M12094" s="8">
        <v>41365</v>
      </c>
      <c r="N12094" s="2"/>
      <c r="O12094" s="2"/>
      <c r="P12094" s="2"/>
    </row>
    <row r="12095" spans="1:16" x14ac:dyDescent="0.2">
      <c r="A12095" s="2" t="s">
        <v>5673</v>
      </c>
      <c r="B12095" s="4">
        <v>4947</v>
      </c>
      <c r="C12095" s="4" t="s">
        <v>5634</v>
      </c>
      <c r="D12095" s="2">
        <v>3</v>
      </c>
      <c r="E12095" s="2" t="s">
        <v>5635</v>
      </c>
      <c r="F12095" s="2">
        <v>20</v>
      </c>
      <c r="G12095" s="2">
        <v>14</v>
      </c>
      <c r="H12095" s="2" t="s">
        <v>18</v>
      </c>
      <c r="I12095" s="2" t="s">
        <v>120</v>
      </c>
      <c r="J12095" s="2" t="s">
        <v>165</v>
      </c>
      <c r="K12095" s="2" t="s">
        <v>248</v>
      </c>
      <c r="L12095" s="2" t="s">
        <v>773</v>
      </c>
      <c r="M12095" s="2" t="s">
        <v>123</v>
      </c>
      <c r="N12095" s="2"/>
      <c r="O12095" s="2"/>
      <c r="P12095" s="2" t="s">
        <v>5619</v>
      </c>
    </row>
    <row r="12096" spans="1:16" x14ac:dyDescent="0.2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 t="s">
        <v>248</v>
      </c>
      <c r="L12096" s="2" t="s">
        <v>773</v>
      </c>
      <c r="M12096" s="8">
        <v>44958</v>
      </c>
      <c r="N12096" s="2"/>
      <c r="O12096" s="2"/>
      <c r="P12096" s="2"/>
    </row>
    <row r="12097" spans="1:16" x14ac:dyDescent="0.2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 t="s">
        <v>248</v>
      </c>
      <c r="L12097" s="2" t="s">
        <v>773</v>
      </c>
      <c r="M12097" s="2" t="s">
        <v>125</v>
      </c>
      <c r="N12097" s="2"/>
      <c r="O12097" s="2"/>
      <c r="P12097" s="2"/>
    </row>
    <row r="12098" spans="1:16" x14ac:dyDescent="0.2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 t="s">
        <v>248</v>
      </c>
      <c r="L12098" s="2" t="s">
        <v>773</v>
      </c>
      <c r="M12098" s="8">
        <v>41365</v>
      </c>
      <c r="N12098" s="2"/>
      <c r="O12098" s="2"/>
      <c r="P12098" s="2"/>
    </row>
    <row r="12099" spans="1:16" x14ac:dyDescent="0.2">
      <c r="A12099" s="2"/>
      <c r="B12099" s="2"/>
      <c r="C12099" s="2"/>
      <c r="D12099" s="2"/>
      <c r="E12099" s="2"/>
      <c r="F12099" s="2">
        <v>4</v>
      </c>
      <c r="G12099" s="2">
        <v>4</v>
      </c>
      <c r="H12099" s="2" t="s">
        <v>93</v>
      </c>
      <c r="I12099" s="2">
        <f>-T1</f>
        <v>0</v>
      </c>
      <c r="J12099" s="2" t="s">
        <v>165</v>
      </c>
      <c r="K12099" s="2" t="s">
        <v>609</v>
      </c>
      <c r="L12099" s="2" t="s">
        <v>137</v>
      </c>
      <c r="M12099" s="2" t="s">
        <v>5636</v>
      </c>
      <c r="N12099" s="2"/>
      <c r="O12099" s="2"/>
      <c r="P12099" s="2" t="s">
        <v>5619</v>
      </c>
    </row>
    <row r="12100" spans="1:16" x14ac:dyDescent="0.2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 t="s">
        <v>609</v>
      </c>
      <c r="L12100" s="2" t="s">
        <v>137</v>
      </c>
      <c r="M12100" s="8">
        <v>46054</v>
      </c>
      <c r="N12100" s="2"/>
      <c r="O12100" s="2"/>
      <c r="P12100" s="2"/>
    </row>
    <row r="12101" spans="1:16" x14ac:dyDescent="0.2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 t="s">
        <v>609</v>
      </c>
      <c r="L12101" s="2" t="s">
        <v>137</v>
      </c>
      <c r="M12101" s="2" t="s">
        <v>139</v>
      </c>
      <c r="N12101" s="2"/>
      <c r="O12101" s="2"/>
      <c r="P12101" s="2"/>
    </row>
    <row r="12102" spans="1:16" x14ac:dyDescent="0.2">
      <c r="A12102" s="2"/>
      <c r="B12102" s="2"/>
      <c r="C12102" s="2"/>
      <c r="D12102" s="2"/>
      <c r="E12102" s="2"/>
      <c r="F12102" s="2">
        <v>4</v>
      </c>
      <c r="G12102" s="2">
        <v>1</v>
      </c>
      <c r="H12102" s="2" t="s">
        <v>93</v>
      </c>
      <c r="I12102" s="2">
        <f>-T2</f>
        <v>0</v>
      </c>
      <c r="J12102" s="2" t="s">
        <v>165</v>
      </c>
      <c r="K12102" s="2" t="s">
        <v>143</v>
      </c>
      <c r="L12102" s="2" t="s">
        <v>137</v>
      </c>
      <c r="M12102" s="2" t="s">
        <v>5637</v>
      </c>
      <c r="N12102" s="2"/>
      <c r="O12102" s="2"/>
      <c r="P12102" s="2" t="s">
        <v>5619</v>
      </c>
    </row>
    <row r="12103" spans="1:16" x14ac:dyDescent="0.2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 t="s">
        <v>143</v>
      </c>
      <c r="L12103" s="2" t="s">
        <v>137</v>
      </c>
      <c r="M12103" s="8">
        <v>45323</v>
      </c>
      <c r="N12103" s="2"/>
      <c r="O12103" s="2"/>
      <c r="P12103" s="2"/>
    </row>
    <row r="12104" spans="1:16" x14ac:dyDescent="0.2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 t="s">
        <v>143</v>
      </c>
      <c r="L12104" s="2" t="s">
        <v>137</v>
      </c>
      <c r="M12104" s="2" t="s">
        <v>146</v>
      </c>
      <c r="N12104" s="2"/>
      <c r="O12104" s="2"/>
      <c r="P12104" s="2"/>
    </row>
    <row r="12105" spans="1:16" x14ac:dyDescent="0.2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 t="s">
        <v>143</v>
      </c>
      <c r="L12105" s="2" t="s">
        <v>137</v>
      </c>
      <c r="M12105" s="8">
        <v>41730</v>
      </c>
      <c r="N12105" s="2"/>
      <c r="O12105" s="2"/>
      <c r="P12105" s="2"/>
    </row>
    <row r="12106" spans="1:16" x14ac:dyDescent="0.2">
      <c r="A12106" s="2"/>
      <c r="B12106" s="2"/>
      <c r="C12106" s="2"/>
      <c r="D12106" s="2"/>
      <c r="E12106" s="2"/>
      <c r="F12106" s="2">
        <v>4</v>
      </c>
      <c r="G12106" s="2">
        <v>4</v>
      </c>
      <c r="H12106" s="2" t="s">
        <v>93</v>
      </c>
      <c r="I12106" s="2">
        <f>-T3</f>
        <v>0</v>
      </c>
      <c r="J12106" s="2" t="s">
        <v>165</v>
      </c>
      <c r="K12106" s="2" t="s">
        <v>982</v>
      </c>
      <c r="L12106" s="2" t="s">
        <v>2349</v>
      </c>
      <c r="M12106" s="2" t="s">
        <v>5638</v>
      </c>
      <c r="N12106" s="2"/>
      <c r="O12106" s="2"/>
      <c r="P12106" s="2" t="s">
        <v>5619</v>
      </c>
    </row>
    <row r="12107" spans="1:16" x14ac:dyDescent="0.2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 t="s">
        <v>982</v>
      </c>
      <c r="L12107" s="2" t="s">
        <v>2349</v>
      </c>
      <c r="M12107" s="8">
        <v>45689</v>
      </c>
      <c r="N12107" s="2"/>
      <c r="O12107" s="2"/>
      <c r="P12107" s="2"/>
    </row>
    <row r="12108" spans="1:16" x14ac:dyDescent="0.2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 t="s">
        <v>982</v>
      </c>
      <c r="L12108" s="2" t="s">
        <v>2349</v>
      </c>
      <c r="M12108" s="2" t="s">
        <v>128</v>
      </c>
      <c r="N12108" s="2"/>
      <c r="O12108" s="2"/>
      <c r="P12108" s="2"/>
    </row>
    <row r="12109" spans="1:16" x14ac:dyDescent="0.2">
      <c r="A12109" s="2"/>
      <c r="B12109" s="2"/>
      <c r="C12109" s="2"/>
      <c r="D12109" s="2"/>
      <c r="E12109" s="2"/>
      <c r="F12109" s="2">
        <v>4</v>
      </c>
      <c r="G12109" s="2">
        <v>1</v>
      </c>
      <c r="H12109" s="2" t="s">
        <v>93</v>
      </c>
      <c r="I12109" s="2">
        <f>-T4</f>
        <v>0</v>
      </c>
      <c r="J12109" s="2" t="s">
        <v>165</v>
      </c>
      <c r="K12109" s="2" t="s">
        <v>53</v>
      </c>
      <c r="L12109" s="2" t="s">
        <v>137</v>
      </c>
      <c r="M12109" s="2" t="s">
        <v>5638</v>
      </c>
      <c r="N12109" s="2"/>
      <c r="O12109" s="2"/>
      <c r="P12109" s="2" t="s">
        <v>5619</v>
      </c>
    </row>
    <row r="12110" spans="1:16" x14ac:dyDescent="0.2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 t="s">
        <v>53</v>
      </c>
      <c r="L12110" s="2" t="s">
        <v>137</v>
      </c>
      <c r="M12110" s="8">
        <v>45689</v>
      </c>
      <c r="N12110" s="2"/>
      <c r="O12110" s="2"/>
      <c r="P12110" s="2"/>
    </row>
    <row r="12111" spans="1:16" x14ac:dyDescent="0.2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 t="s">
        <v>53</v>
      </c>
      <c r="L12111" s="2" t="s">
        <v>137</v>
      </c>
      <c r="M12111" s="2" t="s">
        <v>128</v>
      </c>
      <c r="N12111" s="2"/>
      <c r="O12111" s="2"/>
      <c r="P12111" s="2"/>
    </row>
    <row r="12112" spans="1:16" x14ac:dyDescent="0.2">
      <c r="A12112" s="2"/>
      <c r="B12112" s="2"/>
      <c r="C12112" s="2"/>
      <c r="D12112" s="2"/>
      <c r="E12112" s="2"/>
      <c r="F12112" s="2">
        <v>4</v>
      </c>
      <c r="G12112" s="2">
        <v>4</v>
      </c>
      <c r="H12112" s="2" t="s">
        <v>93</v>
      </c>
      <c r="I12112" s="2">
        <f>-T5</f>
        <v>0</v>
      </c>
      <c r="J12112" s="2" t="s">
        <v>165</v>
      </c>
      <c r="K12112" s="2" t="s">
        <v>769</v>
      </c>
      <c r="L12112" s="2" t="s">
        <v>2376</v>
      </c>
      <c r="M12112" s="2" t="s">
        <v>5636</v>
      </c>
      <c r="N12112" s="2"/>
      <c r="O12112" s="2"/>
      <c r="P12112" s="2" t="s">
        <v>5619</v>
      </c>
    </row>
    <row r="12113" spans="1:16" x14ac:dyDescent="0.2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 t="s">
        <v>769</v>
      </c>
      <c r="L12113" s="2" t="s">
        <v>2376</v>
      </c>
      <c r="M12113" s="8">
        <v>46054</v>
      </c>
      <c r="N12113" s="2"/>
      <c r="O12113" s="2"/>
      <c r="P12113" s="2"/>
    </row>
    <row r="12114" spans="1:16" x14ac:dyDescent="0.2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 t="s">
        <v>769</v>
      </c>
      <c r="L12114" s="2" t="s">
        <v>2376</v>
      </c>
      <c r="M12114" s="2" t="s">
        <v>139</v>
      </c>
      <c r="N12114" s="2"/>
      <c r="O12114" s="2"/>
      <c r="P12114" s="2"/>
    </row>
    <row r="12115" spans="1:16" x14ac:dyDescent="0.2">
      <c r="A12115" s="2" t="s">
        <v>5674</v>
      </c>
      <c r="B12115" s="4">
        <v>5595</v>
      </c>
      <c r="C12115" s="4" t="s">
        <v>5647</v>
      </c>
      <c r="D12115" s="2">
        <v>3</v>
      </c>
      <c r="E12115" s="2" t="s">
        <v>5648</v>
      </c>
      <c r="F12115" s="2">
        <v>5</v>
      </c>
      <c r="G12115" s="2">
        <v>5</v>
      </c>
      <c r="H12115" s="2" t="s">
        <v>18</v>
      </c>
      <c r="I12115" s="2" t="s">
        <v>120</v>
      </c>
      <c r="J12115" s="2" t="s">
        <v>20</v>
      </c>
      <c r="K12115" s="2" t="s">
        <v>204</v>
      </c>
      <c r="L12115" s="2" t="s">
        <v>2375</v>
      </c>
      <c r="M12115" s="2" t="s">
        <v>127</v>
      </c>
      <c r="N12115" s="2"/>
      <c r="O12115" s="2"/>
      <c r="P12115" s="2" t="s">
        <v>5619</v>
      </c>
    </row>
    <row r="12116" spans="1:16" x14ac:dyDescent="0.2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 t="s">
        <v>204</v>
      </c>
      <c r="L12116" s="2" t="s">
        <v>2375</v>
      </c>
      <c r="M12116" s="8">
        <v>45689</v>
      </c>
      <c r="N12116" s="2"/>
      <c r="O12116" s="2"/>
      <c r="P12116" s="2"/>
    </row>
    <row r="12117" spans="1:16" x14ac:dyDescent="0.2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 t="s">
        <v>204</v>
      </c>
      <c r="L12117" s="2" t="s">
        <v>2375</v>
      </c>
      <c r="M12117" s="2" t="s">
        <v>128</v>
      </c>
      <c r="N12117" s="2"/>
      <c r="O12117" s="2"/>
      <c r="P12117" s="2"/>
    </row>
    <row r="12118" spans="1:16" x14ac:dyDescent="0.2">
      <c r="A12118" s="5" t="s">
        <v>113</v>
      </c>
    </row>
    <row r="12119" spans="1:16" x14ac:dyDescent="0.2">
      <c r="A12119" s="7" t="s">
        <v>114</v>
      </c>
    </row>
    <row r="12120" spans="1:16" x14ac:dyDescent="0.2">
      <c r="A12120" s="7" t="s">
        <v>3841</v>
      </c>
    </row>
    <row r="12121" spans="1:16" x14ac:dyDescent="0.2">
      <c r="A12121" s="7" t="s">
        <v>116</v>
      </c>
    </row>
    <row r="12122" spans="1:16" x14ac:dyDescent="0.2">
      <c r="A12122" s="1" t="s">
        <v>0</v>
      </c>
      <c r="B12122" s="1" t="s">
        <v>1</v>
      </c>
      <c r="C12122" s="1" t="s">
        <v>2</v>
      </c>
      <c r="D12122" s="1" t="s">
        <v>3</v>
      </c>
      <c r="E12122" s="1" t="s">
        <v>4</v>
      </c>
      <c r="F12122" s="1" t="s">
        <v>5</v>
      </c>
      <c r="G12122" s="1" t="s">
        <v>6</v>
      </c>
      <c r="H12122" s="1" t="s">
        <v>7</v>
      </c>
      <c r="I12122" s="1" t="s">
        <v>8</v>
      </c>
      <c r="J12122" s="1" t="s">
        <v>9</v>
      </c>
      <c r="K12122" s="1" t="s">
        <v>10</v>
      </c>
      <c r="L12122" s="1" t="s">
        <v>11</v>
      </c>
      <c r="M12122" s="1" t="s">
        <v>12</v>
      </c>
      <c r="N12122" s="1" t="s">
        <v>13</v>
      </c>
      <c r="O12122" s="1" t="s">
        <v>14</v>
      </c>
      <c r="P12122" s="1" t="s">
        <v>15</v>
      </c>
    </row>
    <row r="12123" spans="1:16" x14ac:dyDescent="0.2">
      <c r="A12123" s="2" t="s">
        <v>5675</v>
      </c>
      <c r="B12123" s="4">
        <v>9753</v>
      </c>
      <c r="C12123" s="4" t="s">
        <v>5676</v>
      </c>
      <c r="D12123" s="2">
        <v>2</v>
      </c>
      <c r="E12123" s="2" t="s">
        <v>5677</v>
      </c>
      <c r="F12123" s="3">
        <v>25</v>
      </c>
      <c r="G12123" s="2">
        <v>25</v>
      </c>
      <c r="H12123" s="2" t="s">
        <v>97</v>
      </c>
      <c r="I12123" s="2" t="s">
        <v>936</v>
      </c>
      <c r="J12123" s="2" t="s">
        <v>20</v>
      </c>
      <c r="K12123" s="2" t="s">
        <v>59</v>
      </c>
      <c r="L12123" s="2" t="s">
        <v>59</v>
      </c>
      <c r="M12123" s="2" t="s">
        <v>208</v>
      </c>
      <c r="N12123" s="2" t="s">
        <v>61</v>
      </c>
      <c r="O12123" s="2" t="s">
        <v>61</v>
      </c>
      <c r="P12123" s="2" t="s">
        <v>5678</v>
      </c>
    </row>
    <row r="12124" spans="1:16" x14ac:dyDescent="0.2">
      <c r="A12124" s="2" t="s">
        <v>5679</v>
      </c>
      <c r="B12124" s="4">
        <v>6237</v>
      </c>
      <c r="C12124" s="4" t="s">
        <v>5680</v>
      </c>
      <c r="D12124" s="2">
        <v>1</v>
      </c>
      <c r="E12124" s="2" t="s">
        <v>5677</v>
      </c>
      <c r="F12124" s="2">
        <v>270</v>
      </c>
      <c r="G12124" s="2">
        <v>64</v>
      </c>
      <c r="H12124" s="2" t="s">
        <v>557</v>
      </c>
      <c r="I12124" s="2" t="s">
        <v>567</v>
      </c>
      <c r="J12124" s="2" t="s">
        <v>20</v>
      </c>
      <c r="K12124" s="2" t="s">
        <v>409</v>
      </c>
      <c r="L12124" s="2" t="s">
        <v>1978</v>
      </c>
      <c r="M12124" s="2" t="s">
        <v>138</v>
      </c>
      <c r="N12124" s="2"/>
      <c r="O12124" s="2"/>
      <c r="P12124" s="2" t="s">
        <v>5678</v>
      </c>
    </row>
    <row r="12125" spans="1:16" x14ac:dyDescent="0.2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 t="s">
        <v>409</v>
      </c>
      <c r="L12125" s="2" t="s">
        <v>1978</v>
      </c>
      <c r="M12125" s="8">
        <v>46054</v>
      </c>
      <c r="N12125" s="2"/>
      <c r="O12125" s="2"/>
      <c r="P12125" s="2"/>
    </row>
    <row r="12126" spans="1:16" x14ac:dyDescent="0.2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 t="s">
        <v>409</v>
      </c>
      <c r="L12126" s="2" t="s">
        <v>1978</v>
      </c>
      <c r="M12126" s="2" t="s">
        <v>139</v>
      </c>
      <c r="N12126" s="2"/>
      <c r="O12126" s="2"/>
      <c r="P12126" s="2"/>
    </row>
    <row r="12127" spans="1:16" ht="18" x14ac:dyDescent="0.2">
      <c r="A12127" s="9"/>
      <c r="B12127" s="9"/>
      <c r="C12127" s="9"/>
      <c r="D12127" s="9"/>
      <c r="E12127" s="9"/>
      <c r="F12127" s="9"/>
      <c r="G12127" s="9"/>
      <c r="H12127" s="9"/>
      <c r="I12127" s="9"/>
      <c r="J12127" s="9"/>
      <c r="K12127" s="9"/>
      <c r="L12127" s="9"/>
      <c r="M12127" s="9"/>
      <c r="N12127" s="9"/>
      <c r="O12127" s="9"/>
      <c r="P12127" s="9"/>
    </row>
    <row r="12128" spans="1:16" x14ac:dyDescent="0.2">
      <c r="A12128" s="1" t="s">
        <v>0</v>
      </c>
      <c r="B12128" s="1" t="s">
        <v>1</v>
      </c>
      <c r="C12128" s="1" t="s">
        <v>2</v>
      </c>
      <c r="D12128" s="1" t="s">
        <v>3</v>
      </c>
      <c r="E12128" s="1" t="s">
        <v>4</v>
      </c>
      <c r="F12128" s="1" t="s">
        <v>5</v>
      </c>
      <c r="G12128" s="1" t="s">
        <v>6</v>
      </c>
      <c r="H12128" s="1" t="s">
        <v>7</v>
      </c>
      <c r="I12128" s="1" t="s">
        <v>8</v>
      </c>
      <c r="J12128" s="1" t="s">
        <v>9</v>
      </c>
      <c r="K12128" s="1" t="s">
        <v>10</v>
      </c>
      <c r="L12128" s="1" t="s">
        <v>11</v>
      </c>
      <c r="M12128" s="1" t="s">
        <v>12</v>
      </c>
      <c r="N12128" s="1" t="s">
        <v>13</v>
      </c>
      <c r="O12128" s="1" t="s">
        <v>14</v>
      </c>
      <c r="P12128" s="1" t="s">
        <v>15</v>
      </c>
    </row>
    <row r="12129" spans="1:16" x14ac:dyDescent="0.2">
      <c r="A12129" s="2" t="s">
        <v>5681</v>
      </c>
      <c r="B12129" s="4">
        <v>8762</v>
      </c>
      <c r="C12129" s="4" t="s">
        <v>5682</v>
      </c>
      <c r="D12129" s="2">
        <v>3</v>
      </c>
      <c r="E12129" s="2" t="s">
        <v>132</v>
      </c>
      <c r="F12129" s="3">
        <v>20</v>
      </c>
      <c r="G12129" s="2">
        <v>20</v>
      </c>
      <c r="H12129" s="2" t="s">
        <v>97</v>
      </c>
      <c r="I12129" s="2">
        <f>-J1</f>
        <v>0</v>
      </c>
      <c r="J12129" s="2" t="s">
        <v>20</v>
      </c>
      <c r="K12129" s="2" t="s">
        <v>59</v>
      </c>
      <c r="L12129" s="2" t="s">
        <v>60</v>
      </c>
      <c r="M12129" s="2" t="s">
        <v>208</v>
      </c>
      <c r="N12129" s="2" t="s">
        <v>61</v>
      </c>
      <c r="O12129" s="2" t="s">
        <v>61</v>
      </c>
      <c r="P12129" s="2" t="s">
        <v>5683</v>
      </c>
    </row>
    <row r="12130" spans="1:16" x14ac:dyDescent="0.2">
      <c r="A12130" s="2" t="s">
        <v>5684</v>
      </c>
      <c r="B12130" s="4">
        <v>6267</v>
      </c>
      <c r="C12130" s="4" t="s">
        <v>5685</v>
      </c>
      <c r="D12130" s="2">
        <v>3</v>
      </c>
      <c r="E12130" s="2" t="s">
        <v>2730</v>
      </c>
      <c r="F12130" s="2">
        <v>30</v>
      </c>
      <c r="G12130" s="2">
        <v>12</v>
      </c>
      <c r="H12130" s="2" t="s">
        <v>97</v>
      </c>
      <c r="I12130" s="2">
        <f>-J1</f>
        <v>0</v>
      </c>
      <c r="J12130" s="2" t="s">
        <v>20</v>
      </c>
      <c r="K12130" s="2" t="s">
        <v>59</v>
      </c>
      <c r="L12130" s="2" t="s">
        <v>60</v>
      </c>
      <c r="M12130" s="2" t="s">
        <v>208</v>
      </c>
      <c r="N12130" s="2" t="s">
        <v>61</v>
      </c>
      <c r="O12130" s="2" t="s">
        <v>61</v>
      </c>
      <c r="P12130" s="2" t="s">
        <v>5683</v>
      </c>
    </row>
    <row r="12131" spans="1:16" x14ac:dyDescent="0.2">
      <c r="A12131" s="2"/>
      <c r="B12131" s="2"/>
      <c r="C12131" s="2"/>
      <c r="D12131" s="2"/>
      <c r="E12131" s="2"/>
      <c r="F12131" s="2">
        <v>30</v>
      </c>
      <c r="G12131" s="2">
        <v>12</v>
      </c>
      <c r="H12131" s="2" t="s">
        <v>557</v>
      </c>
      <c r="I12131" s="2">
        <f>-S1</f>
        <v>0</v>
      </c>
      <c r="J12131" s="2" t="s">
        <v>20</v>
      </c>
      <c r="K12131" s="2" t="s">
        <v>4948</v>
      </c>
      <c r="L12131" s="2" t="s">
        <v>2696</v>
      </c>
      <c r="M12131" s="2" t="s">
        <v>235</v>
      </c>
      <c r="N12131" s="2" t="s">
        <v>61</v>
      </c>
      <c r="O12131" s="2" t="s">
        <v>61</v>
      </c>
      <c r="P12131" s="2" t="s">
        <v>5683</v>
      </c>
    </row>
    <row r="12132" spans="1:16" x14ac:dyDescent="0.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 t="s">
        <v>4948</v>
      </c>
      <c r="L12132" s="2" t="s">
        <v>2696</v>
      </c>
      <c r="M12132" s="8">
        <v>46419</v>
      </c>
      <c r="N12132" s="2" t="s">
        <v>61</v>
      </c>
      <c r="O12132" s="2" t="s">
        <v>61</v>
      </c>
      <c r="P12132" s="2"/>
    </row>
    <row r="12133" spans="1:16" x14ac:dyDescent="0.2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 t="s">
        <v>4948</v>
      </c>
      <c r="L12133" s="2" t="s">
        <v>2696</v>
      </c>
      <c r="M12133" s="2" t="s">
        <v>198</v>
      </c>
      <c r="N12133" s="2" t="s">
        <v>61</v>
      </c>
      <c r="O12133" s="2" t="s">
        <v>61</v>
      </c>
      <c r="P12133" s="2"/>
    </row>
    <row r="12134" spans="1:16" x14ac:dyDescent="0.2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 t="s">
        <v>4948</v>
      </c>
      <c r="L12134" s="2" t="s">
        <v>2696</v>
      </c>
      <c r="M12134" s="2" t="s">
        <v>199</v>
      </c>
      <c r="N12134" s="2" t="s">
        <v>61</v>
      </c>
      <c r="O12134" s="2" t="s">
        <v>61</v>
      </c>
      <c r="P12134" s="2"/>
    </row>
    <row r="12135" spans="1:16" x14ac:dyDescent="0.2">
      <c r="A12135" s="1" t="s">
        <v>0</v>
      </c>
      <c r="B12135" s="1" t="s">
        <v>1</v>
      </c>
      <c r="C12135" s="1" t="s">
        <v>2</v>
      </c>
      <c r="D12135" s="1" t="s">
        <v>3</v>
      </c>
      <c r="E12135" s="1" t="s">
        <v>4</v>
      </c>
      <c r="F12135" s="1" t="s">
        <v>5</v>
      </c>
      <c r="G12135" s="1" t="s">
        <v>6</v>
      </c>
      <c r="H12135" s="1" t="s">
        <v>7</v>
      </c>
      <c r="I12135" s="1" t="s">
        <v>8</v>
      </c>
      <c r="J12135" s="1" t="s">
        <v>9</v>
      </c>
      <c r="K12135" s="1" t="s">
        <v>10</v>
      </c>
      <c r="L12135" s="1" t="s">
        <v>11</v>
      </c>
      <c r="M12135" s="1" t="s">
        <v>12</v>
      </c>
      <c r="N12135" s="1" t="s">
        <v>13</v>
      </c>
      <c r="O12135" s="1" t="s">
        <v>14</v>
      </c>
      <c r="P12135" s="1" t="s">
        <v>15</v>
      </c>
    </row>
    <row r="12136" spans="1:16" x14ac:dyDescent="0.2">
      <c r="A12136" s="2" t="s">
        <v>5686</v>
      </c>
      <c r="B12136" s="4">
        <v>8920</v>
      </c>
      <c r="C12136" s="4" t="s">
        <v>5687</v>
      </c>
      <c r="D12136" s="2">
        <v>3</v>
      </c>
      <c r="E12136" s="2" t="s">
        <v>5688</v>
      </c>
      <c r="F12136" s="4">
        <v>48</v>
      </c>
      <c r="G12136" s="2">
        <v>32</v>
      </c>
      <c r="H12136" s="2" t="s">
        <v>18</v>
      </c>
      <c r="I12136" s="2" t="s">
        <v>120</v>
      </c>
      <c r="J12136" s="2" t="s">
        <v>20</v>
      </c>
      <c r="K12136" s="2" t="s">
        <v>36</v>
      </c>
      <c r="L12136" s="2" t="s">
        <v>257</v>
      </c>
      <c r="M12136" s="2" t="s">
        <v>127</v>
      </c>
      <c r="N12136" s="2"/>
      <c r="O12136" s="2"/>
      <c r="P12136" s="2" t="s">
        <v>5689</v>
      </c>
    </row>
    <row r="12137" spans="1:16" x14ac:dyDescent="0.2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 t="s">
        <v>36</v>
      </c>
      <c r="L12137" s="2" t="s">
        <v>257</v>
      </c>
      <c r="M12137" s="8">
        <v>45689</v>
      </c>
      <c r="N12137" s="2"/>
      <c r="O12137" s="2"/>
      <c r="P12137" s="2"/>
    </row>
    <row r="12138" spans="1:16" x14ac:dyDescent="0.2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 t="s">
        <v>36</v>
      </c>
      <c r="L12138" s="2" t="s">
        <v>257</v>
      </c>
      <c r="M12138" s="2" t="s">
        <v>128</v>
      </c>
      <c r="N12138" s="2"/>
      <c r="O12138" s="2"/>
      <c r="P12138" s="2"/>
    </row>
    <row r="12139" spans="1:16" x14ac:dyDescent="0.2">
      <c r="A12139" s="2" t="s">
        <v>5690</v>
      </c>
      <c r="B12139" s="4">
        <v>6040</v>
      </c>
      <c r="C12139" s="4" t="s">
        <v>5691</v>
      </c>
      <c r="D12139" s="2">
        <v>2</v>
      </c>
      <c r="E12139" s="2" t="s">
        <v>5692</v>
      </c>
      <c r="F12139" s="2">
        <v>33</v>
      </c>
      <c r="G12139" s="2">
        <v>32</v>
      </c>
      <c r="H12139" s="2" t="s">
        <v>18</v>
      </c>
      <c r="I12139" s="2" t="s">
        <v>120</v>
      </c>
      <c r="J12139" s="2" t="s">
        <v>165</v>
      </c>
      <c r="K12139" s="2" t="s">
        <v>48</v>
      </c>
      <c r="L12139" s="2" t="s">
        <v>1226</v>
      </c>
      <c r="M12139" s="2" t="s">
        <v>127</v>
      </c>
      <c r="N12139" s="2"/>
      <c r="O12139" s="2"/>
      <c r="P12139" s="2" t="s">
        <v>5689</v>
      </c>
    </row>
    <row r="12140" spans="1:16" x14ac:dyDescent="0.2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 t="s">
        <v>48</v>
      </c>
      <c r="L12140" s="2" t="s">
        <v>1226</v>
      </c>
      <c r="M12140" s="8">
        <v>45689</v>
      </c>
      <c r="N12140" s="2"/>
      <c r="O12140" s="2"/>
      <c r="P12140" s="2"/>
    </row>
    <row r="12141" spans="1:16" x14ac:dyDescent="0.2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 t="s">
        <v>48</v>
      </c>
      <c r="L12141" s="2" t="s">
        <v>1226</v>
      </c>
      <c r="M12141" s="2" t="s">
        <v>128</v>
      </c>
      <c r="N12141" s="2"/>
      <c r="O12141" s="2"/>
      <c r="P12141" s="2"/>
    </row>
    <row r="12142" spans="1:16" x14ac:dyDescent="0.2">
      <c r="A12142" s="2" t="s">
        <v>5693</v>
      </c>
      <c r="B12142" s="4">
        <v>6103</v>
      </c>
      <c r="C12142" s="4" t="s">
        <v>5694</v>
      </c>
      <c r="D12142" s="2">
        <v>2</v>
      </c>
      <c r="E12142" s="2" t="s">
        <v>5695</v>
      </c>
      <c r="F12142" s="2">
        <v>33</v>
      </c>
      <c r="G12142" s="2">
        <v>10</v>
      </c>
      <c r="H12142" s="2" t="s">
        <v>18</v>
      </c>
      <c r="I12142" s="2" t="s">
        <v>120</v>
      </c>
      <c r="J12142" s="2" t="s">
        <v>165</v>
      </c>
      <c r="K12142" s="2" t="s">
        <v>370</v>
      </c>
      <c r="L12142" s="2" t="s">
        <v>4007</v>
      </c>
      <c r="M12142" s="2" t="s">
        <v>127</v>
      </c>
      <c r="N12142" s="2"/>
      <c r="O12142" s="2"/>
      <c r="P12142" s="2" t="s">
        <v>5689</v>
      </c>
    </row>
    <row r="12143" spans="1:16" x14ac:dyDescent="0.2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 t="s">
        <v>370</v>
      </c>
      <c r="L12143" s="2" t="s">
        <v>4007</v>
      </c>
      <c r="M12143" s="8">
        <v>45689</v>
      </c>
      <c r="N12143" s="2"/>
      <c r="O12143" s="2"/>
      <c r="P12143" s="2"/>
    </row>
    <row r="12144" spans="1:16" x14ac:dyDescent="0.2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 t="s">
        <v>370</v>
      </c>
      <c r="L12144" s="2" t="s">
        <v>4007</v>
      </c>
      <c r="M12144" s="2" t="s">
        <v>128</v>
      </c>
      <c r="N12144" s="2"/>
      <c r="O12144" s="2"/>
      <c r="P12144" s="2"/>
    </row>
    <row r="12145" spans="1:16" x14ac:dyDescent="0.2">
      <c r="A12145" s="2" t="s">
        <v>5696</v>
      </c>
      <c r="B12145" s="4">
        <v>6080</v>
      </c>
      <c r="C12145" s="4" t="s">
        <v>5697</v>
      </c>
      <c r="D12145" s="2">
        <v>3</v>
      </c>
      <c r="E12145" s="2" t="s">
        <v>5698</v>
      </c>
      <c r="F12145" s="2">
        <v>33</v>
      </c>
      <c r="G12145" s="2">
        <v>32</v>
      </c>
      <c r="H12145" s="2" t="s">
        <v>18</v>
      </c>
      <c r="I12145" s="2" t="s">
        <v>120</v>
      </c>
      <c r="J12145" s="2" t="s">
        <v>3687</v>
      </c>
      <c r="K12145" s="2" t="s">
        <v>77</v>
      </c>
      <c r="L12145" s="2" t="s">
        <v>974</v>
      </c>
      <c r="M12145" s="2" t="s">
        <v>145</v>
      </c>
      <c r="N12145" s="2"/>
      <c r="O12145" s="2"/>
      <c r="P12145" s="2" t="s">
        <v>5689</v>
      </c>
    </row>
    <row r="12146" spans="1:16" x14ac:dyDescent="0.2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 t="s">
        <v>77</v>
      </c>
      <c r="L12146" s="2" t="s">
        <v>974</v>
      </c>
      <c r="M12146" s="8">
        <v>45323</v>
      </c>
      <c r="N12146" s="2"/>
      <c r="O12146" s="2"/>
      <c r="P12146" s="2"/>
    </row>
    <row r="12147" spans="1:16" x14ac:dyDescent="0.2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 t="s">
        <v>77</v>
      </c>
      <c r="L12147" s="2" t="s">
        <v>974</v>
      </c>
      <c r="M12147" s="2" t="s">
        <v>146</v>
      </c>
      <c r="N12147" s="2"/>
      <c r="O12147" s="2"/>
      <c r="P12147" s="2"/>
    </row>
    <row r="12148" spans="1:16" x14ac:dyDescent="0.2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 t="s">
        <v>77</v>
      </c>
      <c r="L12148" s="2" t="s">
        <v>974</v>
      </c>
      <c r="M12148" s="8">
        <v>41730</v>
      </c>
      <c r="N12148" s="2"/>
      <c r="O12148" s="2"/>
      <c r="P12148" s="2"/>
    </row>
    <row r="12149" spans="1:16" x14ac:dyDescent="0.2">
      <c r="A12149" s="2" t="s">
        <v>5699</v>
      </c>
      <c r="B12149" s="4">
        <v>6000</v>
      </c>
      <c r="C12149" s="4" t="s">
        <v>5700</v>
      </c>
      <c r="D12149" s="2">
        <v>1</v>
      </c>
      <c r="E12149" s="2" t="s">
        <v>5701</v>
      </c>
      <c r="F12149" s="2">
        <v>33</v>
      </c>
      <c r="G12149" s="2">
        <v>9</v>
      </c>
      <c r="H12149" s="2" t="s">
        <v>18</v>
      </c>
      <c r="I12149" s="2" t="s">
        <v>120</v>
      </c>
      <c r="J12149" s="2" t="s">
        <v>3687</v>
      </c>
      <c r="K12149" s="2" t="s">
        <v>73</v>
      </c>
      <c r="L12149" s="2" t="s">
        <v>871</v>
      </c>
      <c r="M12149" s="2" t="s">
        <v>138</v>
      </c>
      <c r="N12149" s="2"/>
      <c r="O12149" s="2"/>
      <c r="P12149" s="2" t="s">
        <v>5689</v>
      </c>
    </row>
    <row r="12150" spans="1:16" x14ac:dyDescent="0.2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 t="s">
        <v>73</v>
      </c>
      <c r="L12150" s="2" t="s">
        <v>871</v>
      </c>
      <c r="M12150" s="8">
        <v>46054</v>
      </c>
      <c r="N12150" s="2"/>
      <c r="O12150" s="2"/>
      <c r="P12150" s="2"/>
    </row>
    <row r="12151" spans="1:16" x14ac:dyDescent="0.2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 t="s">
        <v>73</v>
      </c>
      <c r="L12151" s="2" t="s">
        <v>871</v>
      </c>
      <c r="M12151" s="2" t="s">
        <v>139</v>
      </c>
      <c r="N12151" s="2"/>
      <c r="O12151" s="2"/>
      <c r="P12151" s="2"/>
    </row>
    <row r="12152" spans="1:16" x14ac:dyDescent="0.2">
      <c r="A12152" s="2" t="s">
        <v>5702</v>
      </c>
      <c r="B12152" s="4">
        <v>6001</v>
      </c>
      <c r="C12152" s="4" t="s">
        <v>5703</v>
      </c>
      <c r="D12152" s="2">
        <v>3</v>
      </c>
      <c r="E12152" s="2" t="s">
        <v>5701</v>
      </c>
      <c r="F12152" s="2">
        <v>33</v>
      </c>
      <c r="G12152" s="2">
        <v>9</v>
      </c>
      <c r="H12152" s="2" t="s">
        <v>18</v>
      </c>
      <c r="I12152" s="2" t="s">
        <v>120</v>
      </c>
      <c r="J12152" s="2" t="s">
        <v>3687</v>
      </c>
      <c r="K12152" s="2" t="s">
        <v>77</v>
      </c>
      <c r="L12152" s="2" t="s">
        <v>1226</v>
      </c>
      <c r="M12152" s="2" t="s">
        <v>145</v>
      </c>
      <c r="N12152" s="2"/>
      <c r="O12152" s="2"/>
      <c r="P12152" s="2" t="s">
        <v>5689</v>
      </c>
    </row>
    <row r="12153" spans="1:16" x14ac:dyDescent="0.2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 t="s">
        <v>77</v>
      </c>
      <c r="L12153" s="2" t="s">
        <v>1226</v>
      </c>
      <c r="M12153" s="8">
        <v>45323</v>
      </c>
      <c r="N12153" s="2"/>
      <c r="O12153" s="2"/>
      <c r="P12153" s="2"/>
    </row>
    <row r="12154" spans="1:16" x14ac:dyDescent="0.2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 t="s">
        <v>77</v>
      </c>
      <c r="L12154" s="2" t="s">
        <v>1226</v>
      </c>
      <c r="M12154" s="2" t="s">
        <v>146</v>
      </c>
      <c r="N12154" s="2"/>
      <c r="O12154" s="2"/>
      <c r="P12154" s="2"/>
    </row>
    <row r="12155" spans="1:16" x14ac:dyDescent="0.2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 t="s">
        <v>77</v>
      </c>
      <c r="L12155" s="2" t="s">
        <v>1226</v>
      </c>
      <c r="M12155" s="8">
        <v>41730</v>
      </c>
      <c r="N12155" s="2"/>
      <c r="O12155" s="2"/>
      <c r="P12155" s="2"/>
    </row>
    <row r="12156" spans="1:16" x14ac:dyDescent="0.2">
      <c r="A12156" s="2" t="s">
        <v>5704</v>
      </c>
      <c r="B12156" s="4">
        <v>8892</v>
      </c>
      <c r="C12156" s="4" t="s">
        <v>5705</v>
      </c>
      <c r="D12156" s="2">
        <v>3</v>
      </c>
      <c r="E12156" s="2" t="s">
        <v>5695</v>
      </c>
      <c r="F12156" s="4">
        <v>30</v>
      </c>
      <c r="G12156" s="2">
        <v>25</v>
      </c>
      <c r="H12156" s="2" t="s">
        <v>18</v>
      </c>
      <c r="I12156" s="2" t="s">
        <v>120</v>
      </c>
      <c r="J12156" s="2" t="s">
        <v>20</v>
      </c>
      <c r="K12156" s="2" t="s">
        <v>390</v>
      </c>
      <c r="L12156" s="2" t="s">
        <v>297</v>
      </c>
      <c r="M12156" s="2" t="s">
        <v>138</v>
      </c>
      <c r="N12156" s="2"/>
      <c r="O12156" s="2"/>
      <c r="P12156" s="2" t="s">
        <v>5689</v>
      </c>
    </row>
    <row r="12157" spans="1:16" x14ac:dyDescent="0.2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 t="s">
        <v>390</v>
      </c>
      <c r="L12157" s="2" t="s">
        <v>297</v>
      </c>
      <c r="M12157" s="8">
        <v>46054</v>
      </c>
      <c r="N12157" s="2"/>
      <c r="O12157" s="2"/>
      <c r="P12157" s="2"/>
    </row>
    <row r="12158" spans="1:16" x14ac:dyDescent="0.2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 t="s">
        <v>390</v>
      </c>
      <c r="L12158" s="2" t="s">
        <v>297</v>
      </c>
      <c r="M12158" s="2" t="s">
        <v>139</v>
      </c>
      <c r="N12158" s="2"/>
      <c r="O12158" s="2"/>
      <c r="P12158" s="2"/>
    </row>
    <row r="12159" spans="1:16" x14ac:dyDescent="0.2">
      <c r="A12159" s="2" t="s">
        <v>5706</v>
      </c>
      <c r="B12159" s="4">
        <v>8922</v>
      </c>
      <c r="C12159" s="4" t="s">
        <v>5707</v>
      </c>
      <c r="D12159" s="2">
        <v>3</v>
      </c>
      <c r="E12159" s="2" t="s">
        <v>5692</v>
      </c>
      <c r="F12159" s="4">
        <v>48</v>
      </c>
      <c r="G12159" s="2">
        <v>8</v>
      </c>
      <c r="H12159" s="2" t="s">
        <v>18</v>
      </c>
      <c r="I12159" s="2" t="s">
        <v>120</v>
      </c>
      <c r="J12159" s="2" t="s">
        <v>165</v>
      </c>
      <c r="K12159" s="2" t="s">
        <v>36</v>
      </c>
      <c r="L12159" s="2" t="s">
        <v>1108</v>
      </c>
      <c r="M12159" s="2" t="s">
        <v>127</v>
      </c>
      <c r="N12159" s="2"/>
      <c r="O12159" s="2"/>
      <c r="P12159" s="2" t="s">
        <v>5689</v>
      </c>
    </row>
    <row r="12160" spans="1:16" x14ac:dyDescent="0.2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 t="s">
        <v>36</v>
      </c>
      <c r="L12160" s="2" t="s">
        <v>1108</v>
      </c>
      <c r="M12160" s="8">
        <v>45689</v>
      </c>
      <c r="N12160" s="2"/>
      <c r="O12160" s="2"/>
      <c r="P12160" s="2"/>
    </row>
    <row r="12161" spans="1:16" x14ac:dyDescent="0.2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 t="s">
        <v>36</v>
      </c>
      <c r="L12161" s="2" t="s">
        <v>1108</v>
      </c>
      <c r="M12161" s="2" t="s">
        <v>128</v>
      </c>
      <c r="N12161" s="2"/>
      <c r="O12161" s="2"/>
      <c r="P12161" s="2"/>
    </row>
    <row r="12162" spans="1:16" x14ac:dyDescent="0.2">
      <c r="A12162" s="2" t="s">
        <v>5708</v>
      </c>
      <c r="B12162" s="4">
        <v>8852</v>
      </c>
      <c r="C12162" s="4" t="s">
        <v>5709</v>
      </c>
      <c r="D12162" s="2">
        <v>5</v>
      </c>
      <c r="E12162" s="2" t="s">
        <v>5695</v>
      </c>
      <c r="F12162" s="2">
        <v>33</v>
      </c>
      <c r="G12162" s="2">
        <v>10</v>
      </c>
      <c r="H12162" s="2" t="s">
        <v>57</v>
      </c>
      <c r="I12162" s="2">
        <f>-P1</f>
        <v>0</v>
      </c>
      <c r="J12162" s="2" t="s">
        <v>20</v>
      </c>
      <c r="K12162" s="2" t="s">
        <v>59</v>
      </c>
      <c r="L12162" s="2" t="s">
        <v>60</v>
      </c>
      <c r="M12162" s="2" t="s">
        <v>208</v>
      </c>
      <c r="N12162" s="2" t="s">
        <v>61</v>
      </c>
      <c r="O12162" s="2" t="s">
        <v>61</v>
      </c>
      <c r="P12162" s="2" t="s">
        <v>5689</v>
      </c>
    </row>
    <row r="12163" spans="1:16" x14ac:dyDescent="0.2">
      <c r="A12163" s="2" t="s">
        <v>5710</v>
      </c>
      <c r="B12163" s="4">
        <v>6059</v>
      </c>
      <c r="C12163" s="4" t="s">
        <v>5711</v>
      </c>
      <c r="D12163" s="2">
        <v>3</v>
      </c>
      <c r="E12163" s="2" t="s">
        <v>5712</v>
      </c>
      <c r="F12163" s="2">
        <v>33</v>
      </c>
      <c r="G12163" s="2">
        <v>33</v>
      </c>
      <c r="H12163" s="2" t="s">
        <v>18</v>
      </c>
      <c r="I12163" s="2" t="s">
        <v>120</v>
      </c>
      <c r="J12163" s="2" t="s">
        <v>20</v>
      </c>
      <c r="K12163" s="2" t="s">
        <v>36</v>
      </c>
      <c r="L12163" s="2" t="s">
        <v>1483</v>
      </c>
      <c r="M12163" s="2" t="s">
        <v>127</v>
      </c>
      <c r="N12163" s="2"/>
      <c r="O12163" s="2"/>
      <c r="P12163" s="2" t="s">
        <v>5689</v>
      </c>
    </row>
    <row r="12164" spans="1:16" x14ac:dyDescent="0.2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 t="s">
        <v>36</v>
      </c>
      <c r="L12164" s="2" t="s">
        <v>1483</v>
      </c>
      <c r="M12164" s="8">
        <v>45689</v>
      </c>
      <c r="N12164" s="2"/>
      <c r="O12164" s="2"/>
      <c r="P12164" s="2"/>
    </row>
    <row r="12165" spans="1:16" x14ac:dyDescent="0.2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 t="s">
        <v>36</v>
      </c>
      <c r="L12165" s="2" t="s">
        <v>1483</v>
      </c>
      <c r="M12165" s="2" t="s">
        <v>128</v>
      </c>
      <c r="N12165" s="2"/>
      <c r="O12165" s="2"/>
      <c r="P12165" s="2"/>
    </row>
    <row r="12166" spans="1:16" x14ac:dyDescent="0.2">
      <c r="A12166" s="2" t="s">
        <v>5713</v>
      </c>
      <c r="B12166" s="4">
        <v>6060</v>
      </c>
      <c r="C12166" s="4" t="s">
        <v>5714</v>
      </c>
      <c r="D12166" s="2">
        <v>3</v>
      </c>
      <c r="E12166" s="2" t="s">
        <v>5715</v>
      </c>
      <c r="F12166" s="2">
        <v>33</v>
      </c>
      <c r="G12166" s="2">
        <v>32</v>
      </c>
      <c r="H12166" s="2" t="s">
        <v>18</v>
      </c>
      <c r="I12166" s="2" t="s">
        <v>120</v>
      </c>
      <c r="J12166" s="2" t="s">
        <v>20</v>
      </c>
      <c r="K12166" s="2" t="s">
        <v>511</v>
      </c>
      <c r="L12166" s="2" t="s">
        <v>1324</v>
      </c>
      <c r="M12166" s="2" t="s">
        <v>123</v>
      </c>
      <c r="N12166" s="2"/>
      <c r="O12166" s="2"/>
      <c r="P12166" s="2" t="s">
        <v>5689</v>
      </c>
    </row>
    <row r="12167" spans="1:16" x14ac:dyDescent="0.2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 t="s">
        <v>511</v>
      </c>
      <c r="L12167" s="2" t="s">
        <v>1324</v>
      </c>
      <c r="M12167" s="8">
        <v>44958</v>
      </c>
      <c r="N12167" s="2"/>
      <c r="O12167" s="2"/>
      <c r="P12167" s="2"/>
    </row>
    <row r="12168" spans="1:16" x14ac:dyDescent="0.2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 t="s">
        <v>511</v>
      </c>
      <c r="L12168" s="2" t="s">
        <v>1324</v>
      </c>
      <c r="M12168" s="2" t="s">
        <v>125</v>
      </c>
      <c r="N12168" s="2"/>
      <c r="O12168" s="2"/>
      <c r="P12168" s="2"/>
    </row>
    <row r="12169" spans="1:16" x14ac:dyDescent="0.2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 t="s">
        <v>511</v>
      </c>
      <c r="L12169" s="2" t="s">
        <v>1324</v>
      </c>
      <c r="M12169" s="8">
        <v>41365</v>
      </c>
      <c r="N12169" s="2"/>
      <c r="O12169" s="2"/>
      <c r="P12169" s="2"/>
    </row>
    <row r="12170" spans="1:16" x14ac:dyDescent="0.2">
      <c r="A12170" s="2" t="s">
        <v>5716</v>
      </c>
      <c r="B12170" s="4">
        <v>6486</v>
      </c>
      <c r="C12170" s="4" t="s">
        <v>5717</v>
      </c>
      <c r="D12170" s="2">
        <v>3</v>
      </c>
      <c r="E12170" s="2" t="s">
        <v>5718</v>
      </c>
      <c r="F12170" s="2">
        <v>33</v>
      </c>
      <c r="G12170" s="2">
        <v>31</v>
      </c>
      <c r="H12170" s="2" t="s">
        <v>18</v>
      </c>
      <c r="I12170" s="2" t="s">
        <v>120</v>
      </c>
      <c r="J12170" s="2" t="s">
        <v>20</v>
      </c>
      <c r="K12170" s="2" t="s">
        <v>25</v>
      </c>
      <c r="L12170" s="2" t="s">
        <v>1226</v>
      </c>
      <c r="M12170" s="2" t="s">
        <v>138</v>
      </c>
      <c r="N12170" s="2"/>
      <c r="O12170" s="2"/>
      <c r="P12170" s="2" t="s">
        <v>5689</v>
      </c>
    </row>
    <row r="12171" spans="1:16" x14ac:dyDescent="0.2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 t="s">
        <v>25</v>
      </c>
      <c r="L12171" s="2" t="s">
        <v>1226</v>
      </c>
      <c r="M12171" s="8">
        <v>46054</v>
      </c>
      <c r="N12171" s="2"/>
      <c r="O12171" s="2"/>
      <c r="P12171" s="2"/>
    </row>
    <row r="12172" spans="1:16" x14ac:dyDescent="0.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 t="s">
        <v>25</v>
      </c>
      <c r="L12172" s="2" t="s">
        <v>1226</v>
      </c>
      <c r="M12172" s="2" t="s">
        <v>139</v>
      </c>
      <c r="N12172" s="2"/>
      <c r="O12172" s="2"/>
      <c r="P12172" s="2"/>
    </row>
    <row r="12173" spans="1:16" x14ac:dyDescent="0.2">
      <c r="A12173" s="2" t="s">
        <v>5719</v>
      </c>
      <c r="B12173" s="4">
        <v>4919</v>
      </c>
      <c r="C12173" s="4" t="s">
        <v>5720</v>
      </c>
      <c r="D12173" s="2">
        <v>2</v>
      </c>
      <c r="E12173" s="2" t="s">
        <v>5715</v>
      </c>
      <c r="F12173" s="2">
        <v>33</v>
      </c>
      <c r="G12173" s="2">
        <v>4</v>
      </c>
      <c r="H12173" s="2" t="s">
        <v>18</v>
      </c>
      <c r="I12173" s="2" t="s">
        <v>120</v>
      </c>
      <c r="J12173" s="2" t="s">
        <v>20</v>
      </c>
      <c r="K12173" s="2" t="s">
        <v>31</v>
      </c>
      <c r="L12173" s="2" t="s">
        <v>1483</v>
      </c>
      <c r="M12173" s="2" t="s">
        <v>235</v>
      </c>
      <c r="N12173" s="2"/>
      <c r="O12173" s="2"/>
      <c r="P12173" s="2" t="s">
        <v>5689</v>
      </c>
    </row>
    <row r="12174" spans="1:16" x14ac:dyDescent="0.2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 t="s">
        <v>31</v>
      </c>
      <c r="L12174" s="2" t="s">
        <v>1483</v>
      </c>
      <c r="M12174" s="8">
        <v>46419</v>
      </c>
      <c r="N12174" s="2"/>
      <c r="O12174" s="2"/>
      <c r="P12174" s="2"/>
    </row>
    <row r="12175" spans="1:16" x14ac:dyDescent="0.2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 t="s">
        <v>31</v>
      </c>
      <c r="L12175" s="2" t="s">
        <v>1483</v>
      </c>
      <c r="M12175" s="2" t="s">
        <v>198</v>
      </c>
      <c r="N12175" s="2"/>
      <c r="O12175" s="2"/>
      <c r="P12175" s="2"/>
    </row>
    <row r="12176" spans="1:16" x14ac:dyDescent="0.2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 t="s">
        <v>31</v>
      </c>
      <c r="L12176" s="2" t="s">
        <v>1483</v>
      </c>
      <c r="M12176" s="2" t="s">
        <v>199</v>
      </c>
      <c r="N12176" s="2"/>
      <c r="O12176" s="2"/>
      <c r="P12176" s="2"/>
    </row>
    <row r="12177" spans="1:16" x14ac:dyDescent="0.2">
      <c r="A12177" s="2" t="s">
        <v>5721</v>
      </c>
      <c r="B12177" s="4">
        <v>6061</v>
      </c>
      <c r="C12177" s="4" t="s">
        <v>5722</v>
      </c>
      <c r="D12177" s="2">
        <v>3</v>
      </c>
      <c r="E12177" s="2" t="s">
        <v>5715</v>
      </c>
      <c r="F12177" s="2">
        <v>33</v>
      </c>
      <c r="G12177" s="2">
        <v>33</v>
      </c>
      <c r="H12177" s="2" t="s">
        <v>18</v>
      </c>
      <c r="I12177" s="2" t="s">
        <v>120</v>
      </c>
      <c r="J12177" s="2" t="s">
        <v>20</v>
      </c>
      <c r="K12177" s="2" t="s">
        <v>39</v>
      </c>
      <c r="L12177" s="2" t="s">
        <v>4007</v>
      </c>
      <c r="M12177" s="2" t="s">
        <v>145</v>
      </c>
      <c r="N12177" s="2"/>
      <c r="O12177" s="2"/>
      <c r="P12177" s="2" t="s">
        <v>5689</v>
      </c>
    </row>
    <row r="12178" spans="1:16" x14ac:dyDescent="0.2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 t="s">
        <v>39</v>
      </c>
      <c r="L12178" s="2" t="s">
        <v>4007</v>
      </c>
      <c r="M12178" s="8">
        <v>45323</v>
      </c>
      <c r="N12178" s="2"/>
      <c r="O12178" s="2"/>
      <c r="P12178" s="2"/>
    </row>
    <row r="12179" spans="1:16" x14ac:dyDescent="0.2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 t="s">
        <v>39</v>
      </c>
      <c r="L12179" s="2" t="s">
        <v>4007</v>
      </c>
      <c r="M12179" s="2" t="s">
        <v>146</v>
      </c>
      <c r="N12179" s="2"/>
      <c r="O12179" s="2"/>
      <c r="P12179" s="2"/>
    </row>
    <row r="12180" spans="1:16" x14ac:dyDescent="0.2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 t="s">
        <v>39</v>
      </c>
      <c r="L12180" s="2" t="s">
        <v>4007</v>
      </c>
      <c r="M12180" s="8">
        <v>41730</v>
      </c>
      <c r="N12180" s="2"/>
      <c r="O12180" s="2"/>
      <c r="P12180" s="2"/>
    </row>
    <row r="12181" spans="1:16" x14ac:dyDescent="0.2">
      <c r="A12181" s="2" t="s">
        <v>5723</v>
      </c>
      <c r="B12181" s="4">
        <v>5951</v>
      </c>
      <c r="C12181" s="4" t="s">
        <v>5724</v>
      </c>
      <c r="D12181" s="2">
        <v>3</v>
      </c>
      <c r="E12181" s="2" t="s">
        <v>5715</v>
      </c>
      <c r="F12181" s="2">
        <v>33</v>
      </c>
      <c r="G12181" s="2">
        <v>5</v>
      </c>
      <c r="H12181" s="2" t="s">
        <v>18</v>
      </c>
      <c r="I12181" s="2" t="s">
        <v>120</v>
      </c>
      <c r="J12181" s="2" t="s">
        <v>20</v>
      </c>
      <c r="K12181" s="2" t="s">
        <v>73</v>
      </c>
      <c r="L12181" s="2" t="s">
        <v>2257</v>
      </c>
      <c r="M12181" s="2" t="s">
        <v>138</v>
      </c>
      <c r="N12181" s="2"/>
      <c r="O12181" s="2"/>
      <c r="P12181" s="2" t="s">
        <v>5689</v>
      </c>
    </row>
    <row r="12182" spans="1:16" x14ac:dyDescent="0.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 t="s">
        <v>73</v>
      </c>
      <c r="L12182" s="2" t="s">
        <v>2257</v>
      </c>
      <c r="M12182" s="8">
        <v>46054</v>
      </c>
      <c r="N12182" s="2"/>
      <c r="O12182" s="2"/>
      <c r="P12182" s="2"/>
    </row>
    <row r="12183" spans="1:16" x14ac:dyDescent="0.2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 t="s">
        <v>73</v>
      </c>
      <c r="L12183" s="2" t="s">
        <v>2257</v>
      </c>
      <c r="M12183" s="2" t="s">
        <v>139</v>
      </c>
      <c r="N12183" s="2"/>
      <c r="O12183" s="2"/>
      <c r="P12183" s="2"/>
    </row>
    <row r="12184" spans="1:16" x14ac:dyDescent="0.2">
      <c r="A12184" s="2" t="s">
        <v>5725</v>
      </c>
      <c r="B12184" s="4">
        <v>8949</v>
      </c>
      <c r="C12184" s="4" t="s">
        <v>5726</v>
      </c>
      <c r="D12184" s="2">
        <v>3</v>
      </c>
      <c r="E12184" s="2" t="s">
        <v>5715</v>
      </c>
      <c r="F12184" s="4">
        <v>40</v>
      </c>
      <c r="G12184" s="2">
        <v>3</v>
      </c>
      <c r="H12184" s="2" t="s">
        <v>18</v>
      </c>
      <c r="I12184" s="2" t="s">
        <v>120</v>
      </c>
      <c r="J12184" s="2" t="s">
        <v>20</v>
      </c>
      <c r="K12184" s="2" t="s">
        <v>48</v>
      </c>
      <c r="L12184" s="2" t="s">
        <v>1074</v>
      </c>
      <c r="M12184" s="2" t="s">
        <v>127</v>
      </c>
      <c r="N12184" s="2"/>
      <c r="O12184" s="2"/>
      <c r="P12184" s="2" t="s">
        <v>5689</v>
      </c>
    </row>
    <row r="12185" spans="1:16" x14ac:dyDescent="0.2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 t="s">
        <v>48</v>
      </c>
      <c r="L12185" s="2" t="s">
        <v>1074</v>
      </c>
      <c r="M12185" s="8">
        <v>45689</v>
      </c>
      <c r="N12185" s="2"/>
      <c r="O12185" s="2"/>
      <c r="P12185" s="2"/>
    </row>
    <row r="12186" spans="1:16" x14ac:dyDescent="0.2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 t="s">
        <v>48</v>
      </c>
      <c r="L12186" s="2" t="s">
        <v>1074</v>
      </c>
      <c r="M12186" s="2" t="s">
        <v>128</v>
      </c>
      <c r="N12186" s="2"/>
      <c r="O12186" s="2"/>
      <c r="P12186" s="2"/>
    </row>
    <row r="12187" spans="1:16" x14ac:dyDescent="0.2">
      <c r="A12187" s="2" t="s">
        <v>5727</v>
      </c>
      <c r="B12187" s="4">
        <v>5542</v>
      </c>
      <c r="C12187" s="4" t="s">
        <v>5728</v>
      </c>
      <c r="D12187" s="2">
        <v>3</v>
      </c>
      <c r="E12187" s="2" t="s">
        <v>5729</v>
      </c>
      <c r="F12187" s="4">
        <v>75</v>
      </c>
      <c r="G12187" s="2">
        <v>71</v>
      </c>
      <c r="H12187" s="2" t="s">
        <v>18</v>
      </c>
      <c r="I12187" s="2" t="s">
        <v>120</v>
      </c>
      <c r="J12187" s="2" t="s">
        <v>20</v>
      </c>
      <c r="K12187" s="2" t="s">
        <v>511</v>
      </c>
      <c r="L12187" s="2" t="s">
        <v>5730</v>
      </c>
      <c r="M12187" s="2" t="s">
        <v>123</v>
      </c>
      <c r="N12187" s="2"/>
      <c r="O12187" s="2"/>
      <c r="P12187" s="2" t="s">
        <v>5689</v>
      </c>
    </row>
    <row r="12188" spans="1:16" x14ac:dyDescent="0.2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 t="s">
        <v>511</v>
      </c>
      <c r="L12188" s="2" t="s">
        <v>5730</v>
      </c>
      <c r="M12188" s="8">
        <v>44958</v>
      </c>
      <c r="N12188" s="2"/>
      <c r="O12188" s="2"/>
      <c r="P12188" s="2"/>
    </row>
    <row r="12189" spans="1:16" x14ac:dyDescent="0.2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 t="s">
        <v>511</v>
      </c>
      <c r="L12189" s="2" t="s">
        <v>5730</v>
      </c>
      <c r="M12189" s="2" t="s">
        <v>125</v>
      </c>
      <c r="N12189" s="2"/>
      <c r="O12189" s="2"/>
      <c r="P12189" s="2"/>
    </row>
    <row r="12190" spans="1:16" x14ac:dyDescent="0.2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 t="s">
        <v>511</v>
      </c>
      <c r="L12190" s="2" t="s">
        <v>5730</v>
      </c>
      <c r="M12190" s="8">
        <v>41365</v>
      </c>
      <c r="N12190" s="2"/>
      <c r="O12190" s="2"/>
      <c r="P12190" s="2"/>
    </row>
    <row r="12191" spans="1:16" x14ac:dyDescent="0.2">
      <c r="A12191" s="2" t="s">
        <v>5731</v>
      </c>
      <c r="B12191" s="4">
        <v>8906</v>
      </c>
      <c r="C12191" s="4" t="s">
        <v>5732</v>
      </c>
      <c r="D12191" s="2">
        <v>1</v>
      </c>
      <c r="E12191" s="2" t="s">
        <v>5733</v>
      </c>
      <c r="F12191" s="4">
        <v>150</v>
      </c>
      <c r="G12191" s="2">
        <v>125</v>
      </c>
      <c r="H12191" s="2" t="s">
        <v>18</v>
      </c>
      <c r="I12191" s="2" t="s">
        <v>120</v>
      </c>
      <c r="J12191" s="2" t="s">
        <v>165</v>
      </c>
      <c r="K12191" s="2" t="s">
        <v>3513</v>
      </c>
      <c r="L12191" s="2" t="s">
        <v>282</v>
      </c>
      <c r="M12191" s="2" t="s">
        <v>123</v>
      </c>
      <c r="N12191" s="2"/>
      <c r="O12191" s="2"/>
      <c r="P12191" s="2" t="s">
        <v>5689</v>
      </c>
    </row>
    <row r="12192" spans="1:16" x14ac:dyDescent="0.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 t="s">
        <v>3513</v>
      </c>
      <c r="L12192" s="2" t="s">
        <v>282</v>
      </c>
      <c r="M12192" s="8">
        <v>44958</v>
      </c>
      <c r="N12192" s="2"/>
      <c r="O12192" s="2"/>
      <c r="P12192" s="2"/>
    </row>
    <row r="12193" spans="1:16" x14ac:dyDescent="0.2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 t="s">
        <v>3513</v>
      </c>
      <c r="L12193" s="2" t="s">
        <v>282</v>
      </c>
      <c r="M12193" s="2" t="s">
        <v>125</v>
      </c>
      <c r="N12193" s="2"/>
      <c r="O12193" s="2"/>
      <c r="P12193" s="2"/>
    </row>
    <row r="12194" spans="1:16" x14ac:dyDescent="0.2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 t="s">
        <v>3513</v>
      </c>
      <c r="L12194" s="2" t="s">
        <v>282</v>
      </c>
      <c r="M12194" s="8">
        <v>41365</v>
      </c>
      <c r="N12194" s="2"/>
      <c r="O12194" s="2"/>
      <c r="P12194" s="2"/>
    </row>
    <row r="12195" spans="1:16" x14ac:dyDescent="0.2">
      <c r="A12195" s="2" t="s">
        <v>5734</v>
      </c>
      <c r="B12195" s="4">
        <v>8945</v>
      </c>
      <c r="C12195" s="4" t="s">
        <v>5735</v>
      </c>
      <c r="D12195" s="2">
        <v>1</v>
      </c>
      <c r="E12195" s="2" t="s">
        <v>5695</v>
      </c>
      <c r="F12195" s="2">
        <v>42</v>
      </c>
      <c r="G12195" s="2">
        <v>42</v>
      </c>
      <c r="H12195" s="2" t="s">
        <v>18</v>
      </c>
      <c r="I12195" s="2" t="s">
        <v>120</v>
      </c>
      <c r="J12195" s="2" t="s">
        <v>165</v>
      </c>
      <c r="K12195" s="2" t="s">
        <v>5736</v>
      </c>
      <c r="L12195" s="2" t="s">
        <v>60</v>
      </c>
      <c r="M12195" s="2" t="s">
        <v>138</v>
      </c>
      <c r="N12195" s="2"/>
      <c r="O12195" s="2"/>
      <c r="P12195" s="2" t="s">
        <v>5689</v>
      </c>
    </row>
    <row r="12196" spans="1:16" x14ac:dyDescent="0.2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 t="s">
        <v>5736</v>
      </c>
      <c r="L12196" s="2" t="s">
        <v>60</v>
      </c>
      <c r="M12196" s="8">
        <v>46054</v>
      </c>
      <c r="N12196" s="2"/>
      <c r="O12196" s="2"/>
      <c r="P12196" s="2"/>
    </row>
    <row r="12197" spans="1:16" x14ac:dyDescent="0.2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 t="s">
        <v>5736</v>
      </c>
      <c r="L12197" s="2" t="s">
        <v>60</v>
      </c>
      <c r="M12197" s="2" t="s">
        <v>139</v>
      </c>
      <c r="N12197" s="2"/>
      <c r="O12197" s="2"/>
      <c r="P12197" s="2"/>
    </row>
    <row r="12198" spans="1:16" x14ac:dyDescent="0.2">
      <c r="A12198" s="2" t="s">
        <v>5737</v>
      </c>
      <c r="B12198" s="4">
        <v>9032</v>
      </c>
      <c r="C12198" s="4" t="s">
        <v>5738</v>
      </c>
      <c r="D12198" s="2">
        <v>3</v>
      </c>
      <c r="E12198" s="2" t="s">
        <v>5739</v>
      </c>
      <c r="F12198" s="4" t="s">
        <v>1648</v>
      </c>
      <c r="G12198" s="2">
        <v>49</v>
      </c>
      <c r="H12198" s="2" t="s">
        <v>18</v>
      </c>
      <c r="I12198" s="2" t="s">
        <v>120</v>
      </c>
      <c r="J12198" s="2" t="s">
        <v>20</v>
      </c>
      <c r="K12198" s="2" t="s">
        <v>36</v>
      </c>
      <c r="L12198" s="2" t="s">
        <v>978</v>
      </c>
      <c r="M12198" s="2" t="s">
        <v>127</v>
      </c>
      <c r="N12198" s="2"/>
      <c r="O12198" s="2"/>
      <c r="P12198" s="2" t="s">
        <v>5689</v>
      </c>
    </row>
    <row r="12199" spans="1:16" x14ac:dyDescent="0.2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 t="s">
        <v>36</v>
      </c>
      <c r="L12199" s="2" t="s">
        <v>978</v>
      </c>
      <c r="M12199" s="8">
        <v>45689</v>
      </c>
      <c r="N12199" s="2"/>
      <c r="O12199" s="2"/>
      <c r="P12199" s="2"/>
    </row>
    <row r="12200" spans="1:16" x14ac:dyDescent="0.2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 t="s">
        <v>36</v>
      </c>
      <c r="L12200" s="2" t="s">
        <v>978</v>
      </c>
      <c r="M12200" s="2" t="s">
        <v>128</v>
      </c>
      <c r="N12200" s="2"/>
      <c r="O12200" s="2"/>
      <c r="P12200" s="2"/>
    </row>
    <row r="12201" spans="1:16" x14ac:dyDescent="0.2">
      <c r="A12201" s="2" t="s">
        <v>5740</v>
      </c>
      <c r="B12201" s="4">
        <v>8951</v>
      </c>
      <c r="C12201" s="4" t="s">
        <v>5741</v>
      </c>
      <c r="D12201" s="2">
        <v>3</v>
      </c>
      <c r="E12201" s="2" t="s">
        <v>5742</v>
      </c>
      <c r="F12201" s="2">
        <v>40</v>
      </c>
      <c r="G12201" s="2">
        <v>37</v>
      </c>
      <c r="H12201" s="2" t="s">
        <v>18</v>
      </c>
      <c r="I12201" s="2" t="s">
        <v>120</v>
      </c>
      <c r="J12201" s="2" t="s">
        <v>165</v>
      </c>
      <c r="K12201" s="2" t="s">
        <v>73</v>
      </c>
      <c r="L12201" s="2" t="s">
        <v>365</v>
      </c>
      <c r="M12201" s="2" t="s">
        <v>138</v>
      </c>
      <c r="N12201" s="2"/>
      <c r="O12201" s="2"/>
      <c r="P12201" s="2" t="s">
        <v>5689</v>
      </c>
    </row>
    <row r="12202" spans="1:16" x14ac:dyDescent="0.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 t="s">
        <v>73</v>
      </c>
      <c r="L12202" s="2" t="s">
        <v>365</v>
      </c>
      <c r="M12202" s="8">
        <v>46054</v>
      </c>
      <c r="N12202" s="2"/>
      <c r="O12202" s="2"/>
      <c r="P12202" s="2"/>
    </row>
    <row r="12203" spans="1:16" x14ac:dyDescent="0.2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 t="s">
        <v>73</v>
      </c>
      <c r="L12203" s="2" t="s">
        <v>365</v>
      </c>
      <c r="M12203" s="2" t="s">
        <v>139</v>
      </c>
      <c r="N12203" s="2"/>
      <c r="O12203" s="2"/>
      <c r="P12203" s="2"/>
    </row>
    <row r="12204" spans="1:16" x14ac:dyDescent="0.2">
      <c r="A12204" s="2" t="s">
        <v>5743</v>
      </c>
      <c r="B12204" s="4">
        <v>4651</v>
      </c>
      <c r="C12204" s="4" t="s">
        <v>5744</v>
      </c>
      <c r="D12204" s="2">
        <v>1</v>
      </c>
      <c r="E12204" s="2" t="s">
        <v>5745</v>
      </c>
      <c r="F12204" s="2">
        <v>40</v>
      </c>
      <c r="G12204" s="2">
        <v>24</v>
      </c>
      <c r="H12204" s="2" t="s">
        <v>18</v>
      </c>
      <c r="I12204" s="2" t="s">
        <v>120</v>
      </c>
      <c r="J12204" s="2" t="s">
        <v>20</v>
      </c>
      <c r="K12204" s="2" t="s">
        <v>609</v>
      </c>
      <c r="L12204" s="2" t="s">
        <v>5746</v>
      </c>
      <c r="M12204" s="2" t="s">
        <v>138</v>
      </c>
      <c r="N12204" s="2"/>
      <c r="O12204" s="2"/>
      <c r="P12204" s="2" t="s">
        <v>5689</v>
      </c>
    </row>
    <row r="12205" spans="1:16" x14ac:dyDescent="0.2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 t="s">
        <v>609</v>
      </c>
      <c r="L12205" s="2" t="s">
        <v>5746</v>
      </c>
      <c r="M12205" s="8">
        <v>46054</v>
      </c>
      <c r="N12205" s="2"/>
      <c r="O12205" s="2"/>
      <c r="P12205" s="2"/>
    </row>
    <row r="12206" spans="1:16" x14ac:dyDescent="0.2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 t="s">
        <v>609</v>
      </c>
      <c r="L12206" s="2" t="s">
        <v>5746</v>
      </c>
      <c r="M12206" s="2" t="s">
        <v>139</v>
      </c>
      <c r="N12206" s="2"/>
      <c r="O12206" s="2"/>
      <c r="P12206" s="2"/>
    </row>
    <row r="12207" spans="1:16" x14ac:dyDescent="0.2">
      <c r="A12207" s="2" t="s">
        <v>5747</v>
      </c>
      <c r="B12207" s="4">
        <v>8935</v>
      </c>
      <c r="C12207" s="4" t="s">
        <v>5748</v>
      </c>
      <c r="D12207" s="2">
        <v>1</v>
      </c>
      <c r="E12207" s="2" t="s">
        <v>5749</v>
      </c>
      <c r="F12207" s="4">
        <v>40</v>
      </c>
      <c r="G12207" s="2">
        <v>34</v>
      </c>
      <c r="H12207" s="2" t="s">
        <v>18</v>
      </c>
      <c r="I12207" s="2" t="s">
        <v>120</v>
      </c>
      <c r="J12207" s="2" t="s">
        <v>165</v>
      </c>
      <c r="K12207" s="2" t="s">
        <v>426</v>
      </c>
      <c r="L12207" s="2" t="s">
        <v>371</v>
      </c>
      <c r="M12207" s="2" t="s">
        <v>123</v>
      </c>
      <c r="N12207" s="2"/>
      <c r="O12207" s="2"/>
      <c r="P12207" s="2" t="s">
        <v>5689</v>
      </c>
    </row>
    <row r="12208" spans="1:16" x14ac:dyDescent="0.2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 t="s">
        <v>426</v>
      </c>
      <c r="L12208" s="2" t="s">
        <v>371</v>
      </c>
      <c r="M12208" s="8">
        <v>44958</v>
      </c>
      <c r="N12208" s="2"/>
      <c r="O12208" s="2"/>
      <c r="P12208" s="2"/>
    </row>
    <row r="12209" spans="1:16" x14ac:dyDescent="0.2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 t="s">
        <v>426</v>
      </c>
      <c r="L12209" s="2" t="s">
        <v>371</v>
      </c>
      <c r="M12209" s="2" t="s">
        <v>125</v>
      </c>
      <c r="N12209" s="2"/>
      <c r="O12209" s="2"/>
      <c r="P12209" s="2"/>
    </row>
    <row r="12210" spans="1:16" x14ac:dyDescent="0.2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 t="s">
        <v>426</v>
      </c>
      <c r="L12210" s="2" t="s">
        <v>371</v>
      </c>
      <c r="M12210" s="8">
        <v>41365</v>
      </c>
      <c r="N12210" s="2"/>
      <c r="O12210" s="2"/>
      <c r="P12210" s="2"/>
    </row>
    <row r="12211" spans="1:16" x14ac:dyDescent="0.2">
      <c r="A12211" s="2" t="s">
        <v>5750</v>
      </c>
      <c r="B12211" s="4">
        <v>6487</v>
      </c>
      <c r="C12211" s="4" t="s">
        <v>5751</v>
      </c>
      <c r="D12211" s="2">
        <v>3</v>
      </c>
      <c r="E12211" s="2" t="s">
        <v>5752</v>
      </c>
      <c r="F12211" s="4">
        <v>30</v>
      </c>
      <c r="G12211" s="2">
        <v>27</v>
      </c>
      <c r="H12211" s="2" t="s">
        <v>18</v>
      </c>
      <c r="I12211" s="2" t="s">
        <v>120</v>
      </c>
      <c r="J12211" s="2" t="s">
        <v>20</v>
      </c>
      <c r="K12211" s="2" t="s">
        <v>177</v>
      </c>
      <c r="L12211" s="2" t="s">
        <v>978</v>
      </c>
      <c r="M12211" s="2" t="s">
        <v>123</v>
      </c>
      <c r="N12211" s="2"/>
      <c r="O12211" s="2"/>
      <c r="P12211" s="2" t="s">
        <v>5689</v>
      </c>
    </row>
    <row r="12212" spans="1:16" x14ac:dyDescent="0.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 t="s">
        <v>177</v>
      </c>
      <c r="L12212" s="2" t="s">
        <v>978</v>
      </c>
      <c r="M12212" s="8">
        <v>44958</v>
      </c>
      <c r="N12212" s="2"/>
      <c r="O12212" s="2"/>
      <c r="P12212" s="2"/>
    </row>
    <row r="12213" spans="1:16" x14ac:dyDescent="0.2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 t="s">
        <v>177</v>
      </c>
      <c r="L12213" s="2" t="s">
        <v>978</v>
      </c>
      <c r="M12213" s="2" t="s">
        <v>125</v>
      </c>
      <c r="N12213" s="2"/>
      <c r="O12213" s="2"/>
      <c r="P12213" s="2"/>
    </row>
    <row r="12214" spans="1:16" x14ac:dyDescent="0.2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 t="s">
        <v>177</v>
      </c>
      <c r="L12214" s="2" t="s">
        <v>978</v>
      </c>
      <c r="M12214" s="8">
        <v>41365</v>
      </c>
      <c r="N12214" s="2"/>
      <c r="O12214" s="2"/>
      <c r="P12214" s="2"/>
    </row>
    <row r="12215" spans="1:16" x14ac:dyDescent="0.2">
      <c r="A12215" s="2" t="s">
        <v>5753</v>
      </c>
      <c r="B12215" s="4">
        <v>5420</v>
      </c>
      <c r="C12215" s="4" t="s">
        <v>5754</v>
      </c>
      <c r="D12215" s="2">
        <v>3</v>
      </c>
      <c r="E12215" s="2" t="s">
        <v>5742</v>
      </c>
      <c r="F12215" s="4">
        <v>53</v>
      </c>
      <c r="G12215" s="2">
        <v>22</v>
      </c>
      <c r="H12215" s="2" t="s">
        <v>18</v>
      </c>
      <c r="I12215" s="2" t="s">
        <v>120</v>
      </c>
      <c r="J12215" s="2" t="s">
        <v>165</v>
      </c>
      <c r="K12215" s="2" t="s">
        <v>71</v>
      </c>
      <c r="L12215" s="2" t="s">
        <v>43</v>
      </c>
      <c r="M12215" s="2" t="s">
        <v>145</v>
      </c>
      <c r="N12215" s="2"/>
      <c r="O12215" s="2"/>
      <c r="P12215" s="2" t="s">
        <v>5689</v>
      </c>
    </row>
    <row r="12216" spans="1:16" x14ac:dyDescent="0.2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 t="s">
        <v>71</v>
      </c>
      <c r="L12216" s="2" t="s">
        <v>43</v>
      </c>
      <c r="M12216" s="8">
        <v>45323</v>
      </c>
      <c r="N12216" s="2"/>
      <c r="O12216" s="2"/>
      <c r="P12216" s="2"/>
    </row>
    <row r="12217" spans="1:16" x14ac:dyDescent="0.2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 t="s">
        <v>71</v>
      </c>
      <c r="L12217" s="2" t="s">
        <v>43</v>
      </c>
      <c r="M12217" s="2" t="s">
        <v>146</v>
      </c>
      <c r="N12217" s="2"/>
      <c r="O12217" s="2"/>
      <c r="P12217" s="2"/>
    </row>
    <row r="12218" spans="1:16" x14ac:dyDescent="0.2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 t="s">
        <v>71</v>
      </c>
      <c r="L12218" s="2" t="s">
        <v>43</v>
      </c>
      <c r="M12218" s="8">
        <v>41730</v>
      </c>
      <c r="N12218" s="2"/>
      <c r="O12218" s="2"/>
      <c r="P12218" s="2"/>
    </row>
    <row r="12219" spans="1:16" x14ac:dyDescent="0.2">
      <c r="A12219" s="2" t="s">
        <v>5755</v>
      </c>
      <c r="B12219" s="4">
        <v>5277</v>
      </c>
      <c r="C12219" s="4" t="s">
        <v>5756</v>
      </c>
      <c r="D12219" s="2">
        <v>3</v>
      </c>
      <c r="E12219" s="2" t="s">
        <v>5757</v>
      </c>
      <c r="F12219" s="4">
        <v>35</v>
      </c>
      <c r="G12219" s="2">
        <v>24</v>
      </c>
      <c r="H12219" s="2" t="s">
        <v>18</v>
      </c>
      <c r="I12219" s="2" t="s">
        <v>120</v>
      </c>
      <c r="J12219" s="2" t="s">
        <v>165</v>
      </c>
      <c r="K12219" s="2" t="s">
        <v>48</v>
      </c>
      <c r="L12219" s="2" t="s">
        <v>1324</v>
      </c>
      <c r="M12219" s="2" t="s">
        <v>127</v>
      </c>
      <c r="N12219" s="2"/>
      <c r="O12219" s="2"/>
      <c r="P12219" s="2" t="s">
        <v>5689</v>
      </c>
    </row>
    <row r="12220" spans="1:16" x14ac:dyDescent="0.2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 t="s">
        <v>48</v>
      </c>
      <c r="L12220" s="2" t="s">
        <v>1324</v>
      </c>
      <c r="M12220" s="8">
        <v>45689</v>
      </c>
      <c r="N12220" s="2"/>
      <c r="O12220" s="2"/>
      <c r="P12220" s="2"/>
    </row>
    <row r="12221" spans="1:16" x14ac:dyDescent="0.2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 t="s">
        <v>48</v>
      </c>
      <c r="L12221" s="2" t="s">
        <v>1324</v>
      </c>
      <c r="M12221" s="2" t="s">
        <v>128</v>
      </c>
      <c r="N12221" s="2"/>
      <c r="O12221" s="2"/>
      <c r="P12221" s="2"/>
    </row>
    <row r="12222" spans="1:16" x14ac:dyDescent="0.2">
      <c r="A12222" s="2" t="s">
        <v>5758</v>
      </c>
      <c r="B12222" s="4">
        <v>6064</v>
      </c>
      <c r="C12222" s="4" t="s">
        <v>5759</v>
      </c>
      <c r="D12222" s="2">
        <v>3</v>
      </c>
      <c r="E12222" s="2" t="s">
        <v>5760</v>
      </c>
      <c r="F12222" s="4">
        <v>30</v>
      </c>
      <c r="G12222" s="2">
        <v>25</v>
      </c>
      <c r="H12222" s="2" t="s">
        <v>18</v>
      </c>
      <c r="I12222" s="2" t="s">
        <v>120</v>
      </c>
      <c r="J12222" s="2" t="s">
        <v>165</v>
      </c>
      <c r="K12222" s="2" t="s">
        <v>177</v>
      </c>
      <c r="L12222" s="2" t="s">
        <v>1085</v>
      </c>
      <c r="M12222" s="2" t="s">
        <v>123</v>
      </c>
      <c r="N12222" s="2"/>
      <c r="O12222" s="2"/>
      <c r="P12222" s="2" t="s">
        <v>5689</v>
      </c>
    </row>
    <row r="12223" spans="1:16" x14ac:dyDescent="0.2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 t="s">
        <v>177</v>
      </c>
      <c r="L12223" s="2" t="s">
        <v>1085</v>
      </c>
      <c r="M12223" s="8">
        <v>44958</v>
      </c>
      <c r="N12223" s="2"/>
      <c r="O12223" s="2"/>
      <c r="P12223" s="2"/>
    </row>
    <row r="12224" spans="1:16" x14ac:dyDescent="0.2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 t="s">
        <v>177</v>
      </c>
      <c r="L12224" s="2" t="s">
        <v>1085</v>
      </c>
      <c r="M12224" s="2" t="s">
        <v>125</v>
      </c>
      <c r="N12224" s="2"/>
      <c r="O12224" s="2"/>
      <c r="P12224" s="2"/>
    </row>
    <row r="12225" spans="1:16" x14ac:dyDescent="0.2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 t="s">
        <v>177</v>
      </c>
      <c r="L12225" s="2" t="s">
        <v>1085</v>
      </c>
      <c r="M12225" s="8">
        <v>41365</v>
      </c>
      <c r="N12225" s="2"/>
      <c r="O12225" s="2"/>
      <c r="P12225" s="2"/>
    </row>
    <row r="12226" spans="1:16" x14ac:dyDescent="0.2">
      <c r="A12226" s="2" t="s">
        <v>5761</v>
      </c>
      <c r="B12226" s="4">
        <v>6191</v>
      </c>
      <c r="C12226" s="4" t="s">
        <v>5762</v>
      </c>
      <c r="D12226" s="2">
        <v>3</v>
      </c>
      <c r="E12226" s="2" t="s">
        <v>5763</v>
      </c>
      <c r="F12226" s="4">
        <v>20</v>
      </c>
      <c r="G12226" s="2">
        <v>6</v>
      </c>
      <c r="H12226" s="2" t="s">
        <v>18</v>
      </c>
      <c r="I12226" s="2" t="s">
        <v>120</v>
      </c>
      <c r="J12226" s="2" t="s">
        <v>165</v>
      </c>
      <c r="K12226" s="2" t="s">
        <v>71</v>
      </c>
      <c r="L12226" s="2" t="s">
        <v>1344</v>
      </c>
      <c r="M12226" s="2" t="s">
        <v>145</v>
      </c>
      <c r="N12226" s="2"/>
      <c r="O12226" s="2"/>
      <c r="P12226" s="2" t="s">
        <v>5689</v>
      </c>
    </row>
    <row r="12227" spans="1:16" x14ac:dyDescent="0.2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 t="s">
        <v>71</v>
      </c>
      <c r="L12227" s="2" t="s">
        <v>1344</v>
      </c>
      <c r="M12227" s="8">
        <v>45323</v>
      </c>
      <c r="N12227" s="2"/>
      <c r="O12227" s="2"/>
      <c r="P12227" s="2"/>
    </row>
    <row r="12228" spans="1:16" x14ac:dyDescent="0.2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 t="s">
        <v>71</v>
      </c>
      <c r="L12228" s="2" t="s">
        <v>1344</v>
      </c>
      <c r="M12228" s="2" t="s">
        <v>146</v>
      </c>
      <c r="N12228" s="2"/>
      <c r="O12228" s="2"/>
      <c r="P12228" s="2"/>
    </row>
    <row r="12229" spans="1:16" x14ac:dyDescent="0.2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 t="s">
        <v>71</v>
      </c>
      <c r="L12229" s="2" t="s">
        <v>1344</v>
      </c>
      <c r="M12229" s="8">
        <v>41730</v>
      </c>
      <c r="N12229" s="2"/>
      <c r="O12229" s="2"/>
      <c r="P12229" s="2"/>
    </row>
    <row r="12230" spans="1:16" x14ac:dyDescent="0.2">
      <c r="A12230" s="2" t="s">
        <v>5764</v>
      </c>
      <c r="B12230" s="4">
        <v>7850</v>
      </c>
      <c r="C12230" s="4" t="s">
        <v>5765</v>
      </c>
      <c r="D12230" s="2">
        <v>3</v>
      </c>
      <c r="E12230" s="2" t="s">
        <v>5766</v>
      </c>
      <c r="F12230" s="4">
        <v>50</v>
      </c>
      <c r="G12230" s="2">
        <v>45</v>
      </c>
      <c r="H12230" s="2" t="s">
        <v>18</v>
      </c>
      <c r="I12230" s="2" t="s">
        <v>120</v>
      </c>
      <c r="J12230" s="2" t="s">
        <v>20</v>
      </c>
      <c r="K12230" s="2" t="s">
        <v>1100</v>
      </c>
      <c r="L12230" s="2" t="s">
        <v>5746</v>
      </c>
      <c r="M12230" s="2" t="s">
        <v>138</v>
      </c>
      <c r="N12230" s="2"/>
      <c r="O12230" s="2"/>
      <c r="P12230" s="2" t="s">
        <v>5689</v>
      </c>
    </row>
    <row r="12231" spans="1:16" x14ac:dyDescent="0.2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 t="s">
        <v>1100</v>
      </c>
      <c r="L12231" s="2" t="s">
        <v>5746</v>
      </c>
      <c r="M12231" s="8">
        <v>46054</v>
      </c>
      <c r="N12231" s="2"/>
      <c r="O12231" s="2"/>
      <c r="P12231" s="2"/>
    </row>
    <row r="12232" spans="1:16" x14ac:dyDescent="0.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 t="s">
        <v>1100</v>
      </c>
      <c r="L12232" s="2" t="s">
        <v>5746</v>
      </c>
      <c r="M12232" s="2" t="s">
        <v>139</v>
      </c>
      <c r="N12232" s="2"/>
      <c r="O12232" s="2"/>
      <c r="P12232" s="2"/>
    </row>
    <row r="12233" spans="1:16" x14ac:dyDescent="0.2">
      <c r="A12233" s="2" t="s">
        <v>5767</v>
      </c>
      <c r="B12233" s="4">
        <v>5289</v>
      </c>
      <c r="C12233" s="4" t="s">
        <v>5768</v>
      </c>
      <c r="D12233" s="2">
        <v>3</v>
      </c>
      <c r="E12233" s="2" t="s">
        <v>5769</v>
      </c>
      <c r="F12233" s="4">
        <v>25</v>
      </c>
      <c r="G12233" s="2">
        <v>18</v>
      </c>
      <c r="H12233" s="2" t="s">
        <v>18</v>
      </c>
      <c r="I12233" s="2" t="s">
        <v>120</v>
      </c>
      <c r="J12233" s="2" t="s">
        <v>20</v>
      </c>
      <c r="K12233" s="2" t="s">
        <v>4495</v>
      </c>
      <c r="L12233" s="2" t="s">
        <v>1074</v>
      </c>
      <c r="M12233" s="2" t="s">
        <v>138</v>
      </c>
      <c r="N12233" s="2"/>
      <c r="O12233" s="2"/>
      <c r="P12233" s="2" t="s">
        <v>5689</v>
      </c>
    </row>
    <row r="12234" spans="1:16" x14ac:dyDescent="0.2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 t="s">
        <v>4495</v>
      </c>
      <c r="L12234" s="2" t="s">
        <v>1074</v>
      </c>
      <c r="M12234" s="8">
        <v>46054</v>
      </c>
      <c r="N12234" s="2"/>
      <c r="O12234" s="2"/>
      <c r="P12234" s="2"/>
    </row>
    <row r="12235" spans="1:16" x14ac:dyDescent="0.2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 t="s">
        <v>4495</v>
      </c>
      <c r="L12235" s="2" t="s">
        <v>1074</v>
      </c>
      <c r="M12235" s="2" t="s">
        <v>139</v>
      </c>
      <c r="N12235" s="2"/>
      <c r="O12235" s="2"/>
      <c r="P12235" s="2"/>
    </row>
    <row r="12236" spans="1:16" x14ac:dyDescent="0.2">
      <c r="A12236" s="2" t="s">
        <v>5770</v>
      </c>
      <c r="B12236" s="4">
        <v>5288</v>
      </c>
      <c r="C12236" s="4" t="s">
        <v>5771</v>
      </c>
      <c r="D12236" s="2">
        <v>3</v>
      </c>
      <c r="E12236" s="2" t="s">
        <v>5772</v>
      </c>
      <c r="F12236" s="4">
        <v>20</v>
      </c>
      <c r="G12236" s="2">
        <v>10</v>
      </c>
      <c r="H12236" s="2" t="s">
        <v>18</v>
      </c>
      <c r="I12236" s="2" t="s">
        <v>120</v>
      </c>
      <c r="J12236" s="2" t="s">
        <v>20</v>
      </c>
      <c r="K12236" s="2" t="s">
        <v>4495</v>
      </c>
      <c r="L12236" s="2" t="s">
        <v>1344</v>
      </c>
      <c r="M12236" s="2" t="s">
        <v>138</v>
      </c>
      <c r="N12236" s="2"/>
      <c r="O12236" s="2"/>
      <c r="P12236" s="2" t="s">
        <v>5689</v>
      </c>
    </row>
    <row r="12237" spans="1:16" x14ac:dyDescent="0.2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 t="s">
        <v>4495</v>
      </c>
      <c r="L12237" s="2" t="s">
        <v>1344</v>
      </c>
      <c r="M12237" s="8">
        <v>46054</v>
      </c>
      <c r="N12237" s="2"/>
      <c r="O12237" s="2"/>
      <c r="P12237" s="2"/>
    </row>
    <row r="12238" spans="1:16" x14ac:dyDescent="0.2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 t="s">
        <v>4495</v>
      </c>
      <c r="L12238" s="2" t="s">
        <v>1344</v>
      </c>
      <c r="M12238" s="2" t="s">
        <v>139</v>
      </c>
      <c r="N12238" s="2"/>
      <c r="O12238" s="2"/>
      <c r="P12238" s="2"/>
    </row>
    <row r="12239" spans="1:16" x14ac:dyDescent="0.2">
      <c r="A12239" s="10" t="s">
        <v>5773</v>
      </c>
      <c r="B12239" s="11">
        <v>8973</v>
      </c>
      <c r="C12239" s="11" t="s">
        <v>5774</v>
      </c>
      <c r="D12239" s="10">
        <v>2</v>
      </c>
      <c r="E12239" s="2" t="s">
        <v>5775</v>
      </c>
      <c r="F12239" s="10">
        <v>20</v>
      </c>
      <c r="G12239" s="10">
        <v>0</v>
      </c>
      <c r="H12239" s="10" t="s">
        <v>18</v>
      </c>
      <c r="I12239" s="10" t="s">
        <v>120</v>
      </c>
      <c r="J12239" s="10" t="s">
        <v>20</v>
      </c>
      <c r="K12239" s="10" t="s">
        <v>333</v>
      </c>
      <c r="L12239" s="10" t="s">
        <v>60</v>
      </c>
      <c r="M12239" s="10" t="s">
        <v>145</v>
      </c>
      <c r="N12239" s="10" t="s">
        <v>61</v>
      </c>
      <c r="O12239" s="10" t="s">
        <v>61</v>
      </c>
      <c r="P12239" s="10" t="s">
        <v>5689</v>
      </c>
    </row>
    <row r="12240" spans="1:16" x14ac:dyDescent="0.2">
      <c r="A12240" s="10"/>
      <c r="B12240" s="11"/>
      <c r="C12240" s="11"/>
      <c r="D12240" s="10"/>
      <c r="E12240" s="2" t="s">
        <v>5776</v>
      </c>
      <c r="F12240" s="10"/>
      <c r="G12240" s="10"/>
      <c r="H12240" s="10"/>
      <c r="I12240" s="10"/>
      <c r="J12240" s="10"/>
      <c r="K12240" s="10"/>
      <c r="L12240" s="10"/>
      <c r="M12240" s="10"/>
      <c r="N12240" s="10"/>
      <c r="O12240" s="10"/>
      <c r="P12240" s="10"/>
    </row>
    <row r="12241" spans="1:16" x14ac:dyDescent="0.2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 t="s">
        <v>333</v>
      </c>
      <c r="L12241" s="2" t="s">
        <v>60</v>
      </c>
      <c r="M12241" s="8">
        <v>45323</v>
      </c>
      <c r="N12241" s="2" t="s">
        <v>61</v>
      </c>
      <c r="O12241" s="2" t="s">
        <v>61</v>
      </c>
      <c r="P12241" s="2"/>
    </row>
    <row r="12242" spans="1:16" x14ac:dyDescent="0.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 t="s">
        <v>333</v>
      </c>
      <c r="L12242" s="2" t="s">
        <v>60</v>
      </c>
      <c r="M12242" s="2" t="s">
        <v>146</v>
      </c>
      <c r="N12242" s="2" t="s">
        <v>61</v>
      </c>
      <c r="O12242" s="2" t="s">
        <v>61</v>
      </c>
      <c r="P12242" s="2"/>
    </row>
    <row r="12243" spans="1:16" x14ac:dyDescent="0.2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 t="s">
        <v>333</v>
      </c>
      <c r="L12243" s="2" t="s">
        <v>60</v>
      </c>
      <c r="M12243" s="8">
        <v>41730</v>
      </c>
      <c r="N12243" s="2" t="s">
        <v>61</v>
      </c>
      <c r="O12243" s="2" t="s">
        <v>61</v>
      </c>
      <c r="P12243" s="2"/>
    </row>
    <row r="12244" spans="1:16" x14ac:dyDescent="0.2">
      <c r="A12244" s="10" t="s">
        <v>5777</v>
      </c>
      <c r="B12244" s="11">
        <v>8879</v>
      </c>
      <c r="C12244" s="11" t="s">
        <v>5778</v>
      </c>
      <c r="D12244" s="10">
        <v>1</v>
      </c>
      <c r="E12244" s="2" t="s">
        <v>5775</v>
      </c>
      <c r="F12244" s="10">
        <v>20</v>
      </c>
      <c r="G12244" s="10">
        <v>20</v>
      </c>
      <c r="H12244" s="10" t="s">
        <v>18</v>
      </c>
      <c r="I12244" s="10" t="s">
        <v>120</v>
      </c>
      <c r="J12244" s="10" t="s">
        <v>20</v>
      </c>
      <c r="K12244" s="10" t="s">
        <v>333</v>
      </c>
      <c r="L12244" s="10" t="s">
        <v>60</v>
      </c>
      <c r="M12244" s="10" t="s">
        <v>145</v>
      </c>
      <c r="N12244" s="10" t="s">
        <v>61</v>
      </c>
      <c r="O12244" s="10" t="s">
        <v>61</v>
      </c>
      <c r="P12244" s="10" t="s">
        <v>5689</v>
      </c>
    </row>
    <row r="12245" spans="1:16" x14ac:dyDescent="0.2">
      <c r="A12245" s="10"/>
      <c r="B12245" s="11"/>
      <c r="C12245" s="11"/>
      <c r="D12245" s="10"/>
      <c r="E12245" s="2" t="s">
        <v>5776</v>
      </c>
      <c r="F12245" s="10"/>
      <c r="G12245" s="10"/>
      <c r="H12245" s="10"/>
      <c r="I12245" s="10"/>
      <c r="J12245" s="10"/>
      <c r="K12245" s="10"/>
      <c r="L12245" s="10"/>
      <c r="M12245" s="10"/>
      <c r="N12245" s="10"/>
      <c r="O12245" s="10"/>
      <c r="P12245" s="10"/>
    </row>
    <row r="12246" spans="1:16" x14ac:dyDescent="0.2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 t="s">
        <v>333</v>
      </c>
      <c r="L12246" s="2" t="s">
        <v>60</v>
      </c>
      <c r="M12246" s="8">
        <v>45323</v>
      </c>
      <c r="N12246" s="2" t="s">
        <v>61</v>
      </c>
      <c r="O12246" s="2" t="s">
        <v>61</v>
      </c>
      <c r="P12246" s="2"/>
    </row>
    <row r="12247" spans="1:16" x14ac:dyDescent="0.2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 t="s">
        <v>333</v>
      </c>
      <c r="L12247" s="2" t="s">
        <v>60</v>
      </c>
      <c r="M12247" s="2" t="s">
        <v>146</v>
      </c>
      <c r="N12247" s="2" t="s">
        <v>61</v>
      </c>
      <c r="O12247" s="2" t="s">
        <v>61</v>
      </c>
      <c r="P12247" s="2"/>
    </row>
    <row r="12248" spans="1:16" x14ac:dyDescent="0.2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 t="s">
        <v>333</v>
      </c>
      <c r="L12248" s="2" t="s">
        <v>60</v>
      </c>
      <c r="M12248" s="8">
        <v>41730</v>
      </c>
      <c r="N12248" s="2" t="s">
        <v>61</v>
      </c>
      <c r="O12248" s="2" t="s">
        <v>61</v>
      </c>
      <c r="P12248" s="2"/>
    </row>
    <row r="12249" spans="1:16" x14ac:dyDescent="0.2">
      <c r="A12249" s="5" t="s">
        <v>113</v>
      </c>
    </row>
    <row r="12250" spans="1:16" x14ac:dyDescent="0.2">
      <c r="A12250" s="7" t="s">
        <v>114</v>
      </c>
    </row>
    <row r="12251" spans="1:16" x14ac:dyDescent="0.2">
      <c r="A12251" s="7" t="s">
        <v>5779</v>
      </c>
    </row>
    <row r="12252" spans="1:16" x14ac:dyDescent="0.2">
      <c r="A12252" s="7" t="s">
        <v>116</v>
      </c>
    </row>
    <row r="12253" spans="1:16" x14ac:dyDescent="0.2">
      <c r="A12253" s="1" t="s">
        <v>0</v>
      </c>
      <c r="B12253" s="1" t="s">
        <v>1</v>
      </c>
      <c r="C12253" s="1" t="s">
        <v>2</v>
      </c>
      <c r="D12253" s="1" t="s">
        <v>3</v>
      </c>
      <c r="E12253" s="1" t="s">
        <v>4</v>
      </c>
      <c r="F12253" s="1" t="s">
        <v>5</v>
      </c>
      <c r="G12253" s="1" t="s">
        <v>6</v>
      </c>
      <c r="H12253" s="1" t="s">
        <v>7</v>
      </c>
      <c r="I12253" s="1" t="s">
        <v>8</v>
      </c>
      <c r="J12253" s="1" t="s">
        <v>9</v>
      </c>
      <c r="K12253" s="1" t="s">
        <v>10</v>
      </c>
      <c r="L12253" s="1" t="s">
        <v>11</v>
      </c>
      <c r="M12253" s="1" t="s">
        <v>12</v>
      </c>
      <c r="N12253" s="1" t="s">
        <v>13</v>
      </c>
      <c r="O12253" s="1" t="s">
        <v>14</v>
      </c>
      <c r="P12253" s="1" t="s">
        <v>15</v>
      </c>
    </row>
    <row r="12254" spans="1:16" x14ac:dyDescent="0.2">
      <c r="A12254" s="10" t="s">
        <v>5780</v>
      </c>
      <c r="B12254" s="11">
        <v>6964</v>
      </c>
      <c r="C12254" s="11" t="s">
        <v>5781</v>
      </c>
      <c r="D12254" s="10">
        <v>3</v>
      </c>
      <c r="E12254" s="2" t="s">
        <v>5782</v>
      </c>
      <c r="F12254" s="13">
        <v>120</v>
      </c>
      <c r="G12254" s="10">
        <v>19</v>
      </c>
      <c r="H12254" s="10" t="s">
        <v>18</v>
      </c>
      <c r="I12254" s="10" t="s">
        <v>120</v>
      </c>
      <c r="J12254" s="10" t="s">
        <v>20</v>
      </c>
      <c r="K12254" s="10" t="s">
        <v>803</v>
      </c>
      <c r="L12254" s="10" t="s">
        <v>957</v>
      </c>
      <c r="M12254" s="10" t="s">
        <v>145</v>
      </c>
      <c r="N12254" s="10" t="s">
        <v>61</v>
      </c>
      <c r="O12254" s="10" t="s">
        <v>61</v>
      </c>
      <c r="P12254" s="10" t="s">
        <v>5784</v>
      </c>
    </row>
    <row r="12255" spans="1:16" x14ac:dyDescent="0.2">
      <c r="A12255" s="10"/>
      <c r="B12255" s="11"/>
      <c r="C12255" s="11"/>
      <c r="D12255" s="10"/>
      <c r="E12255" s="2" t="s">
        <v>5783</v>
      </c>
      <c r="F12255" s="13"/>
      <c r="G12255" s="10"/>
      <c r="H12255" s="10"/>
      <c r="I12255" s="10"/>
      <c r="J12255" s="10"/>
      <c r="K12255" s="10"/>
      <c r="L12255" s="10"/>
      <c r="M12255" s="10"/>
      <c r="N12255" s="10"/>
      <c r="O12255" s="10"/>
      <c r="P12255" s="10"/>
    </row>
    <row r="12256" spans="1:16" x14ac:dyDescent="0.2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 t="s">
        <v>803</v>
      </c>
      <c r="L12256" s="2" t="s">
        <v>957</v>
      </c>
      <c r="M12256" s="8">
        <v>45323</v>
      </c>
      <c r="N12256" s="2" t="s">
        <v>61</v>
      </c>
      <c r="O12256" s="2" t="s">
        <v>61</v>
      </c>
      <c r="P12256" s="2"/>
    </row>
    <row r="12257" spans="1:16" x14ac:dyDescent="0.2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 t="s">
        <v>803</v>
      </c>
      <c r="L12257" s="2" t="s">
        <v>957</v>
      </c>
      <c r="M12257" s="2" t="s">
        <v>146</v>
      </c>
      <c r="N12257" s="2" t="s">
        <v>61</v>
      </c>
      <c r="O12257" s="2" t="s">
        <v>61</v>
      </c>
      <c r="P12257" s="2"/>
    </row>
    <row r="12258" spans="1:16" x14ac:dyDescent="0.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 t="s">
        <v>803</v>
      </c>
      <c r="L12258" s="2" t="s">
        <v>957</v>
      </c>
      <c r="M12258" s="8">
        <v>41730</v>
      </c>
      <c r="N12258" s="2" t="s">
        <v>61</v>
      </c>
      <c r="O12258" s="2" t="s">
        <v>61</v>
      </c>
      <c r="P12258" s="2"/>
    </row>
    <row r="12259" spans="1:16" x14ac:dyDescent="0.2">
      <c r="A12259" s="2"/>
      <c r="B12259" s="2"/>
      <c r="C12259" s="2"/>
      <c r="D12259" s="2"/>
      <c r="E12259" s="2"/>
      <c r="F12259" s="2">
        <v>20</v>
      </c>
      <c r="G12259" s="2">
        <v>0</v>
      </c>
      <c r="H12259" s="2" t="s">
        <v>93</v>
      </c>
      <c r="I12259" s="2">
        <f>-T1</f>
        <v>0</v>
      </c>
      <c r="J12259" s="2" t="s">
        <v>20</v>
      </c>
      <c r="K12259" s="2" t="s">
        <v>805</v>
      </c>
      <c r="L12259" s="2" t="s">
        <v>957</v>
      </c>
      <c r="M12259" s="2" t="s">
        <v>145</v>
      </c>
      <c r="N12259" s="2" t="s">
        <v>61</v>
      </c>
      <c r="O12259" s="2" t="s">
        <v>61</v>
      </c>
      <c r="P12259" s="2" t="s">
        <v>5784</v>
      </c>
    </row>
    <row r="12260" spans="1:16" x14ac:dyDescent="0.2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 t="s">
        <v>805</v>
      </c>
      <c r="L12260" s="2" t="s">
        <v>957</v>
      </c>
      <c r="M12260" s="8">
        <v>45323</v>
      </c>
      <c r="N12260" s="2" t="s">
        <v>61</v>
      </c>
      <c r="O12260" s="2" t="s">
        <v>61</v>
      </c>
      <c r="P12260" s="2"/>
    </row>
    <row r="12261" spans="1:16" x14ac:dyDescent="0.2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 t="s">
        <v>805</v>
      </c>
      <c r="L12261" s="2" t="s">
        <v>957</v>
      </c>
      <c r="M12261" s="2" t="s">
        <v>146</v>
      </c>
      <c r="N12261" s="2" t="s">
        <v>61</v>
      </c>
      <c r="O12261" s="2" t="s">
        <v>61</v>
      </c>
      <c r="P12261" s="2"/>
    </row>
    <row r="12262" spans="1:16" x14ac:dyDescent="0.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 t="s">
        <v>805</v>
      </c>
      <c r="L12262" s="2" t="s">
        <v>957</v>
      </c>
      <c r="M12262" s="8">
        <v>41730</v>
      </c>
      <c r="N12262" s="2" t="s">
        <v>61</v>
      </c>
      <c r="O12262" s="2" t="s">
        <v>61</v>
      </c>
      <c r="P12262" s="2"/>
    </row>
    <row r="12263" spans="1:16" x14ac:dyDescent="0.2">
      <c r="A12263" s="2"/>
      <c r="B12263" s="2"/>
      <c r="C12263" s="2"/>
      <c r="D12263" s="2"/>
      <c r="E12263" s="2"/>
      <c r="F12263" s="2">
        <v>20</v>
      </c>
      <c r="G12263" s="2">
        <v>0</v>
      </c>
      <c r="H12263" s="2" t="s">
        <v>93</v>
      </c>
      <c r="I12263" s="2">
        <f>-T2</f>
        <v>0</v>
      </c>
      <c r="J12263" s="2" t="s">
        <v>20</v>
      </c>
      <c r="K12263" s="2" t="s">
        <v>475</v>
      </c>
      <c r="L12263" s="2" t="s">
        <v>795</v>
      </c>
      <c r="M12263" s="2" t="s">
        <v>138</v>
      </c>
      <c r="N12263" s="2" t="s">
        <v>61</v>
      </c>
      <c r="O12263" s="2" t="s">
        <v>61</v>
      </c>
      <c r="P12263" s="2" t="s">
        <v>5784</v>
      </c>
    </row>
    <row r="12264" spans="1:16" x14ac:dyDescent="0.2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 t="s">
        <v>475</v>
      </c>
      <c r="L12264" s="2" t="s">
        <v>795</v>
      </c>
      <c r="M12264" s="8">
        <v>46054</v>
      </c>
      <c r="N12264" s="2" t="s">
        <v>61</v>
      </c>
      <c r="O12264" s="2" t="s">
        <v>61</v>
      </c>
      <c r="P12264" s="2"/>
    </row>
    <row r="12265" spans="1:16" x14ac:dyDescent="0.2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 t="s">
        <v>475</v>
      </c>
      <c r="L12265" s="2" t="s">
        <v>795</v>
      </c>
      <c r="M12265" s="2" t="s">
        <v>139</v>
      </c>
      <c r="N12265" s="2" t="s">
        <v>61</v>
      </c>
      <c r="O12265" s="2" t="s">
        <v>61</v>
      </c>
      <c r="P12265" s="2"/>
    </row>
    <row r="12266" spans="1:16" x14ac:dyDescent="0.2">
      <c r="A12266" s="2"/>
      <c r="B12266" s="2"/>
      <c r="C12266" s="2"/>
      <c r="D12266" s="2"/>
      <c r="E12266" s="2"/>
      <c r="F12266" s="2">
        <v>20</v>
      </c>
      <c r="G12266" s="2">
        <v>0</v>
      </c>
      <c r="H12266" s="2" t="s">
        <v>93</v>
      </c>
      <c r="I12266" s="2">
        <f>-T3</f>
        <v>0</v>
      </c>
      <c r="J12266" s="2" t="s">
        <v>20</v>
      </c>
      <c r="K12266" s="2" t="s">
        <v>136</v>
      </c>
      <c r="L12266" s="2" t="s">
        <v>795</v>
      </c>
      <c r="M12266" s="2" t="s">
        <v>138</v>
      </c>
      <c r="N12266" s="2" t="s">
        <v>61</v>
      </c>
      <c r="O12266" s="2" t="s">
        <v>61</v>
      </c>
      <c r="P12266" s="2" t="s">
        <v>5784</v>
      </c>
    </row>
    <row r="12267" spans="1:16" x14ac:dyDescent="0.2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 t="s">
        <v>136</v>
      </c>
      <c r="L12267" s="2" t="s">
        <v>795</v>
      </c>
      <c r="M12267" s="8">
        <v>46054</v>
      </c>
      <c r="N12267" s="2" t="s">
        <v>61</v>
      </c>
      <c r="O12267" s="2" t="s">
        <v>61</v>
      </c>
      <c r="P12267" s="2"/>
    </row>
    <row r="12268" spans="1:16" x14ac:dyDescent="0.2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 t="s">
        <v>136</v>
      </c>
      <c r="L12268" s="2" t="s">
        <v>795</v>
      </c>
      <c r="M12268" s="2" t="s">
        <v>139</v>
      </c>
      <c r="N12268" s="2" t="s">
        <v>61</v>
      </c>
      <c r="O12268" s="2" t="s">
        <v>61</v>
      </c>
      <c r="P12268" s="2"/>
    </row>
    <row r="12269" spans="1:16" x14ac:dyDescent="0.2">
      <c r="A12269" s="2"/>
      <c r="B12269" s="2"/>
      <c r="C12269" s="2"/>
      <c r="D12269" s="2"/>
      <c r="E12269" s="2"/>
      <c r="F12269" s="2">
        <v>20</v>
      </c>
      <c r="G12269" s="2">
        <v>0</v>
      </c>
      <c r="H12269" s="2" t="s">
        <v>93</v>
      </c>
      <c r="I12269" s="2">
        <f>-T4</f>
        <v>0</v>
      </c>
      <c r="J12269" s="2" t="s">
        <v>20</v>
      </c>
      <c r="K12269" s="2" t="s">
        <v>140</v>
      </c>
      <c r="L12269" s="2" t="s">
        <v>795</v>
      </c>
      <c r="M12269" s="2" t="s">
        <v>138</v>
      </c>
      <c r="N12269" s="2" t="s">
        <v>61</v>
      </c>
      <c r="O12269" s="2" t="s">
        <v>61</v>
      </c>
      <c r="P12269" s="2" t="s">
        <v>5784</v>
      </c>
    </row>
    <row r="12270" spans="1:16" x14ac:dyDescent="0.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 t="s">
        <v>140</v>
      </c>
      <c r="L12270" s="2" t="s">
        <v>795</v>
      </c>
      <c r="M12270" s="8">
        <v>46054</v>
      </c>
      <c r="N12270" s="2" t="s">
        <v>61</v>
      </c>
      <c r="O12270" s="2" t="s">
        <v>61</v>
      </c>
      <c r="P12270" s="2"/>
    </row>
    <row r="12271" spans="1:16" x14ac:dyDescent="0.2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 t="s">
        <v>140</v>
      </c>
      <c r="L12271" s="2" t="s">
        <v>795</v>
      </c>
      <c r="M12271" s="2" t="s">
        <v>139</v>
      </c>
      <c r="N12271" s="2" t="s">
        <v>61</v>
      </c>
      <c r="O12271" s="2" t="s">
        <v>61</v>
      </c>
      <c r="P12271" s="2"/>
    </row>
    <row r="12272" spans="1:16" x14ac:dyDescent="0.2">
      <c r="A12272" s="2"/>
      <c r="B12272" s="2"/>
      <c r="C12272" s="2"/>
      <c r="D12272" s="2"/>
      <c r="E12272" s="2"/>
      <c r="F12272" s="2">
        <v>20</v>
      </c>
      <c r="G12272" s="2">
        <v>0</v>
      </c>
      <c r="H12272" s="2" t="s">
        <v>93</v>
      </c>
      <c r="I12272" s="2">
        <f>-T5</f>
        <v>0</v>
      </c>
      <c r="J12272" s="2" t="s">
        <v>20</v>
      </c>
      <c r="K12272" s="2" t="s">
        <v>724</v>
      </c>
      <c r="L12272" s="2" t="s">
        <v>795</v>
      </c>
      <c r="M12272" s="2" t="s">
        <v>138</v>
      </c>
      <c r="N12272" s="2" t="s">
        <v>61</v>
      </c>
      <c r="O12272" s="2" t="s">
        <v>61</v>
      </c>
      <c r="P12272" s="2" t="s">
        <v>5784</v>
      </c>
    </row>
    <row r="12273" spans="1:16" x14ac:dyDescent="0.2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 t="s">
        <v>724</v>
      </c>
      <c r="L12273" s="2" t="s">
        <v>795</v>
      </c>
      <c r="M12273" s="8">
        <v>46054</v>
      </c>
      <c r="N12273" s="2" t="s">
        <v>61</v>
      </c>
      <c r="O12273" s="2" t="s">
        <v>61</v>
      </c>
      <c r="P12273" s="2"/>
    </row>
    <row r="12274" spans="1:16" x14ac:dyDescent="0.2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 t="s">
        <v>724</v>
      </c>
      <c r="L12274" s="2" t="s">
        <v>795</v>
      </c>
      <c r="M12274" s="2" t="s">
        <v>139</v>
      </c>
      <c r="N12274" s="2" t="s">
        <v>61</v>
      </c>
      <c r="O12274" s="2" t="s">
        <v>61</v>
      </c>
      <c r="P12274" s="2"/>
    </row>
    <row r="12275" spans="1:16" x14ac:dyDescent="0.2">
      <c r="A12275" s="10" t="s">
        <v>5785</v>
      </c>
      <c r="B12275" s="11">
        <v>7079</v>
      </c>
      <c r="C12275" s="11" t="s">
        <v>5786</v>
      </c>
      <c r="D12275" s="10">
        <v>3</v>
      </c>
      <c r="E12275" s="2" t="s">
        <v>5787</v>
      </c>
      <c r="F12275" s="10">
        <v>120</v>
      </c>
      <c r="G12275" s="10">
        <v>11</v>
      </c>
      <c r="H12275" s="10" t="s">
        <v>18</v>
      </c>
      <c r="I12275" s="10" t="s">
        <v>120</v>
      </c>
      <c r="J12275" s="10" t="s">
        <v>20</v>
      </c>
      <c r="K12275" s="10" t="s">
        <v>426</v>
      </c>
      <c r="L12275" s="10" t="s">
        <v>1997</v>
      </c>
      <c r="M12275" s="10" t="s">
        <v>123</v>
      </c>
      <c r="N12275" s="10" t="s">
        <v>61</v>
      </c>
      <c r="O12275" s="10" t="s">
        <v>61</v>
      </c>
      <c r="P12275" s="10" t="s">
        <v>5784</v>
      </c>
    </row>
    <row r="12276" spans="1:16" x14ac:dyDescent="0.2">
      <c r="A12276" s="10"/>
      <c r="B12276" s="11"/>
      <c r="C12276" s="11"/>
      <c r="D12276" s="10"/>
      <c r="E12276" s="2" t="s">
        <v>5788</v>
      </c>
      <c r="F12276" s="10"/>
      <c r="G12276" s="10"/>
      <c r="H12276" s="10"/>
      <c r="I12276" s="10"/>
      <c r="J12276" s="10"/>
      <c r="K12276" s="10"/>
      <c r="L12276" s="10"/>
      <c r="M12276" s="10"/>
      <c r="N12276" s="10"/>
      <c r="O12276" s="10"/>
      <c r="P12276" s="10"/>
    </row>
    <row r="12277" spans="1:16" x14ac:dyDescent="0.2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 t="s">
        <v>426</v>
      </c>
      <c r="L12277" s="2" t="s">
        <v>1997</v>
      </c>
      <c r="M12277" s="8">
        <v>44958</v>
      </c>
      <c r="N12277" s="2" t="s">
        <v>61</v>
      </c>
      <c r="O12277" s="2" t="s">
        <v>61</v>
      </c>
      <c r="P12277" s="2"/>
    </row>
    <row r="12278" spans="1:16" x14ac:dyDescent="0.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 t="s">
        <v>426</v>
      </c>
      <c r="L12278" s="2" t="s">
        <v>1997</v>
      </c>
      <c r="M12278" s="2" t="s">
        <v>125</v>
      </c>
      <c r="N12278" s="2" t="s">
        <v>61</v>
      </c>
      <c r="O12278" s="2" t="s">
        <v>61</v>
      </c>
      <c r="P12278" s="2"/>
    </row>
    <row r="12279" spans="1:16" x14ac:dyDescent="0.2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 t="s">
        <v>426</v>
      </c>
      <c r="L12279" s="2" t="s">
        <v>1997</v>
      </c>
      <c r="M12279" s="8">
        <v>41365</v>
      </c>
      <c r="N12279" s="2" t="s">
        <v>61</v>
      </c>
      <c r="O12279" s="2" t="s">
        <v>61</v>
      </c>
      <c r="P12279" s="2"/>
    </row>
    <row r="12280" spans="1:16" x14ac:dyDescent="0.2">
      <c r="A12280" s="2"/>
      <c r="B12280" s="2"/>
      <c r="C12280" s="2"/>
      <c r="D12280" s="2"/>
      <c r="E12280" s="2"/>
      <c r="F12280" s="2">
        <v>20</v>
      </c>
      <c r="G12280" s="2">
        <v>0</v>
      </c>
      <c r="H12280" s="2" t="s">
        <v>93</v>
      </c>
      <c r="I12280" s="2">
        <f>-T1</f>
        <v>0</v>
      </c>
      <c r="J12280" s="2" t="s">
        <v>20</v>
      </c>
      <c r="K12280" s="2" t="s">
        <v>969</v>
      </c>
      <c r="L12280" s="2" t="s">
        <v>1248</v>
      </c>
      <c r="M12280" s="2" t="s">
        <v>235</v>
      </c>
      <c r="N12280" s="2" t="s">
        <v>61</v>
      </c>
      <c r="O12280" s="2" t="s">
        <v>61</v>
      </c>
      <c r="P12280" s="2" t="s">
        <v>5784</v>
      </c>
    </row>
    <row r="12281" spans="1:16" x14ac:dyDescent="0.2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 t="s">
        <v>969</v>
      </c>
      <c r="L12281" s="2" t="s">
        <v>1248</v>
      </c>
      <c r="M12281" s="8">
        <v>46419</v>
      </c>
      <c r="N12281" s="2" t="s">
        <v>61</v>
      </c>
      <c r="O12281" s="2" t="s">
        <v>61</v>
      </c>
      <c r="P12281" s="2"/>
    </row>
    <row r="12282" spans="1:16" x14ac:dyDescent="0.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 t="s">
        <v>969</v>
      </c>
      <c r="L12282" s="2" t="s">
        <v>1248</v>
      </c>
      <c r="M12282" s="2" t="s">
        <v>198</v>
      </c>
      <c r="N12282" s="2" t="s">
        <v>61</v>
      </c>
      <c r="O12282" s="2" t="s">
        <v>61</v>
      </c>
      <c r="P12282" s="2"/>
    </row>
    <row r="12283" spans="1:16" x14ac:dyDescent="0.2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 t="s">
        <v>969</v>
      </c>
      <c r="L12283" s="2" t="s">
        <v>1248</v>
      </c>
      <c r="M12283" s="2" t="s">
        <v>199</v>
      </c>
      <c r="N12283" s="2" t="s">
        <v>61</v>
      </c>
      <c r="O12283" s="2" t="s">
        <v>61</v>
      </c>
      <c r="P12283" s="2"/>
    </row>
    <row r="12284" spans="1:16" x14ac:dyDescent="0.2">
      <c r="A12284" s="2"/>
      <c r="B12284" s="2"/>
      <c r="C12284" s="2"/>
      <c r="D12284" s="2"/>
      <c r="E12284" s="2"/>
      <c r="F12284" s="2">
        <v>20</v>
      </c>
      <c r="G12284" s="2">
        <v>0</v>
      </c>
      <c r="H12284" s="2" t="s">
        <v>93</v>
      </c>
      <c r="I12284" s="2">
        <f>-T2</f>
        <v>0</v>
      </c>
      <c r="J12284" s="2" t="s">
        <v>20</v>
      </c>
      <c r="K12284" s="2" t="s">
        <v>866</v>
      </c>
      <c r="L12284" s="2" t="s">
        <v>1248</v>
      </c>
      <c r="M12284" s="2" t="s">
        <v>235</v>
      </c>
      <c r="N12284" s="2" t="s">
        <v>61</v>
      </c>
      <c r="O12284" s="2" t="s">
        <v>61</v>
      </c>
      <c r="P12284" s="2" t="s">
        <v>5784</v>
      </c>
    </row>
    <row r="12285" spans="1:16" x14ac:dyDescent="0.2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 t="s">
        <v>866</v>
      </c>
      <c r="L12285" s="2" t="s">
        <v>1248</v>
      </c>
      <c r="M12285" s="8">
        <v>46419</v>
      </c>
      <c r="N12285" s="2" t="s">
        <v>61</v>
      </c>
      <c r="O12285" s="2" t="s">
        <v>61</v>
      </c>
      <c r="P12285" s="2"/>
    </row>
    <row r="12286" spans="1:16" x14ac:dyDescent="0.2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 t="s">
        <v>866</v>
      </c>
      <c r="L12286" s="2" t="s">
        <v>1248</v>
      </c>
      <c r="M12286" s="2" t="s">
        <v>198</v>
      </c>
      <c r="N12286" s="2" t="s">
        <v>61</v>
      </c>
      <c r="O12286" s="2" t="s">
        <v>61</v>
      </c>
      <c r="P12286" s="2"/>
    </row>
    <row r="12287" spans="1:16" x14ac:dyDescent="0.2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 t="s">
        <v>866</v>
      </c>
      <c r="L12287" s="2" t="s">
        <v>1248</v>
      </c>
      <c r="M12287" s="2" t="s">
        <v>199</v>
      </c>
      <c r="N12287" s="2" t="s">
        <v>61</v>
      </c>
      <c r="O12287" s="2" t="s">
        <v>61</v>
      </c>
      <c r="P12287" s="2"/>
    </row>
    <row r="12288" spans="1:16" x14ac:dyDescent="0.2">
      <c r="A12288" s="2"/>
      <c r="B12288" s="2"/>
      <c r="C12288" s="2"/>
      <c r="D12288" s="2"/>
      <c r="E12288" s="2"/>
      <c r="F12288" s="2">
        <v>20</v>
      </c>
      <c r="G12288" s="2">
        <v>0</v>
      </c>
      <c r="H12288" s="2" t="s">
        <v>93</v>
      </c>
      <c r="I12288" s="2">
        <f>-T3</f>
        <v>0</v>
      </c>
      <c r="J12288" s="2" t="s">
        <v>20</v>
      </c>
      <c r="K12288" s="2" t="s">
        <v>703</v>
      </c>
      <c r="L12288" s="2" t="s">
        <v>787</v>
      </c>
      <c r="M12288" s="2" t="s">
        <v>123</v>
      </c>
      <c r="N12288" s="2" t="s">
        <v>61</v>
      </c>
      <c r="O12288" s="2" t="s">
        <v>61</v>
      </c>
      <c r="P12288" s="2" t="s">
        <v>5784</v>
      </c>
    </row>
    <row r="12289" spans="1:16" x14ac:dyDescent="0.2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 t="s">
        <v>703</v>
      </c>
      <c r="L12289" s="2" t="s">
        <v>787</v>
      </c>
      <c r="M12289" s="8">
        <v>44958</v>
      </c>
      <c r="N12289" s="2" t="s">
        <v>61</v>
      </c>
      <c r="O12289" s="2" t="s">
        <v>61</v>
      </c>
      <c r="P12289" s="2"/>
    </row>
    <row r="12290" spans="1:16" x14ac:dyDescent="0.2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 t="s">
        <v>703</v>
      </c>
      <c r="L12290" s="2" t="s">
        <v>787</v>
      </c>
      <c r="M12290" s="2" t="s">
        <v>125</v>
      </c>
      <c r="N12290" s="2" t="s">
        <v>61</v>
      </c>
      <c r="O12290" s="2" t="s">
        <v>61</v>
      </c>
      <c r="P12290" s="2"/>
    </row>
    <row r="12291" spans="1:16" x14ac:dyDescent="0.2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 t="s">
        <v>703</v>
      </c>
      <c r="L12291" s="2" t="s">
        <v>787</v>
      </c>
      <c r="M12291" s="8">
        <v>41365</v>
      </c>
      <c r="N12291" s="2" t="s">
        <v>61</v>
      </c>
      <c r="O12291" s="2" t="s">
        <v>61</v>
      </c>
      <c r="P12291" s="2"/>
    </row>
    <row r="12292" spans="1:16" x14ac:dyDescent="0.2">
      <c r="A12292" s="2"/>
      <c r="B12292" s="2"/>
      <c r="C12292" s="2"/>
      <c r="D12292" s="2"/>
      <c r="E12292" s="2"/>
      <c r="F12292" s="2">
        <v>20</v>
      </c>
      <c r="G12292" s="2">
        <v>0</v>
      </c>
      <c r="H12292" s="2" t="s">
        <v>93</v>
      </c>
      <c r="I12292" s="2">
        <f>-T4</f>
        <v>0</v>
      </c>
      <c r="J12292" s="2" t="s">
        <v>20</v>
      </c>
      <c r="K12292" s="2" t="s">
        <v>129</v>
      </c>
      <c r="L12292" s="2" t="s">
        <v>787</v>
      </c>
      <c r="M12292" s="2" t="s">
        <v>123</v>
      </c>
      <c r="N12292" s="2" t="s">
        <v>61</v>
      </c>
      <c r="O12292" s="2" t="s">
        <v>61</v>
      </c>
      <c r="P12292" s="2" t="s">
        <v>5784</v>
      </c>
    </row>
    <row r="12293" spans="1:16" x14ac:dyDescent="0.2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 t="s">
        <v>129</v>
      </c>
      <c r="L12293" s="2" t="s">
        <v>787</v>
      </c>
      <c r="M12293" s="8">
        <v>44958</v>
      </c>
      <c r="N12293" s="2" t="s">
        <v>61</v>
      </c>
      <c r="O12293" s="2" t="s">
        <v>61</v>
      </c>
      <c r="P12293" s="2"/>
    </row>
    <row r="12294" spans="1:16" x14ac:dyDescent="0.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 t="s">
        <v>129</v>
      </c>
      <c r="L12294" s="2" t="s">
        <v>787</v>
      </c>
      <c r="M12294" s="2" t="s">
        <v>125</v>
      </c>
      <c r="N12294" s="2" t="s">
        <v>61</v>
      </c>
      <c r="O12294" s="2" t="s">
        <v>61</v>
      </c>
      <c r="P12294" s="2"/>
    </row>
    <row r="12295" spans="1:16" x14ac:dyDescent="0.2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 t="s">
        <v>129</v>
      </c>
      <c r="L12295" s="2" t="s">
        <v>787</v>
      </c>
      <c r="M12295" s="8">
        <v>41365</v>
      </c>
      <c r="N12295" s="2" t="s">
        <v>61</v>
      </c>
      <c r="O12295" s="2" t="s">
        <v>61</v>
      </c>
      <c r="P12295" s="2"/>
    </row>
    <row r="12296" spans="1:16" x14ac:dyDescent="0.2">
      <c r="A12296" s="2"/>
      <c r="B12296" s="2"/>
      <c r="C12296" s="2"/>
      <c r="D12296" s="2"/>
      <c r="E12296" s="2"/>
      <c r="F12296" s="2">
        <v>20</v>
      </c>
      <c r="G12296" s="2">
        <v>0</v>
      </c>
      <c r="H12296" s="2" t="s">
        <v>93</v>
      </c>
      <c r="I12296" s="2">
        <f>-T5</f>
        <v>0</v>
      </c>
      <c r="J12296" s="2" t="s">
        <v>20</v>
      </c>
      <c r="K12296" s="2" t="s">
        <v>1885</v>
      </c>
      <c r="L12296" s="2" t="s">
        <v>787</v>
      </c>
      <c r="M12296" s="2" t="s">
        <v>123</v>
      </c>
      <c r="N12296" s="2" t="s">
        <v>61</v>
      </c>
      <c r="O12296" s="2" t="s">
        <v>61</v>
      </c>
      <c r="P12296" s="2" t="s">
        <v>5784</v>
      </c>
    </row>
    <row r="12297" spans="1:16" x14ac:dyDescent="0.2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 t="s">
        <v>1885</v>
      </c>
      <c r="L12297" s="2" t="s">
        <v>787</v>
      </c>
      <c r="M12297" s="8">
        <v>44958</v>
      </c>
      <c r="N12297" s="2" t="s">
        <v>61</v>
      </c>
      <c r="O12297" s="2" t="s">
        <v>61</v>
      </c>
      <c r="P12297" s="2"/>
    </row>
    <row r="12298" spans="1:16" x14ac:dyDescent="0.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 t="s">
        <v>1885</v>
      </c>
      <c r="L12298" s="2" t="s">
        <v>787</v>
      </c>
      <c r="M12298" s="2" t="s">
        <v>125</v>
      </c>
      <c r="N12298" s="2" t="s">
        <v>61</v>
      </c>
      <c r="O12298" s="2" t="s">
        <v>61</v>
      </c>
      <c r="P12298" s="2"/>
    </row>
    <row r="12299" spans="1:16" x14ac:dyDescent="0.2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 t="s">
        <v>1885</v>
      </c>
      <c r="L12299" s="2" t="s">
        <v>787</v>
      </c>
      <c r="M12299" s="8">
        <v>41365</v>
      </c>
      <c r="N12299" s="2" t="s">
        <v>61</v>
      </c>
      <c r="O12299" s="2" t="s">
        <v>61</v>
      </c>
      <c r="P12299" s="2"/>
    </row>
    <row r="12300" spans="1:16" x14ac:dyDescent="0.2">
      <c r="A12300" s="2" t="s">
        <v>5789</v>
      </c>
      <c r="B12300" s="4">
        <v>6819</v>
      </c>
      <c r="C12300" s="4" t="s">
        <v>5790</v>
      </c>
      <c r="D12300" s="2">
        <v>3</v>
      </c>
      <c r="E12300" s="2" t="s">
        <v>5791</v>
      </c>
      <c r="F12300" s="2">
        <v>100</v>
      </c>
      <c r="G12300" s="2">
        <v>26</v>
      </c>
      <c r="H12300" s="2" t="s">
        <v>18</v>
      </c>
      <c r="I12300" s="2" t="s">
        <v>120</v>
      </c>
      <c r="J12300" s="2" t="s">
        <v>20</v>
      </c>
      <c r="K12300" s="2" t="s">
        <v>769</v>
      </c>
      <c r="L12300" s="2" t="s">
        <v>968</v>
      </c>
      <c r="M12300" s="2" t="s">
        <v>138</v>
      </c>
      <c r="N12300" s="2" t="s">
        <v>61</v>
      </c>
      <c r="O12300" s="2" t="s">
        <v>61</v>
      </c>
      <c r="P12300" s="2" t="s">
        <v>5784</v>
      </c>
    </row>
    <row r="12301" spans="1:16" x14ac:dyDescent="0.2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 t="s">
        <v>769</v>
      </c>
      <c r="L12301" s="2" t="s">
        <v>968</v>
      </c>
      <c r="M12301" s="8">
        <v>46054</v>
      </c>
      <c r="N12301" s="2" t="s">
        <v>61</v>
      </c>
      <c r="O12301" s="2" t="s">
        <v>61</v>
      </c>
      <c r="P12301" s="2"/>
    </row>
    <row r="12302" spans="1:16" x14ac:dyDescent="0.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 t="s">
        <v>769</v>
      </c>
      <c r="L12302" s="2" t="s">
        <v>968</v>
      </c>
      <c r="M12302" s="2" t="s">
        <v>139</v>
      </c>
      <c r="N12302" s="2" t="s">
        <v>61</v>
      </c>
      <c r="O12302" s="2" t="s">
        <v>61</v>
      </c>
      <c r="P12302" s="2"/>
    </row>
    <row r="12303" spans="1:16" x14ac:dyDescent="0.2">
      <c r="A12303" s="2"/>
      <c r="B12303" s="2"/>
      <c r="C12303" s="2"/>
      <c r="D12303" s="2"/>
      <c r="E12303" s="2"/>
      <c r="F12303" s="2">
        <v>20</v>
      </c>
      <c r="G12303" s="2">
        <v>2</v>
      </c>
      <c r="H12303" s="2" t="s">
        <v>93</v>
      </c>
      <c r="I12303" s="2">
        <f>-T1</f>
        <v>0</v>
      </c>
      <c r="J12303" s="2" t="s">
        <v>20</v>
      </c>
      <c r="K12303" s="2" t="s">
        <v>136</v>
      </c>
      <c r="L12303" s="2" t="s">
        <v>968</v>
      </c>
      <c r="M12303" s="2" t="s">
        <v>138</v>
      </c>
      <c r="N12303" s="2" t="s">
        <v>61</v>
      </c>
      <c r="O12303" s="2" t="s">
        <v>61</v>
      </c>
      <c r="P12303" s="2" t="s">
        <v>5784</v>
      </c>
    </row>
    <row r="12304" spans="1:16" x14ac:dyDescent="0.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 t="s">
        <v>136</v>
      </c>
      <c r="L12304" s="2" t="s">
        <v>968</v>
      </c>
      <c r="M12304" s="8">
        <v>46054</v>
      </c>
      <c r="N12304" s="2" t="s">
        <v>61</v>
      </c>
      <c r="O12304" s="2" t="s">
        <v>61</v>
      </c>
      <c r="P12304" s="2"/>
    </row>
    <row r="12305" spans="1:16" x14ac:dyDescent="0.2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 t="s">
        <v>136</v>
      </c>
      <c r="L12305" s="2" t="s">
        <v>968</v>
      </c>
      <c r="M12305" s="2" t="s">
        <v>139</v>
      </c>
      <c r="N12305" s="2" t="s">
        <v>61</v>
      </c>
      <c r="O12305" s="2" t="s">
        <v>61</v>
      </c>
      <c r="P12305" s="2"/>
    </row>
    <row r="12306" spans="1:16" x14ac:dyDescent="0.2">
      <c r="A12306" s="2"/>
      <c r="B12306" s="2"/>
      <c r="C12306" s="2"/>
      <c r="D12306" s="2"/>
      <c r="E12306" s="2"/>
      <c r="F12306" s="2">
        <v>20</v>
      </c>
      <c r="G12306" s="2">
        <v>2</v>
      </c>
      <c r="H12306" s="2" t="s">
        <v>93</v>
      </c>
      <c r="I12306" s="2">
        <f>-T2</f>
        <v>0</v>
      </c>
      <c r="J12306" s="2" t="s">
        <v>20</v>
      </c>
      <c r="K12306" s="2" t="s">
        <v>129</v>
      </c>
      <c r="L12306" s="2" t="s">
        <v>1265</v>
      </c>
      <c r="M12306" s="2" t="s">
        <v>123</v>
      </c>
      <c r="N12306" s="2" t="s">
        <v>61</v>
      </c>
      <c r="O12306" s="2" t="s">
        <v>61</v>
      </c>
      <c r="P12306" s="2" t="s">
        <v>5784</v>
      </c>
    </row>
    <row r="12307" spans="1:16" x14ac:dyDescent="0.2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 t="s">
        <v>129</v>
      </c>
      <c r="L12307" s="2" t="s">
        <v>1265</v>
      </c>
      <c r="M12307" s="8">
        <v>44958</v>
      </c>
      <c r="N12307" s="2" t="s">
        <v>61</v>
      </c>
      <c r="O12307" s="2" t="s">
        <v>61</v>
      </c>
      <c r="P12307" s="2"/>
    </row>
    <row r="12308" spans="1:16" x14ac:dyDescent="0.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 t="s">
        <v>129</v>
      </c>
      <c r="L12308" s="2" t="s">
        <v>1265</v>
      </c>
      <c r="M12308" s="2" t="s">
        <v>125</v>
      </c>
      <c r="N12308" s="2" t="s">
        <v>61</v>
      </c>
      <c r="O12308" s="2" t="s">
        <v>61</v>
      </c>
      <c r="P12308" s="2"/>
    </row>
    <row r="12309" spans="1:16" x14ac:dyDescent="0.2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 t="s">
        <v>129</v>
      </c>
      <c r="L12309" s="2" t="s">
        <v>1265</v>
      </c>
      <c r="M12309" s="8">
        <v>41365</v>
      </c>
      <c r="N12309" s="2" t="s">
        <v>61</v>
      </c>
      <c r="O12309" s="2" t="s">
        <v>61</v>
      </c>
      <c r="P12309" s="2"/>
    </row>
    <row r="12310" spans="1:16" x14ac:dyDescent="0.2">
      <c r="A12310" s="2"/>
      <c r="B12310" s="2"/>
      <c r="C12310" s="2"/>
      <c r="D12310" s="2"/>
      <c r="E12310" s="2"/>
      <c r="F12310" s="2">
        <v>20</v>
      </c>
      <c r="G12310" s="2">
        <v>1</v>
      </c>
      <c r="H12310" s="2" t="s">
        <v>93</v>
      </c>
      <c r="I12310" s="2">
        <f>-T3</f>
        <v>0</v>
      </c>
      <c r="J12310" s="2" t="s">
        <v>20</v>
      </c>
      <c r="K12310" s="2" t="s">
        <v>1885</v>
      </c>
      <c r="L12310" s="2" t="s">
        <v>1265</v>
      </c>
      <c r="M12310" s="2" t="s">
        <v>123</v>
      </c>
      <c r="N12310" s="2" t="s">
        <v>61</v>
      </c>
      <c r="O12310" s="2" t="s">
        <v>61</v>
      </c>
      <c r="P12310" s="2" t="s">
        <v>5784</v>
      </c>
    </row>
    <row r="12311" spans="1:16" x14ac:dyDescent="0.2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 t="s">
        <v>1885</v>
      </c>
      <c r="L12311" s="2" t="s">
        <v>1265</v>
      </c>
      <c r="M12311" s="8">
        <v>44958</v>
      </c>
      <c r="N12311" s="2" t="s">
        <v>61</v>
      </c>
      <c r="O12311" s="2" t="s">
        <v>61</v>
      </c>
      <c r="P12311" s="2"/>
    </row>
    <row r="12312" spans="1:16" x14ac:dyDescent="0.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 t="s">
        <v>1885</v>
      </c>
      <c r="L12312" s="2" t="s">
        <v>1265</v>
      </c>
      <c r="M12312" s="2" t="s">
        <v>125</v>
      </c>
      <c r="N12312" s="2" t="s">
        <v>61</v>
      </c>
      <c r="O12312" s="2" t="s">
        <v>61</v>
      </c>
      <c r="P12312" s="2"/>
    </row>
    <row r="12313" spans="1:16" x14ac:dyDescent="0.2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 t="s">
        <v>1885</v>
      </c>
      <c r="L12313" s="2" t="s">
        <v>1265</v>
      </c>
      <c r="M12313" s="8">
        <v>41365</v>
      </c>
      <c r="N12313" s="2" t="s">
        <v>61</v>
      </c>
      <c r="O12313" s="2" t="s">
        <v>61</v>
      </c>
      <c r="P12313" s="2"/>
    </row>
    <row r="12314" spans="1:16" x14ac:dyDescent="0.2">
      <c r="A12314" s="2"/>
      <c r="B12314" s="2"/>
      <c r="C12314" s="2"/>
      <c r="D12314" s="2"/>
      <c r="E12314" s="2"/>
      <c r="F12314" s="2">
        <v>20</v>
      </c>
      <c r="G12314" s="2">
        <v>1</v>
      </c>
      <c r="H12314" s="2" t="s">
        <v>93</v>
      </c>
      <c r="I12314" s="2">
        <f>-T4</f>
        <v>0</v>
      </c>
      <c r="J12314" s="2" t="s">
        <v>20</v>
      </c>
      <c r="K12314" s="2" t="s">
        <v>703</v>
      </c>
      <c r="L12314" s="2" t="s">
        <v>1265</v>
      </c>
      <c r="M12314" s="2" t="s">
        <v>123</v>
      </c>
      <c r="N12314" s="2" t="s">
        <v>61</v>
      </c>
      <c r="O12314" s="2" t="s">
        <v>61</v>
      </c>
      <c r="P12314" s="2" t="s">
        <v>5784</v>
      </c>
    </row>
    <row r="12315" spans="1:16" x14ac:dyDescent="0.2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 t="s">
        <v>703</v>
      </c>
      <c r="L12315" s="2" t="s">
        <v>1265</v>
      </c>
      <c r="M12315" s="8">
        <v>44958</v>
      </c>
      <c r="N12315" s="2" t="s">
        <v>61</v>
      </c>
      <c r="O12315" s="2" t="s">
        <v>61</v>
      </c>
      <c r="P12315" s="2"/>
    </row>
    <row r="12316" spans="1:16" x14ac:dyDescent="0.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 t="s">
        <v>703</v>
      </c>
      <c r="L12316" s="2" t="s">
        <v>1265</v>
      </c>
      <c r="M12316" s="2" t="s">
        <v>125</v>
      </c>
      <c r="N12316" s="2" t="s">
        <v>61</v>
      </c>
      <c r="O12316" s="2" t="s">
        <v>61</v>
      </c>
      <c r="P12316" s="2"/>
    </row>
    <row r="12317" spans="1:16" x14ac:dyDescent="0.2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 t="s">
        <v>703</v>
      </c>
      <c r="L12317" s="2" t="s">
        <v>1265</v>
      </c>
      <c r="M12317" s="8">
        <v>41365</v>
      </c>
      <c r="N12317" s="2" t="s">
        <v>61</v>
      </c>
      <c r="O12317" s="2" t="s">
        <v>61</v>
      </c>
      <c r="P12317" s="2"/>
    </row>
    <row r="12318" spans="1:16" x14ac:dyDescent="0.2">
      <c r="A12318" s="10" t="s">
        <v>5792</v>
      </c>
      <c r="B12318" s="11">
        <v>5448</v>
      </c>
      <c r="C12318" s="11" t="s">
        <v>5793</v>
      </c>
      <c r="D12318" s="10">
        <v>3</v>
      </c>
      <c r="E12318" s="2" t="s">
        <v>5794</v>
      </c>
      <c r="F12318" s="10">
        <v>80</v>
      </c>
      <c r="G12318" s="10">
        <v>0</v>
      </c>
      <c r="H12318" s="10" t="s">
        <v>18</v>
      </c>
      <c r="I12318" s="10" t="s">
        <v>120</v>
      </c>
      <c r="J12318" s="10" t="s">
        <v>20</v>
      </c>
      <c r="K12318" s="10" t="s">
        <v>718</v>
      </c>
      <c r="L12318" s="10" t="s">
        <v>249</v>
      </c>
      <c r="M12318" s="10" t="s">
        <v>123</v>
      </c>
      <c r="N12318" s="10" t="s">
        <v>61</v>
      </c>
      <c r="O12318" s="10" t="s">
        <v>61</v>
      </c>
      <c r="P12318" s="10" t="s">
        <v>5784</v>
      </c>
    </row>
    <row r="12319" spans="1:16" x14ac:dyDescent="0.2">
      <c r="A12319" s="10"/>
      <c r="B12319" s="11"/>
      <c r="C12319" s="11"/>
      <c r="D12319" s="10"/>
      <c r="E12319" s="2" t="s">
        <v>5795</v>
      </c>
      <c r="F12319" s="10"/>
      <c r="G12319" s="10"/>
      <c r="H12319" s="10"/>
      <c r="I12319" s="10"/>
      <c r="J12319" s="10"/>
      <c r="K12319" s="10"/>
      <c r="L12319" s="10"/>
      <c r="M12319" s="10"/>
      <c r="N12319" s="10"/>
      <c r="O12319" s="10"/>
      <c r="P12319" s="10"/>
    </row>
    <row r="12320" spans="1:16" x14ac:dyDescent="0.2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 t="s">
        <v>718</v>
      </c>
      <c r="L12320" s="2" t="s">
        <v>249</v>
      </c>
      <c r="M12320" s="8">
        <v>44958</v>
      </c>
      <c r="N12320" s="2" t="s">
        <v>61</v>
      </c>
      <c r="O12320" s="2" t="s">
        <v>61</v>
      </c>
      <c r="P12320" s="2"/>
    </row>
    <row r="12321" spans="1:16" x14ac:dyDescent="0.2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 t="s">
        <v>718</v>
      </c>
      <c r="L12321" s="2" t="s">
        <v>249</v>
      </c>
      <c r="M12321" s="2" t="s">
        <v>125</v>
      </c>
      <c r="N12321" s="2" t="s">
        <v>61</v>
      </c>
      <c r="O12321" s="2" t="s">
        <v>61</v>
      </c>
      <c r="P12321" s="2"/>
    </row>
    <row r="12322" spans="1:16" x14ac:dyDescent="0.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 t="s">
        <v>718</v>
      </c>
      <c r="L12322" s="2" t="s">
        <v>249</v>
      </c>
      <c r="M12322" s="8">
        <v>41365</v>
      </c>
      <c r="N12322" s="2" t="s">
        <v>61</v>
      </c>
      <c r="O12322" s="2" t="s">
        <v>61</v>
      </c>
      <c r="P12322" s="2"/>
    </row>
    <row r="12323" spans="1:16" x14ac:dyDescent="0.2">
      <c r="A12323" s="2"/>
      <c r="B12323" s="2"/>
      <c r="C12323" s="2"/>
      <c r="D12323" s="2"/>
      <c r="E12323" s="2"/>
      <c r="F12323" s="2">
        <v>20</v>
      </c>
      <c r="G12323" s="2">
        <v>0</v>
      </c>
      <c r="H12323" s="2" t="s">
        <v>93</v>
      </c>
      <c r="I12323" s="2">
        <f>-T1</f>
        <v>0</v>
      </c>
      <c r="J12323" s="2" t="s">
        <v>20</v>
      </c>
      <c r="K12323" s="2" t="s">
        <v>129</v>
      </c>
      <c r="L12323" s="2" t="s">
        <v>249</v>
      </c>
      <c r="M12323" s="2" t="s">
        <v>123</v>
      </c>
      <c r="N12323" s="2" t="s">
        <v>61</v>
      </c>
      <c r="O12323" s="2" t="s">
        <v>61</v>
      </c>
      <c r="P12323" s="2" t="s">
        <v>5784</v>
      </c>
    </row>
    <row r="12324" spans="1:16" x14ac:dyDescent="0.2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 t="s">
        <v>129</v>
      </c>
      <c r="L12324" s="2" t="s">
        <v>249</v>
      </c>
      <c r="M12324" s="8">
        <v>44958</v>
      </c>
      <c r="N12324" s="2" t="s">
        <v>61</v>
      </c>
      <c r="O12324" s="2" t="s">
        <v>61</v>
      </c>
      <c r="P12324" s="2"/>
    </row>
    <row r="12325" spans="1:16" x14ac:dyDescent="0.2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 t="s">
        <v>129</v>
      </c>
      <c r="L12325" s="2" t="s">
        <v>249</v>
      </c>
      <c r="M12325" s="2" t="s">
        <v>125</v>
      </c>
      <c r="N12325" s="2" t="s">
        <v>61</v>
      </c>
      <c r="O12325" s="2" t="s">
        <v>61</v>
      </c>
      <c r="P12325" s="2"/>
    </row>
    <row r="12326" spans="1:16" x14ac:dyDescent="0.2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 t="s">
        <v>129</v>
      </c>
      <c r="L12326" s="2" t="s">
        <v>249</v>
      </c>
      <c r="M12326" s="8">
        <v>41365</v>
      </c>
      <c r="N12326" s="2" t="s">
        <v>61</v>
      </c>
      <c r="O12326" s="2" t="s">
        <v>61</v>
      </c>
      <c r="P12326" s="2"/>
    </row>
    <row r="12327" spans="1:16" x14ac:dyDescent="0.2">
      <c r="A12327" s="2"/>
      <c r="B12327" s="2"/>
      <c r="C12327" s="2"/>
      <c r="D12327" s="2"/>
      <c r="E12327" s="2"/>
      <c r="F12327" s="2">
        <v>20</v>
      </c>
      <c r="G12327" s="2">
        <v>0</v>
      </c>
      <c r="H12327" s="2" t="s">
        <v>93</v>
      </c>
      <c r="I12327" s="2">
        <f>-T2</f>
        <v>0</v>
      </c>
      <c r="J12327" s="2" t="s">
        <v>20</v>
      </c>
      <c r="K12327" s="2" t="s">
        <v>1885</v>
      </c>
      <c r="L12327" s="2" t="s">
        <v>249</v>
      </c>
      <c r="M12327" s="2" t="s">
        <v>123</v>
      </c>
      <c r="N12327" s="2" t="s">
        <v>61</v>
      </c>
      <c r="O12327" s="2" t="s">
        <v>61</v>
      </c>
      <c r="P12327" s="2" t="s">
        <v>5784</v>
      </c>
    </row>
    <row r="12328" spans="1:16" x14ac:dyDescent="0.2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 t="s">
        <v>1885</v>
      </c>
      <c r="L12328" s="2" t="s">
        <v>249</v>
      </c>
      <c r="M12328" s="8">
        <v>44958</v>
      </c>
      <c r="N12328" s="2" t="s">
        <v>61</v>
      </c>
      <c r="O12328" s="2" t="s">
        <v>61</v>
      </c>
      <c r="P12328" s="2"/>
    </row>
    <row r="12329" spans="1:16" x14ac:dyDescent="0.2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 t="s">
        <v>1885</v>
      </c>
      <c r="L12329" s="2" t="s">
        <v>249</v>
      </c>
      <c r="M12329" s="2" t="s">
        <v>125</v>
      </c>
      <c r="N12329" s="2" t="s">
        <v>61</v>
      </c>
      <c r="O12329" s="2" t="s">
        <v>61</v>
      </c>
      <c r="P12329" s="2"/>
    </row>
    <row r="12330" spans="1:16" x14ac:dyDescent="0.2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 t="s">
        <v>1885</v>
      </c>
      <c r="L12330" s="2" t="s">
        <v>249</v>
      </c>
      <c r="M12330" s="8">
        <v>41365</v>
      </c>
      <c r="N12330" s="2" t="s">
        <v>61</v>
      </c>
      <c r="O12330" s="2" t="s">
        <v>61</v>
      </c>
      <c r="P12330" s="2"/>
    </row>
    <row r="12331" spans="1:16" x14ac:dyDescent="0.2">
      <c r="A12331" s="2"/>
      <c r="B12331" s="2"/>
      <c r="C12331" s="2"/>
      <c r="D12331" s="2"/>
      <c r="E12331" s="2"/>
      <c r="F12331" s="2">
        <v>20</v>
      </c>
      <c r="G12331" s="2">
        <v>0</v>
      </c>
      <c r="H12331" s="2" t="s">
        <v>93</v>
      </c>
      <c r="I12331" s="2">
        <f>-T3</f>
        <v>0</v>
      </c>
      <c r="J12331" s="2" t="s">
        <v>20</v>
      </c>
      <c r="K12331" s="2" t="s">
        <v>136</v>
      </c>
      <c r="L12331" s="2" t="s">
        <v>729</v>
      </c>
      <c r="M12331" s="2" t="s">
        <v>138</v>
      </c>
      <c r="N12331" s="2" t="s">
        <v>61</v>
      </c>
      <c r="O12331" s="2" t="s">
        <v>61</v>
      </c>
      <c r="P12331" s="2" t="s">
        <v>5784</v>
      </c>
    </row>
    <row r="12332" spans="1:16" x14ac:dyDescent="0.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 t="s">
        <v>136</v>
      </c>
      <c r="L12332" s="2" t="s">
        <v>729</v>
      </c>
      <c r="M12332" s="8">
        <v>46054</v>
      </c>
      <c r="N12332" s="2" t="s">
        <v>61</v>
      </c>
      <c r="O12332" s="2" t="s">
        <v>61</v>
      </c>
      <c r="P12332" s="2"/>
    </row>
    <row r="12333" spans="1:16" x14ac:dyDescent="0.2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 t="s">
        <v>136</v>
      </c>
      <c r="L12333" s="2" t="s">
        <v>729</v>
      </c>
      <c r="M12333" s="2" t="s">
        <v>139</v>
      </c>
      <c r="N12333" s="2" t="s">
        <v>61</v>
      </c>
      <c r="O12333" s="2" t="s">
        <v>61</v>
      </c>
      <c r="P12333" s="2"/>
    </row>
    <row r="12334" spans="1:16" x14ac:dyDescent="0.2">
      <c r="A12334" s="2"/>
      <c r="B12334" s="2"/>
      <c r="C12334" s="2"/>
      <c r="D12334" s="2"/>
      <c r="E12334" s="2"/>
      <c r="F12334" s="2">
        <v>20</v>
      </c>
      <c r="G12334" s="2">
        <v>0</v>
      </c>
      <c r="H12334" s="2" t="s">
        <v>93</v>
      </c>
      <c r="I12334" s="2">
        <f>-T4</f>
        <v>0</v>
      </c>
      <c r="J12334" s="2" t="s">
        <v>20</v>
      </c>
      <c r="K12334" s="2" t="s">
        <v>140</v>
      </c>
      <c r="L12334" s="2" t="s">
        <v>729</v>
      </c>
      <c r="M12334" s="2" t="s">
        <v>138</v>
      </c>
      <c r="N12334" s="2" t="s">
        <v>61</v>
      </c>
      <c r="O12334" s="2" t="s">
        <v>61</v>
      </c>
      <c r="P12334" s="2" t="s">
        <v>5784</v>
      </c>
    </row>
    <row r="12335" spans="1:16" x14ac:dyDescent="0.2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 t="s">
        <v>140</v>
      </c>
      <c r="L12335" s="2" t="s">
        <v>729</v>
      </c>
      <c r="M12335" s="8">
        <v>46054</v>
      </c>
      <c r="N12335" s="2" t="s">
        <v>61</v>
      </c>
      <c r="O12335" s="2" t="s">
        <v>61</v>
      </c>
      <c r="P12335" s="2"/>
    </row>
    <row r="12336" spans="1:16" x14ac:dyDescent="0.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 t="s">
        <v>140</v>
      </c>
      <c r="L12336" s="2" t="s">
        <v>729</v>
      </c>
      <c r="M12336" s="2" t="s">
        <v>139</v>
      </c>
      <c r="N12336" s="2" t="s">
        <v>61</v>
      </c>
      <c r="O12336" s="2" t="s">
        <v>61</v>
      </c>
      <c r="P12336" s="2"/>
    </row>
    <row r="12337" spans="1:16" x14ac:dyDescent="0.2">
      <c r="A12337" s="10" t="s">
        <v>5796</v>
      </c>
      <c r="B12337" s="11">
        <v>5081</v>
      </c>
      <c r="C12337" s="11" t="s">
        <v>5797</v>
      </c>
      <c r="D12337" s="10">
        <v>3</v>
      </c>
      <c r="E12337" s="2" t="s">
        <v>5798</v>
      </c>
      <c r="F12337" s="10">
        <v>80</v>
      </c>
      <c r="G12337" s="10">
        <v>0</v>
      </c>
      <c r="H12337" s="10" t="s">
        <v>18</v>
      </c>
      <c r="I12337" s="10" t="s">
        <v>120</v>
      </c>
      <c r="J12337" s="10" t="s">
        <v>20</v>
      </c>
      <c r="K12337" s="10" t="s">
        <v>769</v>
      </c>
      <c r="L12337" s="10" t="s">
        <v>2821</v>
      </c>
      <c r="M12337" s="10" t="s">
        <v>138</v>
      </c>
      <c r="N12337" s="10" t="s">
        <v>61</v>
      </c>
      <c r="O12337" s="10" t="s">
        <v>61</v>
      </c>
      <c r="P12337" s="10" t="s">
        <v>5784</v>
      </c>
    </row>
    <row r="12338" spans="1:16" x14ac:dyDescent="0.2">
      <c r="A12338" s="10"/>
      <c r="B12338" s="11"/>
      <c r="C12338" s="11"/>
      <c r="D12338" s="10"/>
      <c r="E12338" s="2" t="s">
        <v>5799</v>
      </c>
      <c r="F12338" s="10"/>
      <c r="G12338" s="10"/>
      <c r="H12338" s="10"/>
      <c r="I12338" s="10"/>
      <c r="J12338" s="10"/>
      <c r="K12338" s="10"/>
      <c r="L12338" s="10"/>
      <c r="M12338" s="10"/>
      <c r="N12338" s="10"/>
      <c r="O12338" s="10"/>
      <c r="P12338" s="10"/>
    </row>
    <row r="12339" spans="1:16" x14ac:dyDescent="0.2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 t="s">
        <v>769</v>
      </c>
      <c r="L12339" s="2" t="s">
        <v>2821</v>
      </c>
      <c r="M12339" s="8">
        <v>46054</v>
      </c>
      <c r="N12339" s="2" t="s">
        <v>61</v>
      </c>
      <c r="O12339" s="2" t="s">
        <v>61</v>
      </c>
      <c r="P12339" s="2"/>
    </row>
    <row r="12340" spans="1:16" x14ac:dyDescent="0.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 t="s">
        <v>769</v>
      </c>
      <c r="L12340" s="2" t="s">
        <v>2821</v>
      </c>
      <c r="M12340" s="2" t="s">
        <v>139</v>
      </c>
      <c r="N12340" s="2" t="s">
        <v>61</v>
      </c>
      <c r="O12340" s="2" t="s">
        <v>61</v>
      </c>
      <c r="P12340" s="2"/>
    </row>
    <row r="12341" spans="1:16" x14ac:dyDescent="0.2">
      <c r="A12341" s="2"/>
      <c r="B12341" s="2"/>
      <c r="C12341" s="2"/>
      <c r="D12341" s="2"/>
      <c r="E12341" s="2"/>
      <c r="F12341" s="2">
        <v>20</v>
      </c>
      <c r="G12341" s="2">
        <v>0</v>
      </c>
      <c r="H12341" s="2" t="s">
        <v>93</v>
      </c>
      <c r="I12341" s="2">
        <f>-T1</f>
        <v>0</v>
      </c>
      <c r="J12341" s="2" t="s">
        <v>20</v>
      </c>
      <c r="K12341" s="2" t="s">
        <v>136</v>
      </c>
      <c r="L12341" s="2" t="s">
        <v>2821</v>
      </c>
      <c r="M12341" s="2" t="s">
        <v>138</v>
      </c>
      <c r="N12341" s="2" t="s">
        <v>61</v>
      </c>
      <c r="O12341" s="2" t="s">
        <v>61</v>
      </c>
      <c r="P12341" s="2" t="s">
        <v>5784</v>
      </c>
    </row>
    <row r="12342" spans="1:16" x14ac:dyDescent="0.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 t="s">
        <v>136</v>
      </c>
      <c r="L12342" s="2" t="s">
        <v>2821</v>
      </c>
      <c r="M12342" s="8">
        <v>46054</v>
      </c>
      <c r="N12342" s="2" t="s">
        <v>61</v>
      </c>
      <c r="O12342" s="2" t="s">
        <v>61</v>
      </c>
      <c r="P12342" s="2"/>
    </row>
    <row r="12343" spans="1:16" x14ac:dyDescent="0.2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 t="s">
        <v>136</v>
      </c>
      <c r="L12343" s="2" t="s">
        <v>2821</v>
      </c>
      <c r="M12343" s="2" t="s">
        <v>139</v>
      </c>
      <c r="N12343" s="2" t="s">
        <v>61</v>
      </c>
      <c r="O12343" s="2" t="s">
        <v>61</v>
      </c>
      <c r="P12343" s="2"/>
    </row>
    <row r="12344" spans="1:16" x14ac:dyDescent="0.2">
      <c r="A12344" s="2"/>
      <c r="B12344" s="2"/>
      <c r="C12344" s="2"/>
      <c r="D12344" s="2"/>
      <c r="E12344" s="2"/>
      <c r="F12344" s="2">
        <v>20</v>
      </c>
      <c r="G12344" s="2">
        <v>0</v>
      </c>
      <c r="H12344" s="2" t="s">
        <v>93</v>
      </c>
      <c r="I12344" s="2">
        <f>-T2</f>
        <v>0</v>
      </c>
      <c r="J12344" s="2" t="s">
        <v>20</v>
      </c>
      <c r="K12344" s="2" t="s">
        <v>140</v>
      </c>
      <c r="L12344" s="2" t="s">
        <v>1835</v>
      </c>
      <c r="M12344" s="2" t="s">
        <v>138</v>
      </c>
      <c r="N12344" s="2" t="s">
        <v>61</v>
      </c>
      <c r="O12344" s="2" t="s">
        <v>61</v>
      </c>
      <c r="P12344" s="2" t="s">
        <v>5784</v>
      </c>
    </row>
    <row r="12345" spans="1:16" x14ac:dyDescent="0.2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 t="s">
        <v>140</v>
      </c>
      <c r="L12345" s="2" t="s">
        <v>1835</v>
      </c>
      <c r="M12345" s="8">
        <v>46054</v>
      </c>
      <c r="N12345" s="2" t="s">
        <v>61</v>
      </c>
      <c r="O12345" s="2" t="s">
        <v>61</v>
      </c>
      <c r="P12345" s="2"/>
    </row>
    <row r="12346" spans="1:16" x14ac:dyDescent="0.2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 t="s">
        <v>140</v>
      </c>
      <c r="L12346" s="2" t="s">
        <v>1835</v>
      </c>
      <c r="M12346" s="2" t="s">
        <v>139</v>
      </c>
      <c r="N12346" s="2" t="s">
        <v>61</v>
      </c>
      <c r="O12346" s="2" t="s">
        <v>61</v>
      </c>
      <c r="P12346" s="2"/>
    </row>
    <row r="12347" spans="1:16" x14ac:dyDescent="0.2">
      <c r="A12347" s="2"/>
      <c r="B12347" s="2"/>
      <c r="C12347" s="2"/>
      <c r="D12347" s="2"/>
      <c r="E12347" s="2"/>
      <c r="F12347" s="2">
        <v>20</v>
      </c>
      <c r="G12347" s="2">
        <v>0</v>
      </c>
      <c r="H12347" s="2" t="s">
        <v>93</v>
      </c>
      <c r="I12347" s="2">
        <f>-T3</f>
        <v>0</v>
      </c>
      <c r="J12347" s="2" t="s">
        <v>20</v>
      </c>
      <c r="K12347" s="2" t="s">
        <v>805</v>
      </c>
      <c r="L12347" s="2" t="s">
        <v>4941</v>
      </c>
      <c r="M12347" s="2" t="s">
        <v>145</v>
      </c>
      <c r="N12347" s="2" t="s">
        <v>61</v>
      </c>
      <c r="O12347" s="2" t="s">
        <v>61</v>
      </c>
      <c r="P12347" s="2" t="s">
        <v>5784</v>
      </c>
    </row>
    <row r="12348" spans="1:16" x14ac:dyDescent="0.2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 t="s">
        <v>805</v>
      </c>
      <c r="L12348" s="2" t="s">
        <v>4941</v>
      </c>
      <c r="M12348" s="8">
        <v>45323</v>
      </c>
      <c r="N12348" s="2" t="s">
        <v>61</v>
      </c>
      <c r="O12348" s="2" t="s">
        <v>61</v>
      </c>
      <c r="P12348" s="2"/>
    </row>
    <row r="12349" spans="1:16" x14ac:dyDescent="0.2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 t="s">
        <v>805</v>
      </c>
      <c r="L12349" s="2" t="s">
        <v>4941</v>
      </c>
      <c r="M12349" s="2" t="s">
        <v>146</v>
      </c>
      <c r="N12349" s="2" t="s">
        <v>61</v>
      </c>
      <c r="O12349" s="2" t="s">
        <v>61</v>
      </c>
      <c r="P12349" s="2"/>
    </row>
    <row r="12350" spans="1:16" x14ac:dyDescent="0.2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 t="s">
        <v>805</v>
      </c>
      <c r="L12350" s="2" t="s">
        <v>4941</v>
      </c>
      <c r="M12350" s="8">
        <v>41730</v>
      </c>
      <c r="N12350" s="2" t="s">
        <v>61</v>
      </c>
      <c r="O12350" s="2" t="s">
        <v>61</v>
      </c>
      <c r="P12350" s="2"/>
    </row>
    <row r="12351" spans="1:16" x14ac:dyDescent="0.2">
      <c r="A12351" s="2"/>
      <c r="B12351" s="2"/>
      <c r="C12351" s="2"/>
      <c r="D12351" s="2"/>
      <c r="E12351" s="2"/>
      <c r="F12351" s="2">
        <v>20</v>
      </c>
      <c r="G12351" s="2">
        <v>0</v>
      </c>
      <c r="H12351" s="2" t="s">
        <v>93</v>
      </c>
      <c r="I12351" s="2">
        <f>-T4</f>
        <v>0</v>
      </c>
      <c r="J12351" s="2" t="s">
        <v>20</v>
      </c>
      <c r="K12351" s="2" t="s">
        <v>806</v>
      </c>
      <c r="L12351" s="2" t="s">
        <v>4941</v>
      </c>
      <c r="M12351" s="2" t="s">
        <v>145</v>
      </c>
      <c r="N12351" s="2" t="s">
        <v>61</v>
      </c>
      <c r="O12351" s="2" t="s">
        <v>61</v>
      </c>
      <c r="P12351" s="2" t="s">
        <v>5784</v>
      </c>
    </row>
    <row r="12352" spans="1:16" x14ac:dyDescent="0.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 t="s">
        <v>806</v>
      </c>
      <c r="L12352" s="2" t="s">
        <v>4941</v>
      </c>
      <c r="M12352" s="8">
        <v>45323</v>
      </c>
      <c r="N12352" s="2" t="s">
        <v>61</v>
      </c>
      <c r="O12352" s="2" t="s">
        <v>61</v>
      </c>
      <c r="P12352" s="2"/>
    </row>
    <row r="12353" spans="1:16" x14ac:dyDescent="0.2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 t="s">
        <v>806</v>
      </c>
      <c r="L12353" s="2" t="s">
        <v>4941</v>
      </c>
      <c r="M12353" s="2" t="s">
        <v>146</v>
      </c>
      <c r="N12353" s="2" t="s">
        <v>61</v>
      </c>
      <c r="O12353" s="2" t="s">
        <v>61</v>
      </c>
      <c r="P12353" s="2"/>
    </row>
    <row r="12354" spans="1:16" x14ac:dyDescent="0.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 t="s">
        <v>806</v>
      </c>
      <c r="L12354" s="2" t="s">
        <v>4941</v>
      </c>
      <c r="M12354" s="8">
        <v>41730</v>
      </c>
      <c r="N12354" s="2" t="s">
        <v>61</v>
      </c>
      <c r="O12354" s="2" t="s">
        <v>61</v>
      </c>
      <c r="P12354" s="2"/>
    </row>
    <row r="12355" spans="1:16" x14ac:dyDescent="0.2">
      <c r="A12355" s="2" t="s">
        <v>5800</v>
      </c>
      <c r="B12355" s="4">
        <v>6822</v>
      </c>
      <c r="C12355" s="4" t="s">
        <v>5801</v>
      </c>
      <c r="D12355" s="2">
        <v>3</v>
      </c>
      <c r="E12355" s="2" t="s">
        <v>132</v>
      </c>
      <c r="F12355" s="2">
        <v>100</v>
      </c>
      <c r="G12355" s="2">
        <v>0</v>
      </c>
      <c r="H12355" s="2" t="s">
        <v>18</v>
      </c>
      <c r="I12355" s="2" t="s">
        <v>120</v>
      </c>
      <c r="J12355" s="2" t="s">
        <v>20</v>
      </c>
      <c r="K12355" s="2" t="s">
        <v>803</v>
      </c>
      <c r="L12355" s="2" t="s">
        <v>1997</v>
      </c>
      <c r="M12355" s="2" t="s">
        <v>145</v>
      </c>
      <c r="N12355" s="2" t="s">
        <v>61</v>
      </c>
      <c r="O12355" s="2" t="s">
        <v>61</v>
      </c>
      <c r="P12355" s="2" t="s">
        <v>5784</v>
      </c>
    </row>
    <row r="12356" spans="1:16" x14ac:dyDescent="0.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 t="s">
        <v>803</v>
      </c>
      <c r="L12356" s="2" t="s">
        <v>1997</v>
      </c>
      <c r="M12356" s="8">
        <v>45323</v>
      </c>
      <c r="N12356" s="2" t="s">
        <v>61</v>
      </c>
      <c r="O12356" s="2" t="s">
        <v>61</v>
      </c>
      <c r="P12356" s="2"/>
    </row>
    <row r="12357" spans="1:16" x14ac:dyDescent="0.2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 t="s">
        <v>803</v>
      </c>
      <c r="L12357" s="2" t="s">
        <v>1997</v>
      </c>
      <c r="M12357" s="2" t="s">
        <v>146</v>
      </c>
      <c r="N12357" s="2" t="s">
        <v>61</v>
      </c>
      <c r="O12357" s="2" t="s">
        <v>61</v>
      </c>
      <c r="P12357" s="2"/>
    </row>
    <row r="12358" spans="1:16" x14ac:dyDescent="0.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 t="s">
        <v>803</v>
      </c>
      <c r="L12358" s="2" t="s">
        <v>1997</v>
      </c>
      <c r="M12358" s="8">
        <v>41730</v>
      </c>
      <c r="N12358" s="2" t="s">
        <v>61</v>
      </c>
      <c r="O12358" s="2" t="s">
        <v>61</v>
      </c>
      <c r="P12358" s="2"/>
    </row>
    <row r="12359" spans="1:16" x14ac:dyDescent="0.2">
      <c r="A12359" s="2"/>
      <c r="B12359" s="2"/>
      <c r="C12359" s="2"/>
      <c r="D12359" s="2"/>
      <c r="E12359" s="2"/>
      <c r="F12359" s="2">
        <v>20</v>
      </c>
      <c r="G12359" s="2">
        <v>0</v>
      </c>
      <c r="H12359" s="2" t="s">
        <v>93</v>
      </c>
      <c r="I12359" s="2">
        <f>-T1</f>
        <v>0</v>
      </c>
      <c r="J12359" s="2" t="s">
        <v>20</v>
      </c>
      <c r="K12359" s="2" t="s">
        <v>805</v>
      </c>
      <c r="L12359" s="2" t="s">
        <v>1997</v>
      </c>
      <c r="M12359" s="2" t="s">
        <v>145</v>
      </c>
      <c r="N12359" s="2" t="s">
        <v>61</v>
      </c>
      <c r="O12359" s="2" t="s">
        <v>61</v>
      </c>
      <c r="P12359" s="2" t="s">
        <v>5784</v>
      </c>
    </row>
    <row r="12360" spans="1:16" x14ac:dyDescent="0.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 t="s">
        <v>805</v>
      </c>
      <c r="L12360" s="2" t="s">
        <v>1997</v>
      </c>
      <c r="M12360" s="8">
        <v>45323</v>
      </c>
      <c r="N12360" s="2" t="s">
        <v>61</v>
      </c>
      <c r="O12360" s="2" t="s">
        <v>61</v>
      </c>
      <c r="P12360" s="2"/>
    </row>
    <row r="12361" spans="1:16" x14ac:dyDescent="0.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 t="s">
        <v>805</v>
      </c>
      <c r="L12361" s="2" t="s">
        <v>1997</v>
      </c>
      <c r="M12361" s="2" t="s">
        <v>146</v>
      </c>
      <c r="N12361" s="2" t="s">
        <v>61</v>
      </c>
      <c r="O12361" s="2" t="s">
        <v>61</v>
      </c>
      <c r="P12361" s="2"/>
    </row>
    <row r="12362" spans="1:16" x14ac:dyDescent="0.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 t="s">
        <v>805</v>
      </c>
      <c r="L12362" s="2" t="s">
        <v>1997</v>
      </c>
      <c r="M12362" s="8">
        <v>41730</v>
      </c>
      <c r="N12362" s="2" t="s">
        <v>61</v>
      </c>
      <c r="O12362" s="2" t="s">
        <v>61</v>
      </c>
      <c r="P12362" s="2"/>
    </row>
    <row r="12363" spans="1:16" x14ac:dyDescent="0.2">
      <c r="A12363" s="2"/>
      <c r="B12363" s="2"/>
      <c r="C12363" s="2"/>
      <c r="D12363" s="2"/>
      <c r="E12363" s="2"/>
      <c r="F12363" s="2">
        <v>20</v>
      </c>
      <c r="G12363" s="2">
        <v>0</v>
      </c>
      <c r="H12363" s="2" t="s">
        <v>93</v>
      </c>
      <c r="I12363" s="2">
        <f>-T2</f>
        <v>0</v>
      </c>
      <c r="J12363" s="2" t="s">
        <v>20</v>
      </c>
      <c r="K12363" s="2" t="s">
        <v>987</v>
      </c>
      <c r="L12363" s="2" t="s">
        <v>1861</v>
      </c>
      <c r="M12363" s="2" t="s">
        <v>123</v>
      </c>
      <c r="N12363" s="2" t="s">
        <v>61</v>
      </c>
      <c r="O12363" s="2" t="s">
        <v>61</v>
      </c>
      <c r="P12363" s="2" t="s">
        <v>5784</v>
      </c>
    </row>
    <row r="12364" spans="1:16" x14ac:dyDescent="0.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 t="s">
        <v>987</v>
      </c>
      <c r="L12364" s="2" t="s">
        <v>1861</v>
      </c>
      <c r="M12364" s="8">
        <v>44958</v>
      </c>
      <c r="N12364" s="2" t="s">
        <v>61</v>
      </c>
      <c r="O12364" s="2" t="s">
        <v>61</v>
      </c>
      <c r="P12364" s="2"/>
    </row>
    <row r="12365" spans="1:16" x14ac:dyDescent="0.2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 t="s">
        <v>987</v>
      </c>
      <c r="L12365" s="2" t="s">
        <v>1861</v>
      </c>
      <c r="M12365" s="2" t="s">
        <v>125</v>
      </c>
      <c r="N12365" s="2" t="s">
        <v>61</v>
      </c>
      <c r="O12365" s="2" t="s">
        <v>61</v>
      </c>
      <c r="P12365" s="2"/>
    </row>
    <row r="12366" spans="1:16" x14ac:dyDescent="0.2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 t="s">
        <v>987</v>
      </c>
      <c r="L12366" s="2" t="s">
        <v>1861</v>
      </c>
      <c r="M12366" s="8">
        <v>41365</v>
      </c>
      <c r="N12366" s="2" t="s">
        <v>61</v>
      </c>
      <c r="O12366" s="2" t="s">
        <v>61</v>
      </c>
      <c r="P12366" s="2"/>
    </row>
    <row r="12367" spans="1:16" x14ac:dyDescent="0.2">
      <c r="A12367" s="2"/>
      <c r="B12367" s="2"/>
      <c r="C12367" s="2"/>
      <c r="D12367" s="2"/>
      <c r="E12367" s="2"/>
      <c r="F12367" s="2">
        <v>20</v>
      </c>
      <c r="G12367" s="2">
        <v>0</v>
      </c>
      <c r="H12367" s="2" t="s">
        <v>93</v>
      </c>
      <c r="I12367" s="2">
        <f>-T3</f>
        <v>0</v>
      </c>
      <c r="J12367" s="2" t="s">
        <v>20</v>
      </c>
      <c r="K12367" s="2" t="s">
        <v>1738</v>
      </c>
      <c r="L12367" s="2" t="s">
        <v>1861</v>
      </c>
      <c r="M12367" s="2" t="s">
        <v>123</v>
      </c>
      <c r="N12367" s="2" t="s">
        <v>61</v>
      </c>
      <c r="O12367" s="2" t="s">
        <v>61</v>
      </c>
      <c r="P12367" s="2" t="s">
        <v>5784</v>
      </c>
    </row>
    <row r="12368" spans="1:16" x14ac:dyDescent="0.2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 t="s">
        <v>1738</v>
      </c>
      <c r="L12368" s="2" t="s">
        <v>1861</v>
      </c>
      <c r="M12368" s="8">
        <v>44958</v>
      </c>
      <c r="N12368" s="2" t="s">
        <v>61</v>
      </c>
      <c r="O12368" s="2" t="s">
        <v>61</v>
      </c>
      <c r="P12368" s="2"/>
    </row>
    <row r="12369" spans="1:16" x14ac:dyDescent="0.2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 t="s">
        <v>1738</v>
      </c>
      <c r="L12369" s="2" t="s">
        <v>1861</v>
      </c>
      <c r="M12369" s="2" t="s">
        <v>125</v>
      </c>
      <c r="N12369" s="2" t="s">
        <v>61</v>
      </c>
      <c r="O12369" s="2" t="s">
        <v>61</v>
      </c>
      <c r="P12369" s="2"/>
    </row>
    <row r="12370" spans="1:16" x14ac:dyDescent="0.2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 t="s">
        <v>1738</v>
      </c>
      <c r="L12370" s="2" t="s">
        <v>1861</v>
      </c>
      <c r="M12370" s="8">
        <v>41365</v>
      </c>
      <c r="N12370" s="2" t="s">
        <v>61</v>
      </c>
      <c r="O12370" s="2" t="s">
        <v>61</v>
      </c>
      <c r="P12370" s="2"/>
    </row>
    <row r="12371" spans="1:16" x14ac:dyDescent="0.2">
      <c r="A12371" s="2"/>
      <c r="B12371" s="2"/>
      <c r="C12371" s="2"/>
      <c r="D12371" s="2"/>
      <c r="E12371" s="2"/>
      <c r="F12371" s="2">
        <v>20</v>
      </c>
      <c r="G12371" s="2">
        <v>0</v>
      </c>
      <c r="H12371" s="2" t="s">
        <v>93</v>
      </c>
      <c r="I12371" s="2">
        <f>-T4</f>
        <v>0</v>
      </c>
      <c r="J12371" s="2" t="s">
        <v>20</v>
      </c>
      <c r="K12371" s="2" t="s">
        <v>136</v>
      </c>
      <c r="L12371" s="2" t="s">
        <v>3208</v>
      </c>
      <c r="M12371" s="2" t="s">
        <v>138</v>
      </c>
      <c r="N12371" s="2" t="s">
        <v>61</v>
      </c>
      <c r="O12371" s="2" t="s">
        <v>61</v>
      </c>
      <c r="P12371" s="2" t="s">
        <v>5784</v>
      </c>
    </row>
    <row r="12372" spans="1:16" x14ac:dyDescent="0.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 t="s">
        <v>136</v>
      </c>
      <c r="L12372" s="2" t="s">
        <v>3208</v>
      </c>
      <c r="M12372" s="8">
        <v>46054</v>
      </c>
      <c r="N12372" s="2" t="s">
        <v>61</v>
      </c>
      <c r="O12372" s="2" t="s">
        <v>61</v>
      </c>
      <c r="P12372" s="2"/>
    </row>
    <row r="12373" spans="1:16" x14ac:dyDescent="0.2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 t="s">
        <v>136</v>
      </c>
      <c r="L12373" s="2" t="s">
        <v>3208</v>
      </c>
      <c r="M12373" s="2" t="s">
        <v>139</v>
      </c>
      <c r="N12373" s="2" t="s">
        <v>61</v>
      </c>
      <c r="O12373" s="2" t="s">
        <v>61</v>
      </c>
      <c r="P12373" s="2"/>
    </row>
    <row r="12374" spans="1:16" x14ac:dyDescent="0.2">
      <c r="A12374" s="2"/>
      <c r="B12374" s="2"/>
      <c r="C12374" s="2"/>
      <c r="D12374" s="2"/>
      <c r="E12374" s="2"/>
      <c r="F12374" s="2">
        <v>20</v>
      </c>
      <c r="G12374" s="2">
        <v>0</v>
      </c>
      <c r="H12374" s="2" t="s">
        <v>93</v>
      </c>
      <c r="I12374" s="2">
        <f>-T5</f>
        <v>0</v>
      </c>
      <c r="J12374" s="2" t="s">
        <v>20</v>
      </c>
      <c r="K12374" s="2" t="s">
        <v>140</v>
      </c>
      <c r="L12374" s="2" t="s">
        <v>3208</v>
      </c>
      <c r="M12374" s="2" t="s">
        <v>138</v>
      </c>
      <c r="N12374" s="2" t="s">
        <v>61</v>
      </c>
      <c r="O12374" s="2" t="s">
        <v>61</v>
      </c>
      <c r="P12374" s="2" t="s">
        <v>5784</v>
      </c>
    </row>
    <row r="12375" spans="1:16" x14ac:dyDescent="0.2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 t="s">
        <v>140</v>
      </c>
      <c r="L12375" s="2" t="s">
        <v>3208</v>
      </c>
      <c r="M12375" s="8">
        <v>46054</v>
      </c>
      <c r="N12375" s="2" t="s">
        <v>61</v>
      </c>
      <c r="O12375" s="2" t="s">
        <v>61</v>
      </c>
      <c r="P12375" s="2"/>
    </row>
    <row r="12376" spans="1:16" x14ac:dyDescent="0.2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 t="s">
        <v>140</v>
      </c>
      <c r="L12376" s="2" t="s">
        <v>3208</v>
      </c>
      <c r="M12376" s="2" t="s">
        <v>139</v>
      </c>
      <c r="N12376" s="2" t="s">
        <v>61</v>
      </c>
      <c r="O12376" s="2" t="s">
        <v>61</v>
      </c>
      <c r="P12376" s="2"/>
    </row>
    <row r="12377" spans="1:16" x14ac:dyDescent="0.2">
      <c r="A12377" s="10" t="s">
        <v>5802</v>
      </c>
      <c r="B12377" s="11">
        <v>8403</v>
      </c>
      <c r="C12377" s="11" t="s">
        <v>5803</v>
      </c>
      <c r="D12377" s="10">
        <v>3</v>
      </c>
      <c r="E12377" s="2" t="s">
        <v>5804</v>
      </c>
      <c r="F12377" s="10">
        <v>20</v>
      </c>
      <c r="G12377" s="10">
        <v>20</v>
      </c>
      <c r="H12377" s="10" t="s">
        <v>404</v>
      </c>
      <c r="I12377" s="10">
        <f>-W1</f>
        <v>0</v>
      </c>
      <c r="J12377" s="10" t="s">
        <v>20</v>
      </c>
      <c r="K12377" s="10" t="s">
        <v>59</v>
      </c>
      <c r="L12377" s="10" t="s">
        <v>60</v>
      </c>
      <c r="M12377" s="10" t="s">
        <v>208</v>
      </c>
      <c r="N12377" s="10" t="s">
        <v>61</v>
      </c>
      <c r="O12377" s="10" t="s">
        <v>61</v>
      </c>
      <c r="P12377" s="10" t="s">
        <v>5784</v>
      </c>
    </row>
    <row r="12378" spans="1:16" x14ac:dyDescent="0.2">
      <c r="A12378" s="10"/>
      <c r="B12378" s="11"/>
      <c r="C12378" s="11"/>
      <c r="D12378" s="10"/>
      <c r="E12378" s="2" t="s">
        <v>5805</v>
      </c>
      <c r="F12378" s="10"/>
      <c r="G12378" s="10"/>
      <c r="H12378" s="10"/>
      <c r="I12378" s="10"/>
      <c r="J12378" s="10"/>
      <c r="K12378" s="10"/>
      <c r="L12378" s="10"/>
      <c r="M12378" s="10"/>
      <c r="N12378" s="10"/>
      <c r="O12378" s="10"/>
      <c r="P12378" s="10"/>
    </row>
    <row r="12379" spans="1:16" x14ac:dyDescent="0.2">
      <c r="A12379" s="2" t="s">
        <v>5806</v>
      </c>
      <c r="B12379" s="4">
        <v>6393</v>
      </c>
      <c r="C12379" s="4" t="s">
        <v>5807</v>
      </c>
      <c r="D12379" s="2">
        <v>6</v>
      </c>
      <c r="E12379" s="2" t="s">
        <v>5808</v>
      </c>
      <c r="F12379" s="2">
        <v>20</v>
      </c>
      <c r="G12379" s="2">
        <v>20</v>
      </c>
      <c r="H12379" s="2" t="s">
        <v>404</v>
      </c>
      <c r="I12379" s="2">
        <f>-W1</f>
        <v>0</v>
      </c>
      <c r="J12379" s="2" t="s">
        <v>20</v>
      </c>
      <c r="K12379" s="2" t="s">
        <v>59</v>
      </c>
      <c r="L12379" s="2" t="s">
        <v>60</v>
      </c>
      <c r="M12379" s="2" t="s">
        <v>208</v>
      </c>
      <c r="N12379" s="2" t="s">
        <v>61</v>
      </c>
      <c r="O12379" s="2" t="s">
        <v>61</v>
      </c>
      <c r="P12379" s="2" t="s">
        <v>5784</v>
      </c>
    </row>
    <row r="12380" spans="1:16" x14ac:dyDescent="0.2">
      <c r="A12380" s="2" t="s">
        <v>5809</v>
      </c>
      <c r="B12380" s="4">
        <v>6631</v>
      </c>
      <c r="C12380" s="4" t="s">
        <v>5810</v>
      </c>
      <c r="D12380" s="2">
        <v>3</v>
      </c>
      <c r="E12380" s="2" t="s">
        <v>5811</v>
      </c>
      <c r="F12380" s="2">
        <v>50</v>
      </c>
      <c r="G12380" s="2">
        <v>41</v>
      </c>
      <c r="H12380" s="2" t="s">
        <v>18</v>
      </c>
      <c r="I12380" s="2" t="s">
        <v>120</v>
      </c>
      <c r="J12380" s="2" t="s">
        <v>20</v>
      </c>
      <c r="K12380" s="2" t="s">
        <v>82</v>
      </c>
      <c r="L12380" s="2" t="s">
        <v>1199</v>
      </c>
      <c r="M12380" s="2" t="s">
        <v>123</v>
      </c>
      <c r="N12380" s="2"/>
      <c r="O12380" s="2"/>
      <c r="P12380" s="2" t="s">
        <v>5784</v>
      </c>
    </row>
    <row r="12381" spans="1:16" x14ac:dyDescent="0.2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 t="s">
        <v>82</v>
      </c>
      <c r="L12381" s="2" t="s">
        <v>1199</v>
      </c>
      <c r="M12381" s="8">
        <v>44958</v>
      </c>
      <c r="N12381" s="2"/>
      <c r="O12381" s="2"/>
      <c r="P12381" s="2"/>
    </row>
    <row r="12382" spans="1:16" x14ac:dyDescent="0.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 t="s">
        <v>82</v>
      </c>
      <c r="L12382" s="2" t="s">
        <v>1199</v>
      </c>
      <c r="M12382" s="2" t="s">
        <v>125</v>
      </c>
      <c r="N12382" s="2"/>
      <c r="O12382" s="2"/>
      <c r="P12382" s="2"/>
    </row>
    <row r="12383" spans="1:16" x14ac:dyDescent="0.2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 t="s">
        <v>82</v>
      </c>
      <c r="L12383" s="2" t="s">
        <v>1199</v>
      </c>
      <c r="M12383" s="8">
        <v>41365</v>
      </c>
      <c r="N12383" s="2"/>
      <c r="O12383" s="2"/>
      <c r="P12383" s="2"/>
    </row>
    <row r="12384" spans="1:16" x14ac:dyDescent="0.2">
      <c r="A12384" s="10" t="s">
        <v>5812</v>
      </c>
      <c r="B12384" s="11">
        <v>5091</v>
      </c>
      <c r="C12384" s="11" t="s">
        <v>5813</v>
      </c>
      <c r="D12384" s="10">
        <v>3</v>
      </c>
      <c r="E12384" s="2" t="s">
        <v>5788</v>
      </c>
      <c r="F12384" s="10">
        <v>80</v>
      </c>
      <c r="G12384" s="10">
        <v>0</v>
      </c>
      <c r="H12384" s="10" t="s">
        <v>18</v>
      </c>
      <c r="I12384" s="10" t="s">
        <v>120</v>
      </c>
      <c r="J12384" s="10" t="s">
        <v>20</v>
      </c>
      <c r="K12384" s="10" t="s">
        <v>370</v>
      </c>
      <c r="L12384" s="10" t="s">
        <v>968</v>
      </c>
      <c r="M12384" s="10" t="s">
        <v>127</v>
      </c>
      <c r="N12384" s="10" t="s">
        <v>61</v>
      </c>
      <c r="O12384" s="10" t="s">
        <v>61</v>
      </c>
      <c r="P12384" s="10" t="s">
        <v>5784</v>
      </c>
    </row>
    <row r="12385" spans="1:16" x14ac:dyDescent="0.2">
      <c r="A12385" s="10"/>
      <c r="B12385" s="11"/>
      <c r="C12385" s="11"/>
      <c r="D12385" s="10"/>
      <c r="E12385" s="2" t="s">
        <v>5814</v>
      </c>
      <c r="F12385" s="10"/>
      <c r="G12385" s="10"/>
      <c r="H12385" s="10"/>
      <c r="I12385" s="10"/>
      <c r="J12385" s="10"/>
      <c r="K12385" s="10"/>
      <c r="L12385" s="10"/>
      <c r="M12385" s="10"/>
      <c r="N12385" s="10"/>
      <c r="O12385" s="10"/>
      <c r="P12385" s="10"/>
    </row>
    <row r="12386" spans="1:16" x14ac:dyDescent="0.2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 t="s">
        <v>370</v>
      </c>
      <c r="L12386" s="2" t="s">
        <v>968</v>
      </c>
      <c r="M12386" s="8">
        <v>45689</v>
      </c>
      <c r="N12386" s="2" t="s">
        <v>61</v>
      </c>
      <c r="O12386" s="2" t="s">
        <v>61</v>
      </c>
      <c r="P12386" s="2"/>
    </row>
    <row r="12387" spans="1:16" x14ac:dyDescent="0.2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 t="s">
        <v>370</v>
      </c>
      <c r="L12387" s="2" t="s">
        <v>968</v>
      </c>
      <c r="M12387" s="2" t="s">
        <v>128</v>
      </c>
      <c r="N12387" s="2" t="s">
        <v>61</v>
      </c>
      <c r="O12387" s="2" t="s">
        <v>61</v>
      </c>
      <c r="P12387" s="2"/>
    </row>
    <row r="12388" spans="1:16" x14ac:dyDescent="0.2">
      <c r="A12388" s="2"/>
      <c r="B12388" s="2"/>
      <c r="C12388" s="2"/>
      <c r="D12388" s="2"/>
      <c r="E12388" s="2"/>
      <c r="F12388" s="2">
        <v>20</v>
      </c>
      <c r="G12388" s="2">
        <v>0</v>
      </c>
      <c r="H12388" s="2" t="s">
        <v>93</v>
      </c>
      <c r="I12388" s="2">
        <f>-T1</f>
        <v>0</v>
      </c>
      <c r="J12388" s="2" t="s">
        <v>20</v>
      </c>
      <c r="K12388" s="2" t="s">
        <v>728</v>
      </c>
      <c r="L12388" s="2" t="s">
        <v>968</v>
      </c>
      <c r="M12388" s="2" t="s">
        <v>127</v>
      </c>
      <c r="N12388" s="2" t="s">
        <v>61</v>
      </c>
      <c r="O12388" s="2" t="s">
        <v>61</v>
      </c>
      <c r="P12388" s="2" t="s">
        <v>5784</v>
      </c>
    </row>
    <row r="12389" spans="1:16" x14ac:dyDescent="0.2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 t="s">
        <v>728</v>
      </c>
      <c r="L12389" s="2" t="s">
        <v>968</v>
      </c>
      <c r="M12389" s="8">
        <v>45689</v>
      </c>
      <c r="N12389" s="2" t="s">
        <v>61</v>
      </c>
      <c r="O12389" s="2" t="s">
        <v>61</v>
      </c>
      <c r="P12389" s="2"/>
    </row>
    <row r="12390" spans="1:16" x14ac:dyDescent="0.2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 t="s">
        <v>728</v>
      </c>
      <c r="L12390" s="2" t="s">
        <v>968</v>
      </c>
      <c r="M12390" s="2" t="s">
        <v>128</v>
      </c>
      <c r="N12390" s="2" t="s">
        <v>61</v>
      </c>
      <c r="O12390" s="2" t="s">
        <v>61</v>
      </c>
      <c r="P12390" s="2"/>
    </row>
    <row r="12391" spans="1:16" x14ac:dyDescent="0.2">
      <c r="A12391" s="2"/>
      <c r="B12391" s="2"/>
      <c r="C12391" s="2"/>
      <c r="D12391" s="2"/>
      <c r="E12391" s="2"/>
      <c r="F12391" s="2">
        <v>20</v>
      </c>
      <c r="G12391" s="2">
        <v>0</v>
      </c>
      <c r="H12391" s="2" t="s">
        <v>93</v>
      </c>
      <c r="I12391" s="2">
        <f>-T2</f>
        <v>0</v>
      </c>
      <c r="J12391" s="2" t="s">
        <v>20</v>
      </c>
      <c r="K12391" s="2" t="s">
        <v>730</v>
      </c>
      <c r="L12391" s="2" t="s">
        <v>1861</v>
      </c>
      <c r="M12391" s="2" t="s">
        <v>127</v>
      </c>
      <c r="N12391" s="2" t="s">
        <v>61</v>
      </c>
      <c r="O12391" s="2" t="s">
        <v>61</v>
      </c>
      <c r="P12391" s="2" t="s">
        <v>5784</v>
      </c>
    </row>
    <row r="12392" spans="1:16" x14ac:dyDescent="0.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 t="s">
        <v>730</v>
      </c>
      <c r="L12392" s="2" t="s">
        <v>1861</v>
      </c>
      <c r="M12392" s="8">
        <v>45689</v>
      </c>
      <c r="N12392" s="2" t="s">
        <v>61</v>
      </c>
      <c r="O12392" s="2" t="s">
        <v>61</v>
      </c>
      <c r="P12392" s="2"/>
    </row>
    <row r="12393" spans="1:16" x14ac:dyDescent="0.2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 t="s">
        <v>730</v>
      </c>
      <c r="L12393" s="2" t="s">
        <v>1861</v>
      </c>
      <c r="M12393" s="2" t="s">
        <v>128</v>
      </c>
      <c r="N12393" s="2" t="s">
        <v>61</v>
      </c>
      <c r="O12393" s="2" t="s">
        <v>61</v>
      </c>
      <c r="P12393" s="2"/>
    </row>
    <row r="12394" spans="1:16" x14ac:dyDescent="0.2">
      <c r="A12394" s="2"/>
      <c r="B12394" s="2"/>
      <c r="C12394" s="2"/>
      <c r="D12394" s="2"/>
      <c r="E12394" s="2"/>
      <c r="F12394" s="2">
        <v>20</v>
      </c>
      <c r="G12394" s="2">
        <v>0</v>
      </c>
      <c r="H12394" s="2" t="s">
        <v>93</v>
      </c>
      <c r="I12394" s="2">
        <f>-T3</f>
        <v>0</v>
      </c>
      <c r="J12394" s="2" t="s">
        <v>20</v>
      </c>
      <c r="K12394" s="2" t="s">
        <v>724</v>
      </c>
      <c r="L12394" s="2" t="s">
        <v>779</v>
      </c>
      <c r="M12394" s="2" t="s">
        <v>138</v>
      </c>
      <c r="N12394" s="2" t="s">
        <v>61</v>
      </c>
      <c r="O12394" s="2" t="s">
        <v>61</v>
      </c>
      <c r="P12394" s="2" t="s">
        <v>5784</v>
      </c>
    </row>
    <row r="12395" spans="1:16" x14ac:dyDescent="0.2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 t="s">
        <v>724</v>
      </c>
      <c r="L12395" s="2" t="s">
        <v>779</v>
      </c>
      <c r="M12395" s="8">
        <v>46054</v>
      </c>
      <c r="N12395" s="2" t="s">
        <v>61</v>
      </c>
      <c r="O12395" s="2" t="s">
        <v>61</v>
      </c>
      <c r="P12395" s="2"/>
    </row>
    <row r="12396" spans="1:16" x14ac:dyDescent="0.2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 t="s">
        <v>724</v>
      </c>
      <c r="L12396" s="2" t="s">
        <v>779</v>
      </c>
      <c r="M12396" s="2" t="s">
        <v>139</v>
      </c>
      <c r="N12396" s="2" t="s">
        <v>61</v>
      </c>
      <c r="O12396" s="2" t="s">
        <v>61</v>
      </c>
      <c r="P12396" s="2"/>
    </row>
    <row r="12397" spans="1:16" x14ac:dyDescent="0.2">
      <c r="A12397" s="2"/>
      <c r="B12397" s="2"/>
      <c r="C12397" s="2"/>
      <c r="D12397" s="2"/>
      <c r="E12397" s="2"/>
      <c r="F12397" s="2">
        <v>20</v>
      </c>
      <c r="G12397" s="2">
        <v>0</v>
      </c>
      <c r="H12397" s="2" t="s">
        <v>93</v>
      </c>
      <c r="I12397" s="2">
        <f>-T4</f>
        <v>0</v>
      </c>
      <c r="J12397" s="2" t="s">
        <v>20</v>
      </c>
      <c r="K12397" s="2" t="s">
        <v>475</v>
      </c>
      <c r="L12397" s="2" t="s">
        <v>779</v>
      </c>
      <c r="M12397" s="2" t="s">
        <v>138</v>
      </c>
      <c r="N12397" s="2" t="s">
        <v>61</v>
      </c>
      <c r="O12397" s="2" t="s">
        <v>61</v>
      </c>
      <c r="P12397" s="2" t="s">
        <v>5784</v>
      </c>
    </row>
    <row r="12398" spans="1:16" x14ac:dyDescent="0.2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 t="s">
        <v>475</v>
      </c>
      <c r="L12398" s="2" t="s">
        <v>779</v>
      </c>
      <c r="M12398" s="8">
        <v>46054</v>
      </c>
      <c r="N12398" s="2" t="s">
        <v>61</v>
      </c>
      <c r="O12398" s="2" t="s">
        <v>61</v>
      </c>
      <c r="P12398" s="2"/>
    </row>
    <row r="12399" spans="1:16" x14ac:dyDescent="0.2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 t="s">
        <v>475</v>
      </c>
      <c r="L12399" s="2" t="s">
        <v>779</v>
      </c>
      <c r="M12399" s="2" t="s">
        <v>139</v>
      </c>
      <c r="N12399" s="2" t="s">
        <v>61</v>
      </c>
      <c r="O12399" s="2" t="s">
        <v>61</v>
      </c>
      <c r="P12399" s="2"/>
    </row>
    <row r="12400" spans="1:16" x14ac:dyDescent="0.2">
      <c r="A12400" s="10" t="s">
        <v>5815</v>
      </c>
      <c r="B12400" s="11">
        <v>6838</v>
      </c>
      <c r="C12400" s="11" t="s">
        <v>5816</v>
      </c>
      <c r="D12400" s="10">
        <v>3</v>
      </c>
      <c r="E12400" s="2" t="s">
        <v>5811</v>
      </c>
      <c r="F12400" s="10">
        <v>80</v>
      </c>
      <c r="G12400" s="10">
        <v>0</v>
      </c>
      <c r="H12400" s="10" t="s">
        <v>18</v>
      </c>
      <c r="I12400" s="10" t="s">
        <v>120</v>
      </c>
      <c r="J12400" s="10" t="s">
        <v>20</v>
      </c>
      <c r="K12400" s="10" t="s">
        <v>52</v>
      </c>
      <c r="L12400" s="10" t="s">
        <v>968</v>
      </c>
      <c r="M12400" s="10" t="s">
        <v>145</v>
      </c>
      <c r="N12400" s="10" t="s">
        <v>61</v>
      </c>
      <c r="O12400" s="10" t="s">
        <v>61</v>
      </c>
      <c r="P12400" s="10" t="s">
        <v>5784</v>
      </c>
    </row>
    <row r="12401" spans="1:16" x14ac:dyDescent="0.2">
      <c r="A12401" s="10"/>
      <c r="B12401" s="11"/>
      <c r="C12401" s="11"/>
      <c r="D12401" s="10"/>
      <c r="E12401" s="2" t="s">
        <v>5817</v>
      </c>
      <c r="F12401" s="10"/>
      <c r="G12401" s="10"/>
      <c r="H12401" s="10"/>
      <c r="I12401" s="10"/>
      <c r="J12401" s="10"/>
      <c r="K12401" s="10"/>
      <c r="L12401" s="10"/>
      <c r="M12401" s="10"/>
      <c r="N12401" s="10"/>
      <c r="O12401" s="10"/>
      <c r="P12401" s="10"/>
    </row>
    <row r="12402" spans="1:16" x14ac:dyDescent="0.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 t="s">
        <v>52</v>
      </c>
      <c r="L12402" s="2" t="s">
        <v>968</v>
      </c>
      <c r="M12402" s="8">
        <v>45323</v>
      </c>
      <c r="N12402" s="2" t="s">
        <v>61</v>
      </c>
      <c r="O12402" s="2" t="s">
        <v>61</v>
      </c>
      <c r="P12402" s="2"/>
    </row>
    <row r="12403" spans="1:16" x14ac:dyDescent="0.2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 t="s">
        <v>52</v>
      </c>
      <c r="L12403" s="2" t="s">
        <v>968</v>
      </c>
      <c r="M12403" s="2" t="s">
        <v>146</v>
      </c>
      <c r="N12403" s="2" t="s">
        <v>61</v>
      </c>
      <c r="O12403" s="2" t="s">
        <v>61</v>
      </c>
      <c r="P12403" s="2"/>
    </row>
    <row r="12404" spans="1:16" x14ac:dyDescent="0.2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 t="s">
        <v>52</v>
      </c>
      <c r="L12404" s="2" t="s">
        <v>968</v>
      </c>
      <c r="M12404" s="8">
        <v>41730</v>
      </c>
      <c r="N12404" s="2" t="s">
        <v>61</v>
      </c>
      <c r="O12404" s="2" t="s">
        <v>61</v>
      </c>
      <c r="P12404" s="2"/>
    </row>
    <row r="12405" spans="1:16" x14ac:dyDescent="0.2">
      <c r="A12405" s="2"/>
      <c r="B12405" s="2"/>
      <c r="C12405" s="2"/>
      <c r="D12405" s="2"/>
      <c r="E12405" s="2"/>
      <c r="F12405" s="2">
        <v>20</v>
      </c>
      <c r="G12405" s="2">
        <v>0</v>
      </c>
      <c r="H12405" s="2" t="s">
        <v>93</v>
      </c>
      <c r="I12405" s="2">
        <f>-T1</f>
        <v>0</v>
      </c>
      <c r="J12405" s="2" t="s">
        <v>20</v>
      </c>
      <c r="K12405" s="2" t="s">
        <v>752</v>
      </c>
      <c r="L12405" s="2" t="s">
        <v>968</v>
      </c>
      <c r="M12405" s="2" t="s">
        <v>145</v>
      </c>
      <c r="N12405" s="2" t="s">
        <v>61</v>
      </c>
      <c r="O12405" s="2" t="s">
        <v>61</v>
      </c>
      <c r="P12405" s="2" t="s">
        <v>5784</v>
      </c>
    </row>
    <row r="12406" spans="1:16" x14ac:dyDescent="0.2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 t="s">
        <v>752</v>
      </c>
      <c r="L12406" s="2" t="s">
        <v>968</v>
      </c>
      <c r="M12406" s="8">
        <v>45323</v>
      </c>
      <c r="N12406" s="2" t="s">
        <v>61</v>
      </c>
      <c r="O12406" s="2" t="s">
        <v>61</v>
      </c>
      <c r="P12406" s="2"/>
    </row>
    <row r="12407" spans="1:16" x14ac:dyDescent="0.2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 t="s">
        <v>752</v>
      </c>
      <c r="L12407" s="2" t="s">
        <v>968</v>
      </c>
      <c r="M12407" s="2" t="s">
        <v>146</v>
      </c>
      <c r="N12407" s="2" t="s">
        <v>61</v>
      </c>
      <c r="O12407" s="2" t="s">
        <v>61</v>
      </c>
      <c r="P12407" s="2"/>
    </row>
    <row r="12408" spans="1:16" x14ac:dyDescent="0.2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 t="s">
        <v>752</v>
      </c>
      <c r="L12408" s="2" t="s">
        <v>968</v>
      </c>
      <c r="M12408" s="8">
        <v>41730</v>
      </c>
      <c r="N12408" s="2" t="s">
        <v>61</v>
      </c>
      <c r="O12408" s="2" t="s">
        <v>61</v>
      </c>
      <c r="P12408" s="2"/>
    </row>
    <row r="12409" spans="1:16" x14ac:dyDescent="0.2">
      <c r="A12409" s="2"/>
      <c r="B12409" s="2"/>
      <c r="C12409" s="2"/>
      <c r="D12409" s="2"/>
      <c r="E12409" s="2"/>
      <c r="F12409" s="2">
        <v>20</v>
      </c>
      <c r="G12409" s="2">
        <v>0</v>
      </c>
      <c r="H12409" s="2" t="s">
        <v>93</v>
      </c>
      <c r="I12409" s="2">
        <f>-T2</f>
        <v>0</v>
      </c>
      <c r="J12409" s="2" t="s">
        <v>20</v>
      </c>
      <c r="K12409" s="2" t="s">
        <v>753</v>
      </c>
      <c r="L12409" s="2" t="s">
        <v>968</v>
      </c>
      <c r="M12409" s="2" t="s">
        <v>145</v>
      </c>
      <c r="N12409" s="2" t="s">
        <v>61</v>
      </c>
      <c r="O12409" s="2" t="s">
        <v>61</v>
      </c>
      <c r="P12409" s="2" t="s">
        <v>5784</v>
      </c>
    </row>
    <row r="12410" spans="1:16" x14ac:dyDescent="0.2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 t="s">
        <v>753</v>
      </c>
      <c r="L12410" s="2" t="s">
        <v>968</v>
      </c>
      <c r="M12410" s="8">
        <v>45323</v>
      </c>
      <c r="N12410" s="2" t="s">
        <v>61</v>
      </c>
      <c r="O12410" s="2" t="s">
        <v>61</v>
      </c>
      <c r="P12410" s="2"/>
    </row>
    <row r="12411" spans="1:16" x14ac:dyDescent="0.2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 t="s">
        <v>753</v>
      </c>
      <c r="L12411" s="2" t="s">
        <v>968</v>
      </c>
      <c r="M12411" s="2" t="s">
        <v>146</v>
      </c>
      <c r="N12411" s="2" t="s">
        <v>61</v>
      </c>
      <c r="O12411" s="2" t="s">
        <v>61</v>
      </c>
      <c r="P12411" s="2"/>
    </row>
    <row r="12412" spans="1:16" x14ac:dyDescent="0.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 t="s">
        <v>753</v>
      </c>
      <c r="L12412" s="2" t="s">
        <v>968</v>
      </c>
      <c r="M12412" s="8">
        <v>41730</v>
      </c>
      <c r="N12412" s="2" t="s">
        <v>61</v>
      </c>
      <c r="O12412" s="2" t="s">
        <v>61</v>
      </c>
      <c r="P12412" s="2"/>
    </row>
    <row r="12413" spans="1:16" x14ac:dyDescent="0.2">
      <c r="A12413" s="2"/>
      <c r="B12413" s="2"/>
      <c r="C12413" s="2"/>
      <c r="D12413" s="2"/>
      <c r="E12413" s="2"/>
      <c r="F12413" s="2">
        <v>20</v>
      </c>
      <c r="G12413" s="2">
        <v>0</v>
      </c>
      <c r="H12413" s="2" t="s">
        <v>93</v>
      </c>
      <c r="I12413" s="2">
        <f>-T3</f>
        <v>0</v>
      </c>
      <c r="J12413" s="2" t="s">
        <v>20</v>
      </c>
      <c r="K12413" s="2" t="s">
        <v>147</v>
      </c>
      <c r="L12413" s="2" t="s">
        <v>1509</v>
      </c>
      <c r="M12413" s="2" t="s">
        <v>138</v>
      </c>
      <c r="N12413" s="2" t="s">
        <v>61</v>
      </c>
      <c r="O12413" s="2" t="s">
        <v>61</v>
      </c>
      <c r="P12413" s="2" t="s">
        <v>5784</v>
      </c>
    </row>
    <row r="12414" spans="1:16" x14ac:dyDescent="0.2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 t="s">
        <v>147</v>
      </c>
      <c r="L12414" s="2" t="s">
        <v>1509</v>
      </c>
      <c r="M12414" s="8">
        <v>46054</v>
      </c>
      <c r="N12414" s="2" t="s">
        <v>61</v>
      </c>
      <c r="O12414" s="2" t="s">
        <v>61</v>
      </c>
      <c r="P12414" s="2"/>
    </row>
    <row r="12415" spans="1:16" x14ac:dyDescent="0.2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 t="s">
        <v>147</v>
      </c>
      <c r="L12415" s="2" t="s">
        <v>1509</v>
      </c>
      <c r="M12415" s="2" t="s">
        <v>139</v>
      </c>
      <c r="N12415" s="2" t="s">
        <v>61</v>
      </c>
      <c r="O12415" s="2" t="s">
        <v>61</v>
      </c>
      <c r="P12415" s="2"/>
    </row>
    <row r="12416" spans="1:16" x14ac:dyDescent="0.2">
      <c r="A12416" s="2"/>
      <c r="B12416" s="2"/>
      <c r="C12416" s="2"/>
      <c r="D12416" s="2"/>
      <c r="E12416" s="2"/>
      <c r="F12416" s="2">
        <v>20</v>
      </c>
      <c r="G12416" s="2">
        <v>0</v>
      </c>
      <c r="H12416" s="2" t="s">
        <v>93</v>
      </c>
      <c r="I12416" s="2">
        <f>-T4</f>
        <v>0</v>
      </c>
      <c r="J12416" s="2" t="s">
        <v>20</v>
      </c>
      <c r="K12416" s="2" t="s">
        <v>95</v>
      </c>
      <c r="L12416" s="2" t="s">
        <v>1509</v>
      </c>
      <c r="M12416" s="2" t="s">
        <v>138</v>
      </c>
      <c r="N12416" s="2" t="s">
        <v>61</v>
      </c>
      <c r="O12416" s="2" t="s">
        <v>61</v>
      </c>
      <c r="P12416" s="2" t="s">
        <v>5784</v>
      </c>
    </row>
    <row r="12417" spans="1:16" x14ac:dyDescent="0.2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 t="s">
        <v>95</v>
      </c>
      <c r="L12417" s="2" t="s">
        <v>1509</v>
      </c>
      <c r="M12417" s="8">
        <v>46054</v>
      </c>
      <c r="N12417" s="2" t="s">
        <v>61</v>
      </c>
      <c r="O12417" s="2" t="s">
        <v>61</v>
      </c>
      <c r="P12417" s="2"/>
    </row>
    <row r="12418" spans="1:16" x14ac:dyDescent="0.2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 t="s">
        <v>95</v>
      </c>
      <c r="L12418" s="2" t="s">
        <v>1509</v>
      </c>
      <c r="M12418" s="2" t="s">
        <v>139</v>
      </c>
      <c r="N12418" s="2" t="s">
        <v>61</v>
      </c>
      <c r="O12418" s="2" t="s">
        <v>61</v>
      </c>
      <c r="P12418" s="2"/>
    </row>
    <row r="12419" spans="1:16" x14ac:dyDescent="0.2">
      <c r="A12419" s="2" t="s">
        <v>5818</v>
      </c>
      <c r="B12419" s="4">
        <v>6849</v>
      </c>
      <c r="C12419" s="4" t="s">
        <v>5819</v>
      </c>
      <c r="D12419" s="2">
        <v>3</v>
      </c>
      <c r="E12419" s="2" t="s">
        <v>5820</v>
      </c>
      <c r="F12419" s="2" t="s">
        <v>5821</v>
      </c>
      <c r="G12419" s="2">
        <v>0</v>
      </c>
      <c r="H12419" s="2" t="s">
        <v>18</v>
      </c>
      <c r="I12419" s="2" t="s">
        <v>120</v>
      </c>
      <c r="J12419" s="2" t="s">
        <v>20</v>
      </c>
      <c r="K12419" s="2" t="s">
        <v>769</v>
      </c>
      <c r="L12419" s="2" t="s">
        <v>257</v>
      </c>
      <c r="M12419" s="2" t="s">
        <v>138</v>
      </c>
      <c r="N12419" s="2" t="s">
        <v>61</v>
      </c>
      <c r="O12419" s="2" t="s">
        <v>61</v>
      </c>
      <c r="P12419" s="2" t="s">
        <v>5784</v>
      </c>
    </row>
    <row r="12420" spans="1:16" x14ac:dyDescent="0.2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 t="s">
        <v>769</v>
      </c>
      <c r="L12420" s="2" t="s">
        <v>257</v>
      </c>
      <c r="M12420" s="8">
        <v>46054</v>
      </c>
      <c r="N12420" s="2" t="s">
        <v>61</v>
      </c>
      <c r="O12420" s="2" t="s">
        <v>61</v>
      </c>
      <c r="P12420" s="2"/>
    </row>
    <row r="12421" spans="1:16" x14ac:dyDescent="0.2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 t="s">
        <v>769</v>
      </c>
      <c r="L12421" s="2" t="s">
        <v>257</v>
      </c>
      <c r="M12421" s="2" t="s">
        <v>139</v>
      </c>
      <c r="N12421" s="2" t="s">
        <v>61</v>
      </c>
      <c r="O12421" s="2" t="s">
        <v>61</v>
      </c>
      <c r="P12421" s="2"/>
    </row>
    <row r="12422" spans="1:16" x14ac:dyDescent="0.2">
      <c r="A12422" s="2"/>
      <c r="B12422" s="2"/>
      <c r="C12422" s="2"/>
      <c r="D12422" s="2"/>
      <c r="E12422" s="2"/>
      <c r="F12422" s="2">
        <v>20</v>
      </c>
      <c r="G12422" s="2">
        <v>0</v>
      </c>
      <c r="H12422" s="2" t="s">
        <v>93</v>
      </c>
      <c r="I12422" s="2">
        <f>-T1</f>
        <v>0</v>
      </c>
      <c r="J12422" s="2" t="s">
        <v>20</v>
      </c>
      <c r="K12422" s="2" t="s">
        <v>753</v>
      </c>
      <c r="L12422" s="2" t="s">
        <v>2335</v>
      </c>
      <c r="M12422" s="2" t="s">
        <v>145</v>
      </c>
      <c r="N12422" s="2" t="s">
        <v>61</v>
      </c>
      <c r="O12422" s="2" t="s">
        <v>61</v>
      </c>
      <c r="P12422" s="2" t="s">
        <v>5784</v>
      </c>
    </row>
    <row r="12423" spans="1:16" x14ac:dyDescent="0.2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 t="s">
        <v>753</v>
      </c>
      <c r="L12423" s="2" t="s">
        <v>2335</v>
      </c>
      <c r="M12423" s="8">
        <v>45323</v>
      </c>
      <c r="N12423" s="2" t="s">
        <v>61</v>
      </c>
      <c r="O12423" s="2" t="s">
        <v>61</v>
      </c>
      <c r="P12423" s="2"/>
    </row>
    <row r="12424" spans="1:16" x14ac:dyDescent="0.2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 t="s">
        <v>753</v>
      </c>
      <c r="L12424" s="2" t="s">
        <v>2335</v>
      </c>
      <c r="M12424" s="2" t="s">
        <v>146</v>
      </c>
      <c r="N12424" s="2" t="s">
        <v>61</v>
      </c>
      <c r="O12424" s="2" t="s">
        <v>61</v>
      </c>
      <c r="P12424" s="2"/>
    </row>
    <row r="12425" spans="1:16" x14ac:dyDescent="0.2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 t="s">
        <v>753</v>
      </c>
      <c r="L12425" s="2" t="s">
        <v>2335</v>
      </c>
      <c r="M12425" s="8">
        <v>41730</v>
      </c>
      <c r="N12425" s="2" t="s">
        <v>61</v>
      </c>
      <c r="O12425" s="2" t="s">
        <v>61</v>
      </c>
      <c r="P12425" s="2"/>
    </row>
    <row r="12426" spans="1:16" x14ac:dyDescent="0.2">
      <c r="A12426" s="2"/>
      <c r="B12426" s="2"/>
      <c r="C12426" s="2"/>
      <c r="D12426" s="2"/>
      <c r="E12426" s="2"/>
      <c r="F12426" s="2">
        <v>20</v>
      </c>
      <c r="G12426" s="2">
        <v>0</v>
      </c>
      <c r="H12426" s="2" t="s">
        <v>93</v>
      </c>
      <c r="I12426" s="2">
        <f>-T2</f>
        <v>0</v>
      </c>
      <c r="J12426" s="2" t="s">
        <v>20</v>
      </c>
      <c r="K12426" s="2" t="s">
        <v>854</v>
      </c>
      <c r="L12426" s="2" t="s">
        <v>2335</v>
      </c>
      <c r="M12426" s="2" t="s">
        <v>145</v>
      </c>
      <c r="N12426" s="2" t="s">
        <v>61</v>
      </c>
      <c r="O12426" s="2" t="s">
        <v>61</v>
      </c>
      <c r="P12426" s="2" t="s">
        <v>5784</v>
      </c>
    </row>
    <row r="12427" spans="1:16" x14ac:dyDescent="0.2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 t="s">
        <v>854</v>
      </c>
      <c r="L12427" s="2" t="s">
        <v>2335</v>
      </c>
      <c r="M12427" s="8">
        <v>45323</v>
      </c>
      <c r="N12427" s="2" t="s">
        <v>61</v>
      </c>
      <c r="O12427" s="2" t="s">
        <v>61</v>
      </c>
      <c r="P12427" s="2"/>
    </row>
    <row r="12428" spans="1:16" x14ac:dyDescent="0.2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 t="s">
        <v>854</v>
      </c>
      <c r="L12428" s="2" t="s">
        <v>2335</v>
      </c>
      <c r="M12428" s="2" t="s">
        <v>146</v>
      </c>
      <c r="N12428" s="2" t="s">
        <v>61</v>
      </c>
      <c r="O12428" s="2" t="s">
        <v>61</v>
      </c>
      <c r="P12428" s="2"/>
    </row>
    <row r="12429" spans="1:16" x14ac:dyDescent="0.2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 t="s">
        <v>854</v>
      </c>
      <c r="L12429" s="2" t="s">
        <v>2335</v>
      </c>
      <c r="M12429" s="8">
        <v>41730</v>
      </c>
      <c r="N12429" s="2" t="s">
        <v>61</v>
      </c>
      <c r="O12429" s="2" t="s">
        <v>61</v>
      </c>
      <c r="P12429" s="2"/>
    </row>
    <row r="12430" spans="1:16" x14ac:dyDescent="0.2">
      <c r="A12430" s="2"/>
      <c r="B12430" s="2"/>
      <c r="C12430" s="2"/>
      <c r="D12430" s="2"/>
      <c r="E12430" s="2"/>
      <c r="F12430" s="2">
        <v>20</v>
      </c>
      <c r="G12430" s="2">
        <v>0</v>
      </c>
      <c r="H12430" s="2" t="s">
        <v>93</v>
      </c>
      <c r="I12430" s="2">
        <f>-T3</f>
        <v>0</v>
      </c>
      <c r="J12430" s="2" t="s">
        <v>20</v>
      </c>
      <c r="K12430" s="2" t="s">
        <v>774</v>
      </c>
      <c r="L12430" s="2" t="s">
        <v>2335</v>
      </c>
      <c r="M12430" s="2" t="s">
        <v>145</v>
      </c>
      <c r="N12430" s="2" t="s">
        <v>61</v>
      </c>
      <c r="O12430" s="2" t="s">
        <v>61</v>
      </c>
      <c r="P12430" s="2" t="s">
        <v>5784</v>
      </c>
    </row>
    <row r="12431" spans="1:16" x14ac:dyDescent="0.2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 t="s">
        <v>774</v>
      </c>
      <c r="L12431" s="2" t="s">
        <v>2335</v>
      </c>
      <c r="M12431" s="8">
        <v>45323</v>
      </c>
      <c r="N12431" s="2" t="s">
        <v>61</v>
      </c>
      <c r="O12431" s="2" t="s">
        <v>61</v>
      </c>
      <c r="P12431" s="2"/>
    </row>
    <row r="12432" spans="1:16" x14ac:dyDescent="0.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 t="s">
        <v>774</v>
      </c>
      <c r="L12432" s="2" t="s">
        <v>2335</v>
      </c>
      <c r="M12432" s="2" t="s">
        <v>146</v>
      </c>
      <c r="N12432" s="2" t="s">
        <v>61</v>
      </c>
      <c r="O12432" s="2" t="s">
        <v>61</v>
      </c>
      <c r="P12432" s="2"/>
    </row>
    <row r="12433" spans="1:16" x14ac:dyDescent="0.2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 t="s">
        <v>774</v>
      </c>
      <c r="L12433" s="2" t="s">
        <v>2335</v>
      </c>
      <c r="M12433" s="8">
        <v>41730</v>
      </c>
      <c r="N12433" s="2" t="s">
        <v>61</v>
      </c>
      <c r="O12433" s="2" t="s">
        <v>61</v>
      </c>
      <c r="P12433" s="2"/>
    </row>
    <row r="12434" spans="1:16" x14ac:dyDescent="0.2">
      <c r="A12434" s="2"/>
      <c r="B12434" s="2"/>
      <c r="C12434" s="2"/>
      <c r="D12434" s="2"/>
      <c r="E12434" s="2"/>
      <c r="F12434" s="2">
        <v>20</v>
      </c>
      <c r="G12434" s="2">
        <v>0</v>
      </c>
      <c r="H12434" s="2" t="s">
        <v>93</v>
      </c>
      <c r="I12434" s="2">
        <f>-T4</f>
        <v>0</v>
      </c>
      <c r="J12434" s="2" t="s">
        <v>20</v>
      </c>
      <c r="K12434" s="2" t="s">
        <v>136</v>
      </c>
      <c r="L12434" s="2" t="s">
        <v>257</v>
      </c>
      <c r="M12434" s="2" t="s">
        <v>138</v>
      </c>
      <c r="N12434" s="2" t="s">
        <v>61</v>
      </c>
      <c r="O12434" s="2" t="s">
        <v>61</v>
      </c>
      <c r="P12434" s="2" t="s">
        <v>5784</v>
      </c>
    </row>
    <row r="12435" spans="1:16" x14ac:dyDescent="0.2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 t="s">
        <v>136</v>
      </c>
      <c r="L12435" s="2" t="s">
        <v>257</v>
      </c>
      <c r="M12435" s="8">
        <v>46054</v>
      </c>
      <c r="N12435" s="2" t="s">
        <v>61</v>
      </c>
      <c r="O12435" s="2" t="s">
        <v>61</v>
      </c>
      <c r="P12435" s="2"/>
    </row>
    <row r="12436" spans="1:16" x14ac:dyDescent="0.2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 t="s">
        <v>136</v>
      </c>
      <c r="L12436" s="2" t="s">
        <v>257</v>
      </c>
      <c r="M12436" s="2" t="s">
        <v>139</v>
      </c>
      <c r="N12436" s="2" t="s">
        <v>61</v>
      </c>
      <c r="O12436" s="2" t="s">
        <v>61</v>
      </c>
      <c r="P12436" s="2"/>
    </row>
    <row r="12437" spans="1:16" x14ac:dyDescent="0.2">
      <c r="A12437" s="2" t="s">
        <v>5822</v>
      </c>
      <c r="B12437" s="4">
        <v>9688</v>
      </c>
      <c r="C12437" s="4" t="s">
        <v>5823</v>
      </c>
      <c r="D12437" s="2">
        <v>3</v>
      </c>
      <c r="E12437" s="2" t="s">
        <v>5824</v>
      </c>
      <c r="F12437" s="2">
        <v>35</v>
      </c>
      <c r="G12437" s="2">
        <v>21</v>
      </c>
      <c r="H12437" s="2" t="s">
        <v>18</v>
      </c>
      <c r="I12437" s="2" t="s">
        <v>120</v>
      </c>
      <c r="J12437" s="2" t="s">
        <v>20</v>
      </c>
      <c r="K12437" s="2" t="s">
        <v>48</v>
      </c>
      <c r="L12437" s="2" t="s">
        <v>3208</v>
      </c>
      <c r="M12437" s="2" t="s">
        <v>127</v>
      </c>
      <c r="N12437" s="2"/>
      <c r="O12437" s="2"/>
      <c r="P12437" s="2" t="s">
        <v>5784</v>
      </c>
    </row>
    <row r="12438" spans="1:16" x14ac:dyDescent="0.2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 t="s">
        <v>48</v>
      </c>
      <c r="L12438" s="2" t="s">
        <v>3208</v>
      </c>
      <c r="M12438" s="8">
        <v>45689</v>
      </c>
      <c r="N12438" s="2"/>
      <c r="O12438" s="2"/>
      <c r="P12438" s="2"/>
    </row>
    <row r="12439" spans="1:16" x14ac:dyDescent="0.2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 t="s">
        <v>48</v>
      </c>
      <c r="L12439" s="2" t="s">
        <v>3208</v>
      </c>
      <c r="M12439" s="2" t="s">
        <v>128</v>
      </c>
      <c r="N12439" s="2"/>
      <c r="O12439" s="2"/>
      <c r="P12439" s="2"/>
    </row>
    <row r="12440" spans="1:16" x14ac:dyDescent="0.2">
      <c r="A12440" s="2" t="s">
        <v>5825</v>
      </c>
      <c r="B12440" s="4">
        <v>5076</v>
      </c>
      <c r="C12440" s="4" t="s">
        <v>5826</v>
      </c>
      <c r="D12440" s="2">
        <v>3</v>
      </c>
      <c r="E12440" s="2" t="s">
        <v>5798</v>
      </c>
      <c r="F12440" s="2">
        <v>35</v>
      </c>
      <c r="G12440" s="2">
        <v>0</v>
      </c>
      <c r="H12440" s="2" t="s">
        <v>18</v>
      </c>
      <c r="I12440" s="2" t="s">
        <v>120</v>
      </c>
      <c r="J12440" s="2" t="s">
        <v>20</v>
      </c>
      <c r="K12440" s="2" t="s">
        <v>82</v>
      </c>
      <c r="L12440" s="2" t="s">
        <v>1108</v>
      </c>
      <c r="M12440" s="2" t="s">
        <v>123</v>
      </c>
      <c r="N12440" s="2"/>
      <c r="O12440" s="2"/>
      <c r="P12440" s="2" t="s">
        <v>5784</v>
      </c>
    </row>
    <row r="12441" spans="1:16" x14ac:dyDescent="0.2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 t="s">
        <v>82</v>
      </c>
      <c r="L12441" s="2" t="s">
        <v>1108</v>
      </c>
      <c r="M12441" s="8">
        <v>44958</v>
      </c>
      <c r="N12441" s="2"/>
      <c r="O12441" s="2"/>
      <c r="P12441" s="2"/>
    </row>
    <row r="12442" spans="1:16" x14ac:dyDescent="0.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 t="s">
        <v>82</v>
      </c>
      <c r="L12442" s="2" t="s">
        <v>1108</v>
      </c>
      <c r="M12442" s="2" t="s">
        <v>125</v>
      </c>
      <c r="N12442" s="2"/>
      <c r="O12442" s="2"/>
      <c r="P12442" s="2"/>
    </row>
    <row r="12443" spans="1:16" x14ac:dyDescent="0.2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 t="s">
        <v>82</v>
      </c>
      <c r="L12443" s="2" t="s">
        <v>1108</v>
      </c>
      <c r="M12443" s="8">
        <v>41365</v>
      </c>
      <c r="N12443" s="2"/>
      <c r="O12443" s="2"/>
      <c r="P12443" s="2"/>
    </row>
    <row r="12444" spans="1:16" x14ac:dyDescent="0.2">
      <c r="A12444" s="2" t="s">
        <v>5827</v>
      </c>
      <c r="B12444" s="4">
        <v>5069</v>
      </c>
      <c r="C12444" s="4" t="s">
        <v>5828</v>
      </c>
      <c r="D12444" s="2">
        <v>3</v>
      </c>
      <c r="E12444" s="2" t="s">
        <v>5829</v>
      </c>
      <c r="F12444" s="2">
        <v>35</v>
      </c>
      <c r="G12444" s="2">
        <v>0</v>
      </c>
      <c r="H12444" s="2" t="s">
        <v>18</v>
      </c>
      <c r="I12444" s="2" t="s">
        <v>120</v>
      </c>
      <c r="J12444" s="2" t="s">
        <v>20</v>
      </c>
      <c r="K12444" s="2" t="s">
        <v>25</v>
      </c>
      <c r="L12444" s="2" t="s">
        <v>122</v>
      </c>
      <c r="M12444" s="2" t="s">
        <v>138</v>
      </c>
      <c r="N12444" s="2"/>
      <c r="O12444" s="2"/>
      <c r="P12444" s="2" t="s">
        <v>5784</v>
      </c>
    </row>
    <row r="12445" spans="1:16" x14ac:dyDescent="0.2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 t="s">
        <v>25</v>
      </c>
      <c r="L12445" s="2" t="s">
        <v>122</v>
      </c>
      <c r="M12445" s="8">
        <v>46054</v>
      </c>
      <c r="N12445" s="2"/>
      <c r="O12445" s="2"/>
      <c r="P12445" s="2"/>
    </row>
    <row r="12446" spans="1:16" x14ac:dyDescent="0.2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 t="s">
        <v>25</v>
      </c>
      <c r="L12446" s="2" t="s">
        <v>122</v>
      </c>
      <c r="M12446" s="2" t="s">
        <v>139</v>
      </c>
      <c r="N12446" s="2"/>
      <c r="O12446" s="2"/>
      <c r="P12446" s="2"/>
    </row>
    <row r="12447" spans="1:16" x14ac:dyDescent="0.2">
      <c r="A12447" s="2" t="s">
        <v>5830</v>
      </c>
      <c r="B12447" s="4">
        <v>9562</v>
      </c>
      <c r="C12447" s="4" t="s">
        <v>5831</v>
      </c>
      <c r="D12447" s="2">
        <v>3</v>
      </c>
      <c r="E12447" s="2" t="s">
        <v>5832</v>
      </c>
      <c r="F12447" s="2">
        <v>35</v>
      </c>
      <c r="G12447" s="2">
        <v>33</v>
      </c>
      <c r="H12447" s="2" t="s">
        <v>18</v>
      </c>
      <c r="I12447" s="2" t="s">
        <v>120</v>
      </c>
      <c r="J12447" s="2" t="s">
        <v>20</v>
      </c>
      <c r="K12447" s="2" t="s">
        <v>82</v>
      </c>
      <c r="L12447" s="2" t="s">
        <v>781</v>
      </c>
      <c r="M12447" s="2" t="s">
        <v>123</v>
      </c>
      <c r="N12447" s="2"/>
      <c r="O12447" s="2"/>
      <c r="P12447" s="2" t="s">
        <v>5784</v>
      </c>
    </row>
    <row r="12448" spans="1:16" x14ac:dyDescent="0.2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 t="s">
        <v>82</v>
      </c>
      <c r="L12448" s="2" t="s">
        <v>781</v>
      </c>
      <c r="M12448" s="8">
        <v>44958</v>
      </c>
      <c r="N12448" s="2"/>
      <c r="O12448" s="2"/>
      <c r="P12448" s="2"/>
    </row>
    <row r="12449" spans="1:16" x14ac:dyDescent="0.2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 t="s">
        <v>82</v>
      </c>
      <c r="L12449" s="2" t="s">
        <v>781</v>
      </c>
      <c r="M12449" s="2" t="s">
        <v>125</v>
      </c>
      <c r="N12449" s="2"/>
      <c r="O12449" s="2"/>
      <c r="P12449" s="2"/>
    </row>
    <row r="12450" spans="1:16" x14ac:dyDescent="0.2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 t="s">
        <v>82</v>
      </c>
      <c r="L12450" s="2" t="s">
        <v>781</v>
      </c>
      <c r="M12450" s="8">
        <v>41365</v>
      </c>
      <c r="N12450" s="2"/>
      <c r="O12450" s="2"/>
      <c r="P12450" s="2"/>
    </row>
    <row r="12451" spans="1:16" x14ac:dyDescent="0.2">
      <c r="A12451" s="2" t="s">
        <v>5833</v>
      </c>
      <c r="B12451" s="4">
        <v>7080</v>
      </c>
      <c r="C12451" s="4" t="s">
        <v>5834</v>
      </c>
      <c r="D12451" s="2">
        <v>3</v>
      </c>
      <c r="E12451" s="2" t="s">
        <v>5808</v>
      </c>
      <c r="F12451" s="2">
        <v>35</v>
      </c>
      <c r="G12451" s="2">
        <v>16</v>
      </c>
      <c r="H12451" s="2" t="s">
        <v>18</v>
      </c>
      <c r="I12451" s="2" t="s">
        <v>120</v>
      </c>
      <c r="J12451" s="2" t="s">
        <v>20</v>
      </c>
      <c r="K12451" s="2" t="s">
        <v>39</v>
      </c>
      <c r="L12451" s="2" t="s">
        <v>4941</v>
      </c>
      <c r="M12451" s="2" t="s">
        <v>145</v>
      </c>
      <c r="N12451" s="2"/>
      <c r="O12451" s="2"/>
      <c r="P12451" s="2" t="s">
        <v>5784</v>
      </c>
    </row>
    <row r="12452" spans="1:16" x14ac:dyDescent="0.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 t="s">
        <v>39</v>
      </c>
      <c r="L12452" s="2" t="s">
        <v>4941</v>
      </c>
      <c r="M12452" s="8">
        <v>45323</v>
      </c>
      <c r="N12452" s="2"/>
      <c r="O12452" s="2"/>
      <c r="P12452" s="2"/>
    </row>
    <row r="12453" spans="1:16" x14ac:dyDescent="0.2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 t="s">
        <v>39</v>
      </c>
      <c r="L12453" s="2" t="s">
        <v>4941</v>
      </c>
      <c r="M12453" s="2" t="s">
        <v>146</v>
      </c>
      <c r="N12453" s="2"/>
      <c r="O12453" s="2"/>
      <c r="P12453" s="2"/>
    </row>
    <row r="12454" spans="1:16" x14ac:dyDescent="0.2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 t="s">
        <v>39</v>
      </c>
      <c r="L12454" s="2" t="s">
        <v>4941</v>
      </c>
      <c r="M12454" s="8">
        <v>41730</v>
      </c>
      <c r="N12454" s="2"/>
      <c r="O12454" s="2"/>
      <c r="P12454" s="2"/>
    </row>
    <row r="12455" spans="1:16" x14ac:dyDescent="0.2">
      <c r="A12455" s="10" t="s">
        <v>5835</v>
      </c>
      <c r="B12455" s="11">
        <v>6863</v>
      </c>
      <c r="C12455" s="11" t="s">
        <v>5836</v>
      </c>
      <c r="D12455" s="10">
        <v>3</v>
      </c>
      <c r="E12455" s="2" t="s">
        <v>5837</v>
      </c>
      <c r="F12455" s="10">
        <v>80</v>
      </c>
      <c r="G12455" s="10">
        <v>15</v>
      </c>
      <c r="H12455" s="10" t="s">
        <v>18</v>
      </c>
      <c r="I12455" s="10" t="s">
        <v>120</v>
      </c>
      <c r="J12455" s="10" t="s">
        <v>20</v>
      </c>
      <c r="K12455" s="10" t="s">
        <v>91</v>
      </c>
      <c r="L12455" s="10" t="s">
        <v>988</v>
      </c>
      <c r="M12455" s="10" t="s">
        <v>138</v>
      </c>
      <c r="N12455" s="10" t="s">
        <v>61</v>
      </c>
      <c r="O12455" s="10" t="s">
        <v>61</v>
      </c>
      <c r="P12455" s="10" t="s">
        <v>5784</v>
      </c>
    </row>
    <row r="12456" spans="1:16" x14ac:dyDescent="0.2">
      <c r="A12456" s="10"/>
      <c r="B12456" s="11"/>
      <c r="C12456" s="11"/>
      <c r="D12456" s="10"/>
      <c r="E12456" s="2" t="s">
        <v>5838</v>
      </c>
      <c r="F12456" s="10"/>
      <c r="G12456" s="10"/>
      <c r="H12456" s="10"/>
      <c r="I12456" s="10"/>
      <c r="J12456" s="10"/>
      <c r="K12456" s="10"/>
      <c r="L12456" s="10"/>
      <c r="M12456" s="10"/>
      <c r="N12456" s="10"/>
      <c r="O12456" s="10"/>
      <c r="P12456" s="10"/>
    </row>
    <row r="12457" spans="1:16" x14ac:dyDescent="0.2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 t="s">
        <v>91</v>
      </c>
      <c r="L12457" s="2" t="s">
        <v>988</v>
      </c>
      <c r="M12457" s="8">
        <v>46054</v>
      </c>
      <c r="N12457" s="2" t="s">
        <v>61</v>
      </c>
      <c r="O12457" s="2" t="s">
        <v>61</v>
      </c>
      <c r="P12457" s="2"/>
    </row>
    <row r="12458" spans="1:16" x14ac:dyDescent="0.2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 t="s">
        <v>91</v>
      </c>
      <c r="L12458" s="2" t="s">
        <v>988</v>
      </c>
      <c r="M12458" s="2" t="s">
        <v>139</v>
      </c>
      <c r="N12458" s="2" t="s">
        <v>61</v>
      </c>
      <c r="O12458" s="2" t="s">
        <v>61</v>
      </c>
      <c r="P12458" s="2"/>
    </row>
    <row r="12459" spans="1:16" x14ac:dyDescent="0.2">
      <c r="A12459" s="2"/>
      <c r="B12459" s="2"/>
      <c r="C12459" s="2"/>
      <c r="D12459" s="2"/>
      <c r="E12459" s="2"/>
      <c r="F12459" s="2">
        <v>20</v>
      </c>
      <c r="G12459" s="2">
        <v>3</v>
      </c>
      <c r="H12459" s="2" t="s">
        <v>93</v>
      </c>
      <c r="I12459" s="2">
        <f>-T1</f>
        <v>0</v>
      </c>
      <c r="J12459" s="2" t="s">
        <v>20</v>
      </c>
      <c r="K12459" s="2" t="s">
        <v>95</v>
      </c>
      <c r="L12459" s="2" t="s">
        <v>988</v>
      </c>
      <c r="M12459" s="2" t="s">
        <v>138</v>
      </c>
      <c r="N12459" s="2" t="s">
        <v>61</v>
      </c>
      <c r="O12459" s="2" t="s">
        <v>61</v>
      </c>
      <c r="P12459" s="2" t="s">
        <v>5784</v>
      </c>
    </row>
    <row r="12460" spans="1:16" x14ac:dyDescent="0.2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 t="s">
        <v>95</v>
      </c>
      <c r="L12460" s="2" t="s">
        <v>988</v>
      </c>
      <c r="M12460" s="8">
        <v>46054</v>
      </c>
      <c r="N12460" s="2" t="s">
        <v>61</v>
      </c>
      <c r="O12460" s="2" t="s">
        <v>61</v>
      </c>
      <c r="P12460" s="2"/>
    </row>
    <row r="12461" spans="1:16" x14ac:dyDescent="0.2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 t="s">
        <v>95</v>
      </c>
      <c r="L12461" s="2" t="s">
        <v>988</v>
      </c>
      <c r="M12461" s="2" t="s">
        <v>139</v>
      </c>
      <c r="N12461" s="2" t="s">
        <v>61</v>
      </c>
      <c r="O12461" s="2" t="s">
        <v>61</v>
      </c>
      <c r="P12461" s="2"/>
    </row>
    <row r="12462" spans="1:16" x14ac:dyDescent="0.2">
      <c r="A12462" s="2"/>
      <c r="B12462" s="2"/>
      <c r="C12462" s="2"/>
      <c r="D12462" s="2"/>
      <c r="E12462" s="2"/>
      <c r="F12462" s="2">
        <v>20</v>
      </c>
      <c r="G12462" s="2">
        <v>4</v>
      </c>
      <c r="H12462" s="2" t="s">
        <v>93</v>
      </c>
      <c r="I12462" s="2">
        <f>-T2</f>
        <v>0</v>
      </c>
      <c r="J12462" s="2" t="s">
        <v>20</v>
      </c>
      <c r="K12462" s="2" t="s">
        <v>760</v>
      </c>
      <c r="L12462" s="2" t="s">
        <v>988</v>
      </c>
      <c r="M12462" s="2" t="s">
        <v>138</v>
      </c>
      <c r="N12462" s="2" t="s">
        <v>61</v>
      </c>
      <c r="O12462" s="2" t="s">
        <v>61</v>
      </c>
      <c r="P12462" s="2" t="s">
        <v>5784</v>
      </c>
    </row>
    <row r="12463" spans="1:16" x14ac:dyDescent="0.2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 t="s">
        <v>760</v>
      </c>
      <c r="L12463" s="2" t="s">
        <v>988</v>
      </c>
      <c r="M12463" s="8">
        <v>46054</v>
      </c>
      <c r="N12463" s="2" t="s">
        <v>61</v>
      </c>
      <c r="O12463" s="2" t="s">
        <v>61</v>
      </c>
      <c r="P12463" s="2"/>
    </row>
    <row r="12464" spans="1:16" x14ac:dyDescent="0.2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 t="s">
        <v>760</v>
      </c>
      <c r="L12464" s="2" t="s">
        <v>988</v>
      </c>
      <c r="M12464" s="2" t="s">
        <v>139</v>
      </c>
      <c r="N12464" s="2" t="s">
        <v>61</v>
      </c>
      <c r="O12464" s="2" t="s">
        <v>61</v>
      </c>
      <c r="P12464" s="2"/>
    </row>
    <row r="12465" spans="1:16" x14ac:dyDescent="0.2">
      <c r="A12465" s="2"/>
      <c r="B12465" s="2"/>
      <c r="C12465" s="2"/>
      <c r="D12465" s="2"/>
      <c r="E12465" s="2"/>
      <c r="F12465" s="2">
        <v>20</v>
      </c>
      <c r="G12465" s="2">
        <v>4</v>
      </c>
      <c r="H12465" s="2" t="s">
        <v>93</v>
      </c>
      <c r="I12465" s="2">
        <f>-T3</f>
        <v>0</v>
      </c>
      <c r="J12465" s="2" t="s">
        <v>20</v>
      </c>
      <c r="K12465" s="2" t="s">
        <v>969</v>
      </c>
      <c r="L12465" s="2" t="s">
        <v>2335</v>
      </c>
      <c r="M12465" s="2" t="s">
        <v>235</v>
      </c>
      <c r="N12465" s="2" t="s">
        <v>61</v>
      </c>
      <c r="O12465" s="2" t="s">
        <v>61</v>
      </c>
      <c r="P12465" s="2" t="s">
        <v>5784</v>
      </c>
    </row>
    <row r="12466" spans="1:16" x14ac:dyDescent="0.2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 t="s">
        <v>969</v>
      </c>
      <c r="L12466" s="2" t="s">
        <v>2335</v>
      </c>
      <c r="M12466" s="8">
        <v>46419</v>
      </c>
      <c r="N12466" s="2" t="s">
        <v>61</v>
      </c>
      <c r="O12466" s="2" t="s">
        <v>61</v>
      </c>
      <c r="P12466" s="2"/>
    </row>
    <row r="12467" spans="1:16" x14ac:dyDescent="0.2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 t="s">
        <v>969</v>
      </c>
      <c r="L12467" s="2" t="s">
        <v>2335</v>
      </c>
      <c r="M12467" s="2" t="s">
        <v>198</v>
      </c>
      <c r="N12467" s="2" t="s">
        <v>61</v>
      </c>
      <c r="O12467" s="2" t="s">
        <v>61</v>
      </c>
      <c r="P12467" s="2"/>
    </row>
    <row r="12468" spans="1:16" x14ac:dyDescent="0.2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 t="s">
        <v>969</v>
      </c>
      <c r="L12468" s="2" t="s">
        <v>2335</v>
      </c>
      <c r="M12468" s="2" t="s">
        <v>199</v>
      </c>
      <c r="N12468" s="2" t="s">
        <v>61</v>
      </c>
      <c r="O12468" s="2" t="s">
        <v>61</v>
      </c>
      <c r="P12468" s="2"/>
    </row>
    <row r="12469" spans="1:16" x14ac:dyDescent="0.2">
      <c r="A12469" s="2"/>
      <c r="B12469" s="2"/>
      <c r="C12469" s="2"/>
      <c r="D12469" s="2"/>
      <c r="E12469" s="2"/>
      <c r="F12469" s="2">
        <v>20</v>
      </c>
      <c r="G12469" s="2">
        <v>4</v>
      </c>
      <c r="H12469" s="2" t="s">
        <v>93</v>
      </c>
      <c r="I12469" s="2">
        <f>-T4</f>
        <v>0</v>
      </c>
      <c r="J12469" s="2" t="s">
        <v>20</v>
      </c>
      <c r="K12469" s="2" t="s">
        <v>866</v>
      </c>
      <c r="L12469" s="2" t="s">
        <v>2335</v>
      </c>
      <c r="M12469" s="2" t="s">
        <v>235</v>
      </c>
      <c r="N12469" s="2" t="s">
        <v>61</v>
      </c>
      <c r="O12469" s="2" t="s">
        <v>61</v>
      </c>
      <c r="P12469" s="2" t="s">
        <v>5784</v>
      </c>
    </row>
    <row r="12470" spans="1:16" x14ac:dyDescent="0.2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 t="s">
        <v>866</v>
      </c>
      <c r="L12470" s="2" t="s">
        <v>2335</v>
      </c>
      <c r="M12470" s="8">
        <v>46419</v>
      </c>
      <c r="N12470" s="2" t="s">
        <v>61</v>
      </c>
      <c r="O12470" s="2" t="s">
        <v>61</v>
      </c>
      <c r="P12470" s="2"/>
    </row>
    <row r="12471" spans="1:16" x14ac:dyDescent="0.2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 t="s">
        <v>866</v>
      </c>
      <c r="L12471" s="2" t="s">
        <v>2335</v>
      </c>
      <c r="M12471" s="2" t="s">
        <v>198</v>
      </c>
      <c r="N12471" s="2" t="s">
        <v>61</v>
      </c>
      <c r="O12471" s="2" t="s">
        <v>61</v>
      </c>
      <c r="P12471" s="2"/>
    </row>
    <row r="12472" spans="1:16" x14ac:dyDescent="0.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 t="s">
        <v>866</v>
      </c>
      <c r="L12472" s="2" t="s">
        <v>2335</v>
      </c>
      <c r="M12472" s="2" t="s">
        <v>199</v>
      </c>
      <c r="N12472" s="2" t="s">
        <v>61</v>
      </c>
      <c r="O12472" s="2" t="s">
        <v>61</v>
      </c>
      <c r="P12472" s="2"/>
    </row>
    <row r="12473" spans="1:16" x14ac:dyDescent="0.2">
      <c r="A12473" s="2" t="s">
        <v>5839</v>
      </c>
      <c r="B12473" s="4">
        <v>8786</v>
      </c>
      <c r="C12473" s="4" t="s">
        <v>5840</v>
      </c>
      <c r="D12473" s="2">
        <v>3</v>
      </c>
      <c r="E12473" s="2" t="s">
        <v>5841</v>
      </c>
      <c r="F12473" s="2">
        <v>50</v>
      </c>
      <c r="G12473" s="2">
        <v>46</v>
      </c>
      <c r="H12473" s="2" t="s">
        <v>97</v>
      </c>
      <c r="I12473" s="2">
        <f>-J1</f>
        <v>0</v>
      </c>
      <c r="J12473" s="2" t="s">
        <v>20</v>
      </c>
      <c r="K12473" s="2" t="s">
        <v>59</v>
      </c>
      <c r="L12473" s="2" t="s">
        <v>60</v>
      </c>
      <c r="M12473" s="2" t="s">
        <v>208</v>
      </c>
      <c r="N12473" s="2" t="s">
        <v>61</v>
      </c>
      <c r="O12473" s="2" t="s">
        <v>61</v>
      </c>
      <c r="P12473" s="2" t="s">
        <v>5784</v>
      </c>
    </row>
    <row r="12474" spans="1:16" x14ac:dyDescent="0.2">
      <c r="A12474" s="10" t="s">
        <v>5842</v>
      </c>
      <c r="B12474" s="11">
        <v>5476</v>
      </c>
      <c r="C12474" s="11" t="s">
        <v>5843</v>
      </c>
      <c r="D12474" s="10">
        <v>3</v>
      </c>
      <c r="E12474" s="2" t="s">
        <v>5844</v>
      </c>
      <c r="F12474" s="10">
        <v>80</v>
      </c>
      <c r="G12474" s="10">
        <v>0</v>
      </c>
      <c r="H12474" s="10" t="s">
        <v>18</v>
      </c>
      <c r="I12474" s="10" t="s">
        <v>120</v>
      </c>
      <c r="J12474" s="10" t="s">
        <v>20</v>
      </c>
      <c r="K12474" s="10" t="s">
        <v>54</v>
      </c>
      <c r="L12474" s="10" t="s">
        <v>968</v>
      </c>
      <c r="M12474" s="10" t="s">
        <v>123</v>
      </c>
      <c r="N12474" s="10" t="s">
        <v>61</v>
      </c>
      <c r="O12474" s="10" t="s">
        <v>61</v>
      </c>
      <c r="P12474" s="10" t="s">
        <v>5784</v>
      </c>
    </row>
    <row r="12475" spans="1:16" x14ac:dyDescent="0.2">
      <c r="A12475" s="10"/>
      <c r="B12475" s="11"/>
      <c r="C12475" s="11"/>
      <c r="D12475" s="10"/>
      <c r="E12475" s="2" t="s">
        <v>5838</v>
      </c>
      <c r="F12475" s="10"/>
      <c r="G12475" s="10"/>
      <c r="H12475" s="10"/>
      <c r="I12475" s="10"/>
      <c r="J12475" s="10"/>
      <c r="K12475" s="10"/>
      <c r="L12475" s="10"/>
      <c r="M12475" s="10"/>
      <c r="N12475" s="10"/>
      <c r="O12475" s="10"/>
      <c r="P12475" s="10"/>
    </row>
    <row r="12476" spans="1:16" x14ac:dyDescent="0.2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 t="s">
        <v>54</v>
      </c>
      <c r="L12476" s="2" t="s">
        <v>968</v>
      </c>
      <c r="M12476" s="8">
        <v>44958</v>
      </c>
      <c r="N12476" s="2" t="s">
        <v>61</v>
      </c>
      <c r="O12476" s="2" t="s">
        <v>61</v>
      </c>
      <c r="P12476" s="2"/>
    </row>
    <row r="12477" spans="1:16" x14ac:dyDescent="0.2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 t="s">
        <v>54</v>
      </c>
      <c r="L12477" s="2" t="s">
        <v>968</v>
      </c>
      <c r="M12477" s="2" t="s">
        <v>125</v>
      </c>
      <c r="N12477" s="2" t="s">
        <v>61</v>
      </c>
      <c r="O12477" s="2" t="s">
        <v>61</v>
      </c>
      <c r="P12477" s="2"/>
    </row>
    <row r="12478" spans="1:16" x14ac:dyDescent="0.2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 t="s">
        <v>54</v>
      </c>
      <c r="L12478" s="2" t="s">
        <v>968</v>
      </c>
      <c r="M12478" s="8">
        <v>41365</v>
      </c>
      <c r="N12478" s="2" t="s">
        <v>61</v>
      </c>
      <c r="O12478" s="2" t="s">
        <v>61</v>
      </c>
      <c r="P12478" s="2"/>
    </row>
    <row r="12479" spans="1:16" x14ac:dyDescent="0.2">
      <c r="A12479" s="2"/>
      <c r="B12479" s="2"/>
      <c r="C12479" s="2"/>
      <c r="D12479" s="2"/>
      <c r="E12479" s="2"/>
      <c r="F12479" s="2">
        <v>20</v>
      </c>
      <c r="G12479" s="2">
        <v>0</v>
      </c>
      <c r="H12479" s="2" t="s">
        <v>93</v>
      </c>
      <c r="I12479" s="2">
        <f>-T1</f>
        <v>0</v>
      </c>
      <c r="J12479" s="2" t="s">
        <v>20</v>
      </c>
      <c r="K12479" s="2" t="s">
        <v>703</v>
      </c>
      <c r="L12479" s="2" t="s">
        <v>968</v>
      </c>
      <c r="M12479" s="2" t="s">
        <v>123</v>
      </c>
      <c r="N12479" s="2" t="s">
        <v>61</v>
      </c>
      <c r="O12479" s="2" t="s">
        <v>61</v>
      </c>
      <c r="P12479" s="2" t="s">
        <v>5784</v>
      </c>
    </row>
    <row r="12480" spans="1:16" x14ac:dyDescent="0.2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 t="s">
        <v>703</v>
      </c>
      <c r="L12480" s="2" t="s">
        <v>968</v>
      </c>
      <c r="M12480" s="8">
        <v>44958</v>
      </c>
      <c r="N12480" s="2" t="s">
        <v>61</v>
      </c>
      <c r="O12480" s="2" t="s">
        <v>61</v>
      </c>
      <c r="P12480" s="2"/>
    </row>
    <row r="12481" spans="1:16" x14ac:dyDescent="0.2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 t="s">
        <v>703</v>
      </c>
      <c r="L12481" s="2" t="s">
        <v>968</v>
      </c>
      <c r="M12481" s="2" t="s">
        <v>125</v>
      </c>
      <c r="N12481" s="2" t="s">
        <v>61</v>
      </c>
      <c r="O12481" s="2" t="s">
        <v>61</v>
      </c>
      <c r="P12481" s="2"/>
    </row>
    <row r="12482" spans="1:16" x14ac:dyDescent="0.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 t="s">
        <v>703</v>
      </c>
      <c r="L12482" s="2" t="s">
        <v>968</v>
      </c>
      <c r="M12482" s="8">
        <v>41365</v>
      </c>
      <c r="N12482" s="2" t="s">
        <v>61</v>
      </c>
      <c r="O12482" s="2" t="s">
        <v>61</v>
      </c>
      <c r="P12482" s="2"/>
    </row>
    <row r="12483" spans="1:16" x14ac:dyDescent="0.2">
      <c r="A12483" s="2"/>
      <c r="B12483" s="2"/>
      <c r="C12483" s="2"/>
      <c r="D12483" s="2"/>
      <c r="E12483" s="2"/>
      <c r="F12483" s="2">
        <v>20</v>
      </c>
      <c r="G12483" s="2">
        <v>0</v>
      </c>
      <c r="H12483" s="2" t="s">
        <v>93</v>
      </c>
      <c r="I12483" s="2">
        <f>-T2</f>
        <v>0</v>
      </c>
      <c r="J12483" s="2" t="s">
        <v>20</v>
      </c>
      <c r="K12483" s="2" t="s">
        <v>256</v>
      </c>
      <c r="L12483" s="2" t="s">
        <v>2334</v>
      </c>
      <c r="M12483" s="2" t="s">
        <v>145</v>
      </c>
      <c r="N12483" s="2" t="s">
        <v>61</v>
      </c>
      <c r="O12483" s="2" t="s">
        <v>61</v>
      </c>
      <c r="P12483" s="2" t="s">
        <v>5784</v>
      </c>
    </row>
    <row r="12484" spans="1:16" x14ac:dyDescent="0.2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 t="s">
        <v>256</v>
      </c>
      <c r="L12484" s="2" t="s">
        <v>2334</v>
      </c>
      <c r="M12484" s="8">
        <v>45323</v>
      </c>
      <c r="N12484" s="2" t="s">
        <v>61</v>
      </c>
      <c r="O12484" s="2" t="s">
        <v>61</v>
      </c>
      <c r="P12484" s="2"/>
    </row>
    <row r="12485" spans="1:16" x14ac:dyDescent="0.2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 t="s">
        <v>256</v>
      </c>
      <c r="L12485" s="2" t="s">
        <v>2334</v>
      </c>
      <c r="M12485" s="2" t="s">
        <v>146</v>
      </c>
      <c r="N12485" s="2" t="s">
        <v>61</v>
      </c>
      <c r="O12485" s="2" t="s">
        <v>61</v>
      </c>
      <c r="P12485" s="2"/>
    </row>
    <row r="12486" spans="1:16" x14ac:dyDescent="0.2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 t="s">
        <v>256</v>
      </c>
      <c r="L12486" s="2" t="s">
        <v>2334</v>
      </c>
      <c r="M12486" s="8">
        <v>41730</v>
      </c>
      <c r="N12486" s="2" t="s">
        <v>61</v>
      </c>
      <c r="O12486" s="2" t="s">
        <v>61</v>
      </c>
      <c r="P12486" s="2"/>
    </row>
    <row r="12487" spans="1:16" x14ac:dyDescent="0.2">
      <c r="A12487" s="2"/>
      <c r="B12487" s="2"/>
      <c r="C12487" s="2"/>
      <c r="D12487" s="2"/>
      <c r="E12487" s="2"/>
      <c r="F12487" s="2">
        <v>20</v>
      </c>
      <c r="G12487" s="2">
        <v>0</v>
      </c>
      <c r="H12487" s="2" t="s">
        <v>93</v>
      </c>
      <c r="I12487" s="2">
        <f>-T3</f>
        <v>0</v>
      </c>
      <c r="J12487" s="2" t="s">
        <v>20</v>
      </c>
      <c r="K12487" s="2" t="s">
        <v>752</v>
      </c>
      <c r="L12487" s="2" t="s">
        <v>2334</v>
      </c>
      <c r="M12487" s="2" t="s">
        <v>145</v>
      </c>
      <c r="N12487" s="2" t="s">
        <v>61</v>
      </c>
      <c r="O12487" s="2" t="s">
        <v>61</v>
      </c>
      <c r="P12487" s="2" t="s">
        <v>5784</v>
      </c>
    </row>
    <row r="12488" spans="1:16" x14ac:dyDescent="0.2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 t="s">
        <v>752</v>
      </c>
      <c r="L12488" s="2" t="s">
        <v>2334</v>
      </c>
      <c r="M12488" s="8">
        <v>45323</v>
      </c>
      <c r="N12488" s="2" t="s">
        <v>61</v>
      </c>
      <c r="O12488" s="2" t="s">
        <v>61</v>
      </c>
      <c r="P12488" s="2"/>
    </row>
    <row r="12489" spans="1:16" x14ac:dyDescent="0.2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 t="s">
        <v>752</v>
      </c>
      <c r="L12489" s="2" t="s">
        <v>2334</v>
      </c>
      <c r="M12489" s="2" t="s">
        <v>146</v>
      </c>
      <c r="N12489" s="2" t="s">
        <v>61</v>
      </c>
      <c r="O12489" s="2" t="s">
        <v>61</v>
      </c>
      <c r="P12489" s="2"/>
    </row>
    <row r="12490" spans="1:16" x14ac:dyDescent="0.2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 t="s">
        <v>752</v>
      </c>
      <c r="L12490" s="2" t="s">
        <v>2334</v>
      </c>
      <c r="M12490" s="8">
        <v>41730</v>
      </c>
      <c r="N12490" s="2" t="s">
        <v>61</v>
      </c>
      <c r="O12490" s="2" t="s">
        <v>61</v>
      </c>
      <c r="P12490" s="2"/>
    </row>
    <row r="12491" spans="1:16" x14ac:dyDescent="0.2">
      <c r="A12491" s="2"/>
      <c r="B12491" s="2"/>
      <c r="C12491" s="2"/>
      <c r="D12491" s="2"/>
      <c r="E12491" s="2"/>
      <c r="F12491" s="2">
        <v>20</v>
      </c>
      <c r="G12491" s="2">
        <v>0</v>
      </c>
      <c r="H12491" s="2" t="s">
        <v>93</v>
      </c>
      <c r="I12491" s="2">
        <f>-T4</f>
        <v>0</v>
      </c>
      <c r="J12491" s="2" t="s">
        <v>20</v>
      </c>
      <c r="K12491" s="2" t="s">
        <v>753</v>
      </c>
      <c r="L12491" s="2" t="s">
        <v>2334</v>
      </c>
      <c r="M12491" s="2" t="s">
        <v>145</v>
      </c>
      <c r="N12491" s="2" t="s">
        <v>61</v>
      </c>
      <c r="O12491" s="2" t="s">
        <v>61</v>
      </c>
      <c r="P12491" s="2" t="s">
        <v>5784</v>
      </c>
    </row>
    <row r="12492" spans="1:16" x14ac:dyDescent="0.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 t="s">
        <v>753</v>
      </c>
      <c r="L12492" s="2" t="s">
        <v>2334</v>
      </c>
      <c r="M12492" s="8">
        <v>45323</v>
      </c>
      <c r="N12492" s="2" t="s">
        <v>61</v>
      </c>
      <c r="O12492" s="2" t="s">
        <v>61</v>
      </c>
      <c r="P12492" s="2"/>
    </row>
    <row r="12493" spans="1:16" x14ac:dyDescent="0.2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 t="s">
        <v>753</v>
      </c>
      <c r="L12493" s="2" t="s">
        <v>2334</v>
      </c>
      <c r="M12493" s="2" t="s">
        <v>146</v>
      </c>
      <c r="N12493" s="2" t="s">
        <v>61</v>
      </c>
      <c r="O12493" s="2" t="s">
        <v>61</v>
      </c>
      <c r="P12493" s="2"/>
    </row>
    <row r="12494" spans="1:16" x14ac:dyDescent="0.2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 t="s">
        <v>753</v>
      </c>
      <c r="L12494" s="2" t="s">
        <v>2334</v>
      </c>
      <c r="M12494" s="8">
        <v>41730</v>
      </c>
      <c r="N12494" s="2" t="s">
        <v>61</v>
      </c>
      <c r="O12494" s="2" t="s">
        <v>61</v>
      </c>
      <c r="P12494" s="2"/>
    </row>
    <row r="12495" spans="1:16" x14ac:dyDescent="0.2">
      <c r="A12495" s="2" t="s">
        <v>5845</v>
      </c>
      <c r="B12495" s="4">
        <v>7094</v>
      </c>
      <c r="C12495" s="4" t="s">
        <v>5846</v>
      </c>
      <c r="D12495" s="2">
        <v>3</v>
      </c>
      <c r="E12495" s="2" t="s">
        <v>5847</v>
      </c>
      <c r="F12495" s="2">
        <v>35</v>
      </c>
      <c r="G12495" s="2">
        <v>27</v>
      </c>
      <c r="H12495" s="2" t="s">
        <v>18</v>
      </c>
      <c r="I12495" s="2" t="s">
        <v>120</v>
      </c>
      <c r="J12495" s="2" t="s">
        <v>20</v>
      </c>
      <c r="K12495" s="2" t="s">
        <v>71</v>
      </c>
      <c r="L12495" s="2" t="s">
        <v>1835</v>
      </c>
      <c r="M12495" s="2" t="s">
        <v>145</v>
      </c>
      <c r="N12495" s="2"/>
      <c r="O12495" s="2"/>
      <c r="P12495" s="2" t="s">
        <v>5784</v>
      </c>
    </row>
    <row r="12496" spans="1:16" x14ac:dyDescent="0.2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 t="s">
        <v>71</v>
      </c>
      <c r="L12496" s="2" t="s">
        <v>1835</v>
      </c>
      <c r="M12496" s="8">
        <v>45323</v>
      </c>
      <c r="N12496" s="2"/>
      <c r="O12496" s="2"/>
      <c r="P12496" s="2"/>
    </row>
    <row r="12497" spans="1:16" x14ac:dyDescent="0.2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 t="s">
        <v>71</v>
      </c>
      <c r="L12497" s="2" t="s">
        <v>1835</v>
      </c>
      <c r="M12497" s="2" t="s">
        <v>146</v>
      </c>
      <c r="N12497" s="2"/>
      <c r="O12497" s="2"/>
      <c r="P12497" s="2"/>
    </row>
    <row r="12498" spans="1:16" x14ac:dyDescent="0.2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 t="s">
        <v>71</v>
      </c>
      <c r="L12498" s="2" t="s">
        <v>1835</v>
      </c>
      <c r="M12498" s="8">
        <v>41730</v>
      </c>
      <c r="N12498" s="2"/>
      <c r="O12498" s="2"/>
      <c r="P12498" s="2"/>
    </row>
    <row r="12499" spans="1:16" x14ac:dyDescent="0.2">
      <c r="A12499" s="2" t="s">
        <v>5848</v>
      </c>
      <c r="B12499" s="4">
        <v>5095</v>
      </c>
      <c r="C12499" s="4" t="s">
        <v>5849</v>
      </c>
      <c r="D12499" s="2">
        <v>3</v>
      </c>
      <c r="E12499" s="2" t="s">
        <v>132</v>
      </c>
      <c r="F12499" s="2">
        <v>35</v>
      </c>
      <c r="G12499" s="2">
        <v>32</v>
      </c>
      <c r="H12499" s="2" t="s">
        <v>18</v>
      </c>
      <c r="I12499" s="2" t="s">
        <v>120</v>
      </c>
      <c r="J12499" s="2" t="s">
        <v>20</v>
      </c>
      <c r="K12499" s="2" t="s">
        <v>25</v>
      </c>
      <c r="L12499" s="2" t="s">
        <v>4007</v>
      </c>
      <c r="M12499" s="2" t="s">
        <v>138</v>
      </c>
      <c r="N12499" s="2"/>
      <c r="O12499" s="2"/>
      <c r="P12499" s="2" t="s">
        <v>5784</v>
      </c>
    </row>
    <row r="12500" spans="1:16" x14ac:dyDescent="0.2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 t="s">
        <v>25</v>
      </c>
      <c r="L12500" s="2" t="s">
        <v>4007</v>
      </c>
      <c r="M12500" s="8">
        <v>46054</v>
      </c>
      <c r="N12500" s="2"/>
      <c r="O12500" s="2"/>
      <c r="P12500" s="2"/>
    </row>
    <row r="12501" spans="1:16" x14ac:dyDescent="0.2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 t="s">
        <v>25</v>
      </c>
      <c r="L12501" s="2" t="s">
        <v>4007</v>
      </c>
      <c r="M12501" s="2" t="s">
        <v>139</v>
      </c>
      <c r="N12501" s="2"/>
      <c r="O12501" s="2"/>
      <c r="P12501" s="2"/>
    </row>
    <row r="12502" spans="1:16" x14ac:dyDescent="0.2">
      <c r="A12502" s="2" t="s">
        <v>5850</v>
      </c>
      <c r="B12502" s="4">
        <v>5115</v>
      </c>
      <c r="C12502" s="4" t="s">
        <v>5851</v>
      </c>
      <c r="D12502" s="2">
        <v>3</v>
      </c>
      <c r="E12502" s="2" t="s">
        <v>5805</v>
      </c>
      <c r="F12502" s="2">
        <v>35</v>
      </c>
      <c r="G12502" s="2">
        <v>30</v>
      </c>
      <c r="H12502" s="2" t="s">
        <v>18</v>
      </c>
      <c r="I12502" s="2" t="s">
        <v>120</v>
      </c>
      <c r="J12502" s="2" t="s">
        <v>20</v>
      </c>
      <c r="K12502" s="2" t="s">
        <v>39</v>
      </c>
      <c r="L12502" s="2" t="s">
        <v>1265</v>
      </c>
      <c r="M12502" s="2" t="s">
        <v>145</v>
      </c>
      <c r="N12502" s="2"/>
      <c r="O12502" s="2"/>
      <c r="P12502" s="2" t="s">
        <v>5784</v>
      </c>
    </row>
    <row r="12503" spans="1:16" x14ac:dyDescent="0.2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 t="s">
        <v>39</v>
      </c>
      <c r="L12503" s="2" t="s">
        <v>1265</v>
      </c>
      <c r="M12503" s="8">
        <v>45323</v>
      </c>
      <c r="N12503" s="2"/>
      <c r="O12503" s="2"/>
      <c r="P12503" s="2"/>
    </row>
    <row r="12504" spans="1:16" x14ac:dyDescent="0.2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 t="s">
        <v>39</v>
      </c>
      <c r="L12504" s="2" t="s">
        <v>1265</v>
      </c>
      <c r="M12504" s="2" t="s">
        <v>146</v>
      </c>
      <c r="N12504" s="2"/>
      <c r="O12504" s="2"/>
      <c r="P12504" s="2"/>
    </row>
    <row r="12505" spans="1:16" x14ac:dyDescent="0.2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 t="s">
        <v>39</v>
      </c>
      <c r="L12505" s="2" t="s">
        <v>1265</v>
      </c>
      <c r="M12505" s="8">
        <v>41730</v>
      </c>
      <c r="N12505" s="2"/>
      <c r="O12505" s="2"/>
      <c r="P12505" s="2"/>
    </row>
    <row r="12506" spans="1:16" x14ac:dyDescent="0.2">
      <c r="A12506" s="2" t="s">
        <v>5852</v>
      </c>
      <c r="B12506" s="4">
        <v>5116</v>
      </c>
      <c r="C12506" s="4" t="s">
        <v>5853</v>
      </c>
      <c r="D12506" s="2">
        <v>3</v>
      </c>
      <c r="E12506" s="2" t="s">
        <v>5837</v>
      </c>
      <c r="F12506" s="2">
        <v>35</v>
      </c>
      <c r="G12506" s="2">
        <v>26</v>
      </c>
      <c r="H12506" s="2" t="s">
        <v>18</v>
      </c>
      <c r="I12506" s="2" t="s">
        <v>120</v>
      </c>
      <c r="J12506" s="2" t="s">
        <v>20</v>
      </c>
      <c r="K12506" s="2" t="s">
        <v>177</v>
      </c>
      <c r="L12506" s="2" t="s">
        <v>4941</v>
      </c>
      <c r="M12506" s="2" t="s">
        <v>123</v>
      </c>
      <c r="N12506" s="2"/>
      <c r="O12506" s="2"/>
      <c r="P12506" s="2" t="s">
        <v>5784</v>
      </c>
    </row>
    <row r="12507" spans="1:16" x14ac:dyDescent="0.2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 t="s">
        <v>177</v>
      </c>
      <c r="L12507" s="2" t="s">
        <v>4941</v>
      </c>
      <c r="M12507" s="8">
        <v>44958</v>
      </c>
      <c r="N12507" s="2"/>
      <c r="O12507" s="2"/>
      <c r="P12507" s="2"/>
    </row>
    <row r="12508" spans="1:16" x14ac:dyDescent="0.2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 t="s">
        <v>177</v>
      </c>
      <c r="L12508" s="2" t="s">
        <v>4941</v>
      </c>
      <c r="M12508" s="2" t="s">
        <v>125</v>
      </c>
      <c r="N12508" s="2"/>
      <c r="O12508" s="2"/>
      <c r="P12508" s="2"/>
    </row>
    <row r="12509" spans="1:16" x14ac:dyDescent="0.2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 t="s">
        <v>177</v>
      </c>
      <c r="L12509" s="2" t="s">
        <v>4941</v>
      </c>
      <c r="M12509" s="8">
        <v>41365</v>
      </c>
      <c r="N12509" s="2"/>
      <c r="O12509" s="2"/>
      <c r="P12509" s="2"/>
    </row>
    <row r="12510" spans="1:16" x14ac:dyDescent="0.2">
      <c r="A12510" s="2" t="s">
        <v>5854</v>
      </c>
      <c r="B12510" s="4">
        <v>5109</v>
      </c>
      <c r="C12510" s="4" t="s">
        <v>5855</v>
      </c>
      <c r="D12510" s="2">
        <v>3</v>
      </c>
      <c r="E12510" s="2" t="s">
        <v>5820</v>
      </c>
      <c r="F12510" s="2" t="s">
        <v>5856</v>
      </c>
      <c r="G12510" s="2">
        <v>13</v>
      </c>
      <c r="H12510" s="2" t="s">
        <v>18</v>
      </c>
      <c r="I12510" s="2" t="s">
        <v>120</v>
      </c>
      <c r="J12510" s="2" t="s">
        <v>20</v>
      </c>
      <c r="K12510" s="2" t="s">
        <v>177</v>
      </c>
      <c r="L12510" s="2" t="s">
        <v>761</v>
      </c>
      <c r="M12510" s="2" t="s">
        <v>123</v>
      </c>
      <c r="N12510" s="2"/>
      <c r="O12510" s="2"/>
      <c r="P12510" s="2" t="s">
        <v>5784</v>
      </c>
    </row>
    <row r="12511" spans="1:16" x14ac:dyDescent="0.2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 t="s">
        <v>177</v>
      </c>
      <c r="L12511" s="2" t="s">
        <v>761</v>
      </c>
      <c r="M12511" s="8">
        <v>44958</v>
      </c>
      <c r="N12511" s="2"/>
      <c r="O12511" s="2"/>
      <c r="P12511" s="2"/>
    </row>
    <row r="12512" spans="1:16" x14ac:dyDescent="0.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 t="s">
        <v>177</v>
      </c>
      <c r="L12512" s="2" t="s">
        <v>761</v>
      </c>
      <c r="M12512" s="2" t="s">
        <v>125</v>
      </c>
      <c r="N12512" s="2"/>
      <c r="O12512" s="2"/>
      <c r="P12512" s="2"/>
    </row>
    <row r="12513" spans="1:16" x14ac:dyDescent="0.2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 t="s">
        <v>177</v>
      </c>
      <c r="L12513" s="2" t="s">
        <v>761</v>
      </c>
      <c r="M12513" s="8">
        <v>41365</v>
      </c>
      <c r="N12513" s="2"/>
      <c r="O12513" s="2"/>
      <c r="P12513" s="2"/>
    </row>
    <row r="12514" spans="1:16" x14ac:dyDescent="0.2">
      <c r="A12514" s="2" t="s">
        <v>5857</v>
      </c>
      <c r="B12514" s="4">
        <v>5117</v>
      </c>
      <c r="C12514" s="4" t="s">
        <v>5858</v>
      </c>
      <c r="D12514" s="2">
        <v>3</v>
      </c>
      <c r="E12514" s="2" t="s">
        <v>5795</v>
      </c>
      <c r="F12514" s="2">
        <v>35</v>
      </c>
      <c r="G12514" s="2">
        <v>30</v>
      </c>
      <c r="H12514" s="2" t="s">
        <v>18</v>
      </c>
      <c r="I12514" s="2" t="s">
        <v>120</v>
      </c>
      <c r="J12514" s="2" t="s">
        <v>20</v>
      </c>
      <c r="K12514" s="2" t="s">
        <v>71</v>
      </c>
      <c r="L12514" s="2" t="s">
        <v>3208</v>
      </c>
      <c r="M12514" s="2" t="s">
        <v>145</v>
      </c>
      <c r="N12514" s="2"/>
      <c r="O12514" s="2"/>
      <c r="P12514" s="2" t="s">
        <v>5784</v>
      </c>
    </row>
    <row r="12515" spans="1:16" x14ac:dyDescent="0.2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 t="s">
        <v>71</v>
      </c>
      <c r="L12515" s="2" t="s">
        <v>3208</v>
      </c>
      <c r="M12515" s="8">
        <v>45323</v>
      </c>
      <c r="N12515" s="2"/>
      <c r="O12515" s="2"/>
      <c r="P12515" s="2"/>
    </row>
    <row r="12516" spans="1:16" x14ac:dyDescent="0.2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 t="s">
        <v>71</v>
      </c>
      <c r="L12516" s="2" t="s">
        <v>3208</v>
      </c>
      <c r="M12516" s="2" t="s">
        <v>146</v>
      </c>
      <c r="N12516" s="2"/>
      <c r="O12516" s="2"/>
      <c r="P12516" s="2"/>
    </row>
    <row r="12517" spans="1:16" x14ac:dyDescent="0.2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 t="s">
        <v>71</v>
      </c>
      <c r="L12517" s="2" t="s">
        <v>3208</v>
      </c>
      <c r="M12517" s="8">
        <v>41730</v>
      </c>
      <c r="N12517" s="2"/>
      <c r="O12517" s="2"/>
      <c r="P12517" s="2"/>
    </row>
    <row r="12518" spans="1:16" x14ac:dyDescent="0.2">
      <c r="A12518" s="5" t="s">
        <v>113</v>
      </c>
    </row>
    <row r="12519" spans="1:16" x14ac:dyDescent="0.2">
      <c r="A12519" s="7" t="s">
        <v>114</v>
      </c>
    </row>
    <row r="12520" spans="1:16" x14ac:dyDescent="0.2">
      <c r="A12520" s="7" t="s">
        <v>5859</v>
      </c>
    </row>
    <row r="12521" spans="1:16" x14ac:dyDescent="0.2">
      <c r="A12521" s="7" t="s">
        <v>116</v>
      </c>
    </row>
    <row r="12522" spans="1:16" x14ac:dyDescent="0.2">
      <c r="A12522" s="1" t="s">
        <v>0</v>
      </c>
      <c r="B12522" s="1" t="s">
        <v>1</v>
      </c>
      <c r="C12522" s="1" t="s">
        <v>2</v>
      </c>
      <c r="D12522" s="1" t="s">
        <v>3</v>
      </c>
      <c r="E12522" s="1" t="s">
        <v>4</v>
      </c>
      <c r="F12522" s="1" t="s">
        <v>5</v>
      </c>
      <c r="G12522" s="1" t="s">
        <v>6</v>
      </c>
      <c r="H12522" s="1" t="s">
        <v>7</v>
      </c>
      <c r="I12522" s="1" t="s">
        <v>8</v>
      </c>
      <c r="J12522" s="1" t="s">
        <v>9</v>
      </c>
      <c r="K12522" s="1" t="s">
        <v>10</v>
      </c>
      <c r="L12522" s="1" t="s">
        <v>11</v>
      </c>
      <c r="M12522" s="1" t="s">
        <v>12</v>
      </c>
      <c r="N12522" s="1" t="s">
        <v>13</v>
      </c>
      <c r="O12522" s="1" t="s">
        <v>14</v>
      </c>
      <c r="P12522" s="1" t="s">
        <v>15</v>
      </c>
    </row>
    <row r="12523" spans="1:16" x14ac:dyDescent="0.2">
      <c r="A12523" s="2" t="s">
        <v>5860</v>
      </c>
      <c r="B12523" s="4">
        <v>7422</v>
      </c>
      <c r="C12523" s="4" t="s">
        <v>5861</v>
      </c>
      <c r="D12523" s="2">
        <v>3</v>
      </c>
      <c r="E12523" s="2" t="s">
        <v>5862</v>
      </c>
      <c r="F12523" s="3">
        <v>35</v>
      </c>
      <c r="G12523" s="2">
        <v>15</v>
      </c>
      <c r="H12523" s="2" t="s">
        <v>18</v>
      </c>
      <c r="I12523" s="2" t="s">
        <v>120</v>
      </c>
      <c r="J12523" s="2" t="s">
        <v>20</v>
      </c>
      <c r="K12523" s="2" t="s">
        <v>211</v>
      </c>
      <c r="L12523" s="2" t="s">
        <v>178</v>
      </c>
      <c r="M12523" s="2" t="s">
        <v>138</v>
      </c>
      <c r="N12523" s="2"/>
      <c r="O12523" s="2" t="s">
        <v>61</v>
      </c>
      <c r="P12523" s="2" t="s">
        <v>5863</v>
      </c>
    </row>
    <row r="12524" spans="1:16" x14ac:dyDescent="0.2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 t="s">
        <v>211</v>
      </c>
      <c r="L12524" s="2" t="s">
        <v>178</v>
      </c>
      <c r="M12524" s="8">
        <v>46054</v>
      </c>
      <c r="N12524" s="2"/>
      <c r="O12524" s="2" t="s">
        <v>61</v>
      </c>
      <c r="P12524" s="2"/>
    </row>
    <row r="12525" spans="1:16" x14ac:dyDescent="0.2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 t="s">
        <v>211</v>
      </c>
      <c r="L12525" s="2" t="s">
        <v>178</v>
      </c>
      <c r="M12525" s="2" t="s">
        <v>139</v>
      </c>
      <c r="N12525" s="2"/>
      <c r="O12525" s="2" t="s">
        <v>61</v>
      </c>
      <c r="P12525" s="2"/>
    </row>
    <row r="12526" spans="1:16" x14ac:dyDescent="0.2">
      <c r="A12526" s="2" t="s">
        <v>5864</v>
      </c>
      <c r="B12526" s="4">
        <v>7423</v>
      </c>
      <c r="C12526" s="4" t="s">
        <v>5865</v>
      </c>
      <c r="D12526" s="2">
        <v>3</v>
      </c>
      <c r="E12526" s="2" t="s">
        <v>132</v>
      </c>
      <c r="F12526" s="2">
        <v>30</v>
      </c>
      <c r="G12526" s="2">
        <v>9</v>
      </c>
      <c r="H12526" s="2" t="s">
        <v>18</v>
      </c>
      <c r="I12526" s="2" t="s">
        <v>120</v>
      </c>
      <c r="J12526" s="2" t="s">
        <v>20</v>
      </c>
      <c r="K12526" s="2" t="s">
        <v>229</v>
      </c>
      <c r="L12526" s="2" t="s">
        <v>533</v>
      </c>
      <c r="M12526" s="2" t="s">
        <v>127</v>
      </c>
      <c r="N12526" s="2"/>
      <c r="O12526" s="2" t="s">
        <v>61</v>
      </c>
      <c r="P12526" s="2" t="s">
        <v>5863</v>
      </c>
    </row>
    <row r="12527" spans="1:16" x14ac:dyDescent="0.2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 t="s">
        <v>229</v>
      </c>
      <c r="L12527" s="2" t="s">
        <v>533</v>
      </c>
      <c r="M12527" s="8">
        <v>45689</v>
      </c>
      <c r="N12527" s="2"/>
      <c r="O12527" s="2" t="s">
        <v>61</v>
      </c>
      <c r="P12527" s="2"/>
    </row>
    <row r="12528" spans="1:16" x14ac:dyDescent="0.2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 t="s">
        <v>229</v>
      </c>
      <c r="L12528" s="2" t="s">
        <v>533</v>
      </c>
      <c r="M12528" s="2" t="s">
        <v>128</v>
      </c>
      <c r="N12528" s="2"/>
      <c r="O12528" s="2" t="s">
        <v>61</v>
      </c>
      <c r="P12528" s="2"/>
    </row>
    <row r="12529" spans="1:16" x14ac:dyDescent="0.2">
      <c r="A12529" s="2" t="s">
        <v>5866</v>
      </c>
      <c r="B12529" s="4">
        <v>7424</v>
      </c>
      <c r="C12529" s="4" t="s">
        <v>5867</v>
      </c>
      <c r="D12529" s="2">
        <v>3</v>
      </c>
      <c r="E12529" s="2" t="s">
        <v>5868</v>
      </c>
      <c r="F12529" s="2">
        <v>15</v>
      </c>
      <c r="G12529" s="2">
        <v>8</v>
      </c>
      <c r="H12529" s="2" t="s">
        <v>18</v>
      </c>
      <c r="I12529" s="2" t="s">
        <v>120</v>
      </c>
      <c r="J12529" s="2" t="s">
        <v>20</v>
      </c>
      <c r="K12529" s="2" t="s">
        <v>1111</v>
      </c>
      <c r="L12529" s="2" t="s">
        <v>533</v>
      </c>
      <c r="M12529" s="2" t="s">
        <v>123</v>
      </c>
      <c r="N12529" s="2"/>
      <c r="O12529" s="2" t="s">
        <v>61</v>
      </c>
      <c r="P12529" s="2" t="s">
        <v>5863</v>
      </c>
    </row>
    <row r="12530" spans="1:16" x14ac:dyDescent="0.2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 t="s">
        <v>1111</v>
      </c>
      <c r="L12530" s="2" t="s">
        <v>533</v>
      </c>
      <c r="M12530" s="8">
        <v>44958</v>
      </c>
      <c r="N12530" s="2"/>
      <c r="O12530" s="2" t="s">
        <v>61</v>
      </c>
      <c r="P12530" s="2"/>
    </row>
    <row r="12531" spans="1:16" x14ac:dyDescent="0.2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 t="s">
        <v>1111</v>
      </c>
      <c r="L12531" s="2" t="s">
        <v>533</v>
      </c>
      <c r="M12531" s="2" t="s">
        <v>125</v>
      </c>
      <c r="N12531" s="2"/>
      <c r="O12531" s="2" t="s">
        <v>61</v>
      </c>
      <c r="P12531" s="2"/>
    </row>
    <row r="12532" spans="1:16" x14ac:dyDescent="0.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 t="s">
        <v>1111</v>
      </c>
      <c r="L12532" s="2" t="s">
        <v>533</v>
      </c>
      <c r="M12532" s="8">
        <v>41365</v>
      </c>
      <c r="N12532" s="2"/>
      <c r="O12532" s="2" t="s">
        <v>61</v>
      </c>
      <c r="P12532" s="2"/>
    </row>
    <row r="12533" spans="1:16" x14ac:dyDescent="0.2">
      <c r="A12533" s="2" t="s">
        <v>5869</v>
      </c>
      <c r="B12533" s="4">
        <v>7425</v>
      </c>
      <c r="C12533" s="4" t="s">
        <v>5870</v>
      </c>
      <c r="D12533" s="2">
        <v>3</v>
      </c>
      <c r="E12533" s="2" t="s">
        <v>5871</v>
      </c>
      <c r="F12533" s="2">
        <v>15</v>
      </c>
      <c r="G12533" s="2">
        <v>15</v>
      </c>
      <c r="H12533" s="2" t="s">
        <v>18</v>
      </c>
      <c r="I12533" s="2" t="s">
        <v>120</v>
      </c>
      <c r="J12533" s="2" t="s">
        <v>20</v>
      </c>
      <c r="K12533" s="2" t="s">
        <v>77</v>
      </c>
      <c r="L12533" s="2" t="s">
        <v>533</v>
      </c>
      <c r="M12533" s="2" t="s">
        <v>145</v>
      </c>
      <c r="N12533" s="2"/>
      <c r="O12533" s="2" t="s">
        <v>61</v>
      </c>
      <c r="P12533" s="2" t="s">
        <v>5863</v>
      </c>
    </row>
    <row r="12534" spans="1:16" x14ac:dyDescent="0.2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 t="s">
        <v>77</v>
      </c>
      <c r="L12534" s="2" t="s">
        <v>533</v>
      </c>
      <c r="M12534" s="8">
        <v>45323</v>
      </c>
      <c r="N12534" s="2"/>
      <c r="O12534" s="2" t="s">
        <v>61</v>
      </c>
      <c r="P12534" s="2"/>
    </row>
    <row r="12535" spans="1:16" x14ac:dyDescent="0.2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 t="s">
        <v>77</v>
      </c>
      <c r="L12535" s="2" t="s">
        <v>533</v>
      </c>
      <c r="M12535" s="2" t="s">
        <v>146</v>
      </c>
      <c r="N12535" s="2"/>
      <c r="O12535" s="2" t="s">
        <v>61</v>
      </c>
      <c r="P12535" s="2"/>
    </row>
    <row r="12536" spans="1:16" x14ac:dyDescent="0.2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 t="s">
        <v>77</v>
      </c>
      <c r="L12536" s="2" t="s">
        <v>533</v>
      </c>
      <c r="M12536" s="8">
        <v>41730</v>
      </c>
      <c r="N12536" s="2"/>
      <c r="O12536" s="2" t="s">
        <v>61</v>
      </c>
      <c r="P12536" s="2"/>
    </row>
    <row r="12537" spans="1:16" x14ac:dyDescent="0.2">
      <c r="A12537" s="2" t="s">
        <v>5872</v>
      </c>
      <c r="B12537" s="4">
        <v>8771</v>
      </c>
      <c r="C12537" s="4" t="s">
        <v>5873</v>
      </c>
      <c r="D12537" s="2">
        <v>3</v>
      </c>
      <c r="E12537" s="2" t="s">
        <v>5874</v>
      </c>
      <c r="F12537" s="2">
        <v>10</v>
      </c>
      <c r="G12537" s="2">
        <v>8</v>
      </c>
      <c r="H12537" s="2" t="s">
        <v>397</v>
      </c>
      <c r="I12537" s="2">
        <f>-M1</f>
        <v>0</v>
      </c>
      <c r="J12537" s="2" t="s">
        <v>20</v>
      </c>
      <c r="K12537" s="2" t="s">
        <v>59</v>
      </c>
      <c r="L12537" s="2" t="s">
        <v>60</v>
      </c>
      <c r="M12537" s="2" t="s">
        <v>208</v>
      </c>
      <c r="N12537" s="2"/>
      <c r="O12537" s="2" t="s">
        <v>61</v>
      </c>
      <c r="P12537" s="2" t="s">
        <v>5863</v>
      </c>
    </row>
    <row r="12538" spans="1:16" x14ac:dyDescent="0.2">
      <c r="A12538" s="1" t="s">
        <v>0</v>
      </c>
      <c r="B12538" s="1" t="s">
        <v>1</v>
      </c>
      <c r="C12538" s="1" t="s">
        <v>2</v>
      </c>
      <c r="D12538" s="1" t="s">
        <v>3</v>
      </c>
      <c r="E12538" s="1" t="s">
        <v>4</v>
      </c>
      <c r="F12538" s="1" t="s">
        <v>5</v>
      </c>
      <c r="G12538" s="1" t="s">
        <v>6</v>
      </c>
      <c r="H12538" s="1" t="s">
        <v>7</v>
      </c>
      <c r="I12538" s="1" t="s">
        <v>8</v>
      </c>
      <c r="J12538" s="1" t="s">
        <v>9</v>
      </c>
      <c r="K12538" s="1" t="s">
        <v>10</v>
      </c>
      <c r="L12538" s="1" t="s">
        <v>11</v>
      </c>
      <c r="M12538" s="1" t="s">
        <v>12</v>
      </c>
      <c r="N12538" s="1" t="s">
        <v>13</v>
      </c>
      <c r="O12538" s="1" t="s">
        <v>14</v>
      </c>
      <c r="P12538" s="1" t="s">
        <v>15</v>
      </c>
    </row>
    <row r="12539" spans="1:16" x14ac:dyDescent="0.2">
      <c r="A12539" s="2" t="s">
        <v>5875</v>
      </c>
      <c r="B12539" s="4">
        <v>7469</v>
      </c>
      <c r="C12539" s="4" t="s">
        <v>5876</v>
      </c>
      <c r="D12539" s="2">
        <v>0</v>
      </c>
      <c r="E12539" s="2" t="s">
        <v>2641</v>
      </c>
      <c r="F12539" s="3">
        <v>400</v>
      </c>
      <c r="G12539" s="2">
        <v>0</v>
      </c>
      <c r="H12539" s="2" t="s">
        <v>547</v>
      </c>
      <c r="I12539" s="2" t="e">
        <f>-A1</f>
        <v>#VALUE!</v>
      </c>
      <c r="J12539" s="2" t="s">
        <v>3687</v>
      </c>
      <c r="K12539" s="2" t="s">
        <v>548</v>
      </c>
      <c r="L12539" s="2" t="s">
        <v>4155</v>
      </c>
      <c r="M12539" s="2" t="s">
        <v>235</v>
      </c>
      <c r="N12539" s="2" t="s">
        <v>61</v>
      </c>
      <c r="O12539" s="2" t="s">
        <v>61</v>
      </c>
      <c r="P12539" s="2" t="s">
        <v>5877</v>
      </c>
    </row>
    <row r="12540" spans="1:16" x14ac:dyDescent="0.2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 t="s">
        <v>548</v>
      </c>
      <c r="L12540" s="2" t="s">
        <v>4155</v>
      </c>
      <c r="M12540" s="8">
        <v>46419</v>
      </c>
      <c r="N12540" s="2" t="s">
        <v>61</v>
      </c>
      <c r="O12540" s="2" t="s">
        <v>61</v>
      </c>
      <c r="P12540" s="2"/>
    </row>
    <row r="12541" spans="1:16" x14ac:dyDescent="0.2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 t="s">
        <v>548</v>
      </c>
      <c r="L12541" s="2" t="s">
        <v>4155</v>
      </c>
      <c r="M12541" s="2" t="s">
        <v>198</v>
      </c>
      <c r="N12541" s="2" t="s">
        <v>61</v>
      </c>
      <c r="O12541" s="2" t="s">
        <v>61</v>
      </c>
      <c r="P12541" s="2"/>
    </row>
    <row r="12542" spans="1:16" x14ac:dyDescent="0.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 t="s">
        <v>548</v>
      </c>
      <c r="L12542" s="2" t="s">
        <v>4155</v>
      </c>
      <c r="M12542" s="2" t="s">
        <v>199</v>
      </c>
      <c r="N12542" s="2" t="s">
        <v>61</v>
      </c>
      <c r="O12542" s="2" t="s">
        <v>61</v>
      </c>
      <c r="P12542" s="2"/>
    </row>
    <row r="12543" spans="1:16" x14ac:dyDescent="0.2">
      <c r="A12543" s="2" t="s">
        <v>5878</v>
      </c>
      <c r="B12543" s="4">
        <v>7993</v>
      </c>
      <c r="C12543" s="4" t="s">
        <v>5879</v>
      </c>
      <c r="D12543" s="2">
        <v>3</v>
      </c>
      <c r="E12543" s="2" t="s">
        <v>132</v>
      </c>
      <c r="F12543" s="2">
        <v>20</v>
      </c>
      <c r="G12543" s="2">
        <v>0</v>
      </c>
      <c r="H12543" s="2" t="s">
        <v>18</v>
      </c>
      <c r="I12543" s="2" t="s">
        <v>120</v>
      </c>
      <c r="J12543" s="2" t="s">
        <v>27</v>
      </c>
      <c r="K12543" s="2" t="s">
        <v>36</v>
      </c>
      <c r="L12543" s="2" t="s">
        <v>5880</v>
      </c>
      <c r="M12543" s="2" t="s">
        <v>127</v>
      </c>
      <c r="N12543" s="2"/>
      <c r="O12543" s="2"/>
      <c r="P12543" s="2" t="s">
        <v>5877</v>
      </c>
    </row>
    <row r="12544" spans="1:16" x14ac:dyDescent="0.2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 t="s">
        <v>36</v>
      </c>
      <c r="L12544" s="2" t="s">
        <v>5880</v>
      </c>
      <c r="M12544" s="8">
        <v>45689</v>
      </c>
      <c r="N12544" s="2"/>
      <c r="O12544" s="2"/>
      <c r="P12544" s="2"/>
    </row>
    <row r="12545" spans="1:16" x14ac:dyDescent="0.2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 t="s">
        <v>36</v>
      </c>
      <c r="L12545" s="2" t="s">
        <v>5880</v>
      </c>
      <c r="M12545" s="2" t="s">
        <v>128</v>
      </c>
      <c r="N12545" s="2"/>
      <c r="O12545" s="2"/>
      <c r="P12545" s="2"/>
    </row>
    <row r="12546" spans="1:16" x14ac:dyDescent="0.2">
      <c r="A12546" s="2" t="s">
        <v>5881</v>
      </c>
      <c r="B12546" s="4">
        <v>9097</v>
      </c>
      <c r="C12546" s="4" t="s">
        <v>5882</v>
      </c>
      <c r="D12546" s="2">
        <v>3</v>
      </c>
      <c r="E12546" s="2" t="s">
        <v>5883</v>
      </c>
      <c r="F12546" s="2">
        <v>30</v>
      </c>
      <c r="G12546" s="2">
        <v>14</v>
      </c>
      <c r="H12546" s="2" t="s">
        <v>18</v>
      </c>
      <c r="I12546" s="2" t="s">
        <v>120</v>
      </c>
      <c r="J12546" s="2" t="s">
        <v>20</v>
      </c>
      <c r="K12546" s="2" t="s">
        <v>39</v>
      </c>
      <c r="L12546" s="2" t="s">
        <v>2257</v>
      </c>
      <c r="M12546" s="2" t="s">
        <v>145</v>
      </c>
      <c r="N12546" s="2"/>
      <c r="O12546" s="2"/>
      <c r="P12546" s="2" t="s">
        <v>5877</v>
      </c>
    </row>
    <row r="12547" spans="1:16" x14ac:dyDescent="0.2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 t="s">
        <v>39</v>
      </c>
      <c r="L12547" s="2" t="s">
        <v>2257</v>
      </c>
      <c r="M12547" s="8">
        <v>45323</v>
      </c>
      <c r="N12547" s="2"/>
      <c r="O12547" s="2"/>
      <c r="P12547" s="2"/>
    </row>
    <row r="12548" spans="1:16" x14ac:dyDescent="0.2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 t="s">
        <v>39</v>
      </c>
      <c r="L12548" s="2" t="s">
        <v>2257</v>
      </c>
      <c r="M12548" s="2" t="s">
        <v>146</v>
      </c>
      <c r="N12548" s="2"/>
      <c r="O12548" s="2"/>
      <c r="P12548" s="2"/>
    </row>
    <row r="12549" spans="1:16" x14ac:dyDescent="0.2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 t="s">
        <v>39</v>
      </c>
      <c r="L12549" s="2" t="s">
        <v>2257</v>
      </c>
      <c r="M12549" s="8">
        <v>41730</v>
      </c>
      <c r="N12549" s="2"/>
      <c r="O12549" s="2"/>
      <c r="P12549" s="2"/>
    </row>
    <row r="12550" spans="1:16" x14ac:dyDescent="0.2">
      <c r="A12550" s="2" t="s">
        <v>5884</v>
      </c>
      <c r="B12550" s="4">
        <v>9334</v>
      </c>
      <c r="C12550" s="4" t="s">
        <v>5885</v>
      </c>
      <c r="D12550" s="2">
        <v>3</v>
      </c>
      <c r="E12550" s="2" t="s">
        <v>132</v>
      </c>
      <c r="F12550" s="2">
        <v>30</v>
      </c>
      <c r="G12550" s="2">
        <v>5</v>
      </c>
      <c r="H12550" s="2" t="s">
        <v>18</v>
      </c>
      <c r="I12550" s="2" t="s">
        <v>120</v>
      </c>
      <c r="J12550" s="2" t="s">
        <v>27</v>
      </c>
      <c r="K12550" s="2" t="s">
        <v>25</v>
      </c>
      <c r="L12550" s="2" t="s">
        <v>5880</v>
      </c>
      <c r="M12550" s="2" t="s">
        <v>138</v>
      </c>
      <c r="N12550" s="2"/>
      <c r="O12550" s="2"/>
      <c r="P12550" s="2" t="s">
        <v>5877</v>
      </c>
    </row>
    <row r="12551" spans="1:16" x14ac:dyDescent="0.2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 t="s">
        <v>25</v>
      </c>
      <c r="L12551" s="2" t="s">
        <v>5880</v>
      </c>
      <c r="M12551" s="8">
        <v>46054</v>
      </c>
      <c r="N12551" s="2"/>
      <c r="O12551" s="2"/>
      <c r="P12551" s="2"/>
    </row>
    <row r="12552" spans="1:16" x14ac:dyDescent="0.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 t="s">
        <v>25</v>
      </c>
      <c r="L12552" s="2" t="s">
        <v>5880</v>
      </c>
      <c r="M12552" s="2" t="s">
        <v>139</v>
      </c>
      <c r="N12552" s="2"/>
      <c r="O12552" s="2"/>
      <c r="P12552" s="2"/>
    </row>
    <row r="12553" spans="1:16" x14ac:dyDescent="0.2">
      <c r="A12553" s="2" t="s">
        <v>5886</v>
      </c>
      <c r="B12553" s="4">
        <v>5609</v>
      </c>
      <c r="C12553" s="4" t="s">
        <v>5887</v>
      </c>
      <c r="D12553" s="2">
        <v>3</v>
      </c>
      <c r="E12553" s="2" t="s">
        <v>2779</v>
      </c>
      <c r="F12553" s="2">
        <v>30</v>
      </c>
      <c r="G12553" s="2">
        <v>0</v>
      </c>
      <c r="H12553" s="2" t="s">
        <v>18</v>
      </c>
      <c r="I12553" s="2" t="s">
        <v>120</v>
      </c>
      <c r="J12553" s="2" t="s">
        <v>27</v>
      </c>
      <c r="K12553" s="2" t="s">
        <v>1145</v>
      </c>
      <c r="L12553" s="2" t="s">
        <v>1329</v>
      </c>
      <c r="M12553" s="2" t="s">
        <v>235</v>
      </c>
      <c r="N12553" s="2"/>
      <c r="O12553" s="2"/>
      <c r="P12553" s="2" t="s">
        <v>5877</v>
      </c>
    </row>
    <row r="12554" spans="1:16" x14ac:dyDescent="0.2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 t="s">
        <v>1145</v>
      </c>
      <c r="L12554" s="2" t="s">
        <v>1329</v>
      </c>
      <c r="M12554" s="8">
        <v>46419</v>
      </c>
      <c r="N12554" s="2"/>
      <c r="O12554" s="2"/>
      <c r="P12554" s="2"/>
    </row>
    <row r="12555" spans="1:16" x14ac:dyDescent="0.2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 t="s">
        <v>1145</v>
      </c>
      <c r="L12555" s="2" t="s">
        <v>1329</v>
      </c>
      <c r="M12555" s="2" t="s">
        <v>198</v>
      </c>
      <c r="N12555" s="2"/>
      <c r="O12555" s="2"/>
      <c r="P12555" s="2"/>
    </row>
    <row r="12556" spans="1:16" x14ac:dyDescent="0.2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 t="s">
        <v>1145</v>
      </c>
      <c r="L12556" s="2" t="s">
        <v>1329</v>
      </c>
      <c r="M12556" s="2" t="s">
        <v>199</v>
      </c>
      <c r="N12556" s="2"/>
      <c r="O12556" s="2"/>
      <c r="P12556" s="2"/>
    </row>
    <row r="12557" spans="1:16" x14ac:dyDescent="0.2">
      <c r="A12557" s="2" t="s">
        <v>5888</v>
      </c>
      <c r="B12557" s="4">
        <v>8181</v>
      </c>
      <c r="C12557" s="4" t="s">
        <v>5889</v>
      </c>
      <c r="D12557" s="2">
        <v>3</v>
      </c>
      <c r="E12557" s="2" t="s">
        <v>132</v>
      </c>
      <c r="F12557" s="2">
        <v>30</v>
      </c>
      <c r="G12557" s="2">
        <v>10</v>
      </c>
      <c r="H12557" s="2" t="s">
        <v>18</v>
      </c>
      <c r="I12557" s="2" t="s">
        <v>120</v>
      </c>
      <c r="J12557" s="2" t="s">
        <v>479</v>
      </c>
      <c r="K12557" s="2" t="s">
        <v>1145</v>
      </c>
      <c r="L12557" s="2" t="s">
        <v>5890</v>
      </c>
      <c r="M12557" s="2" t="s">
        <v>235</v>
      </c>
      <c r="N12557" s="2"/>
      <c r="O12557" s="2"/>
      <c r="P12557" s="2" t="s">
        <v>5877</v>
      </c>
    </row>
    <row r="12558" spans="1:16" x14ac:dyDescent="0.2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 t="s">
        <v>1145</v>
      </c>
      <c r="L12558" s="2" t="s">
        <v>5890</v>
      </c>
      <c r="M12558" s="8">
        <v>46419</v>
      </c>
      <c r="N12558" s="2"/>
      <c r="O12558" s="2"/>
      <c r="P12558" s="2"/>
    </row>
    <row r="12559" spans="1:16" x14ac:dyDescent="0.2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 t="s">
        <v>1145</v>
      </c>
      <c r="L12559" s="2" t="s">
        <v>5890</v>
      </c>
      <c r="M12559" s="2" t="s">
        <v>198</v>
      </c>
      <c r="N12559" s="2"/>
      <c r="O12559" s="2"/>
      <c r="P12559" s="2"/>
    </row>
    <row r="12560" spans="1:16" x14ac:dyDescent="0.2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 t="s">
        <v>1145</v>
      </c>
      <c r="L12560" s="2" t="s">
        <v>5890</v>
      </c>
      <c r="M12560" s="2" t="s">
        <v>199</v>
      </c>
      <c r="N12560" s="2"/>
      <c r="O12560" s="2"/>
      <c r="P12560" s="2"/>
    </row>
    <row r="12561" spans="1:16" x14ac:dyDescent="0.2">
      <c r="A12561" s="2" t="s">
        <v>5891</v>
      </c>
      <c r="B12561" s="4">
        <v>6568</v>
      </c>
      <c r="C12561" s="4" t="s">
        <v>5892</v>
      </c>
      <c r="D12561" s="2">
        <v>3</v>
      </c>
      <c r="E12561" s="2" t="s">
        <v>132</v>
      </c>
      <c r="F12561" s="2">
        <v>25</v>
      </c>
      <c r="G12561" s="2">
        <v>7</v>
      </c>
      <c r="H12561" s="2" t="s">
        <v>18</v>
      </c>
      <c r="I12561" s="2" t="s">
        <v>120</v>
      </c>
      <c r="J12561" s="2" t="s">
        <v>27</v>
      </c>
      <c r="K12561" s="2" t="s">
        <v>1145</v>
      </c>
      <c r="L12561" s="2" t="s">
        <v>4726</v>
      </c>
      <c r="M12561" s="2" t="s">
        <v>235</v>
      </c>
      <c r="N12561" s="2"/>
      <c r="O12561" s="2"/>
      <c r="P12561" s="2" t="s">
        <v>5877</v>
      </c>
    </row>
    <row r="12562" spans="1:16" x14ac:dyDescent="0.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 t="s">
        <v>1145</v>
      </c>
      <c r="L12562" s="2" t="s">
        <v>4726</v>
      </c>
      <c r="M12562" s="8">
        <v>46419</v>
      </c>
      <c r="N12562" s="2"/>
      <c r="O12562" s="2"/>
      <c r="P12562" s="2"/>
    </row>
    <row r="12563" spans="1:16" x14ac:dyDescent="0.2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 t="s">
        <v>1145</v>
      </c>
      <c r="L12563" s="2" t="s">
        <v>4726</v>
      </c>
      <c r="M12563" s="2" t="s">
        <v>198</v>
      </c>
      <c r="N12563" s="2"/>
      <c r="O12563" s="2"/>
      <c r="P12563" s="2"/>
    </row>
    <row r="12564" spans="1:16" x14ac:dyDescent="0.2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 t="s">
        <v>1145</v>
      </c>
      <c r="L12564" s="2" t="s">
        <v>4726</v>
      </c>
      <c r="M12564" s="2" t="s">
        <v>199</v>
      </c>
      <c r="N12564" s="2"/>
      <c r="O12564" s="2"/>
      <c r="P12564" s="2"/>
    </row>
    <row r="12565" spans="1:16" x14ac:dyDescent="0.2">
      <c r="A12565" s="5" t="s">
        <v>113</v>
      </c>
    </row>
    <row r="12566" spans="1:16" x14ac:dyDescent="0.2">
      <c r="A12566" s="7" t="s">
        <v>114</v>
      </c>
    </row>
    <row r="12567" spans="1:16" x14ac:dyDescent="0.2">
      <c r="A12567" s="7" t="s">
        <v>5893</v>
      </c>
    </row>
    <row r="12568" spans="1:16" x14ac:dyDescent="0.2">
      <c r="A12568" s="7" t="s">
        <v>116</v>
      </c>
    </row>
    <row r="12569" spans="1:16" x14ac:dyDescent="0.2">
      <c r="A12569" s="1" t="s">
        <v>0</v>
      </c>
      <c r="B12569" s="1" t="s">
        <v>1</v>
      </c>
      <c r="C12569" s="1" t="s">
        <v>2</v>
      </c>
      <c r="D12569" s="1" t="s">
        <v>3</v>
      </c>
      <c r="E12569" s="1" t="s">
        <v>4</v>
      </c>
      <c r="F12569" s="1" t="s">
        <v>5</v>
      </c>
      <c r="G12569" s="1" t="s">
        <v>6</v>
      </c>
      <c r="H12569" s="1" t="s">
        <v>7</v>
      </c>
      <c r="I12569" s="1" t="s">
        <v>8</v>
      </c>
      <c r="J12569" s="1" t="s">
        <v>9</v>
      </c>
      <c r="K12569" s="1" t="s">
        <v>10</v>
      </c>
      <c r="L12569" s="1" t="s">
        <v>11</v>
      </c>
      <c r="M12569" s="1" t="s">
        <v>12</v>
      </c>
      <c r="N12569" s="1" t="s">
        <v>13</v>
      </c>
      <c r="O12569" s="1" t="s">
        <v>14</v>
      </c>
      <c r="P12569" s="1" t="s">
        <v>15</v>
      </c>
    </row>
    <row r="12570" spans="1:16" x14ac:dyDescent="0.2">
      <c r="A12570" s="2" t="s">
        <v>5894</v>
      </c>
      <c r="B12570" s="4">
        <v>6259</v>
      </c>
      <c r="C12570" s="4" t="s">
        <v>5895</v>
      </c>
      <c r="D12570" s="2">
        <v>1</v>
      </c>
      <c r="E12570" s="2" t="s">
        <v>132</v>
      </c>
      <c r="F12570" s="4">
        <v>260</v>
      </c>
      <c r="G12570" s="2">
        <v>0</v>
      </c>
      <c r="H12570" s="2" t="s">
        <v>18</v>
      </c>
      <c r="I12570" s="2" t="s">
        <v>24</v>
      </c>
      <c r="J12570" s="2" t="s">
        <v>20</v>
      </c>
      <c r="K12570" s="2" t="s">
        <v>82</v>
      </c>
      <c r="L12570" s="2" t="s">
        <v>60</v>
      </c>
      <c r="M12570" s="2" t="s">
        <v>123</v>
      </c>
      <c r="N12570" s="2" t="s">
        <v>61</v>
      </c>
      <c r="O12570" s="2" t="s">
        <v>61</v>
      </c>
      <c r="P12570" s="2" t="s">
        <v>5896</v>
      </c>
    </row>
    <row r="12571" spans="1:16" x14ac:dyDescent="0.2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 t="s">
        <v>82</v>
      </c>
      <c r="L12571" s="2" t="s">
        <v>60</v>
      </c>
      <c r="M12571" s="8">
        <v>44958</v>
      </c>
      <c r="N12571" s="2" t="s">
        <v>61</v>
      </c>
      <c r="O12571" s="2" t="s">
        <v>61</v>
      </c>
      <c r="P12571" s="2"/>
    </row>
    <row r="12572" spans="1:16" x14ac:dyDescent="0.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 t="s">
        <v>82</v>
      </c>
      <c r="L12572" s="2" t="s">
        <v>60</v>
      </c>
      <c r="M12572" s="2" t="s">
        <v>125</v>
      </c>
      <c r="N12572" s="2" t="s">
        <v>61</v>
      </c>
      <c r="O12572" s="2" t="s">
        <v>61</v>
      </c>
      <c r="P12572" s="2"/>
    </row>
    <row r="12573" spans="1:16" x14ac:dyDescent="0.2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 t="s">
        <v>82</v>
      </c>
      <c r="L12573" s="2" t="s">
        <v>60</v>
      </c>
      <c r="M12573" s="8">
        <v>41365</v>
      </c>
      <c r="N12573" s="2" t="s">
        <v>61</v>
      </c>
      <c r="O12573" s="2" t="s">
        <v>61</v>
      </c>
      <c r="P12573" s="2"/>
    </row>
    <row r="12574" spans="1:16" x14ac:dyDescent="0.2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 t="s">
        <v>5897</v>
      </c>
      <c r="L12574" s="2" t="s">
        <v>60</v>
      </c>
      <c r="M12574" s="2" t="s">
        <v>123</v>
      </c>
      <c r="N12574" s="2" t="s">
        <v>61</v>
      </c>
      <c r="O12574" s="2" t="s">
        <v>61</v>
      </c>
      <c r="P12574" s="2"/>
    </row>
    <row r="12575" spans="1:16" x14ac:dyDescent="0.2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 t="s">
        <v>5897</v>
      </c>
      <c r="L12575" s="2" t="s">
        <v>60</v>
      </c>
      <c r="M12575" s="8">
        <v>44958</v>
      </c>
      <c r="N12575" s="2" t="s">
        <v>61</v>
      </c>
      <c r="O12575" s="2" t="s">
        <v>61</v>
      </c>
      <c r="P12575" s="2"/>
    </row>
    <row r="12576" spans="1:16" x14ac:dyDescent="0.2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 t="s">
        <v>5897</v>
      </c>
      <c r="L12576" s="2" t="s">
        <v>60</v>
      </c>
      <c r="M12576" s="2" t="s">
        <v>125</v>
      </c>
      <c r="N12576" s="2" t="s">
        <v>61</v>
      </c>
      <c r="O12576" s="2" t="s">
        <v>61</v>
      </c>
      <c r="P12576" s="2"/>
    </row>
    <row r="12577" spans="1:16" x14ac:dyDescent="0.2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 t="s">
        <v>5897</v>
      </c>
      <c r="L12577" s="2" t="s">
        <v>60</v>
      </c>
      <c r="M12577" s="8">
        <v>41365</v>
      </c>
      <c r="N12577" s="2" t="s">
        <v>61</v>
      </c>
      <c r="O12577" s="2" t="s">
        <v>61</v>
      </c>
      <c r="P12577" s="2"/>
    </row>
    <row r="12578" spans="1:16" x14ac:dyDescent="0.2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 t="s">
        <v>1049</v>
      </c>
      <c r="L12578" s="2" t="s">
        <v>60</v>
      </c>
      <c r="M12578" s="2" t="s">
        <v>145</v>
      </c>
      <c r="N12578" s="2" t="s">
        <v>61</v>
      </c>
      <c r="O12578" s="2" t="s">
        <v>61</v>
      </c>
      <c r="P12578" s="2"/>
    </row>
    <row r="12579" spans="1:16" x14ac:dyDescent="0.2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 t="s">
        <v>1049</v>
      </c>
      <c r="L12579" s="2" t="s">
        <v>60</v>
      </c>
      <c r="M12579" s="8">
        <v>45323</v>
      </c>
      <c r="N12579" s="2" t="s">
        <v>61</v>
      </c>
      <c r="O12579" s="2" t="s">
        <v>61</v>
      </c>
      <c r="P12579" s="2"/>
    </row>
    <row r="12580" spans="1:16" x14ac:dyDescent="0.2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 t="s">
        <v>1049</v>
      </c>
      <c r="L12580" s="2" t="s">
        <v>60</v>
      </c>
      <c r="M12580" s="2" t="s">
        <v>146</v>
      </c>
      <c r="N12580" s="2" t="s">
        <v>61</v>
      </c>
      <c r="O12580" s="2" t="s">
        <v>61</v>
      </c>
      <c r="P12580" s="2"/>
    </row>
    <row r="12581" spans="1:16" x14ac:dyDescent="0.2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 t="s">
        <v>1049</v>
      </c>
      <c r="L12581" s="2" t="s">
        <v>60</v>
      </c>
      <c r="M12581" s="8">
        <v>41730</v>
      </c>
      <c r="N12581" s="2" t="s">
        <v>61</v>
      </c>
      <c r="O12581" s="2" t="s">
        <v>61</v>
      </c>
      <c r="P12581" s="2"/>
    </row>
    <row r="12582" spans="1:16" x14ac:dyDescent="0.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 t="s">
        <v>5898</v>
      </c>
      <c r="L12582" s="2" t="s">
        <v>60</v>
      </c>
      <c r="M12582" s="2" t="s">
        <v>145</v>
      </c>
      <c r="N12582" s="2" t="s">
        <v>61</v>
      </c>
      <c r="O12582" s="2" t="s">
        <v>61</v>
      </c>
      <c r="P12582" s="2"/>
    </row>
    <row r="12583" spans="1:16" x14ac:dyDescent="0.2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 t="s">
        <v>5898</v>
      </c>
      <c r="L12583" s="2" t="s">
        <v>60</v>
      </c>
      <c r="M12583" s="8">
        <v>45323</v>
      </c>
      <c r="N12583" s="2" t="s">
        <v>61</v>
      </c>
      <c r="O12583" s="2" t="s">
        <v>61</v>
      </c>
      <c r="P12583" s="2"/>
    </row>
    <row r="12584" spans="1:16" x14ac:dyDescent="0.2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 t="s">
        <v>5898</v>
      </c>
      <c r="L12584" s="2" t="s">
        <v>60</v>
      </c>
      <c r="M12584" s="2" t="s">
        <v>146</v>
      </c>
      <c r="N12584" s="2" t="s">
        <v>61</v>
      </c>
      <c r="O12584" s="2" t="s">
        <v>61</v>
      </c>
      <c r="P12584" s="2"/>
    </row>
    <row r="12585" spans="1:16" x14ac:dyDescent="0.2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 t="s">
        <v>5899</v>
      </c>
      <c r="L12585" s="2" t="s">
        <v>60</v>
      </c>
      <c r="M12585" s="2" t="s">
        <v>127</v>
      </c>
      <c r="N12585" s="2" t="s">
        <v>61</v>
      </c>
      <c r="O12585" s="2" t="s">
        <v>61</v>
      </c>
      <c r="P12585" s="2"/>
    </row>
    <row r="12586" spans="1:16" x14ac:dyDescent="0.2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 t="s">
        <v>5899</v>
      </c>
      <c r="L12586" s="2" t="s">
        <v>60</v>
      </c>
      <c r="M12586" s="8">
        <v>45689</v>
      </c>
      <c r="N12586" s="2" t="s">
        <v>61</v>
      </c>
      <c r="O12586" s="2" t="s">
        <v>61</v>
      </c>
      <c r="P12586" s="2"/>
    </row>
    <row r="12587" spans="1:16" x14ac:dyDescent="0.2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 t="s">
        <v>5899</v>
      </c>
      <c r="L12587" s="2" t="s">
        <v>60</v>
      </c>
      <c r="M12587" s="2" t="s">
        <v>128</v>
      </c>
      <c r="N12587" s="2" t="s">
        <v>61</v>
      </c>
      <c r="O12587" s="2" t="s">
        <v>61</v>
      </c>
      <c r="P12587" s="2"/>
    </row>
    <row r="12588" spans="1:16" x14ac:dyDescent="0.2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 t="s">
        <v>73</v>
      </c>
      <c r="L12588" s="2" t="s">
        <v>60</v>
      </c>
      <c r="M12588" s="2" t="s">
        <v>138</v>
      </c>
      <c r="N12588" s="2" t="s">
        <v>61</v>
      </c>
      <c r="O12588" s="2" t="s">
        <v>61</v>
      </c>
      <c r="P12588" s="2"/>
    </row>
    <row r="12589" spans="1:16" x14ac:dyDescent="0.2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 t="s">
        <v>73</v>
      </c>
      <c r="L12589" s="2" t="s">
        <v>60</v>
      </c>
      <c r="M12589" s="8">
        <v>46054</v>
      </c>
      <c r="N12589" s="2" t="s">
        <v>61</v>
      </c>
      <c r="O12589" s="2" t="s">
        <v>61</v>
      </c>
      <c r="P12589" s="2"/>
    </row>
    <row r="12590" spans="1:16" x14ac:dyDescent="0.2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 t="s">
        <v>73</v>
      </c>
      <c r="L12590" s="2" t="s">
        <v>60</v>
      </c>
      <c r="M12590" s="2" t="s">
        <v>139</v>
      </c>
      <c r="N12590" s="2" t="s">
        <v>61</v>
      </c>
      <c r="O12590" s="2" t="s">
        <v>61</v>
      </c>
      <c r="P12590" s="2"/>
    </row>
    <row r="12591" spans="1:16" x14ac:dyDescent="0.2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 t="s">
        <v>274</v>
      </c>
      <c r="L12591" s="2" t="s">
        <v>60</v>
      </c>
      <c r="M12591" s="2" t="s">
        <v>138</v>
      </c>
      <c r="N12591" s="2" t="s">
        <v>61</v>
      </c>
      <c r="O12591" s="2" t="s">
        <v>61</v>
      </c>
      <c r="P12591" s="2"/>
    </row>
    <row r="12592" spans="1:16" x14ac:dyDescent="0.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 t="s">
        <v>274</v>
      </c>
      <c r="L12592" s="2" t="s">
        <v>60</v>
      </c>
      <c r="M12592" s="8">
        <v>46054</v>
      </c>
      <c r="N12592" s="2" t="s">
        <v>61</v>
      </c>
      <c r="O12592" s="2" t="s">
        <v>61</v>
      </c>
      <c r="P12592" s="2"/>
    </row>
    <row r="12593" spans="1:16" x14ac:dyDescent="0.2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 t="s">
        <v>274</v>
      </c>
      <c r="L12593" s="2" t="s">
        <v>60</v>
      </c>
      <c r="M12593" s="2" t="s">
        <v>139</v>
      </c>
      <c r="N12593" s="2" t="s">
        <v>61</v>
      </c>
      <c r="O12593" s="2" t="s">
        <v>61</v>
      </c>
      <c r="P12593" s="2"/>
    </row>
    <row r="12594" spans="1:16" x14ac:dyDescent="0.2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 t="s">
        <v>234</v>
      </c>
      <c r="L12594" s="2" t="s">
        <v>60</v>
      </c>
      <c r="M12594" s="2" t="s">
        <v>235</v>
      </c>
      <c r="N12594" s="2" t="s">
        <v>61</v>
      </c>
      <c r="O12594" s="2" t="s">
        <v>61</v>
      </c>
      <c r="P12594" s="2"/>
    </row>
    <row r="12595" spans="1:16" x14ac:dyDescent="0.2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 t="s">
        <v>234</v>
      </c>
      <c r="L12595" s="2" t="s">
        <v>60</v>
      </c>
      <c r="M12595" s="8">
        <v>46419</v>
      </c>
      <c r="N12595" s="2" t="s">
        <v>61</v>
      </c>
      <c r="O12595" s="2" t="s">
        <v>61</v>
      </c>
      <c r="P12595" s="2"/>
    </row>
    <row r="12596" spans="1:16" x14ac:dyDescent="0.2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 t="s">
        <v>234</v>
      </c>
      <c r="L12596" s="2" t="s">
        <v>60</v>
      </c>
      <c r="M12596" s="2" t="s">
        <v>198</v>
      </c>
      <c r="N12596" s="2" t="s">
        <v>61</v>
      </c>
      <c r="O12596" s="2" t="s">
        <v>61</v>
      </c>
      <c r="P12596" s="2"/>
    </row>
    <row r="12597" spans="1:16" x14ac:dyDescent="0.2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 t="s">
        <v>234</v>
      </c>
      <c r="L12597" s="2" t="s">
        <v>60</v>
      </c>
      <c r="M12597" s="2" t="s">
        <v>199</v>
      </c>
      <c r="N12597" s="2" t="s">
        <v>61</v>
      </c>
      <c r="O12597" s="2" t="s">
        <v>61</v>
      </c>
      <c r="P12597" s="2"/>
    </row>
    <row r="12598" spans="1:16" x14ac:dyDescent="0.2">
      <c r="A12598" s="2" t="s">
        <v>5900</v>
      </c>
      <c r="B12598" s="4">
        <v>8887</v>
      </c>
      <c r="C12598" s="4" t="s">
        <v>5895</v>
      </c>
      <c r="D12598" s="2">
        <v>1</v>
      </c>
      <c r="E12598" s="2" t="s">
        <v>132</v>
      </c>
      <c r="F12598" s="4">
        <v>260</v>
      </c>
      <c r="G12598" s="2">
        <v>0</v>
      </c>
      <c r="H12598" s="2" t="s">
        <v>18</v>
      </c>
      <c r="I12598" s="2" t="s">
        <v>27</v>
      </c>
      <c r="J12598" s="2" t="s">
        <v>20</v>
      </c>
      <c r="K12598" s="2" t="s">
        <v>307</v>
      </c>
      <c r="L12598" s="2" t="s">
        <v>60</v>
      </c>
      <c r="M12598" s="2" t="s">
        <v>123</v>
      </c>
      <c r="N12598" s="2" t="s">
        <v>61</v>
      </c>
      <c r="O12598" s="2" t="s">
        <v>61</v>
      </c>
      <c r="P12598" s="2" t="s">
        <v>5896</v>
      </c>
    </row>
    <row r="12599" spans="1:16" x14ac:dyDescent="0.2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 t="s">
        <v>307</v>
      </c>
      <c r="L12599" s="2" t="s">
        <v>60</v>
      </c>
      <c r="M12599" s="8">
        <v>44958</v>
      </c>
      <c r="N12599" s="2" t="s">
        <v>61</v>
      </c>
      <c r="O12599" s="2" t="s">
        <v>61</v>
      </c>
      <c r="P12599" s="2"/>
    </row>
    <row r="12600" spans="1:16" x14ac:dyDescent="0.2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 t="s">
        <v>307</v>
      </c>
      <c r="L12600" s="2" t="s">
        <v>60</v>
      </c>
      <c r="M12600" s="2" t="s">
        <v>125</v>
      </c>
      <c r="N12600" s="2" t="s">
        <v>61</v>
      </c>
      <c r="O12600" s="2" t="s">
        <v>61</v>
      </c>
      <c r="P12600" s="2"/>
    </row>
    <row r="12601" spans="1:16" x14ac:dyDescent="0.2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 t="s">
        <v>307</v>
      </c>
      <c r="L12601" s="2" t="s">
        <v>60</v>
      </c>
      <c r="M12601" s="8">
        <v>41365</v>
      </c>
      <c r="N12601" s="2" t="s">
        <v>61</v>
      </c>
      <c r="O12601" s="2" t="s">
        <v>61</v>
      </c>
      <c r="P12601" s="2"/>
    </row>
    <row r="12602" spans="1:16" x14ac:dyDescent="0.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 t="s">
        <v>1049</v>
      </c>
      <c r="L12602" s="2" t="s">
        <v>60</v>
      </c>
      <c r="M12602" s="2" t="s">
        <v>145</v>
      </c>
      <c r="N12602" s="2" t="s">
        <v>61</v>
      </c>
      <c r="O12602" s="2" t="s">
        <v>61</v>
      </c>
      <c r="P12602" s="2"/>
    </row>
    <row r="12603" spans="1:16" x14ac:dyDescent="0.2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 t="s">
        <v>1049</v>
      </c>
      <c r="L12603" s="2" t="s">
        <v>60</v>
      </c>
      <c r="M12603" s="8">
        <v>45323</v>
      </c>
      <c r="N12603" s="2" t="s">
        <v>61</v>
      </c>
      <c r="O12603" s="2" t="s">
        <v>61</v>
      </c>
      <c r="P12603" s="2"/>
    </row>
    <row r="12604" spans="1:16" x14ac:dyDescent="0.2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 t="s">
        <v>1049</v>
      </c>
      <c r="L12604" s="2" t="s">
        <v>60</v>
      </c>
      <c r="M12604" s="2" t="s">
        <v>146</v>
      </c>
      <c r="N12604" s="2" t="s">
        <v>61</v>
      </c>
      <c r="O12604" s="2" t="s">
        <v>61</v>
      </c>
      <c r="P12604" s="2"/>
    </row>
    <row r="12605" spans="1:16" x14ac:dyDescent="0.2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 t="s">
        <v>1049</v>
      </c>
      <c r="L12605" s="2" t="s">
        <v>60</v>
      </c>
      <c r="M12605" s="8">
        <v>41730</v>
      </c>
      <c r="N12605" s="2" t="s">
        <v>61</v>
      </c>
      <c r="O12605" s="2" t="s">
        <v>61</v>
      </c>
      <c r="P12605" s="2"/>
    </row>
    <row r="12606" spans="1:16" x14ac:dyDescent="0.2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 t="s">
        <v>39</v>
      </c>
      <c r="L12606" s="2" t="s">
        <v>60</v>
      </c>
      <c r="M12606" s="2" t="s">
        <v>145</v>
      </c>
      <c r="N12606" s="2" t="s">
        <v>61</v>
      </c>
      <c r="O12606" s="2" t="s">
        <v>61</v>
      </c>
      <c r="P12606" s="2"/>
    </row>
    <row r="12607" spans="1:16" x14ac:dyDescent="0.2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 t="s">
        <v>39</v>
      </c>
      <c r="L12607" s="2" t="s">
        <v>60</v>
      </c>
      <c r="M12607" s="8">
        <v>45323</v>
      </c>
      <c r="N12607" s="2" t="s">
        <v>61</v>
      </c>
      <c r="O12607" s="2" t="s">
        <v>61</v>
      </c>
      <c r="P12607" s="2"/>
    </row>
    <row r="12608" spans="1:16" x14ac:dyDescent="0.2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 t="s">
        <v>39</v>
      </c>
      <c r="L12608" s="2" t="s">
        <v>60</v>
      </c>
      <c r="M12608" s="2" t="s">
        <v>146</v>
      </c>
      <c r="N12608" s="2" t="s">
        <v>61</v>
      </c>
      <c r="O12608" s="2" t="s">
        <v>61</v>
      </c>
      <c r="P12608" s="2"/>
    </row>
    <row r="12609" spans="1:16" x14ac:dyDescent="0.2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 t="s">
        <v>39</v>
      </c>
      <c r="L12609" s="2" t="s">
        <v>60</v>
      </c>
      <c r="M12609" s="8">
        <v>41730</v>
      </c>
      <c r="N12609" s="2" t="s">
        <v>61</v>
      </c>
      <c r="O12609" s="2" t="s">
        <v>61</v>
      </c>
      <c r="P12609" s="2"/>
    </row>
    <row r="12610" spans="1:16" x14ac:dyDescent="0.2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 t="s">
        <v>5899</v>
      </c>
      <c r="L12610" s="2" t="s">
        <v>60</v>
      </c>
      <c r="M12610" s="2" t="s">
        <v>127</v>
      </c>
      <c r="N12610" s="2" t="s">
        <v>61</v>
      </c>
      <c r="O12610" s="2" t="s">
        <v>61</v>
      </c>
      <c r="P12610" s="2"/>
    </row>
    <row r="12611" spans="1:16" x14ac:dyDescent="0.2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 t="s">
        <v>5899</v>
      </c>
      <c r="L12611" s="2" t="s">
        <v>60</v>
      </c>
      <c r="M12611" s="8">
        <v>45689</v>
      </c>
      <c r="N12611" s="2" t="s">
        <v>61</v>
      </c>
      <c r="O12611" s="2" t="s">
        <v>61</v>
      </c>
      <c r="P12611" s="2"/>
    </row>
    <row r="12612" spans="1:16" x14ac:dyDescent="0.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 t="s">
        <v>5899</v>
      </c>
      <c r="L12612" s="2" t="s">
        <v>60</v>
      </c>
      <c r="M12612" s="2" t="s">
        <v>128</v>
      </c>
      <c r="N12612" s="2" t="s">
        <v>61</v>
      </c>
      <c r="O12612" s="2" t="s">
        <v>61</v>
      </c>
      <c r="P12612" s="2"/>
    </row>
    <row r="12613" spans="1:16" x14ac:dyDescent="0.2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 t="s">
        <v>36</v>
      </c>
      <c r="L12613" s="2" t="s">
        <v>60</v>
      </c>
      <c r="M12613" s="2" t="s">
        <v>127</v>
      </c>
      <c r="N12613" s="2" t="s">
        <v>61</v>
      </c>
      <c r="O12613" s="2" t="s">
        <v>61</v>
      </c>
      <c r="P12613" s="2"/>
    </row>
    <row r="12614" spans="1:16" x14ac:dyDescent="0.2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 t="s">
        <v>36</v>
      </c>
      <c r="L12614" s="2" t="s">
        <v>60</v>
      </c>
      <c r="M12614" s="8">
        <v>45689</v>
      </c>
      <c r="N12614" s="2" t="s">
        <v>61</v>
      </c>
      <c r="O12614" s="2" t="s">
        <v>61</v>
      </c>
      <c r="P12614" s="2"/>
    </row>
    <row r="12615" spans="1:16" x14ac:dyDescent="0.2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 t="s">
        <v>36</v>
      </c>
      <c r="L12615" s="2" t="s">
        <v>60</v>
      </c>
      <c r="M12615" s="2" t="s">
        <v>128</v>
      </c>
      <c r="N12615" s="2" t="s">
        <v>61</v>
      </c>
      <c r="O12615" s="2" t="s">
        <v>61</v>
      </c>
      <c r="P12615" s="2"/>
    </row>
    <row r="12616" spans="1:16" x14ac:dyDescent="0.2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 t="s">
        <v>274</v>
      </c>
      <c r="L12616" s="2" t="s">
        <v>60</v>
      </c>
      <c r="M12616" s="2" t="s">
        <v>138</v>
      </c>
      <c r="N12616" s="2" t="s">
        <v>61</v>
      </c>
      <c r="O12616" s="2" t="s">
        <v>61</v>
      </c>
      <c r="P12616" s="2"/>
    </row>
    <row r="12617" spans="1:16" x14ac:dyDescent="0.2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 t="s">
        <v>274</v>
      </c>
      <c r="L12617" s="2" t="s">
        <v>60</v>
      </c>
      <c r="M12617" s="8">
        <v>46054</v>
      </c>
      <c r="N12617" s="2" t="s">
        <v>61</v>
      </c>
      <c r="O12617" s="2" t="s">
        <v>61</v>
      </c>
      <c r="P12617" s="2"/>
    </row>
    <row r="12618" spans="1:16" x14ac:dyDescent="0.2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 t="s">
        <v>274</v>
      </c>
      <c r="L12618" s="2" t="s">
        <v>60</v>
      </c>
      <c r="M12618" s="2" t="s">
        <v>139</v>
      </c>
      <c r="N12618" s="2" t="s">
        <v>61</v>
      </c>
      <c r="O12618" s="2" t="s">
        <v>61</v>
      </c>
      <c r="P12618" s="2"/>
    </row>
    <row r="12619" spans="1:16" x14ac:dyDescent="0.2">
      <c r="A12619" s="2" t="s">
        <v>5901</v>
      </c>
      <c r="B12619" s="4">
        <v>5164</v>
      </c>
      <c r="C12619" s="4" t="s">
        <v>5902</v>
      </c>
      <c r="D12619" s="2">
        <v>2</v>
      </c>
      <c r="E12619" s="2" t="s">
        <v>5903</v>
      </c>
      <c r="F12619" s="4">
        <v>285</v>
      </c>
      <c r="G12619" s="2">
        <v>0</v>
      </c>
      <c r="H12619" s="2" t="s">
        <v>18</v>
      </c>
      <c r="I12619" s="2" t="s">
        <v>120</v>
      </c>
      <c r="J12619" s="2" t="s">
        <v>20</v>
      </c>
      <c r="K12619" s="2" t="s">
        <v>1111</v>
      </c>
      <c r="L12619" s="2" t="s">
        <v>4155</v>
      </c>
      <c r="M12619" s="2" t="s">
        <v>123</v>
      </c>
      <c r="N12619" s="2" t="s">
        <v>61</v>
      </c>
      <c r="O12619" s="2" t="s">
        <v>61</v>
      </c>
      <c r="P12619" s="2" t="s">
        <v>5896</v>
      </c>
    </row>
    <row r="12620" spans="1:16" x14ac:dyDescent="0.2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 t="s">
        <v>1111</v>
      </c>
      <c r="L12620" s="2" t="s">
        <v>4155</v>
      </c>
      <c r="M12620" s="8">
        <v>44958</v>
      </c>
      <c r="N12620" s="2" t="s">
        <v>61</v>
      </c>
      <c r="O12620" s="2" t="s">
        <v>61</v>
      </c>
      <c r="P12620" s="2"/>
    </row>
    <row r="12621" spans="1:16" x14ac:dyDescent="0.2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 t="s">
        <v>1111</v>
      </c>
      <c r="L12621" s="2" t="s">
        <v>4155</v>
      </c>
      <c r="M12621" s="2" t="s">
        <v>125</v>
      </c>
      <c r="N12621" s="2" t="s">
        <v>61</v>
      </c>
      <c r="O12621" s="2" t="s">
        <v>61</v>
      </c>
      <c r="P12621" s="2"/>
    </row>
    <row r="12622" spans="1:16" x14ac:dyDescent="0.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 t="s">
        <v>1111</v>
      </c>
      <c r="L12622" s="2" t="s">
        <v>4155</v>
      </c>
      <c r="M12622" s="8">
        <v>41365</v>
      </c>
      <c r="N12622" s="2" t="s">
        <v>61</v>
      </c>
      <c r="O12622" s="2" t="s">
        <v>61</v>
      </c>
      <c r="P12622" s="2"/>
    </row>
    <row r="12623" spans="1:16" x14ac:dyDescent="0.2">
      <c r="A12623" s="2" t="s">
        <v>5904</v>
      </c>
      <c r="B12623" s="4">
        <v>8886</v>
      </c>
      <c r="C12623" s="4" t="s">
        <v>5905</v>
      </c>
      <c r="D12623" s="2">
        <v>2</v>
      </c>
      <c r="E12623" s="2" t="s">
        <v>132</v>
      </c>
      <c r="F12623" s="4">
        <v>325</v>
      </c>
      <c r="G12623" s="2">
        <v>0</v>
      </c>
      <c r="H12623" s="2" t="s">
        <v>18</v>
      </c>
      <c r="I12623" s="2" t="s">
        <v>120</v>
      </c>
      <c r="J12623" s="2" t="s">
        <v>20</v>
      </c>
      <c r="K12623" s="2" t="s">
        <v>3929</v>
      </c>
      <c r="L12623" s="2" t="s">
        <v>60</v>
      </c>
      <c r="M12623" s="2" t="s">
        <v>235</v>
      </c>
      <c r="N12623" s="2" t="s">
        <v>61</v>
      </c>
      <c r="O12623" s="2" t="s">
        <v>61</v>
      </c>
      <c r="P12623" s="2" t="s">
        <v>5896</v>
      </c>
    </row>
    <row r="12624" spans="1:16" x14ac:dyDescent="0.2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 t="s">
        <v>3929</v>
      </c>
      <c r="L12624" s="2" t="s">
        <v>60</v>
      </c>
      <c r="M12624" s="8">
        <v>46419</v>
      </c>
      <c r="N12624" s="2" t="s">
        <v>61</v>
      </c>
      <c r="O12624" s="2" t="s">
        <v>61</v>
      </c>
      <c r="P12624" s="2"/>
    </row>
    <row r="12625" spans="1:16" x14ac:dyDescent="0.2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 t="s">
        <v>3929</v>
      </c>
      <c r="L12625" s="2" t="s">
        <v>60</v>
      </c>
      <c r="M12625" s="2" t="s">
        <v>198</v>
      </c>
      <c r="N12625" s="2" t="s">
        <v>61</v>
      </c>
      <c r="O12625" s="2" t="s">
        <v>61</v>
      </c>
      <c r="P12625" s="2"/>
    </row>
    <row r="12626" spans="1:16" x14ac:dyDescent="0.2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 t="s">
        <v>3929</v>
      </c>
      <c r="L12626" s="2" t="s">
        <v>60</v>
      </c>
      <c r="M12626" s="2" t="s">
        <v>199</v>
      </c>
      <c r="N12626" s="2" t="s">
        <v>61</v>
      </c>
      <c r="O12626" s="2" t="s">
        <v>61</v>
      </c>
      <c r="P12626" s="2"/>
    </row>
    <row r="12627" spans="1:16" x14ac:dyDescent="0.2">
      <c r="A12627" s="1" t="s">
        <v>0</v>
      </c>
      <c r="B12627" s="1" t="s">
        <v>1</v>
      </c>
      <c r="C12627" s="1" t="s">
        <v>2</v>
      </c>
      <c r="D12627" s="1" t="s">
        <v>3</v>
      </c>
      <c r="E12627" s="1" t="s">
        <v>4</v>
      </c>
      <c r="F12627" s="1" t="s">
        <v>5</v>
      </c>
      <c r="G12627" s="1" t="s">
        <v>6</v>
      </c>
      <c r="H12627" s="1" t="s">
        <v>7</v>
      </c>
      <c r="I12627" s="1" t="s">
        <v>8</v>
      </c>
      <c r="J12627" s="1" t="s">
        <v>9</v>
      </c>
      <c r="K12627" s="1" t="s">
        <v>10</v>
      </c>
      <c r="L12627" s="1" t="s">
        <v>11</v>
      </c>
      <c r="M12627" s="1" t="s">
        <v>12</v>
      </c>
      <c r="N12627" s="1" t="s">
        <v>13</v>
      </c>
      <c r="O12627" s="1" t="s">
        <v>14</v>
      </c>
      <c r="P12627" s="1" t="s">
        <v>15</v>
      </c>
    </row>
    <row r="12628" spans="1:16" x14ac:dyDescent="0.2">
      <c r="A12628" s="2" t="s">
        <v>5906</v>
      </c>
      <c r="B12628" s="4">
        <v>5138</v>
      </c>
      <c r="C12628" s="4" t="s">
        <v>5907</v>
      </c>
      <c r="D12628" s="2">
        <v>3</v>
      </c>
      <c r="E12628" s="2" t="s">
        <v>2306</v>
      </c>
      <c r="F12628" s="4">
        <v>20</v>
      </c>
      <c r="G12628" s="2">
        <v>5</v>
      </c>
      <c r="H12628" s="2" t="s">
        <v>18</v>
      </c>
      <c r="I12628" s="2" t="s">
        <v>120</v>
      </c>
      <c r="J12628" s="2" t="s">
        <v>20</v>
      </c>
      <c r="K12628" s="2" t="s">
        <v>151</v>
      </c>
      <c r="L12628" s="2" t="s">
        <v>297</v>
      </c>
      <c r="M12628" s="2" t="s">
        <v>123</v>
      </c>
      <c r="N12628" s="2"/>
      <c r="O12628" s="2"/>
      <c r="P12628" s="2" t="s">
        <v>5908</v>
      </c>
    </row>
    <row r="12629" spans="1:16" x14ac:dyDescent="0.2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 t="s">
        <v>151</v>
      </c>
      <c r="L12629" s="2" t="s">
        <v>297</v>
      </c>
      <c r="M12629" s="8">
        <v>44958</v>
      </c>
      <c r="N12629" s="2"/>
      <c r="O12629" s="2"/>
      <c r="P12629" s="2"/>
    </row>
    <row r="12630" spans="1:16" x14ac:dyDescent="0.2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 t="s">
        <v>151</v>
      </c>
      <c r="L12630" s="2" t="s">
        <v>297</v>
      </c>
      <c r="M12630" s="2" t="s">
        <v>125</v>
      </c>
      <c r="N12630" s="2"/>
      <c r="O12630" s="2"/>
      <c r="P12630" s="2"/>
    </row>
    <row r="12631" spans="1:16" x14ac:dyDescent="0.2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 t="s">
        <v>151</v>
      </c>
      <c r="L12631" s="2" t="s">
        <v>297</v>
      </c>
      <c r="M12631" s="8">
        <v>41365</v>
      </c>
      <c r="N12631" s="2"/>
      <c r="O12631" s="2"/>
      <c r="P12631" s="2"/>
    </row>
    <row r="12632" spans="1:16" x14ac:dyDescent="0.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 t="s">
        <v>155</v>
      </c>
      <c r="L12632" s="2" t="s">
        <v>529</v>
      </c>
      <c r="M12632" s="2" t="s">
        <v>127</v>
      </c>
      <c r="N12632" s="2"/>
      <c r="O12632" s="2"/>
      <c r="P12632" s="2"/>
    </row>
    <row r="12633" spans="1:16" x14ac:dyDescent="0.2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 t="s">
        <v>155</v>
      </c>
      <c r="L12633" s="2" t="s">
        <v>529</v>
      </c>
      <c r="M12633" s="8">
        <v>45689</v>
      </c>
      <c r="N12633" s="2"/>
      <c r="O12633" s="2"/>
      <c r="P12633" s="2"/>
    </row>
    <row r="12634" spans="1:16" x14ac:dyDescent="0.2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 t="s">
        <v>155</v>
      </c>
      <c r="L12634" s="2" t="s">
        <v>529</v>
      </c>
      <c r="M12634" s="2" t="s">
        <v>128</v>
      </c>
      <c r="N12634" s="2"/>
      <c r="O12634" s="2"/>
      <c r="P12634" s="2"/>
    </row>
    <row r="12635" spans="1:16" x14ac:dyDescent="0.2">
      <c r="A12635" s="2"/>
      <c r="B12635" s="2"/>
      <c r="C12635" s="2"/>
      <c r="D12635" s="2"/>
      <c r="E12635" s="2"/>
      <c r="F12635" s="2">
        <v>20</v>
      </c>
      <c r="G12635" s="2">
        <v>20</v>
      </c>
      <c r="H12635" s="2" t="s">
        <v>93</v>
      </c>
      <c r="I12635" s="2">
        <f>-T1</f>
        <v>0</v>
      </c>
      <c r="J12635" s="2" t="s">
        <v>20</v>
      </c>
      <c r="K12635" s="2" t="s">
        <v>850</v>
      </c>
      <c r="L12635" s="2" t="s">
        <v>107</v>
      </c>
      <c r="M12635" s="2" t="s">
        <v>127</v>
      </c>
      <c r="N12635" s="2"/>
      <c r="O12635" s="2"/>
      <c r="P12635" s="2" t="s">
        <v>5908</v>
      </c>
    </row>
    <row r="12636" spans="1:16" x14ac:dyDescent="0.2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 t="s">
        <v>850</v>
      </c>
      <c r="L12636" s="2" t="s">
        <v>107</v>
      </c>
      <c r="M12636" s="8">
        <v>45689</v>
      </c>
      <c r="N12636" s="2"/>
      <c r="O12636" s="2"/>
      <c r="P12636" s="2"/>
    </row>
    <row r="12637" spans="1:16" x14ac:dyDescent="0.2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 t="s">
        <v>850</v>
      </c>
      <c r="L12637" s="2" t="s">
        <v>107</v>
      </c>
      <c r="M12637" s="2" t="s">
        <v>128</v>
      </c>
      <c r="N12637" s="2"/>
      <c r="O12637" s="2"/>
      <c r="P12637" s="2"/>
    </row>
    <row r="12638" spans="1:16" x14ac:dyDescent="0.2">
      <c r="A12638" s="2"/>
      <c r="B12638" s="2"/>
      <c r="C12638" s="2"/>
      <c r="D12638" s="2"/>
      <c r="E12638" s="2"/>
      <c r="F12638" s="2">
        <v>20</v>
      </c>
      <c r="G12638" s="2">
        <v>5</v>
      </c>
      <c r="H12638" s="2" t="s">
        <v>93</v>
      </c>
      <c r="I12638" s="2">
        <f>-T2</f>
        <v>0</v>
      </c>
      <c r="J12638" s="2" t="s">
        <v>20</v>
      </c>
      <c r="K12638" s="2" t="s">
        <v>850</v>
      </c>
      <c r="L12638" s="2" t="s">
        <v>529</v>
      </c>
      <c r="M12638" s="2" t="s">
        <v>127</v>
      </c>
      <c r="N12638" s="2"/>
      <c r="O12638" s="2"/>
      <c r="P12638" s="2" t="s">
        <v>5908</v>
      </c>
    </row>
    <row r="12639" spans="1:16" x14ac:dyDescent="0.2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 t="s">
        <v>850</v>
      </c>
      <c r="L12639" s="2" t="s">
        <v>529</v>
      </c>
      <c r="M12639" s="8">
        <v>45689</v>
      </c>
      <c r="N12639" s="2"/>
      <c r="O12639" s="2"/>
      <c r="P12639" s="2"/>
    </row>
    <row r="12640" spans="1:16" x14ac:dyDescent="0.2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 t="s">
        <v>850</v>
      </c>
      <c r="L12640" s="2" t="s">
        <v>529</v>
      </c>
      <c r="M12640" s="2" t="s">
        <v>128</v>
      </c>
      <c r="N12640" s="2"/>
      <c r="O12640" s="2"/>
      <c r="P12640" s="2"/>
    </row>
    <row r="12641" spans="1:16" x14ac:dyDescent="0.2">
      <c r="A12641" s="2"/>
      <c r="B12641" s="2"/>
      <c r="C12641" s="2"/>
      <c r="D12641" s="2"/>
      <c r="E12641" s="2"/>
      <c r="F12641" s="2">
        <v>20</v>
      </c>
      <c r="G12641" s="2">
        <v>20</v>
      </c>
      <c r="H12641" s="2" t="s">
        <v>93</v>
      </c>
      <c r="I12641" s="2">
        <f>-T3</f>
        <v>0</v>
      </c>
      <c r="J12641" s="2" t="s">
        <v>20</v>
      </c>
      <c r="K12641" s="2" t="s">
        <v>59</v>
      </c>
      <c r="L12641" s="2" t="s">
        <v>60</v>
      </c>
      <c r="M12641" s="2" t="s">
        <v>208</v>
      </c>
      <c r="N12641" s="2"/>
      <c r="O12641" s="2"/>
      <c r="P12641" s="2" t="s">
        <v>5908</v>
      </c>
    </row>
    <row r="12642" spans="1:16" x14ac:dyDescent="0.2">
      <c r="A12642" s="5" t="s">
        <v>113</v>
      </c>
    </row>
    <row r="12643" spans="1:16" x14ac:dyDescent="0.2">
      <c r="A12643" s="7" t="s">
        <v>114</v>
      </c>
    </row>
    <row r="12644" spans="1:16" x14ac:dyDescent="0.2">
      <c r="A12644" s="7" t="s">
        <v>5909</v>
      </c>
    </row>
    <row r="12645" spans="1:16" x14ac:dyDescent="0.2">
      <c r="A12645" s="7" t="s">
        <v>116</v>
      </c>
    </row>
    <row r="12646" spans="1:16" x14ac:dyDescent="0.2">
      <c r="A12646" s="1" t="s">
        <v>0</v>
      </c>
      <c r="B12646" s="1" t="s">
        <v>1</v>
      </c>
      <c r="C12646" s="1" t="s">
        <v>2</v>
      </c>
      <c r="D12646" s="1" t="s">
        <v>3</v>
      </c>
      <c r="E12646" s="1" t="s">
        <v>4</v>
      </c>
      <c r="F12646" s="1" t="s">
        <v>5</v>
      </c>
      <c r="G12646" s="1" t="s">
        <v>6</v>
      </c>
      <c r="H12646" s="1" t="s">
        <v>7</v>
      </c>
      <c r="I12646" s="1" t="s">
        <v>8</v>
      </c>
      <c r="J12646" s="1" t="s">
        <v>9</v>
      </c>
      <c r="K12646" s="1" t="s">
        <v>10</v>
      </c>
      <c r="L12646" s="1" t="s">
        <v>11</v>
      </c>
      <c r="M12646" s="1" t="s">
        <v>12</v>
      </c>
      <c r="N12646" s="1" t="s">
        <v>13</v>
      </c>
      <c r="O12646" s="1" t="s">
        <v>14</v>
      </c>
      <c r="P12646" s="1" t="s">
        <v>15</v>
      </c>
    </row>
    <row r="12647" spans="1:16" x14ac:dyDescent="0.2">
      <c r="A12647" s="2" t="s">
        <v>5910</v>
      </c>
      <c r="B12647" s="4">
        <v>4908</v>
      </c>
      <c r="C12647" s="4" t="s">
        <v>5911</v>
      </c>
      <c r="D12647" s="2">
        <v>3</v>
      </c>
      <c r="E12647" s="2" t="s">
        <v>5912</v>
      </c>
      <c r="F12647" s="3" t="s">
        <v>5913</v>
      </c>
      <c r="G12647" s="2">
        <v>5</v>
      </c>
      <c r="H12647" s="2" t="s">
        <v>18</v>
      </c>
      <c r="I12647" s="2" t="s">
        <v>120</v>
      </c>
      <c r="J12647" s="2" t="s">
        <v>165</v>
      </c>
      <c r="K12647" s="2" t="s">
        <v>39</v>
      </c>
      <c r="L12647" s="2" t="s">
        <v>533</v>
      </c>
      <c r="M12647" s="2" t="s">
        <v>145</v>
      </c>
      <c r="N12647" s="2"/>
      <c r="O12647" s="2" t="s">
        <v>61</v>
      </c>
      <c r="P12647" s="2" t="s">
        <v>5914</v>
      </c>
    </row>
    <row r="12648" spans="1:16" x14ac:dyDescent="0.2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 t="s">
        <v>39</v>
      </c>
      <c r="L12648" s="2" t="s">
        <v>533</v>
      </c>
      <c r="M12648" s="8">
        <v>45323</v>
      </c>
      <c r="N12648" s="2"/>
      <c r="O12648" s="2" t="s">
        <v>61</v>
      </c>
      <c r="P12648" s="2"/>
    </row>
    <row r="12649" spans="1:16" x14ac:dyDescent="0.2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 t="s">
        <v>25</v>
      </c>
      <c r="L12649" s="2" t="s">
        <v>533</v>
      </c>
      <c r="M12649" s="2" t="s">
        <v>138</v>
      </c>
      <c r="N12649" s="2"/>
      <c r="O12649" s="2" t="s">
        <v>61</v>
      </c>
      <c r="P12649" s="2"/>
    </row>
    <row r="12650" spans="1:16" x14ac:dyDescent="0.2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 t="s">
        <v>25</v>
      </c>
      <c r="L12650" s="2" t="s">
        <v>533</v>
      </c>
      <c r="M12650" s="8">
        <v>46054</v>
      </c>
      <c r="N12650" s="2"/>
      <c r="O12650" s="2" t="s">
        <v>61</v>
      </c>
      <c r="P12650" s="2"/>
    </row>
    <row r="12651" spans="1:16" x14ac:dyDescent="0.2">
      <c r="A12651" s="2" t="s">
        <v>5915</v>
      </c>
      <c r="B12651" s="4">
        <v>4909</v>
      </c>
      <c r="C12651" s="4" t="s">
        <v>5916</v>
      </c>
      <c r="D12651" s="2">
        <v>3</v>
      </c>
      <c r="E12651" s="2" t="s">
        <v>5917</v>
      </c>
      <c r="F12651" s="2">
        <v>24</v>
      </c>
      <c r="G12651" s="2">
        <v>0</v>
      </c>
      <c r="H12651" s="2" t="s">
        <v>18</v>
      </c>
      <c r="I12651" s="2" t="s">
        <v>120</v>
      </c>
      <c r="J12651" s="2" t="s">
        <v>20</v>
      </c>
      <c r="K12651" s="2" t="s">
        <v>211</v>
      </c>
      <c r="L12651" s="2" t="s">
        <v>533</v>
      </c>
      <c r="M12651" s="2" t="s">
        <v>138</v>
      </c>
      <c r="N12651" s="2"/>
      <c r="O12651" s="2" t="s">
        <v>61</v>
      </c>
      <c r="P12651" s="2" t="s">
        <v>5914</v>
      </c>
    </row>
    <row r="12652" spans="1:16" x14ac:dyDescent="0.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 t="s">
        <v>211</v>
      </c>
      <c r="L12652" s="2" t="s">
        <v>533</v>
      </c>
      <c r="M12652" s="8">
        <v>46054</v>
      </c>
      <c r="N12652" s="2"/>
      <c r="O12652" s="2" t="s">
        <v>61</v>
      </c>
      <c r="P12652" s="2"/>
    </row>
    <row r="12653" spans="1:16" x14ac:dyDescent="0.2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 t="s">
        <v>211</v>
      </c>
      <c r="L12653" s="2" t="s">
        <v>533</v>
      </c>
      <c r="M12653" s="2" t="s">
        <v>139</v>
      </c>
      <c r="N12653" s="2"/>
      <c r="O12653" s="2" t="s">
        <v>61</v>
      </c>
      <c r="P12653" s="2"/>
    </row>
    <row r="12654" spans="1:16" x14ac:dyDescent="0.2">
      <c r="A12654" s="2" t="s">
        <v>5918</v>
      </c>
      <c r="B12654" s="4">
        <v>4910</v>
      </c>
      <c r="C12654" s="4" t="s">
        <v>5919</v>
      </c>
      <c r="D12654" s="2">
        <v>3</v>
      </c>
      <c r="E12654" s="2" t="s">
        <v>132</v>
      </c>
      <c r="F12654" s="2">
        <v>24</v>
      </c>
      <c r="G12654" s="2">
        <v>12</v>
      </c>
      <c r="H12654" s="2" t="s">
        <v>18</v>
      </c>
      <c r="I12654" s="2" t="s">
        <v>120</v>
      </c>
      <c r="J12654" s="2" t="s">
        <v>165</v>
      </c>
      <c r="K12654" s="2" t="s">
        <v>3650</v>
      </c>
      <c r="L12654" s="2" t="s">
        <v>5242</v>
      </c>
      <c r="M12654" s="2" t="s">
        <v>123</v>
      </c>
      <c r="N12654" s="2"/>
      <c r="O12654" s="2" t="s">
        <v>61</v>
      </c>
      <c r="P12654" s="2" t="s">
        <v>5914</v>
      </c>
    </row>
    <row r="12655" spans="1:16" x14ac:dyDescent="0.2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 t="s">
        <v>3650</v>
      </c>
      <c r="L12655" s="2" t="s">
        <v>5242</v>
      </c>
      <c r="M12655" s="8">
        <v>44958</v>
      </c>
      <c r="N12655" s="2"/>
      <c r="O12655" s="2" t="s">
        <v>61</v>
      </c>
      <c r="P12655" s="2"/>
    </row>
    <row r="12656" spans="1:16" x14ac:dyDescent="0.2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 t="s">
        <v>4416</v>
      </c>
      <c r="L12656" s="2" t="s">
        <v>5242</v>
      </c>
      <c r="M12656" s="2" t="s">
        <v>127</v>
      </c>
      <c r="N12656" s="2"/>
      <c r="O12656" s="2" t="s">
        <v>61</v>
      </c>
      <c r="P12656" s="2"/>
    </row>
    <row r="12657" spans="1:16" x14ac:dyDescent="0.2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 t="s">
        <v>4416</v>
      </c>
      <c r="L12657" s="2" t="s">
        <v>5242</v>
      </c>
      <c r="M12657" s="8">
        <v>45689</v>
      </c>
      <c r="N12657" s="2"/>
      <c r="O12657" s="2" t="s">
        <v>61</v>
      </c>
      <c r="P12657" s="2"/>
    </row>
    <row r="12658" spans="1:16" x14ac:dyDescent="0.2">
      <c r="A12658" s="2" t="s">
        <v>5920</v>
      </c>
      <c r="B12658" s="4">
        <v>6420</v>
      </c>
      <c r="C12658" s="4" t="s">
        <v>5921</v>
      </c>
      <c r="D12658" s="2">
        <v>3</v>
      </c>
      <c r="E12658" s="2" t="s">
        <v>5278</v>
      </c>
      <c r="F12658" s="2">
        <v>24</v>
      </c>
      <c r="G12658" s="2">
        <v>8</v>
      </c>
      <c r="H12658" s="2" t="s">
        <v>193</v>
      </c>
      <c r="I12658" s="2">
        <f>-F1</f>
        <v>0</v>
      </c>
      <c r="J12658" s="2" t="s">
        <v>165</v>
      </c>
      <c r="K12658" s="2" t="s">
        <v>59</v>
      </c>
      <c r="L12658" s="2" t="s">
        <v>60</v>
      </c>
      <c r="M12658" s="2" t="s">
        <v>208</v>
      </c>
      <c r="N12658" s="2"/>
      <c r="O12658" s="2" t="s">
        <v>61</v>
      </c>
      <c r="P12658" s="2" t="s">
        <v>5914</v>
      </c>
    </row>
    <row r="12659" spans="1:16" x14ac:dyDescent="0.2">
      <c r="A12659" s="1" t="s">
        <v>0</v>
      </c>
      <c r="B12659" s="1" t="s">
        <v>1</v>
      </c>
      <c r="C12659" s="1" t="s">
        <v>2</v>
      </c>
      <c r="D12659" s="1" t="s">
        <v>3</v>
      </c>
      <c r="E12659" s="1" t="s">
        <v>4</v>
      </c>
      <c r="F12659" s="1" t="s">
        <v>5</v>
      </c>
      <c r="G12659" s="1" t="s">
        <v>6</v>
      </c>
      <c r="H12659" s="1" t="s">
        <v>7</v>
      </c>
      <c r="I12659" s="1" t="s">
        <v>8</v>
      </c>
      <c r="J12659" s="1" t="s">
        <v>9</v>
      </c>
      <c r="K12659" s="1" t="s">
        <v>10</v>
      </c>
      <c r="L12659" s="1" t="s">
        <v>11</v>
      </c>
      <c r="M12659" s="1" t="s">
        <v>12</v>
      </c>
      <c r="N12659" s="1" t="s">
        <v>13</v>
      </c>
      <c r="O12659" s="1" t="s">
        <v>14</v>
      </c>
      <c r="P12659" s="1" t="s">
        <v>15</v>
      </c>
    </row>
    <row r="12660" spans="1:16" x14ac:dyDescent="0.2">
      <c r="A12660" s="10" t="s">
        <v>5922</v>
      </c>
      <c r="B12660" s="11">
        <v>6669</v>
      </c>
      <c r="C12660" s="11" t="s">
        <v>5923</v>
      </c>
      <c r="D12660" s="10">
        <v>2</v>
      </c>
      <c r="E12660" s="2" t="s">
        <v>243</v>
      </c>
      <c r="F12660" s="13">
        <v>80</v>
      </c>
      <c r="G12660" s="10">
        <v>64</v>
      </c>
      <c r="H12660" s="10" t="s">
        <v>18</v>
      </c>
      <c r="I12660" s="10" t="s">
        <v>120</v>
      </c>
      <c r="J12660" s="10" t="s">
        <v>20</v>
      </c>
      <c r="K12660" s="10" t="s">
        <v>769</v>
      </c>
      <c r="L12660" s="10" t="s">
        <v>267</v>
      </c>
      <c r="M12660" s="10" t="s">
        <v>138</v>
      </c>
      <c r="N12660" s="10"/>
      <c r="O12660" s="10"/>
      <c r="P12660" s="10" t="s">
        <v>5924</v>
      </c>
    </row>
    <row r="12661" spans="1:16" x14ac:dyDescent="0.2">
      <c r="A12661" s="10"/>
      <c r="B12661" s="11"/>
      <c r="C12661" s="11"/>
      <c r="D12661" s="10"/>
      <c r="E12661" s="2" t="s">
        <v>836</v>
      </c>
      <c r="F12661" s="13"/>
      <c r="G12661" s="10"/>
      <c r="H12661" s="10"/>
      <c r="I12661" s="10"/>
      <c r="J12661" s="10"/>
      <c r="K12661" s="10"/>
      <c r="L12661" s="10"/>
      <c r="M12661" s="10"/>
      <c r="N12661" s="10"/>
      <c r="O12661" s="10"/>
      <c r="P12661" s="10"/>
    </row>
    <row r="12662" spans="1:16" x14ac:dyDescent="0.2">
      <c r="A12662" s="10"/>
      <c r="B12662" s="11"/>
      <c r="C12662" s="11"/>
      <c r="D12662" s="10"/>
      <c r="E12662" s="2" t="s">
        <v>465</v>
      </c>
      <c r="F12662" s="13"/>
      <c r="G12662" s="10"/>
      <c r="H12662" s="10"/>
      <c r="I12662" s="10"/>
      <c r="J12662" s="10"/>
      <c r="K12662" s="10"/>
      <c r="L12662" s="10"/>
      <c r="M12662" s="10"/>
      <c r="N12662" s="10"/>
      <c r="O12662" s="10"/>
      <c r="P12662" s="10"/>
    </row>
    <row r="12663" spans="1:16" x14ac:dyDescent="0.2">
      <c r="A12663" s="10"/>
      <c r="B12663" s="11"/>
      <c r="C12663" s="11"/>
      <c r="D12663" s="10"/>
      <c r="E12663" s="2" t="s">
        <v>314</v>
      </c>
      <c r="F12663" s="13"/>
      <c r="G12663" s="10"/>
      <c r="H12663" s="10"/>
      <c r="I12663" s="10"/>
      <c r="J12663" s="10"/>
      <c r="K12663" s="10"/>
      <c r="L12663" s="10"/>
      <c r="M12663" s="10"/>
      <c r="N12663" s="10"/>
      <c r="O12663" s="10"/>
      <c r="P12663" s="10"/>
    </row>
    <row r="12664" spans="1:16" x14ac:dyDescent="0.2">
      <c r="A12664" s="10"/>
      <c r="B12664" s="11"/>
      <c r="C12664" s="11"/>
      <c r="D12664" s="10"/>
      <c r="E12664" s="2" t="s">
        <v>247</v>
      </c>
      <c r="F12664" s="13"/>
      <c r="G12664" s="10"/>
      <c r="H12664" s="10"/>
      <c r="I12664" s="10"/>
      <c r="J12664" s="10"/>
      <c r="K12664" s="10"/>
      <c r="L12664" s="10"/>
      <c r="M12664" s="10"/>
      <c r="N12664" s="10"/>
      <c r="O12664" s="10"/>
      <c r="P12664" s="10"/>
    </row>
    <row r="12665" spans="1:16" x14ac:dyDescent="0.2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 t="s">
        <v>769</v>
      </c>
      <c r="L12665" s="2" t="s">
        <v>267</v>
      </c>
      <c r="M12665" s="8">
        <v>46054</v>
      </c>
      <c r="N12665" s="2"/>
      <c r="O12665" s="2"/>
      <c r="P12665" s="2"/>
    </row>
    <row r="12666" spans="1:16" x14ac:dyDescent="0.2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 t="s">
        <v>769</v>
      </c>
      <c r="L12666" s="2" t="s">
        <v>267</v>
      </c>
      <c r="M12666" s="2" t="s">
        <v>139</v>
      </c>
      <c r="N12666" s="2"/>
      <c r="O12666" s="2"/>
      <c r="P12666" s="2"/>
    </row>
    <row r="12667" spans="1:16" x14ac:dyDescent="0.2">
      <c r="A12667" s="10" t="s">
        <v>5925</v>
      </c>
      <c r="B12667" s="11">
        <v>9060</v>
      </c>
      <c r="C12667" s="11" t="s">
        <v>5926</v>
      </c>
      <c r="D12667" s="10">
        <v>2</v>
      </c>
      <c r="E12667" s="2" t="s">
        <v>5927</v>
      </c>
      <c r="F12667" s="10">
        <v>50</v>
      </c>
      <c r="G12667" s="10">
        <v>25</v>
      </c>
      <c r="H12667" s="10" t="s">
        <v>18</v>
      </c>
      <c r="I12667" s="10" t="s">
        <v>120</v>
      </c>
      <c r="J12667" s="10" t="s">
        <v>20</v>
      </c>
      <c r="K12667" s="10" t="s">
        <v>91</v>
      </c>
      <c r="L12667" s="10" t="s">
        <v>957</v>
      </c>
      <c r="M12667" s="10" t="s">
        <v>138</v>
      </c>
      <c r="N12667" s="10"/>
      <c r="O12667" s="10"/>
      <c r="P12667" s="10" t="s">
        <v>5924</v>
      </c>
    </row>
    <row r="12668" spans="1:16" x14ac:dyDescent="0.2">
      <c r="A12668" s="10"/>
      <c r="B12668" s="11"/>
      <c r="C12668" s="11"/>
      <c r="D12668" s="10"/>
      <c r="E12668" s="2" t="s">
        <v>318</v>
      </c>
      <c r="F12668" s="10"/>
      <c r="G12668" s="10"/>
      <c r="H12668" s="10"/>
      <c r="I12668" s="10"/>
      <c r="J12668" s="10"/>
      <c r="K12668" s="10"/>
      <c r="L12668" s="10"/>
      <c r="M12668" s="10"/>
      <c r="N12668" s="10"/>
      <c r="O12668" s="10"/>
      <c r="P12668" s="10"/>
    </row>
    <row r="12669" spans="1:16" x14ac:dyDescent="0.2">
      <c r="A12669" s="10"/>
      <c r="B12669" s="11"/>
      <c r="C12669" s="11"/>
      <c r="D12669" s="10"/>
      <c r="E12669" s="2" t="s">
        <v>465</v>
      </c>
      <c r="F12669" s="10"/>
      <c r="G12669" s="10"/>
      <c r="H12669" s="10"/>
      <c r="I12669" s="10"/>
      <c r="J12669" s="10"/>
      <c r="K12669" s="10"/>
      <c r="L12669" s="10"/>
      <c r="M12669" s="10"/>
      <c r="N12669" s="10"/>
      <c r="O12669" s="10"/>
      <c r="P12669" s="10"/>
    </row>
    <row r="12670" spans="1:16" x14ac:dyDescent="0.2">
      <c r="A12670" s="10"/>
      <c r="B12670" s="11"/>
      <c r="C12670" s="11"/>
      <c r="D12670" s="10"/>
      <c r="E12670" s="2" t="s">
        <v>387</v>
      </c>
      <c r="F12670" s="10"/>
      <c r="G12670" s="10"/>
      <c r="H12670" s="10"/>
      <c r="I12670" s="10"/>
      <c r="J12670" s="10"/>
      <c r="K12670" s="10"/>
      <c r="L12670" s="10"/>
      <c r="M12670" s="10"/>
      <c r="N12670" s="10"/>
      <c r="O12670" s="10"/>
      <c r="P12670" s="10"/>
    </row>
    <row r="12671" spans="1:16" x14ac:dyDescent="0.2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 t="s">
        <v>91</v>
      </c>
      <c r="L12671" s="2" t="s">
        <v>957</v>
      </c>
      <c r="M12671" s="8">
        <v>46054</v>
      </c>
      <c r="N12671" s="2"/>
      <c r="O12671" s="2"/>
      <c r="P12671" s="2"/>
    </row>
    <row r="12672" spans="1:16" x14ac:dyDescent="0.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 t="s">
        <v>91</v>
      </c>
      <c r="L12672" s="2" t="s">
        <v>957</v>
      </c>
      <c r="M12672" s="2" t="s">
        <v>139</v>
      </c>
      <c r="N12672" s="2"/>
      <c r="O12672" s="2"/>
      <c r="P12672" s="2"/>
    </row>
    <row r="12673" spans="1:16" x14ac:dyDescent="0.2">
      <c r="A12673" s="2" t="s">
        <v>5928</v>
      </c>
      <c r="B12673" s="4">
        <v>6088</v>
      </c>
      <c r="C12673" s="4" t="s">
        <v>5929</v>
      </c>
      <c r="D12673" s="2">
        <v>1</v>
      </c>
      <c r="E12673" s="2" t="s">
        <v>243</v>
      </c>
      <c r="F12673" s="2">
        <v>30</v>
      </c>
      <c r="G12673" s="2">
        <v>26</v>
      </c>
      <c r="H12673" s="2" t="s">
        <v>18</v>
      </c>
      <c r="I12673" s="2" t="s">
        <v>120</v>
      </c>
      <c r="J12673" s="2" t="s">
        <v>20</v>
      </c>
      <c r="K12673" s="2" t="s">
        <v>806</v>
      </c>
      <c r="L12673" s="2" t="s">
        <v>282</v>
      </c>
      <c r="M12673" s="2" t="s">
        <v>145</v>
      </c>
      <c r="N12673" s="2"/>
      <c r="O12673" s="2"/>
      <c r="P12673" s="2" t="s">
        <v>5924</v>
      </c>
    </row>
    <row r="12674" spans="1:16" x14ac:dyDescent="0.2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 t="s">
        <v>2724</v>
      </c>
      <c r="L12674" s="2" t="s">
        <v>263</v>
      </c>
      <c r="M12674" s="2" t="s">
        <v>235</v>
      </c>
      <c r="N12674" s="2"/>
      <c r="O12674" s="2"/>
      <c r="P12674" s="2"/>
    </row>
    <row r="12675" spans="1:16" x14ac:dyDescent="0.2">
      <c r="A12675" s="2" t="s">
        <v>5930</v>
      </c>
      <c r="B12675" s="4">
        <v>6089</v>
      </c>
      <c r="C12675" s="4" t="s">
        <v>5931</v>
      </c>
      <c r="D12675" s="2">
        <v>2</v>
      </c>
      <c r="E12675" s="2" t="s">
        <v>243</v>
      </c>
      <c r="F12675" s="2">
        <v>30</v>
      </c>
      <c r="G12675" s="2">
        <v>27</v>
      </c>
      <c r="H12675" s="2" t="s">
        <v>97</v>
      </c>
      <c r="I12675" s="2">
        <f>-J1</f>
        <v>0</v>
      </c>
      <c r="J12675" s="2" t="s">
        <v>20</v>
      </c>
      <c r="K12675" s="2" t="s">
        <v>806</v>
      </c>
      <c r="L12675" s="2" t="s">
        <v>282</v>
      </c>
      <c r="M12675" s="8">
        <v>45323</v>
      </c>
      <c r="N12675" s="2"/>
      <c r="O12675" s="2"/>
      <c r="P12675" s="2" t="s">
        <v>5924</v>
      </c>
    </row>
    <row r="12676" spans="1:16" x14ac:dyDescent="0.2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 t="s">
        <v>806</v>
      </c>
      <c r="L12676" s="2" t="s">
        <v>282</v>
      </c>
      <c r="M12676" s="2" t="s">
        <v>146</v>
      </c>
      <c r="N12676" s="2"/>
      <c r="O12676" s="2"/>
      <c r="P12676" s="2"/>
    </row>
    <row r="12677" spans="1:16" x14ac:dyDescent="0.2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 t="s">
        <v>806</v>
      </c>
      <c r="L12677" s="2" t="s">
        <v>282</v>
      </c>
      <c r="M12677" s="8">
        <v>41730</v>
      </c>
      <c r="N12677" s="2"/>
      <c r="O12677" s="2"/>
      <c r="P12677" s="2"/>
    </row>
    <row r="12678" spans="1:16" x14ac:dyDescent="0.2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 t="s">
        <v>2724</v>
      </c>
      <c r="L12678" s="2" t="s">
        <v>263</v>
      </c>
      <c r="M12678" s="8">
        <v>46419</v>
      </c>
      <c r="N12678" s="2"/>
      <c r="O12678" s="2"/>
      <c r="P12678" s="2"/>
    </row>
    <row r="12679" spans="1:16" x14ac:dyDescent="0.2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 t="s">
        <v>2724</v>
      </c>
      <c r="L12679" s="2" t="s">
        <v>263</v>
      </c>
      <c r="M12679" s="2" t="s">
        <v>198</v>
      </c>
      <c r="N12679" s="2"/>
      <c r="O12679" s="2"/>
      <c r="P12679" s="2"/>
    </row>
    <row r="12680" spans="1:16" x14ac:dyDescent="0.2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 t="s">
        <v>2724</v>
      </c>
      <c r="L12680" s="2" t="s">
        <v>263</v>
      </c>
      <c r="M12680" s="2" t="s">
        <v>199</v>
      </c>
      <c r="N12680" s="2"/>
      <c r="O12680" s="2"/>
      <c r="P12680" s="2"/>
    </row>
    <row r="12681" spans="1:16" x14ac:dyDescent="0.2">
      <c r="A12681" s="2" t="s">
        <v>5932</v>
      </c>
      <c r="B12681" s="4">
        <v>9138</v>
      </c>
      <c r="C12681" s="4" t="s">
        <v>5933</v>
      </c>
      <c r="D12681" s="2">
        <v>1</v>
      </c>
      <c r="E12681" s="2" t="s">
        <v>363</v>
      </c>
      <c r="F12681" s="2">
        <v>30</v>
      </c>
      <c r="G12681" s="2">
        <v>27</v>
      </c>
      <c r="H12681" s="2" t="s">
        <v>18</v>
      </c>
      <c r="I12681" s="2" t="s">
        <v>120</v>
      </c>
      <c r="J12681" s="2" t="s">
        <v>20</v>
      </c>
      <c r="K12681" s="2" t="s">
        <v>25</v>
      </c>
      <c r="L12681" s="2" t="s">
        <v>320</v>
      </c>
      <c r="M12681" s="2" t="s">
        <v>5934</v>
      </c>
      <c r="N12681" s="2"/>
      <c r="O12681" s="2"/>
      <c r="P12681" s="2" t="s">
        <v>5924</v>
      </c>
    </row>
    <row r="12682" spans="1:16" x14ac:dyDescent="0.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 t="s">
        <v>25</v>
      </c>
      <c r="L12682" s="2" t="s">
        <v>320</v>
      </c>
      <c r="M12682" s="8">
        <v>46054</v>
      </c>
      <c r="N12682" s="2"/>
      <c r="O12682" s="2"/>
      <c r="P12682" s="2"/>
    </row>
    <row r="12683" spans="1:16" x14ac:dyDescent="0.2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 t="s">
        <v>25</v>
      </c>
      <c r="L12683" s="2" t="s">
        <v>320</v>
      </c>
      <c r="M12683" s="12">
        <v>45994</v>
      </c>
      <c r="N12683" s="2"/>
      <c r="O12683" s="2"/>
      <c r="P12683" s="2"/>
    </row>
    <row r="12684" spans="1:16" x14ac:dyDescent="0.2">
      <c r="A12684" s="10" t="s">
        <v>5935</v>
      </c>
      <c r="B12684" s="11">
        <v>5065</v>
      </c>
      <c r="C12684" s="11" t="s">
        <v>5936</v>
      </c>
      <c r="D12684" s="10">
        <v>1</v>
      </c>
      <c r="E12684" s="2" t="s">
        <v>5927</v>
      </c>
      <c r="F12684" s="10">
        <v>30</v>
      </c>
      <c r="G12684" s="10">
        <v>18</v>
      </c>
      <c r="H12684" s="10" t="s">
        <v>18</v>
      </c>
      <c r="I12684" s="10" t="s">
        <v>120</v>
      </c>
      <c r="J12684" s="10" t="s">
        <v>20</v>
      </c>
      <c r="K12684" s="10" t="s">
        <v>177</v>
      </c>
      <c r="L12684" s="10" t="s">
        <v>781</v>
      </c>
      <c r="M12684" s="10" t="s">
        <v>5937</v>
      </c>
      <c r="N12684" s="10"/>
      <c r="O12684" s="10"/>
      <c r="P12684" s="10" t="s">
        <v>5924</v>
      </c>
    </row>
    <row r="12685" spans="1:16" x14ac:dyDescent="0.2">
      <c r="A12685" s="10"/>
      <c r="B12685" s="11"/>
      <c r="C12685" s="11"/>
      <c r="D12685" s="10"/>
      <c r="E12685" s="2" t="s">
        <v>318</v>
      </c>
      <c r="F12685" s="10"/>
      <c r="G12685" s="10"/>
      <c r="H12685" s="10"/>
      <c r="I12685" s="10"/>
      <c r="J12685" s="10"/>
      <c r="K12685" s="10"/>
      <c r="L12685" s="10"/>
      <c r="M12685" s="10"/>
      <c r="N12685" s="10"/>
      <c r="O12685" s="10"/>
      <c r="P12685" s="10"/>
    </row>
    <row r="12686" spans="1:16" x14ac:dyDescent="0.2">
      <c r="A12686" s="10"/>
      <c r="B12686" s="11"/>
      <c r="C12686" s="11"/>
      <c r="D12686" s="10"/>
      <c r="E12686" s="2" t="s">
        <v>465</v>
      </c>
      <c r="F12686" s="10"/>
      <c r="G12686" s="10"/>
      <c r="H12686" s="10"/>
      <c r="I12686" s="10"/>
      <c r="J12686" s="10"/>
      <c r="K12686" s="10"/>
      <c r="L12686" s="10"/>
      <c r="M12686" s="10"/>
      <c r="N12686" s="10"/>
      <c r="O12686" s="10"/>
      <c r="P12686" s="10"/>
    </row>
    <row r="12687" spans="1:16" x14ac:dyDescent="0.2">
      <c r="A12687" s="10"/>
      <c r="B12687" s="11"/>
      <c r="C12687" s="11"/>
      <c r="D12687" s="10"/>
      <c r="E12687" s="2" t="s">
        <v>387</v>
      </c>
      <c r="F12687" s="10"/>
      <c r="G12687" s="10"/>
      <c r="H12687" s="10"/>
      <c r="I12687" s="10"/>
      <c r="J12687" s="10"/>
      <c r="K12687" s="10"/>
      <c r="L12687" s="10"/>
      <c r="M12687" s="10"/>
      <c r="N12687" s="10"/>
      <c r="O12687" s="10"/>
      <c r="P12687" s="10"/>
    </row>
    <row r="12688" spans="1:16" x14ac:dyDescent="0.2">
      <c r="A12688" s="10" t="s">
        <v>5938</v>
      </c>
      <c r="B12688" s="11">
        <v>7186</v>
      </c>
      <c r="C12688" s="11" t="s">
        <v>5939</v>
      </c>
      <c r="D12688" s="10">
        <v>2</v>
      </c>
      <c r="E12688" s="2" t="s">
        <v>318</v>
      </c>
      <c r="F12688" s="10">
        <v>30</v>
      </c>
      <c r="G12688" s="10">
        <v>27</v>
      </c>
      <c r="H12688" s="10" t="s">
        <v>97</v>
      </c>
      <c r="I12688" s="10">
        <f>-J1</f>
        <v>0</v>
      </c>
      <c r="J12688" s="10" t="s">
        <v>20</v>
      </c>
      <c r="K12688" s="10" t="s">
        <v>59</v>
      </c>
      <c r="L12688" s="10" t="s">
        <v>60</v>
      </c>
      <c r="M12688" s="10" t="s">
        <v>5940</v>
      </c>
      <c r="N12688" s="10"/>
      <c r="O12688" s="10"/>
      <c r="P12688" s="10" t="s">
        <v>5924</v>
      </c>
    </row>
    <row r="12689" spans="1:16" x14ac:dyDescent="0.2">
      <c r="A12689" s="10"/>
      <c r="B12689" s="11"/>
      <c r="C12689" s="11"/>
      <c r="D12689" s="10"/>
      <c r="E12689" s="2" t="s">
        <v>465</v>
      </c>
      <c r="F12689" s="10"/>
      <c r="G12689" s="10"/>
      <c r="H12689" s="10"/>
      <c r="I12689" s="10"/>
      <c r="J12689" s="10"/>
      <c r="K12689" s="10"/>
      <c r="L12689" s="10"/>
      <c r="M12689" s="10"/>
      <c r="N12689" s="10"/>
      <c r="O12689" s="10"/>
      <c r="P12689" s="10"/>
    </row>
    <row r="12690" spans="1:16" x14ac:dyDescent="0.2">
      <c r="A12690" s="10"/>
      <c r="B12690" s="11"/>
      <c r="C12690" s="11"/>
      <c r="D12690" s="10"/>
      <c r="E12690" s="2" t="s">
        <v>387</v>
      </c>
      <c r="F12690" s="10"/>
      <c r="G12690" s="10"/>
      <c r="H12690" s="10"/>
      <c r="I12690" s="10"/>
      <c r="J12690" s="10"/>
      <c r="K12690" s="10"/>
      <c r="L12690" s="10"/>
      <c r="M12690" s="10"/>
      <c r="N12690" s="10"/>
      <c r="O12690" s="10"/>
      <c r="P12690" s="10"/>
    </row>
    <row r="12691" spans="1:16" x14ac:dyDescent="0.2">
      <c r="A12691" s="2" t="s">
        <v>5941</v>
      </c>
      <c r="B12691" s="4">
        <v>5781</v>
      </c>
      <c r="C12691" s="4" t="s">
        <v>5942</v>
      </c>
      <c r="D12691" s="2">
        <v>1</v>
      </c>
      <c r="E12691" s="2" t="s">
        <v>314</v>
      </c>
      <c r="F12691" s="2">
        <v>30</v>
      </c>
      <c r="G12691" s="2">
        <v>27</v>
      </c>
      <c r="H12691" s="2" t="s">
        <v>18</v>
      </c>
      <c r="I12691" s="2" t="s">
        <v>120</v>
      </c>
      <c r="J12691" s="2" t="s">
        <v>20</v>
      </c>
      <c r="K12691" s="2" t="s">
        <v>25</v>
      </c>
      <c r="L12691" s="2" t="s">
        <v>320</v>
      </c>
      <c r="M12691" s="2" t="s">
        <v>5943</v>
      </c>
      <c r="N12691" s="2"/>
      <c r="O12691" s="2"/>
      <c r="P12691" s="2" t="s">
        <v>5924</v>
      </c>
    </row>
    <row r="12692" spans="1:16" x14ac:dyDescent="0.2">
      <c r="A12692" s="10" t="s">
        <v>5944</v>
      </c>
      <c r="B12692" s="11">
        <v>8776</v>
      </c>
      <c r="C12692" s="11" t="s">
        <v>5945</v>
      </c>
      <c r="D12692" s="10">
        <v>2</v>
      </c>
      <c r="E12692" s="2" t="s">
        <v>242</v>
      </c>
      <c r="F12692" s="10">
        <v>30</v>
      </c>
      <c r="G12692" s="10">
        <v>30</v>
      </c>
      <c r="H12692" s="10" t="s">
        <v>97</v>
      </c>
      <c r="I12692" s="10">
        <f>-J1</f>
        <v>0</v>
      </c>
      <c r="J12692" s="10" t="s">
        <v>20</v>
      </c>
      <c r="K12692" s="10" t="s">
        <v>59</v>
      </c>
      <c r="L12692" s="10" t="s">
        <v>60</v>
      </c>
      <c r="M12692" s="10" t="s">
        <v>5946</v>
      </c>
      <c r="N12692" s="10"/>
      <c r="O12692" s="10"/>
      <c r="P12692" s="10" t="s">
        <v>5924</v>
      </c>
    </row>
    <row r="12693" spans="1:16" x14ac:dyDescent="0.2">
      <c r="A12693" s="10"/>
      <c r="B12693" s="11"/>
      <c r="C12693" s="11"/>
      <c r="D12693" s="10"/>
      <c r="E12693" s="2" t="s">
        <v>245</v>
      </c>
      <c r="F12693" s="10"/>
      <c r="G12693" s="10"/>
      <c r="H12693" s="10"/>
      <c r="I12693" s="10"/>
      <c r="J12693" s="10"/>
      <c r="K12693" s="10"/>
      <c r="L12693" s="10"/>
      <c r="M12693" s="10"/>
      <c r="N12693" s="10"/>
      <c r="O12693" s="10"/>
      <c r="P12693" s="10"/>
    </row>
    <row r="12694" spans="1:16" x14ac:dyDescent="0.2">
      <c r="A12694" s="10"/>
      <c r="B12694" s="11"/>
      <c r="C12694" s="11"/>
      <c r="D12694" s="10"/>
      <c r="E12694" s="2" t="s">
        <v>314</v>
      </c>
      <c r="F12694" s="10"/>
      <c r="G12694" s="10"/>
      <c r="H12694" s="10"/>
      <c r="I12694" s="10"/>
      <c r="J12694" s="10"/>
      <c r="K12694" s="10"/>
      <c r="L12694" s="10"/>
      <c r="M12694" s="10"/>
      <c r="N12694" s="10"/>
      <c r="O12694" s="10"/>
      <c r="P12694" s="10"/>
    </row>
    <row r="12695" spans="1:16" x14ac:dyDescent="0.2">
      <c r="A12695" s="2" t="s">
        <v>5947</v>
      </c>
      <c r="B12695" s="4">
        <v>8056</v>
      </c>
      <c r="C12695" s="4" t="s">
        <v>5948</v>
      </c>
      <c r="D12695" s="2">
        <v>2</v>
      </c>
      <c r="E12695" s="2" t="s">
        <v>356</v>
      </c>
      <c r="F12695" s="2">
        <v>28</v>
      </c>
      <c r="G12695" s="2">
        <v>3</v>
      </c>
      <c r="H12695" s="2" t="s">
        <v>273</v>
      </c>
      <c r="I12695" s="2">
        <f>-L1</f>
        <v>0</v>
      </c>
      <c r="J12695" s="2" t="s">
        <v>20</v>
      </c>
      <c r="K12695" s="2" t="s">
        <v>336</v>
      </c>
      <c r="L12695" s="2" t="s">
        <v>5949</v>
      </c>
      <c r="M12695" s="2" t="s">
        <v>127</v>
      </c>
      <c r="N12695" s="2" t="s">
        <v>61</v>
      </c>
      <c r="O12695" s="2"/>
      <c r="P12695" s="2" t="s">
        <v>5924</v>
      </c>
    </row>
    <row r="12696" spans="1:16" x14ac:dyDescent="0.2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 t="s">
        <v>336</v>
      </c>
      <c r="L12696" s="2" t="s">
        <v>5949</v>
      </c>
      <c r="M12696" s="8">
        <v>45689</v>
      </c>
      <c r="N12696" s="2" t="s">
        <v>61</v>
      </c>
      <c r="O12696" s="2"/>
      <c r="P12696" s="2"/>
    </row>
    <row r="12697" spans="1:16" x14ac:dyDescent="0.2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 t="s">
        <v>336</v>
      </c>
      <c r="L12697" s="2" t="s">
        <v>5949</v>
      </c>
      <c r="M12697" s="2" t="s">
        <v>128</v>
      </c>
      <c r="N12697" s="2" t="s">
        <v>61</v>
      </c>
      <c r="O12697" s="2"/>
      <c r="P12697" s="2"/>
    </row>
    <row r="12698" spans="1:16" x14ac:dyDescent="0.2">
      <c r="A12698" s="2" t="s">
        <v>5950</v>
      </c>
      <c r="B12698" s="4">
        <v>5848</v>
      </c>
      <c r="C12698" s="4" t="s">
        <v>5951</v>
      </c>
      <c r="D12698" s="2">
        <v>3</v>
      </c>
      <c r="E12698" s="2" t="s">
        <v>243</v>
      </c>
      <c r="F12698" s="2">
        <v>50</v>
      </c>
      <c r="G12698" s="2">
        <v>46</v>
      </c>
      <c r="H12698" s="2" t="s">
        <v>18</v>
      </c>
      <c r="I12698" s="2" t="s">
        <v>120</v>
      </c>
      <c r="J12698" s="2" t="s">
        <v>20</v>
      </c>
      <c r="K12698" s="2" t="s">
        <v>806</v>
      </c>
      <c r="L12698" s="2" t="s">
        <v>282</v>
      </c>
      <c r="M12698" s="2" t="s">
        <v>145</v>
      </c>
      <c r="N12698" s="2"/>
      <c r="O12698" s="2"/>
      <c r="P12698" s="2" t="s">
        <v>5924</v>
      </c>
    </row>
    <row r="12699" spans="1:16" x14ac:dyDescent="0.2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 t="s">
        <v>806</v>
      </c>
      <c r="L12699" s="2" t="s">
        <v>282</v>
      </c>
      <c r="M12699" s="8">
        <v>45323</v>
      </c>
      <c r="N12699" s="2"/>
      <c r="O12699" s="2"/>
      <c r="P12699" s="2"/>
    </row>
    <row r="12700" spans="1:16" x14ac:dyDescent="0.2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 t="s">
        <v>806</v>
      </c>
      <c r="L12700" s="2" t="s">
        <v>282</v>
      </c>
      <c r="M12700" s="2" t="s">
        <v>146</v>
      </c>
      <c r="N12700" s="2"/>
      <c r="O12700" s="2"/>
      <c r="P12700" s="2"/>
    </row>
    <row r="12701" spans="1:16" x14ac:dyDescent="0.2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 t="s">
        <v>806</v>
      </c>
      <c r="L12701" s="2" t="s">
        <v>282</v>
      </c>
      <c r="M12701" s="8">
        <v>41730</v>
      </c>
      <c r="N12701" s="2"/>
      <c r="O12701" s="2"/>
      <c r="P12701" s="2"/>
    </row>
    <row r="12702" spans="1:16" x14ac:dyDescent="0.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 t="s">
        <v>2724</v>
      </c>
      <c r="L12702" s="2" t="s">
        <v>263</v>
      </c>
      <c r="M12702" s="2" t="s">
        <v>235</v>
      </c>
      <c r="N12702" s="2"/>
      <c r="O12702" s="2"/>
      <c r="P12702" s="2"/>
    </row>
    <row r="12703" spans="1:16" x14ac:dyDescent="0.2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 t="s">
        <v>2724</v>
      </c>
      <c r="L12703" s="2" t="s">
        <v>263</v>
      </c>
      <c r="M12703" s="8">
        <v>46419</v>
      </c>
      <c r="N12703" s="2"/>
      <c r="O12703" s="2"/>
      <c r="P12703" s="2"/>
    </row>
    <row r="12704" spans="1:16" x14ac:dyDescent="0.2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 t="s">
        <v>2724</v>
      </c>
      <c r="L12704" s="2" t="s">
        <v>263</v>
      </c>
      <c r="M12704" s="2" t="s">
        <v>198</v>
      </c>
      <c r="N12704" s="2"/>
      <c r="O12704" s="2"/>
      <c r="P12704" s="2"/>
    </row>
    <row r="12705" spans="1:16" x14ac:dyDescent="0.2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 t="s">
        <v>2724</v>
      </c>
      <c r="L12705" s="2" t="s">
        <v>263</v>
      </c>
      <c r="M12705" s="2" t="s">
        <v>199</v>
      </c>
      <c r="N12705" s="2"/>
      <c r="O12705" s="2"/>
      <c r="P12705" s="2"/>
    </row>
    <row r="12706" spans="1:16" x14ac:dyDescent="0.2">
      <c r="A12706" s="10" t="s">
        <v>5952</v>
      </c>
      <c r="B12706" s="11">
        <v>6090</v>
      </c>
      <c r="C12706" s="11" t="s">
        <v>5953</v>
      </c>
      <c r="D12706" s="10">
        <v>3</v>
      </c>
      <c r="E12706" s="2" t="s">
        <v>5954</v>
      </c>
      <c r="F12706" s="10">
        <v>50</v>
      </c>
      <c r="G12706" s="10">
        <v>44</v>
      </c>
      <c r="H12706" s="10" t="s">
        <v>18</v>
      </c>
      <c r="I12706" s="10" t="s">
        <v>120</v>
      </c>
      <c r="J12706" s="10" t="s">
        <v>20</v>
      </c>
      <c r="K12706" s="10" t="s">
        <v>25</v>
      </c>
      <c r="L12706" s="10" t="s">
        <v>320</v>
      </c>
      <c r="M12706" s="10" t="s">
        <v>138</v>
      </c>
      <c r="N12706" s="10"/>
      <c r="O12706" s="10"/>
      <c r="P12706" s="10" t="s">
        <v>5924</v>
      </c>
    </row>
    <row r="12707" spans="1:16" x14ac:dyDescent="0.2">
      <c r="A12707" s="10"/>
      <c r="B12707" s="11"/>
      <c r="C12707" s="11"/>
      <c r="D12707" s="10"/>
      <c r="E12707" s="2" t="s">
        <v>363</v>
      </c>
      <c r="F12707" s="10"/>
      <c r="G12707" s="10"/>
      <c r="H12707" s="10"/>
      <c r="I12707" s="10"/>
      <c r="J12707" s="10"/>
      <c r="K12707" s="10"/>
      <c r="L12707" s="10"/>
      <c r="M12707" s="10"/>
      <c r="N12707" s="10"/>
      <c r="O12707" s="10"/>
      <c r="P12707" s="10"/>
    </row>
    <row r="12708" spans="1:16" x14ac:dyDescent="0.2">
      <c r="A12708" s="10"/>
      <c r="B12708" s="11"/>
      <c r="C12708" s="11"/>
      <c r="D12708" s="10"/>
      <c r="E12708" s="2" t="s">
        <v>314</v>
      </c>
      <c r="F12708" s="10"/>
      <c r="G12708" s="10"/>
      <c r="H12708" s="10"/>
      <c r="I12708" s="10"/>
      <c r="J12708" s="10"/>
      <c r="K12708" s="10"/>
      <c r="L12708" s="10"/>
      <c r="M12708" s="10"/>
      <c r="N12708" s="10"/>
      <c r="O12708" s="10"/>
      <c r="P12708" s="10"/>
    </row>
    <row r="12709" spans="1:16" x14ac:dyDescent="0.2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 t="s">
        <v>25</v>
      </c>
      <c r="L12709" s="2" t="s">
        <v>320</v>
      </c>
      <c r="M12709" s="8">
        <v>46054</v>
      </c>
      <c r="N12709" s="2"/>
      <c r="O12709" s="2"/>
      <c r="P12709" s="2"/>
    </row>
    <row r="12710" spans="1:16" x14ac:dyDescent="0.2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 t="s">
        <v>25</v>
      </c>
      <c r="L12710" s="2" t="s">
        <v>320</v>
      </c>
      <c r="M12710" s="2" t="s">
        <v>139</v>
      </c>
      <c r="N12710" s="2"/>
      <c r="O12710" s="2"/>
      <c r="P12710" s="2"/>
    </row>
    <row r="12711" spans="1:16" x14ac:dyDescent="0.2">
      <c r="A12711" s="10" t="s">
        <v>5955</v>
      </c>
      <c r="B12711" s="11">
        <v>5074</v>
      </c>
      <c r="C12711" s="11" t="s">
        <v>5956</v>
      </c>
      <c r="D12711" s="10">
        <v>2</v>
      </c>
      <c r="E12711" s="2" t="s">
        <v>243</v>
      </c>
      <c r="F12711" s="10">
        <v>50</v>
      </c>
      <c r="G12711" s="10">
        <v>37</v>
      </c>
      <c r="H12711" s="10" t="s">
        <v>97</v>
      </c>
      <c r="I12711" s="10">
        <f>-J1</f>
        <v>0</v>
      </c>
      <c r="J12711" s="10" t="s">
        <v>20</v>
      </c>
      <c r="K12711" s="10" t="s">
        <v>59</v>
      </c>
      <c r="L12711" s="10" t="s">
        <v>60</v>
      </c>
      <c r="M12711" s="10" t="s">
        <v>208</v>
      </c>
      <c r="N12711" s="10"/>
      <c r="O12711" s="10"/>
      <c r="P12711" s="10" t="s">
        <v>5924</v>
      </c>
    </row>
    <row r="12712" spans="1:16" x14ac:dyDescent="0.2">
      <c r="A12712" s="10"/>
      <c r="B12712" s="11"/>
      <c r="C12712" s="11"/>
      <c r="D12712" s="10"/>
      <c r="E12712" s="2" t="s">
        <v>244</v>
      </c>
      <c r="F12712" s="10"/>
      <c r="G12712" s="10"/>
      <c r="H12712" s="10"/>
      <c r="I12712" s="10"/>
      <c r="J12712" s="10"/>
      <c r="K12712" s="10"/>
      <c r="L12712" s="10"/>
      <c r="M12712" s="10"/>
      <c r="N12712" s="10"/>
      <c r="O12712" s="10"/>
      <c r="P12712" s="10"/>
    </row>
    <row r="12713" spans="1:16" x14ac:dyDescent="0.2">
      <c r="A12713" s="10"/>
      <c r="B12713" s="11"/>
      <c r="C12713" s="11"/>
      <c r="D12713" s="10"/>
      <c r="E12713" s="2" t="s">
        <v>311</v>
      </c>
      <c r="F12713" s="10"/>
      <c r="G12713" s="10"/>
      <c r="H12713" s="10"/>
      <c r="I12713" s="10"/>
      <c r="J12713" s="10"/>
      <c r="K12713" s="10"/>
      <c r="L12713" s="10"/>
      <c r="M12713" s="10"/>
      <c r="N12713" s="10"/>
      <c r="O12713" s="10"/>
      <c r="P12713" s="10"/>
    </row>
    <row r="12714" spans="1:16" x14ac:dyDescent="0.2">
      <c r="A12714" s="10"/>
      <c r="B12714" s="11"/>
      <c r="C12714" s="11"/>
      <c r="D12714" s="10"/>
      <c r="E12714" s="2" t="s">
        <v>318</v>
      </c>
      <c r="F12714" s="10"/>
      <c r="G12714" s="10"/>
      <c r="H12714" s="10"/>
      <c r="I12714" s="10"/>
      <c r="J12714" s="10"/>
      <c r="K12714" s="10"/>
      <c r="L12714" s="10"/>
      <c r="M12714" s="10"/>
      <c r="N12714" s="10"/>
      <c r="O12714" s="10"/>
      <c r="P12714" s="10"/>
    </row>
    <row r="12715" spans="1:16" x14ac:dyDescent="0.2">
      <c r="A12715" s="10"/>
      <c r="B12715" s="11"/>
      <c r="C12715" s="11"/>
      <c r="D12715" s="10"/>
      <c r="E12715" s="2" t="s">
        <v>437</v>
      </c>
      <c r="F12715" s="10"/>
      <c r="G12715" s="10"/>
      <c r="H12715" s="10"/>
      <c r="I12715" s="10"/>
      <c r="J12715" s="10"/>
      <c r="K12715" s="10"/>
      <c r="L12715" s="10"/>
      <c r="M12715" s="10"/>
      <c r="N12715" s="10"/>
      <c r="O12715" s="10"/>
      <c r="P12715" s="10"/>
    </row>
    <row r="12716" spans="1:16" x14ac:dyDescent="0.2">
      <c r="A12716" s="10"/>
      <c r="B12716" s="11"/>
      <c r="C12716" s="11"/>
      <c r="D12716" s="10"/>
      <c r="E12716" s="2" t="s">
        <v>465</v>
      </c>
      <c r="F12716" s="10"/>
      <c r="G12716" s="10"/>
      <c r="H12716" s="10"/>
      <c r="I12716" s="10"/>
      <c r="J12716" s="10"/>
      <c r="K12716" s="10"/>
      <c r="L12716" s="10"/>
      <c r="M12716" s="10"/>
      <c r="N12716" s="10"/>
      <c r="O12716" s="10"/>
      <c r="P12716" s="10"/>
    </row>
    <row r="12717" spans="1:16" x14ac:dyDescent="0.2">
      <c r="A12717" s="10"/>
      <c r="B12717" s="11"/>
      <c r="C12717" s="11"/>
      <c r="D12717" s="10"/>
      <c r="E12717" s="2" t="s">
        <v>386</v>
      </c>
      <c r="F12717" s="10"/>
      <c r="G12717" s="10"/>
      <c r="H12717" s="10"/>
      <c r="I12717" s="10"/>
      <c r="J12717" s="10"/>
      <c r="K12717" s="10"/>
      <c r="L12717" s="10"/>
      <c r="M12717" s="10"/>
      <c r="N12717" s="10"/>
      <c r="O12717" s="10"/>
      <c r="P12717" s="10"/>
    </row>
    <row r="12718" spans="1:16" x14ac:dyDescent="0.2">
      <c r="A12718" s="10"/>
      <c r="B12718" s="11"/>
      <c r="C12718" s="11"/>
      <c r="D12718" s="10"/>
      <c r="E12718" s="2" t="s">
        <v>5957</v>
      </c>
      <c r="F12718" s="10"/>
      <c r="G12718" s="10"/>
      <c r="H12718" s="10"/>
      <c r="I12718" s="10"/>
      <c r="J12718" s="10"/>
      <c r="K12718" s="10"/>
      <c r="L12718" s="10"/>
      <c r="M12718" s="10"/>
      <c r="N12718" s="10"/>
      <c r="O12718" s="10"/>
      <c r="P12718" s="10"/>
    </row>
    <row r="12719" spans="1:16" x14ac:dyDescent="0.2">
      <c r="A12719" s="10"/>
      <c r="B12719" s="11"/>
      <c r="C12719" s="11"/>
      <c r="D12719" s="10"/>
      <c r="E12719" s="2" t="s">
        <v>266</v>
      </c>
      <c r="F12719" s="10"/>
      <c r="G12719" s="10"/>
      <c r="H12719" s="10"/>
      <c r="I12719" s="10"/>
      <c r="J12719" s="10"/>
      <c r="K12719" s="10"/>
      <c r="L12719" s="10"/>
      <c r="M12719" s="10"/>
      <c r="N12719" s="10"/>
      <c r="O12719" s="10"/>
      <c r="P12719" s="10"/>
    </row>
    <row r="12720" spans="1:16" x14ac:dyDescent="0.2">
      <c r="A12720" s="10"/>
      <c r="B12720" s="11"/>
      <c r="C12720" s="11"/>
      <c r="D12720" s="10"/>
      <c r="E12720" s="2" t="s">
        <v>4207</v>
      </c>
      <c r="F12720" s="10"/>
      <c r="G12720" s="10"/>
      <c r="H12720" s="10"/>
      <c r="I12720" s="10"/>
      <c r="J12720" s="10"/>
      <c r="K12720" s="10"/>
      <c r="L12720" s="10"/>
      <c r="M12720" s="10"/>
      <c r="N12720" s="10"/>
      <c r="O12720" s="10"/>
      <c r="P12720" s="10"/>
    </row>
    <row r="12721" spans="1:16" x14ac:dyDescent="0.2">
      <c r="A12721" s="5" t="s">
        <v>113</v>
      </c>
    </row>
    <row r="12722" spans="1:16" x14ac:dyDescent="0.2">
      <c r="A12722" s="7" t="s">
        <v>114</v>
      </c>
    </row>
    <row r="12723" spans="1:16" x14ac:dyDescent="0.2">
      <c r="A12723" s="7" t="s">
        <v>3841</v>
      </c>
    </row>
    <row r="12724" spans="1:16" x14ac:dyDescent="0.2">
      <c r="A12724" s="7" t="s">
        <v>116</v>
      </c>
    </row>
    <row r="12725" spans="1:16" x14ac:dyDescent="0.2">
      <c r="A12725" s="1" t="s">
        <v>0</v>
      </c>
      <c r="B12725" s="1" t="s">
        <v>1</v>
      </c>
      <c r="C12725" s="1" t="s">
        <v>2</v>
      </c>
      <c r="D12725" s="1" t="s">
        <v>3</v>
      </c>
      <c r="E12725" s="1" t="s">
        <v>4</v>
      </c>
      <c r="F12725" s="1" t="s">
        <v>5</v>
      </c>
      <c r="G12725" s="1" t="s">
        <v>6</v>
      </c>
      <c r="H12725" s="1" t="s">
        <v>7</v>
      </c>
      <c r="I12725" s="1" t="s">
        <v>8</v>
      </c>
      <c r="J12725" s="1" t="s">
        <v>9</v>
      </c>
      <c r="K12725" s="1" t="s">
        <v>10</v>
      </c>
      <c r="L12725" s="1" t="s">
        <v>11</v>
      </c>
      <c r="M12725" s="1" t="s">
        <v>12</v>
      </c>
      <c r="N12725" s="1" t="s">
        <v>13</v>
      </c>
      <c r="O12725" s="1" t="s">
        <v>14</v>
      </c>
      <c r="P12725" s="1" t="s">
        <v>15</v>
      </c>
    </row>
    <row r="12726" spans="1:16" x14ac:dyDescent="0.2">
      <c r="A12726" s="2" t="s">
        <v>5958</v>
      </c>
      <c r="B12726" s="4">
        <v>8495</v>
      </c>
      <c r="C12726" s="4" t="s">
        <v>5959</v>
      </c>
      <c r="D12726" s="2">
        <v>3</v>
      </c>
      <c r="E12726" s="2" t="s">
        <v>5960</v>
      </c>
      <c r="F12726" s="3">
        <v>25</v>
      </c>
      <c r="G12726" s="2">
        <v>25</v>
      </c>
      <c r="H12726" s="2" t="s">
        <v>193</v>
      </c>
      <c r="I12726" s="2">
        <f>-F1</f>
        <v>0</v>
      </c>
      <c r="J12726" s="2" t="s">
        <v>20</v>
      </c>
      <c r="K12726" s="2" t="s">
        <v>59</v>
      </c>
      <c r="L12726" s="2" t="s">
        <v>60</v>
      </c>
      <c r="M12726" s="2" t="s">
        <v>208</v>
      </c>
      <c r="N12726" s="2" t="s">
        <v>61</v>
      </c>
      <c r="O12726" s="2" t="s">
        <v>61</v>
      </c>
      <c r="P12726" s="2" t="s">
        <v>5961</v>
      </c>
    </row>
    <row r="12727" spans="1:16" x14ac:dyDescent="0.2">
      <c r="A12727" s="2"/>
      <c r="B12727" s="2"/>
      <c r="C12727" s="2"/>
      <c r="D12727" s="2"/>
      <c r="E12727" s="2"/>
      <c r="F12727" s="2">
        <v>10</v>
      </c>
      <c r="G12727" s="2">
        <v>10</v>
      </c>
      <c r="H12727" s="2" t="s">
        <v>93</v>
      </c>
      <c r="I12727" s="2">
        <f>-T1</f>
        <v>0</v>
      </c>
      <c r="J12727" s="2" t="s">
        <v>20</v>
      </c>
      <c r="K12727" s="2" t="s">
        <v>59</v>
      </c>
      <c r="L12727" s="2" t="s">
        <v>60</v>
      </c>
      <c r="M12727" s="2" t="s">
        <v>208</v>
      </c>
      <c r="N12727" s="2" t="s">
        <v>61</v>
      </c>
      <c r="O12727" s="2" t="s">
        <v>61</v>
      </c>
      <c r="P12727" s="2" t="s">
        <v>5961</v>
      </c>
    </row>
    <row r="12728" spans="1:16" x14ac:dyDescent="0.2">
      <c r="A12728" s="2"/>
      <c r="B12728" s="2"/>
      <c r="C12728" s="2"/>
      <c r="D12728" s="2"/>
      <c r="E12728" s="2"/>
      <c r="F12728" s="2">
        <v>10</v>
      </c>
      <c r="G12728" s="2">
        <v>10</v>
      </c>
      <c r="H12728" s="2" t="s">
        <v>93</v>
      </c>
      <c r="I12728" s="2">
        <f>-T2</f>
        <v>0</v>
      </c>
      <c r="J12728" s="2" t="s">
        <v>20</v>
      </c>
      <c r="K12728" s="2" t="s">
        <v>59</v>
      </c>
      <c r="L12728" s="2" t="s">
        <v>60</v>
      </c>
      <c r="M12728" s="2" t="s">
        <v>208</v>
      </c>
      <c r="N12728" s="2" t="s">
        <v>61</v>
      </c>
      <c r="O12728" s="2" t="s">
        <v>61</v>
      </c>
      <c r="P12728" s="2" t="s">
        <v>5961</v>
      </c>
    </row>
    <row r="12729" spans="1:16" x14ac:dyDescent="0.2">
      <c r="A12729" s="2"/>
      <c r="B12729" s="2"/>
      <c r="C12729" s="2"/>
      <c r="D12729" s="2"/>
      <c r="E12729" s="2"/>
      <c r="F12729" s="2">
        <v>10</v>
      </c>
      <c r="G12729" s="2">
        <v>10</v>
      </c>
      <c r="H12729" s="2" t="s">
        <v>93</v>
      </c>
      <c r="I12729" s="2">
        <f>-T3</f>
        <v>0</v>
      </c>
      <c r="J12729" s="2" t="s">
        <v>20</v>
      </c>
      <c r="K12729" s="2" t="s">
        <v>59</v>
      </c>
      <c r="L12729" s="2" t="s">
        <v>60</v>
      </c>
      <c r="M12729" s="2" t="s">
        <v>208</v>
      </c>
      <c r="N12729" s="2" t="s">
        <v>61</v>
      </c>
      <c r="O12729" s="2" t="s">
        <v>61</v>
      </c>
      <c r="P12729" s="2" t="s">
        <v>5961</v>
      </c>
    </row>
    <row r="12730" spans="1:16" x14ac:dyDescent="0.2">
      <c r="A12730" s="1" t="s">
        <v>0</v>
      </c>
      <c r="B12730" s="1" t="s">
        <v>1</v>
      </c>
      <c r="C12730" s="1" t="s">
        <v>2</v>
      </c>
      <c r="D12730" s="1" t="s">
        <v>3</v>
      </c>
      <c r="E12730" s="1" t="s">
        <v>4</v>
      </c>
      <c r="F12730" s="1" t="s">
        <v>5</v>
      </c>
      <c r="G12730" s="1" t="s">
        <v>6</v>
      </c>
      <c r="H12730" s="1" t="s">
        <v>7</v>
      </c>
      <c r="I12730" s="1" t="s">
        <v>8</v>
      </c>
      <c r="J12730" s="1" t="s">
        <v>9</v>
      </c>
      <c r="K12730" s="1" t="s">
        <v>10</v>
      </c>
      <c r="L12730" s="1" t="s">
        <v>11</v>
      </c>
      <c r="M12730" s="1" t="s">
        <v>12</v>
      </c>
      <c r="N12730" s="1" t="s">
        <v>13</v>
      </c>
      <c r="O12730" s="1" t="s">
        <v>14</v>
      </c>
      <c r="P12730" s="1" t="s">
        <v>15</v>
      </c>
    </row>
    <row r="12731" spans="1:16" x14ac:dyDescent="0.2">
      <c r="A12731" s="2" t="s">
        <v>5962</v>
      </c>
      <c r="B12731" s="4">
        <v>5151</v>
      </c>
      <c r="C12731" s="4" t="s">
        <v>5963</v>
      </c>
      <c r="D12731" s="2">
        <v>1</v>
      </c>
      <c r="E12731" s="2" t="s">
        <v>5964</v>
      </c>
      <c r="F12731" s="3">
        <v>60</v>
      </c>
      <c r="G12731" s="2">
        <v>0</v>
      </c>
      <c r="H12731" s="2" t="s">
        <v>18</v>
      </c>
      <c r="I12731" s="2" t="s">
        <v>120</v>
      </c>
      <c r="J12731" s="2" t="s">
        <v>165</v>
      </c>
      <c r="K12731" s="2" t="s">
        <v>609</v>
      </c>
      <c r="L12731" s="2" t="s">
        <v>504</v>
      </c>
      <c r="M12731" s="2" t="s">
        <v>138</v>
      </c>
      <c r="N12731" s="2"/>
      <c r="O12731" s="2"/>
      <c r="P12731" s="2" t="s">
        <v>5965</v>
      </c>
    </row>
    <row r="12732" spans="1:16" x14ac:dyDescent="0.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 t="s">
        <v>59</v>
      </c>
      <c r="L12732" s="2" t="s">
        <v>60</v>
      </c>
      <c r="M12732" s="2" t="s">
        <v>208</v>
      </c>
      <c r="N12732" s="2"/>
      <c r="O12732" s="2"/>
      <c r="P12732" s="2"/>
    </row>
    <row r="12733" spans="1:16" x14ac:dyDescent="0.2">
      <c r="A12733" s="2" t="s">
        <v>5966</v>
      </c>
      <c r="B12733" s="4">
        <v>5153</v>
      </c>
      <c r="C12733" s="4" t="s">
        <v>5967</v>
      </c>
      <c r="D12733" s="2">
        <v>2</v>
      </c>
      <c r="E12733" s="2" t="s">
        <v>5964</v>
      </c>
      <c r="F12733" s="2">
        <v>50</v>
      </c>
      <c r="G12733" s="2">
        <v>16</v>
      </c>
      <c r="H12733" s="2" t="s">
        <v>18</v>
      </c>
      <c r="I12733" s="2" t="s">
        <v>120</v>
      </c>
      <c r="J12733" s="2" t="s">
        <v>20</v>
      </c>
      <c r="K12733" s="2" t="s">
        <v>126</v>
      </c>
      <c r="L12733" s="2" t="s">
        <v>877</v>
      </c>
      <c r="M12733" s="2" t="s">
        <v>127</v>
      </c>
      <c r="N12733" s="2"/>
      <c r="O12733" s="2"/>
      <c r="P12733" s="2" t="s">
        <v>5965</v>
      </c>
    </row>
    <row r="12734" spans="1:16" x14ac:dyDescent="0.2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 t="s">
        <v>126</v>
      </c>
      <c r="L12734" s="2" t="s">
        <v>877</v>
      </c>
      <c r="M12734" s="8">
        <v>45689</v>
      </c>
      <c r="N12734" s="2"/>
      <c r="O12734" s="2"/>
      <c r="P12734" s="2"/>
    </row>
    <row r="12735" spans="1:16" x14ac:dyDescent="0.2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 t="s">
        <v>126</v>
      </c>
      <c r="L12735" s="2" t="s">
        <v>877</v>
      </c>
      <c r="M12735" s="2" t="s">
        <v>128</v>
      </c>
      <c r="N12735" s="2"/>
      <c r="O12735" s="2"/>
      <c r="P12735" s="2"/>
    </row>
    <row r="12736" spans="1:16" x14ac:dyDescent="0.2">
      <c r="A12736" s="2" t="s">
        <v>5968</v>
      </c>
      <c r="B12736" s="4">
        <v>6362</v>
      </c>
      <c r="C12736" s="4" t="s">
        <v>5969</v>
      </c>
      <c r="D12736" s="2">
        <v>3</v>
      </c>
      <c r="E12736" s="2" t="s">
        <v>5970</v>
      </c>
      <c r="F12736" s="2">
        <v>10</v>
      </c>
      <c r="G12736" s="2">
        <v>10</v>
      </c>
      <c r="H12736" s="2" t="s">
        <v>97</v>
      </c>
      <c r="I12736" s="2">
        <f>-J1</f>
        <v>0</v>
      </c>
      <c r="J12736" s="2" t="s">
        <v>20</v>
      </c>
      <c r="K12736" s="2" t="s">
        <v>59</v>
      </c>
      <c r="L12736" s="2" t="s">
        <v>60</v>
      </c>
      <c r="M12736" s="2" t="s">
        <v>208</v>
      </c>
      <c r="N12736" s="2" t="s">
        <v>61</v>
      </c>
      <c r="O12736" s="2" t="s">
        <v>61</v>
      </c>
      <c r="P12736" s="2" t="s">
        <v>5965</v>
      </c>
    </row>
    <row r="12737" spans="1:16" x14ac:dyDescent="0.2">
      <c r="A12737" s="10" t="s">
        <v>5971</v>
      </c>
      <c r="B12737" s="11">
        <v>7063</v>
      </c>
      <c r="C12737" s="11" t="s">
        <v>5972</v>
      </c>
      <c r="D12737" s="10">
        <v>3</v>
      </c>
      <c r="E12737" s="2" t="s">
        <v>973</v>
      </c>
      <c r="F12737" s="10">
        <v>20</v>
      </c>
      <c r="G12737" s="10">
        <v>17</v>
      </c>
      <c r="H12737" s="10" t="s">
        <v>97</v>
      </c>
      <c r="I12737" s="10">
        <f>-J1</f>
        <v>0</v>
      </c>
      <c r="J12737" s="10" t="s">
        <v>20</v>
      </c>
      <c r="K12737" s="10" t="s">
        <v>59</v>
      </c>
      <c r="L12737" s="10" t="s">
        <v>60</v>
      </c>
      <c r="M12737" s="10" t="s">
        <v>208</v>
      </c>
      <c r="N12737" s="10" t="s">
        <v>61</v>
      </c>
      <c r="O12737" s="10" t="s">
        <v>61</v>
      </c>
      <c r="P12737" s="10" t="s">
        <v>5965</v>
      </c>
    </row>
    <row r="12738" spans="1:16" x14ac:dyDescent="0.2">
      <c r="A12738" s="10"/>
      <c r="B12738" s="11"/>
      <c r="C12738" s="11"/>
      <c r="D12738" s="10"/>
      <c r="E12738" s="2" t="s">
        <v>5964</v>
      </c>
      <c r="F12738" s="10"/>
      <c r="G12738" s="10"/>
      <c r="H12738" s="10"/>
      <c r="I12738" s="10"/>
      <c r="J12738" s="10"/>
      <c r="K12738" s="10"/>
      <c r="L12738" s="10"/>
      <c r="M12738" s="10"/>
      <c r="N12738" s="10"/>
      <c r="O12738" s="10"/>
      <c r="P12738" s="10"/>
    </row>
    <row r="12739" spans="1:16" x14ac:dyDescent="0.2">
      <c r="A12739" s="10"/>
      <c r="B12739" s="11"/>
      <c r="C12739" s="11"/>
      <c r="D12739" s="10"/>
      <c r="E12739" s="2" t="s">
        <v>5505</v>
      </c>
      <c r="F12739" s="10"/>
      <c r="G12739" s="10"/>
      <c r="H12739" s="10"/>
      <c r="I12739" s="10"/>
      <c r="J12739" s="10"/>
      <c r="K12739" s="10"/>
      <c r="L12739" s="10"/>
      <c r="M12739" s="10"/>
      <c r="N12739" s="10"/>
      <c r="O12739" s="10"/>
      <c r="P12739" s="10"/>
    </row>
    <row r="12740" spans="1:16" x14ac:dyDescent="0.2">
      <c r="A12740" s="1" t="s">
        <v>0</v>
      </c>
      <c r="B12740" s="1" t="s">
        <v>1</v>
      </c>
      <c r="C12740" s="1" t="s">
        <v>2</v>
      </c>
      <c r="D12740" s="1" t="s">
        <v>3</v>
      </c>
      <c r="E12740" s="1" t="s">
        <v>4</v>
      </c>
      <c r="F12740" s="1" t="s">
        <v>5</v>
      </c>
      <c r="G12740" s="1" t="s">
        <v>6</v>
      </c>
      <c r="H12740" s="1" t="s">
        <v>7</v>
      </c>
      <c r="I12740" s="1" t="s">
        <v>8</v>
      </c>
      <c r="J12740" s="1" t="s">
        <v>9</v>
      </c>
      <c r="K12740" s="1" t="s">
        <v>10</v>
      </c>
      <c r="L12740" s="1" t="s">
        <v>11</v>
      </c>
      <c r="M12740" s="1" t="s">
        <v>12</v>
      </c>
      <c r="N12740" s="1" t="s">
        <v>13</v>
      </c>
      <c r="O12740" s="1" t="s">
        <v>14</v>
      </c>
      <c r="P12740" s="1" t="s">
        <v>15</v>
      </c>
    </row>
    <row r="12741" spans="1:16" x14ac:dyDescent="0.2">
      <c r="A12741" s="2" t="s">
        <v>5973</v>
      </c>
      <c r="B12741" s="4">
        <v>7719</v>
      </c>
      <c r="C12741" s="4" t="s">
        <v>5974</v>
      </c>
      <c r="D12741" s="2">
        <v>3</v>
      </c>
      <c r="E12741" s="2" t="s">
        <v>590</v>
      </c>
      <c r="F12741" s="3">
        <v>235</v>
      </c>
      <c r="G12741" s="2">
        <v>6</v>
      </c>
      <c r="H12741" s="2" t="s">
        <v>18</v>
      </c>
      <c r="I12741" s="2" t="s">
        <v>120</v>
      </c>
      <c r="J12741" s="2" t="s">
        <v>20</v>
      </c>
      <c r="K12741" s="2" t="s">
        <v>126</v>
      </c>
      <c r="L12741" s="2" t="s">
        <v>5730</v>
      </c>
      <c r="M12741" s="2" t="s">
        <v>127</v>
      </c>
      <c r="N12741" s="2" t="s">
        <v>61</v>
      </c>
      <c r="O12741" s="2" t="s">
        <v>61</v>
      </c>
      <c r="P12741" s="2" t="s">
        <v>5975</v>
      </c>
    </row>
    <row r="12742" spans="1:16" x14ac:dyDescent="0.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 t="s">
        <v>126</v>
      </c>
      <c r="L12742" s="2" t="s">
        <v>5730</v>
      </c>
      <c r="M12742" s="8">
        <v>45689</v>
      </c>
      <c r="N12742" s="2" t="s">
        <v>61</v>
      </c>
      <c r="O12742" s="2" t="s">
        <v>61</v>
      </c>
      <c r="P12742" s="2"/>
    </row>
    <row r="12743" spans="1:16" x14ac:dyDescent="0.2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 t="s">
        <v>126</v>
      </c>
      <c r="L12743" s="2" t="s">
        <v>5730</v>
      </c>
      <c r="M12743" s="2" t="s">
        <v>128</v>
      </c>
      <c r="N12743" s="2" t="s">
        <v>61</v>
      </c>
      <c r="O12743" s="2" t="s">
        <v>61</v>
      </c>
      <c r="P12743" s="2"/>
    </row>
    <row r="12744" spans="1:16" x14ac:dyDescent="0.2">
      <c r="A12744" s="2"/>
      <c r="B12744" s="2"/>
      <c r="C12744" s="2"/>
      <c r="D12744" s="2"/>
      <c r="E12744" s="2"/>
      <c r="F12744" s="2">
        <v>20</v>
      </c>
      <c r="G12744" s="2">
        <v>3</v>
      </c>
      <c r="H12744" s="2" t="s">
        <v>273</v>
      </c>
      <c r="I12744" s="2">
        <f>-L1</f>
        <v>0</v>
      </c>
      <c r="J12744" s="2" t="s">
        <v>20</v>
      </c>
      <c r="K12744" s="2" t="s">
        <v>91</v>
      </c>
      <c r="L12744" s="2" t="s">
        <v>59</v>
      </c>
      <c r="M12744" s="2" t="s">
        <v>138</v>
      </c>
      <c r="N12744" s="2" t="s">
        <v>61</v>
      </c>
      <c r="O12744" s="2" t="s">
        <v>61</v>
      </c>
      <c r="P12744" s="2" t="s">
        <v>5975</v>
      </c>
    </row>
    <row r="12745" spans="1:16" x14ac:dyDescent="0.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 t="s">
        <v>91</v>
      </c>
      <c r="L12745" s="2" t="s">
        <v>59</v>
      </c>
      <c r="M12745" s="8">
        <v>46054</v>
      </c>
      <c r="N12745" s="2" t="s">
        <v>61</v>
      </c>
      <c r="O12745" s="2" t="s">
        <v>61</v>
      </c>
      <c r="P12745" s="2"/>
    </row>
    <row r="12746" spans="1:16" x14ac:dyDescent="0.2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 t="s">
        <v>91</v>
      </c>
      <c r="L12746" s="2" t="s">
        <v>59</v>
      </c>
      <c r="M12746" s="2" t="s">
        <v>139</v>
      </c>
      <c r="N12746" s="2" t="s">
        <v>61</v>
      </c>
      <c r="O12746" s="2" t="s">
        <v>61</v>
      </c>
      <c r="P12746" s="2"/>
    </row>
    <row r="12747" spans="1:16" x14ac:dyDescent="0.2">
      <c r="A12747" s="2"/>
      <c r="B12747" s="2"/>
      <c r="C12747" s="2"/>
      <c r="D12747" s="2"/>
      <c r="E12747" s="2"/>
      <c r="F12747" s="2">
        <v>20</v>
      </c>
      <c r="G12747" s="2">
        <v>4</v>
      </c>
      <c r="H12747" s="2" t="s">
        <v>273</v>
      </c>
      <c r="I12747" s="2">
        <f>-L2</f>
        <v>0</v>
      </c>
      <c r="J12747" s="2" t="s">
        <v>20</v>
      </c>
      <c r="K12747" s="2" t="s">
        <v>91</v>
      </c>
      <c r="L12747" s="2" t="s">
        <v>59</v>
      </c>
      <c r="M12747" s="2" t="s">
        <v>138</v>
      </c>
      <c r="N12747" s="2" t="s">
        <v>61</v>
      </c>
      <c r="O12747" s="2" t="s">
        <v>61</v>
      </c>
      <c r="P12747" s="2" t="s">
        <v>5975</v>
      </c>
    </row>
    <row r="12748" spans="1:16" x14ac:dyDescent="0.2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 t="s">
        <v>91</v>
      </c>
      <c r="L12748" s="2" t="s">
        <v>59</v>
      </c>
      <c r="M12748" s="8">
        <v>46054</v>
      </c>
      <c r="N12748" s="2" t="s">
        <v>61</v>
      </c>
      <c r="O12748" s="2" t="s">
        <v>61</v>
      </c>
      <c r="P12748" s="2"/>
    </row>
    <row r="12749" spans="1:16" x14ac:dyDescent="0.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 t="s">
        <v>91</v>
      </c>
      <c r="L12749" s="2" t="s">
        <v>59</v>
      </c>
      <c r="M12749" s="2" t="s">
        <v>139</v>
      </c>
      <c r="N12749" s="2" t="s">
        <v>61</v>
      </c>
      <c r="O12749" s="2" t="s">
        <v>61</v>
      </c>
      <c r="P12749" s="2"/>
    </row>
    <row r="12750" spans="1:16" x14ac:dyDescent="0.2">
      <c r="A12750" s="2"/>
      <c r="B12750" s="2"/>
      <c r="C12750" s="2"/>
      <c r="D12750" s="2"/>
      <c r="E12750" s="2"/>
      <c r="F12750" s="2">
        <v>20</v>
      </c>
      <c r="G12750" s="2">
        <v>4</v>
      </c>
      <c r="H12750" s="2" t="s">
        <v>273</v>
      </c>
      <c r="I12750" s="2">
        <f>-L3</f>
        <v>0</v>
      </c>
      <c r="J12750" s="2" t="s">
        <v>20</v>
      </c>
      <c r="K12750" s="2" t="s">
        <v>91</v>
      </c>
      <c r="L12750" s="2" t="s">
        <v>59</v>
      </c>
      <c r="M12750" s="2" t="s">
        <v>138</v>
      </c>
      <c r="N12750" s="2" t="s">
        <v>61</v>
      </c>
      <c r="O12750" s="2" t="s">
        <v>61</v>
      </c>
      <c r="P12750" s="2" t="s">
        <v>5975</v>
      </c>
    </row>
    <row r="12751" spans="1:16" x14ac:dyDescent="0.2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 t="s">
        <v>91</v>
      </c>
      <c r="L12751" s="2" t="s">
        <v>59</v>
      </c>
      <c r="M12751" s="8">
        <v>46054</v>
      </c>
      <c r="N12751" s="2" t="s">
        <v>61</v>
      </c>
      <c r="O12751" s="2" t="s">
        <v>61</v>
      </c>
      <c r="P12751" s="2"/>
    </row>
    <row r="12752" spans="1:16" x14ac:dyDescent="0.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 t="s">
        <v>91</v>
      </c>
      <c r="L12752" s="2" t="s">
        <v>59</v>
      </c>
      <c r="M12752" s="2" t="s">
        <v>139</v>
      </c>
      <c r="N12752" s="2" t="s">
        <v>61</v>
      </c>
      <c r="O12752" s="2" t="s">
        <v>61</v>
      </c>
      <c r="P12752" s="2"/>
    </row>
    <row r="12753" spans="1:16" x14ac:dyDescent="0.2">
      <c r="A12753" s="2"/>
      <c r="B12753" s="2"/>
      <c r="C12753" s="2"/>
      <c r="D12753" s="2"/>
      <c r="E12753" s="2"/>
      <c r="F12753" s="2">
        <v>20</v>
      </c>
      <c r="G12753" s="2">
        <v>3</v>
      </c>
      <c r="H12753" s="2" t="s">
        <v>273</v>
      </c>
      <c r="I12753" s="2">
        <f>-L4</f>
        <v>0</v>
      </c>
      <c r="J12753" s="2" t="s">
        <v>20</v>
      </c>
      <c r="K12753" s="2" t="s">
        <v>91</v>
      </c>
      <c r="L12753" s="2" t="s">
        <v>59</v>
      </c>
      <c r="M12753" s="2" t="s">
        <v>138</v>
      </c>
      <c r="N12753" s="2" t="s">
        <v>61</v>
      </c>
      <c r="O12753" s="2" t="s">
        <v>61</v>
      </c>
      <c r="P12753" s="2" t="s">
        <v>5975</v>
      </c>
    </row>
    <row r="12754" spans="1:16" x14ac:dyDescent="0.2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 t="s">
        <v>91</v>
      </c>
      <c r="L12754" s="2" t="s">
        <v>59</v>
      </c>
      <c r="M12754" s="8">
        <v>46054</v>
      </c>
      <c r="N12754" s="2" t="s">
        <v>61</v>
      </c>
      <c r="O12754" s="2" t="s">
        <v>61</v>
      </c>
      <c r="P12754" s="2"/>
    </row>
    <row r="12755" spans="1:16" x14ac:dyDescent="0.2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 t="s">
        <v>91</v>
      </c>
      <c r="L12755" s="2" t="s">
        <v>59</v>
      </c>
      <c r="M12755" s="2" t="s">
        <v>139</v>
      </c>
      <c r="N12755" s="2" t="s">
        <v>61</v>
      </c>
      <c r="O12755" s="2" t="s">
        <v>61</v>
      </c>
      <c r="P12755" s="2"/>
    </row>
    <row r="12756" spans="1:16" x14ac:dyDescent="0.2">
      <c r="A12756" s="2"/>
      <c r="B12756" s="2"/>
      <c r="C12756" s="2"/>
      <c r="D12756" s="2"/>
      <c r="E12756" s="2"/>
      <c r="F12756" s="2">
        <v>20</v>
      </c>
      <c r="G12756" s="2">
        <v>3</v>
      </c>
      <c r="H12756" s="2" t="s">
        <v>273</v>
      </c>
      <c r="I12756" s="2">
        <f>-L5</f>
        <v>0</v>
      </c>
      <c r="J12756" s="2" t="s">
        <v>20</v>
      </c>
      <c r="K12756" s="2" t="s">
        <v>91</v>
      </c>
      <c r="L12756" s="2" t="s">
        <v>59</v>
      </c>
      <c r="M12756" s="2" t="s">
        <v>138</v>
      </c>
      <c r="N12756" s="2" t="s">
        <v>61</v>
      </c>
      <c r="O12756" s="2" t="s">
        <v>61</v>
      </c>
      <c r="P12756" s="2" t="s">
        <v>5975</v>
      </c>
    </row>
    <row r="12757" spans="1:16" x14ac:dyDescent="0.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 t="s">
        <v>91</v>
      </c>
      <c r="L12757" s="2" t="s">
        <v>59</v>
      </c>
      <c r="M12757" s="8">
        <v>46054</v>
      </c>
      <c r="N12757" s="2" t="s">
        <v>61</v>
      </c>
      <c r="O12757" s="2" t="s">
        <v>61</v>
      </c>
      <c r="P12757" s="2"/>
    </row>
    <row r="12758" spans="1:16" x14ac:dyDescent="0.2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 t="s">
        <v>91</v>
      </c>
      <c r="L12758" s="2" t="s">
        <v>59</v>
      </c>
      <c r="M12758" s="2" t="s">
        <v>139</v>
      </c>
      <c r="N12758" s="2" t="s">
        <v>61</v>
      </c>
      <c r="O12758" s="2" t="s">
        <v>61</v>
      </c>
      <c r="P12758" s="2"/>
    </row>
    <row r="12759" spans="1:16" x14ac:dyDescent="0.2">
      <c r="A12759" s="2"/>
      <c r="B12759" s="2"/>
      <c r="C12759" s="2"/>
      <c r="D12759" s="2"/>
      <c r="E12759" s="2"/>
      <c r="F12759" s="2">
        <v>20</v>
      </c>
      <c r="G12759" s="2">
        <v>3</v>
      </c>
      <c r="H12759" s="2" t="s">
        <v>273</v>
      </c>
      <c r="I12759" s="2">
        <f>-L6</f>
        <v>0</v>
      </c>
      <c r="J12759" s="2" t="s">
        <v>20</v>
      </c>
      <c r="K12759" s="2" t="s">
        <v>91</v>
      </c>
      <c r="L12759" s="2" t="s">
        <v>59</v>
      </c>
      <c r="M12759" s="2" t="s">
        <v>138</v>
      </c>
      <c r="N12759" s="2" t="s">
        <v>61</v>
      </c>
      <c r="O12759" s="2" t="s">
        <v>61</v>
      </c>
      <c r="P12759" s="2" t="s">
        <v>5975</v>
      </c>
    </row>
    <row r="12760" spans="1:16" x14ac:dyDescent="0.2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 t="s">
        <v>91</v>
      </c>
      <c r="L12760" s="2" t="s">
        <v>59</v>
      </c>
      <c r="M12760" s="8">
        <v>46054</v>
      </c>
      <c r="N12760" s="2" t="s">
        <v>61</v>
      </c>
      <c r="O12760" s="2" t="s">
        <v>61</v>
      </c>
      <c r="P12760" s="2"/>
    </row>
    <row r="12761" spans="1:16" x14ac:dyDescent="0.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 t="s">
        <v>91</v>
      </c>
      <c r="L12761" s="2" t="s">
        <v>59</v>
      </c>
      <c r="M12761" s="2" t="s">
        <v>139</v>
      </c>
      <c r="N12761" s="2" t="s">
        <v>61</v>
      </c>
      <c r="O12761" s="2" t="s">
        <v>61</v>
      </c>
      <c r="P12761" s="2"/>
    </row>
    <row r="12762" spans="1:16" x14ac:dyDescent="0.2">
      <c r="A12762" s="2"/>
      <c r="B12762" s="2"/>
      <c r="C12762" s="2"/>
      <c r="D12762" s="2"/>
      <c r="E12762" s="2"/>
      <c r="F12762" s="2">
        <v>20</v>
      </c>
      <c r="G12762" s="2">
        <v>5</v>
      </c>
      <c r="H12762" s="2" t="s">
        <v>273</v>
      </c>
      <c r="I12762" s="2" t="e">
        <f>-L7</f>
        <v>#VALUE!</v>
      </c>
      <c r="J12762" s="2" t="s">
        <v>20</v>
      </c>
      <c r="K12762" s="2" t="s">
        <v>91</v>
      </c>
      <c r="L12762" s="2" t="s">
        <v>59</v>
      </c>
      <c r="M12762" s="2" t="s">
        <v>138</v>
      </c>
      <c r="N12762" s="2" t="s">
        <v>61</v>
      </c>
      <c r="O12762" s="2" t="s">
        <v>61</v>
      </c>
      <c r="P12762" s="2" t="s">
        <v>5975</v>
      </c>
    </row>
    <row r="12763" spans="1:16" x14ac:dyDescent="0.2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 t="s">
        <v>91</v>
      </c>
      <c r="L12763" s="2" t="s">
        <v>59</v>
      </c>
      <c r="M12763" s="8">
        <v>46054</v>
      </c>
      <c r="N12763" s="2" t="s">
        <v>61</v>
      </c>
      <c r="O12763" s="2" t="s">
        <v>61</v>
      </c>
      <c r="P12763" s="2"/>
    </row>
    <row r="12764" spans="1:16" x14ac:dyDescent="0.2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 t="s">
        <v>91</v>
      </c>
      <c r="L12764" s="2" t="s">
        <v>59</v>
      </c>
      <c r="M12764" s="2" t="s">
        <v>139</v>
      </c>
      <c r="N12764" s="2" t="s">
        <v>61</v>
      </c>
      <c r="O12764" s="2" t="s">
        <v>61</v>
      </c>
      <c r="P12764" s="2"/>
    </row>
    <row r="12765" spans="1:16" x14ac:dyDescent="0.2">
      <c r="A12765" s="2"/>
      <c r="B12765" s="2"/>
      <c r="C12765" s="2"/>
      <c r="D12765" s="2"/>
      <c r="E12765" s="2"/>
      <c r="F12765" s="2">
        <v>20</v>
      </c>
      <c r="G12765" s="2">
        <v>3</v>
      </c>
      <c r="H12765" s="2" t="s">
        <v>273</v>
      </c>
      <c r="I12765" s="2" t="e">
        <f>-L8</f>
        <v>#VALUE!</v>
      </c>
      <c r="J12765" s="2" t="s">
        <v>20</v>
      </c>
      <c r="K12765" s="2" t="s">
        <v>827</v>
      </c>
      <c r="L12765" s="2" t="s">
        <v>59</v>
      </c>
      <c r="M12765" s="2" t="s">
        <v>138</v>
      </c>
      <c r="N12765" s="2" t="s">
        <v>61</v>
      </c>
      <c r="O12765" s="2" t="s">
        <v>61</v>
      </c>
      <c r="P12765" s="2" t="s">
        <v>5975</v>
      </c>
    </row>
    <row r="12766" spans="1:16" x14ac:dyDescent="0.2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 t="s">
        <v>827</v>
      </c>
      <c r="L12766" s="2" t="s">
        <v>59</v>
      </c>
      <c r="M12766" s="8">
        <v>46054</v>
      </c>
      <c r="N12766" s="2" t="s">
        <v>61</v>
      </c>
      <c r="O12766" s="2" t="s">
        <v>61</v>
      </c>
      <c r="P12766" s="2"/>
    </row>
    <row r="12767" spans="1:16" x14ac:dyDescent="0.2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 t="s">
        <v>827</v>
      </c>
      <c r="L12767" s="2" t="s">
        <v>59</v>
      </c>
      <c r="M12767" s="2" t="s">
        <v>139</v>
      </c>
      <c r="N12767" s="2" t="s">
        <v>61</v>
      </c>
      <c r="O12767" s="2" t="s">
        <v>61</v>
      </c>
      <c r="P12767" s="2"/>
    </row>
    <row r="12768" spans="1:16" x14ac:dyDescent="0.2">
      <c r="A12768" s="2"/>
      <c r="B12768" s="2"/>
      <c r="C12768" s="2"/>
      <c r="D12768" s="2"/>
      <c r="E12768" s="2"/>
      <c r="F12768" s="2">
        <v>20</v>
      </c>
      <c r="G12768" s="2">
        <v>4</v>
      </c>
      <c r="H12768" s="2" t="s">
        <v>273</v>
      </c>
      <c r="I12768" s="2" t="e">
        <f>-L9</f>
        <v>#VALUE!</v>
      </c>
      <c r="J12768" s="2" t="s">
        <v>20</v>
      </c>
      <c r="K12768" s="2" t="s">
        <v>827</v>
      </c>
      <c r="L12768" s="2" t="s">
        <v>59</v>
      </c>
      <c r="M12768" s="2" t="s">
        <v>138</v>
      </c>
      <c r="N12768" s="2" t="s">
        <v>61</v>
      </c>
      <c r="O12768" s="2" t="s">
        <v>61</v>
      </c>
      <c r="P12768" s="2" t="s">
        <v>5975</v>
      </c>
    </row>
    <row r="12769" spans="1:16" x14ac:dyDescent="0.2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 t="s">
        <v>827</v>
      </c>
      <c r="L12769" s="2" t="s">
        <v>59</v>
      </c>
      <c r="M12769" s="8">
        <v>46054</v>
      </c>
      <c r="N12769" s="2" t="s">
        <v>61</v>
      </c>
      <c r="O12769" s="2" t="s">
        <v>61</v>
      </c>
      <c r="P12769" s="2"/>
    </row>
    <row r="12770" spans="1:16" x14ac:dyDescent="0.2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 t="s">
        <v>827</v>
      </c>
      <c r="L12770" s="2" t="s">
        <v>59</v>
      </c>
      <c r="M12770" s="2" t="s">
        <v>139</v>
      </c>
      <c r="N12770" s="2" t="s">
        <v>61</v>
      </c>
      <c r="O12770" s="2" t="s">
        <v>61</v>
      </c>
      <c r="P12770" s="2"/>
    </row>
    <row r="12771" spans="1:16" x14ac:dyDescent="0.2">
      <c r="A12771" s="2"/>
      <c r="B12771" s="2"/>
      <c r="C12771" s="2"/>
      <c r="D12771" s="2"/>
      <c r="E12771" s="2"/>
      <c r="F12771" s="2">
        <v>20</v>
      </c>
      <c r="G12771" s="2">
        <v>3</v>
      </c>
      <c r="H12771" s="2" t="s">
        <v>273</v>
      </c>
      <c r="I12771" s="2" t="e">
        <f>-L10</f>
        <v>#VALUE!</v>
      </c>
      <c r="J12771" s="2" t="s">
        <v>20</v>
      </c>
      <c r="K12771" s="2" t="s">
        <v>827</v>
      </c>
      <c r="L12771" s="2" t="s">
        <v>59</v>
      </c>
      <c r="M12771" s="2" t="s">
        <v>138</v>
      </c>
      <c r="N12771" s="2" t="s">
        <v>61</v>
      </c>
      <c r="O12771" s="2" t="s">
        <v>61</v>
      </c>
      <c r="P12771" s="2" t="s">
        <v>5975</v>
      </c>
    </row>
    <row r="12772" spans="1:16" x14ac:dyDescent="0.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 t="s">
        <v>827</v>
      </c>
      <c r="L12772" s="2" t="s">
        <v>59</v>
      </c>
      <c r="M12772" s="8">
        <v>46054</v>
      </c>
      <c r="N12772" s="2" t="s">
        <v>61</v>
      </c>
      <c r="O12772" s="2" t="s">
        <v>61</v>
      </c>
      <c r="P12772" s="2"/>
    </row>
    <row r="12773" spans="1:16" x14ac:dyDescent="0.2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 t="s">
        <v>827</v>
      </c>
      <c r="L12773" s="2" t="s">
        <v>59</v>
      </c>
      <c r="M12773" s="2" t="s">
        <v>139</v>
      </c>
      <c r="N12773" s="2" t="s">
        <v>61</v>
      </c>
      <c r="O12773" s="2" t="s">
        <v>61</v>
      </c>
      <c r="P12773" s="2"/>
    </row>
    <row r="12774" spans="1:16" x14ac:dyDescent="0.2">
      <c r="A12774" s="2"/>
      <c r="B12774" s="2"/>
      <c r="C12774" s="2"/>
      <c r="D12774" s="2"/>
      <c r="E12774" s="2"/>
      <c r="F12774" s="2">
        <v>20</v>
      </c>
      <c r="G12774" s="2">
        <v>4</v>
      </c>
      <c r="H12774" s="2" t="s">
        <v>273</v>
      </c>
      <c r="I12774" s="2" t="e">
        <f>-L11</f>
        <v>#VALUE!</v>
      </c>
      <c r="J12774" s="2" t="s">
        <v>20</v>
      </c>
      <c r="K12774" s="2" t="s">
        <v>827</v>
      </c>
      <c r="L12774" s="2" t="s">
        <v>59</v>
      </c>
      <c r="M12774" s="2" t="s">
        <v>138</v>
      </c>
      <c r="N12774" s="2" t="s">
        <v>61</v>
      </c>
      <c r="O12774" s="2" t="s">
        <v>61</v>
      </c>
      <c r="P12774" s="2" t="s">
        <v>5975</v>
      </c>
    </row>
    <row r="12775" spans="1:16" x14ac:dyDescent="0.2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 t="s">
        <v>827</v>
      </c>
      <c r="L12775" s="2" t="s">
        <v>59</v>
      </c>
      <c r="M12775" s="8">
        <v>46054</v>
      </c>
      <c r="N12775" s="2" t="s">
        <v>61</v>
      </c>
      <c r="O12775" s="2" t="s">
        <v>61</v>
      </c>
      <c r="P12775" s="2"/>
    </row>
    <row r="12776" spans="1:16" x14ac:dyDescent="0.2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 t="s">
        <v>827</v>
      </c>
      <c r="L12776" s="2" t="s">
        <v>59</v>
      </c>
      <c r="M12776" s="2" t="s">
        <v>139</v>
      </c>
      <c r="N12776" s="2" t="s">
        <v>61</v>
      </c>
      <c r="O12776" s="2" t="s">
        <v>61</v>
      </c>
      <c r="P12776" s="2"/>
    </row>
    <row r="12777" spans="1:16" x14ac:dyDescent="0.2">
      <c r="A12777" s="2"/>
      <c r="B12777" s="2"/>
      <c r="C12777" s="2"/>
      <c r="D12777" s="2"/>
      <c r="E12777" s="2"/>
      <c r="F12777" s="2">
        <v>20</v>
      </c>
      <c r="G12777" s="2">
        <v>4</v>
      </c>
      <c r="H12777" s="2" t="s">
        <v>273</v>
      </c>
      <c r="I12777" s="2" t="e">
        <f>-L12</f>
        <v>#VALUE!</v>
      </c>
      <c r="J12777" s="2" t="s">
        <v>20</v>
      </c>
      <c r="K12777" s="2" t="s">
        <v>827</v>
      </c>
      <c r="L12777" s="2" t="s">
        <v>59</v>
      </c>
      <c r="M12777" s="2" t="s">
        <v>138</v>
      </c>
      <c r="N12777" s="2" t="s">
        <v>61</v>
      </c>
      <c r="O12777" s="2" t="s">
        <v>61</v>
      </c>
      <c r="P12777" s="2" t="s">
        <v>5975</v>
      </c>
    </row>
    <row r="12778" spans="1:16" x14ac:dyDescent="0.2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 t="s">
        <v>827</v>
      </c>
      <c r="L12778" s="2" t="s">
        <v>59</v>
      </c>
      <c r="M12778" s="8">
        <v>46054</v>
      </c>
      <c r="N12778" s="2" t="s">
        <v>61</v>
      </c>
      <c r="O12778" s="2" t="s">
        <v>61</v>
      </c>
      <c r="P12778" s="2"/>
    </row>
    <row r="12779" spans="1:16" x14ac:dyDescent="0.2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 t="s">
        <v>827</v>
      </c>
      <c r="L12779" s="2" t="s">
        <v>59</v>
      </c>
      <c r="M12779" s="2" t="s">
        <v>139</v>
      </c>
      <c r="N12779" s="2" t="s">
        <v>61</v>
      </c>
      <c r="O12779" s="2" t="s">
        <v>61</v>
      </c>
      <c r="P12779" s="2"/>
    </row>
    <row r="12780" spans="1:16" x14ac:dyDescent="0.2">
      <c r="A12780" s="2"/>
      <c r="B12780" s="2"/>
      <c r="C12780" s="2"/>
      <c r="D12780" s="2"/>
      <c r="E12780" s="2"/>
      <c r="F12780" s="2">
        <v>20</v>
      </c>
      <c r="G12780" s="2">
        <v>4</v>
      </c>
      <c r="H12780" s="2" t="s">
        <v>273</v>
      </c>
      <c r="I12780" s="2" t="e">
        <f>-L13</f>
        <v>#VALUE!</v>
      </c>
      <c r="J12780" s="2" t="s">
        <v>20</v>
      </c>
      <c r="K12780" s="2" t="s">
        <v>827</v>
      </c>
      <c r="L12780" s="2" t="s">
        <v>59</v>
      </c>
      <c r="M12780" s="2" t="s">
        <v>138</v>
      </c>
      <c r="N12780" s="2" t="s">
        <v>61</v>
      </c>
      <c r="O12780" s="2" t="s">
        <v>61</v>
      </c>
      <c r="P12780" s="2" t="s">
        <v>5975</v>
      </c>
    </row>
    <row r="12781" spans="1:16" x14ac:dyDescent="0.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 t="s">
        <v>827</v>
      </c>
      <c r="L12781" s="2" t="s">
        <v>59</v>
      </c>
      <c r="M12781" s="8">
        <v>46054</v>
      </c>
      <c r="N12781" s="2" t="s">
        <v>61</v>
      </c>
      <c r="O12781" s="2" t="s">
        <v>61</v>
      </c>
      <c r="P12781" s="2"/>
    </row>
    <row r="12782" spans="1:16" x14ac:dyDescent="0.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 t="s">
        <v>827</v>
      </c>
      <c r="L12782" s="2" t="s">
        <v>59</v>
      </c>
      <c r="M12782" s="2" t="s">
        <v>139</v>
      </c>
      <c r="N12782" s="2" t="s">
        <v>61</v>
      </c>
      <c r="O12782" s="2" t="s">
        <v>61</v>
      </c>
      <c r="P12782" s="2"/>
    </row>
    <row r="12783" spans="1:16" x14ac:dyDescent="0.2">
      <c r="A12783" s="2"/>
      <c r="B12783" s="2"/>
      <c r="C12783" s="2"/>
      <c r="D12783" s="2"/>
      <c r="E12783" s="2"/>
      <c r="F12783" s="2">
        <v>20</v>
      </c>
      <c r="G12783" s="2">
        <v>4</v>
      </c>
      <c r="H12783" s="2" t="s">
        <v>273</v>
      </c>
      <c r="I12783" s="2" t="e">
        <f>-L14</f>
        <v>#VALUE!</v>
      </c>
      <c r="J12783" s="2" t="s">
        <v>20</v>
      </c>
      <c r="K12783" s="2" t="s">
        <v>827</v>
      </c>
      <c r="L12783" s="2" t="s">
        <v>59</v>
      </c>
      <c r="M12783" s="2" t="s">
        <v>138</v>
      </c>
      <c r="N12783" s="2" t="s">
        <v>61</v>
      </c>
      <c r="O12783" s="2" t="s">
        <v>61</v>
      </c>
      <c r="P12783" s="2" t="s">
        <v>5975</v>
      </c>
    </row>
    <row r="12784" spans="1:16" x14ac:dyDescent="0.2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 t="s">
        <v>827</v>
      </c>
      <c r="L12784" s="2" t="s">
        <v>59</v>
      </c>
      <c r="M12784" s="8">
        <v>46054</v>
      </c>
      <c r="N12784" s="2" t="s">
        <v>61</v>
      </c>
      <c r="O12784" s="2" t="s">
        <v>61</v>
      </c>
      <c r="P12784" s="2"/>
    </row>
    <row r="12785" spans="1:16" x14ac:dyDescent="0.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 t="s">
        <v>827</v>
      </c>
      <c r="L12785" s="2" t="s">
        <v>59</v>
      </c>
      <c r="M12785" s="2" t="s">
        <v>139</v>
      </c>
      <c r="N12785" s="2" t="s">
        <v>61</v>
      </c>
      <c r="O12785" s="2" t="s">
        <v>61</v>
      </c>
      <c r="P12785" s="2"/>
    </row>
    <row r="12786" spans="1:16" x14ac:dyDescent="0.2">
      <c r="A12786" s="2"/>
      <c r="B12786" s="2"/>
      <c r="C12786" s="2"/>
      <c r="D12786" s="2"/>
      <c r="E12786" s="2"/>
      <c r="F12786" s="2">
        <v>20</v>
      </c>
      <c r="G12786" s="2">
        <v>3</v>
      </c>
      <c r="H12786" s="2" t="s">
        <v>93</v>
      </c>
      <c r="I12786" s="2">
        <f>-T1</f>
        <v>0</v>
      </c>
      <c r="J12786" s="2" t="s">
        <v>20</v>
      </c>
      <c r="K12786" s="2" t="s">
        <v>91</v>
      </c>
      <c r="L12786" s="2" t="s">
        <v>2348</v>
      </c>
      <c r="M12786" s="2" t="s">
        <v>138</v>
      </c>
      <c r="N12786" s="2" t="s">
        <v>61</v>
      </c>
      <c r="O12786" s="2" t="s">
        <v>61</v>
      </c>
      <c r="P12786" s="2" t="s">
        <v>5975</v>
      </c>
    </row>
    <row r="12787" spans="1:16" x14ac:dyDescent="0.2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 t="s">
        <v>91</v>
      </c>
      <c r="L12787" s="2" t="s">
        <v>2348</v>
      </c>
      <c r="M12787" s="8">
        <v>46054</v>
      </c>
      <c r="N12787" s="2" t="s">
        <v>61</v>
      </c>
      <c r="O12787" s="2" t="s">
        <v>61</v>
      </c>
      <c r="P12787" s="2"/>
    </row>
    <row r="12788" spans="1:16" x14ac:dyDescent="0.2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 t="s">
        <v>91</v>
      </c>
      <c r="L12788" s="2" t="s">
        <v>2348</v>
      </c>
      <c r="M12788" s="2" t="s">
        <v>139</v>
      </c>
      <c r="N12788" s="2" t="s">
        <v>61</v>
      </c>
      <c r="O12788" s="2" t="s">
        <v>61</v>
      </c>
      <c r="P12788" s="2"/>
    </row>
    <row r="12789" spans="1:16" x14ac:dyDescent="0.2">
      <c r="A12789" s="2"/>
      <c r="B12789" s="2"/>
      <c r="C12789" s="2"/>
      <c r="D12789" s="2"/>
      <c r="E12789" s="2"/>
      <c r="F12789" s="2">
        <v>20</v>
      </c>
      <c r="G12789" s="2">
        <v>4</v>
      </c>
      <c r="H12789" s="2" t="s">
        <v>93</v>
      </c>
      <c r="I12789" s="2">
        <f>-T2</f>
        <v>0</v>
      </c>
      <c r="J12789" s="2" t="s">
        <v>20</v>
      </c>
      <c r="K12789" s="2" t="s">
        <v>91</v>
      </c>
      <c r="L12789" s="2" t="s">
        <v>2349</v>
      </c>
      <c r="M12789" s="2" t="s">
        <v>138</v>
      </c>
      <c r="N12789" s="2" t="s">
        <v>61</v>
      </c>
      <c r="O12789" s="2" t="s">
        <v>61</v>
      </c>
      <c r="P12789" s="2" t="s">
        <v>5975</v>
      </c>
    </row>
    <row r="12790" spans="1:16" x14ac:dyDescent="0.2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 t="s">
        <v>91</v>
      </c>
      <c r="L12790" s="2" t="s">
        <v>2349</v>
      </c>
      <c r="M12790" s="8">
        <v>46054</v>
      </c>
      <c r="N12790" s="2" t="s">
        <v>61</v>
      </c>
      <c r="O12790" s="2" t="s">
        <v>61</v>
      </c>
      <c r="P12790" s="2"/>
    </row>
    <row r="12791" spans="1:16" x14ac:dyDescent="0.2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 t="s">
        <v>91</v>
      </c>
      <c r="L12791" s="2" t="s">
        <v>2349</v>
      </c>
      <c r="M12791" s="2" t="s">
        <v>139</v>
      </c>
      <c r="N12791" s="2" t="s">
        <v>61</v>
      </c>
      <c r="O12791" s="2" t="s">
        <v>61</v>
      </c>
      <c r="P12791" s="2"/>
    </row>
    <row r="12792" spans="1:16" x14ac:dyDescent="0.2">
      <c r="A12792" s="2"/>
      <c r="B12792" s="2"/>
      <c r="C12792" s="2"/>
      <c r="D12792" s="2"/>
      <c r="E12792" s="2"/>
      <c r="F12792" s="2">
        <v>20</v>
      </c>
      <c r="G12792" s="2">
        <v>4</v>
      </c>
      <c r="H12792" s="2" t="s">
        <v>93</v>
      </c>
      <c r="I12792" s="2">
        <f>-T3</f>
        <v>0</v>
      </c>
      <c r="J12792" s="2" t="s">
        <v>20</v>
      </c>
      <c r="K12792" s="2" t="s">
        <v>91</v>
      </c>
      <c r="L12792" s="2" t="s">
        <v>1182</v>
      </c>
      <c r="M12792" s="2" t="s">
        <v>138</v>
      </c>
      <c r="N12792" s="2" t="s">
        <v>61</v>
      </c>
      <c r="O12792" s="2" t="s">
        <v>61</v>
      </c>
      <c r="P12792" s="2" t="s">
        <v>5975</v>
      </c>
    </row>
    <row r="12793" spans="1:16" x14ac:dyDescent="0.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 t="s">
        <v>91</v>
      </c>
      <c r="L12793" s="2" t="s">
        <v>1182</v>
      </c>
      <c r="M12793" s="8">
        <v>46054</v>
      </c>
      <c r="N12793" s="2" t="s">
        <v>61</v>
      </c>
      <c r="O12793" s="2" t="s">
        <v>61</v>
      </c>
      <c r="P12793" s="2"/>
    </row>
    <row r="12794" spans="1:16" x14ac:dyDescent="0.2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 t="s">
        <v>91</v>
      </c>
      <c r="L12794" s="2" t="s">
        <v>1182</v>
      </c>
      <c r="M12794" s="2" t="s">
        <v>139</v>
      </c>
      <c r="N12794" s="2" t="s">
        <v>61</v>
      </c>
      <c r="O12794" s="2" t="s">
        <v>61</v>
      </c>
      <c r="P12794" s="2"/>
    </row>
    <row r="12795" spans="1:16" x14ac:dyDescent="0.2">
      <c r="A12795" s="2"/>
      <c r="B12795" s="2"/>
      <c r="C12795" s="2"/>
      <c r="D12795" s="2"/>
      <c r="E12795" s="2"/>
      <c r="F12795" s="2">
        <v>20</v>
      </c>
      <c r="G12795" s="2">
        <v>3</v>
      </c>
      <c r="H12795" s="2" t="s">
        <v>93</v>
      </c>
      <c r="I12795" s="2">
        <f>-T4</f>
        <v>0</v>
      </c>
      <c r="J12795" s="2" t="s">
        <v>20</v>
      </c>
      <c r="K12795" s="2" t="s">
        <v>91</v>
      </c>
      <c r="L12795" s="2" t="s">
        <v>154</v>
      </c>
      <c r="M12795" s="2" t="s">
        <v>138</v>
      </c>
      <c r="N12795" s="2" t="s">
        <v>61</v>
      </c>
      <c r="O12795" s="2" t="s">
        <v>61</v>
      </c>
      <c r="P12795" s="2" t="s">
        <v>5975</v>
      </c>
    </row>
    <row r="12796" spans="1:16" x14ac:dyDescent="0.2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 t="s">
        <v>91</v>
      </c>
      <c r="L12796" s="2" t="s">
        <v>154</v>
      </c>
      <c r="M12796" s="8">
        <v>46054</v>
      </c>
      <c r="N12796" s="2" t="s">
        <v>61</v>
      </c>
      <c r="O12796" s="2" t="s">
        <v>61</v>
      </c>
      <c r="P12796" s="2"/>
    </row>
    <row r="12797" spans="1:16" x14ac:dyDescent="0.2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 t="s">
        <v>91</v>
      </c>
      <c r="L12797" s="2" t="s">
        <v>154</v>
      </c>
      <c r="M12797" s="2" t="s">
        <v>139</v>
      </c>
      <c r="N12797" s="2" t="s">
        <v>61</v>
      </c>
      <c r="O12797" s="2" t="s">
        <v>61</v>
      </c>
      <c r="P12797" s="2"/>
    </row>
    <row r="12798" spans="1:16" x14ac:dyDescent="0.2">
      <c r="A12798" s="2"/>
      <c r="B12798" s="2"/>
      <c r="C12798" s="2"/>
      <c r="D12798" s="2"/>
      <c r="E12798" s="2"/>
      <c r="F12798" s="2">
        <v>20</v>
      </c>
      <c r="G12798" s="2">
        <v>3</v>
      </c>
      <c r="H12798" s="2" t="s">
        <v>93</v>
      </c>
      <c r="I12798" s="2">
        <f>-T5</f>
        <v>0</v>
      </c>
      <c r="J12798" s="2" t="s">
        <v>20</v>
      </c>
      <c r="K12798" s="2" t="s">
        <v>91</v>
      </c>
      <c r="L12798" s="2" t="s">
        <v>2344</v>
      </c>
      <c r="M12798" s="2" t="s">
        <v>138</v>
      </c>
      <c r="N12798" s="2" t="s">
        <v>61</v>
      </c>
      <c r="O12798" s="2" t="s">
        <v>61</v>
      </c>
      <c r="P12798" s="2" t="s">
        <v>5975</v>
      </c>
    </row>
    <row r="12799" spans="1:16" x14ac:dyDescent="0.2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 t="s">
        <v>91</v>
      </c>
      <c r="L12799" s="2" t="s">
        <v>2344</v>
      </c>
      <c r="M12799" s="8">
        <v>46054</v>
      </c>
      <c r="N12799" s="2" t="s">
        <v>61</v>
      </c>
      <c r="O12799" s="2" t="s">
        <v>61</v>
      </c>
      <c r="P12799" s="2"/>
    </row>
    <row r="12800" spans="1:16" x14ac:dyDescent="0.2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 t="s">
        <v>91</v>
      </c>
      <c r="L12800" s="2" t="s">
        <v>2344</v>
      </c>
      <c r="M12800" s="2" t="s">
        <v>139</v>
      </c>
      <c r="N12800" s="2" t="s">
        <v>61</v>
      </c>
      <c r="O12800" s="2" t="s">
        <v>61</v>
      </c>
      <c r="P12800" s="2"/>
    </row>
    <row r="12801" spans="1:16" x14ac:dyDescent="0.2">
      <c r="A12801" s="2"/>
      <c r="B12801" s="2"/>
      <c r="C12801" s="2"/>
      <c r="D12801" s="2"/>
      <c r="E12801" s="2"/>
      <c r="F12801" s="2">
        <v>20</v>
      </c>
      <c r="G12801" s="2">
        <v>3</v>
      </c>
      <c r="H12801" s="2" t="s">
        <v>93</v>
      </c>
      <c r="I12801" s="2">
        <f>-T6</f>
        <v>0</v>
      </c>
      <c r="J12801" s="2" t="s">
        <v>20</v>
      </c>
      <c r="K12801" s="2" t="s">
        <v>91</v>
      </c>
      <c r="L12801" s="2" t="s">
        <v>1186</v>
      </c>
      <c r="M12801" s="2" t="s">
        <v>138</v>
      </c>
      <c r="N12801" s="2" t="s">
        <v>61</v>
      </c>
      <c r="O12801" s="2" t="s">
        <v>61</v>
      </c>
      <c r="P12801" s="2" t="s">
        <v>5975</v>
      </c>
    </row>
    <row r="12802" spans="1:16" x14ac:dyDescent="0.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 t="s">
        <v>91</v>
      </c>
      <c r="L12802" s="2" t="s">
        <v>1186</v>
      </c>
      <c r="M12802" s="8">
        <v>46054</v>
      </c>
      <c r="N12802" s="2" t="s">
        <v>61</v>
      </c>
      <c r="O12802" s="2" t="s">
        <v>61</v>
      </c>
      <c r="P12802" s="2"/>
    </row>
    <row r="12803" spans="1:16" x14ac:dyDescent="0.2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 t="s">
        <v>91</v>
      </c>
      <c r="L12803" s="2" t="s">
        <v>1186</v>
      </c>
      <c r="M12803" s="2" t="s">
        <v>139</v>
      </c>
      <c r="N12803" s="2" t="s">
        <v>61</v>
      </c>
      <c r="O12803" s="2" t="s">
        <v>61</v>
      </c>
      <c r="P12803" s="2"/>
    </row>
    <row r="12804" spans="1:16" x14ac:dyDescent="0.2">
      <c r="A12804" s="2"/>
      <c r="B12804" s="2"/>
      <c r="C12804" s="2"/>
      <c r="D12804" s="2"/>
      <c r="E12804" s="2"/>
      <c r="F12804" s="2">
        <v>20</v>
      </c>
      <c r="G12804" s="2">
        <v>5</v>
      </c>
      <c r="H12804" s="2" t="s">
        <v>93</v>
      </c>
      <c r="I12804" s="2">
        <f>-T7</f>
        <v>0</v>
      </c>
      <c r="J12804" s="2" t="s">
        <v>20</v>
      </c>
      <c r="K12804" s="2" t="s">
        <v>91</v>
      </c>
      <c r="L12804" s="2" t="s">
        <v>2353</v>
      </c>
      <c r="M12804" s="2" t="s">
        <v>138</v>
      </c>
      <c r="N12804" s="2" t="s">
        <v>61</v>
      </c>
      <c r="O12804" s="2" t="s">
        <v>61</v>
      </c>
      <c r="P12804" s="2" t="s">
        <v>5975</v>
      </c>
    </row>
    <row r="12805" spans="1:16" x14ac:dyDescent="0.2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 t="s">
        <v>91</v>
      </c>
      <c r="L12805" s="2" t="s">
        <v>2353</v>
      </c>
      <c r="M12805" s="8">
        <v>46054</v>
      </c>
      <c r="N12805" s="2" t="s">
        <v>61</v>
      </c>
      <c r="O12805" s="2" t="s">
        <v>61</v>
      </c>
      <c r="P12805" s="2"/>
    </row>
    <row r="12806" spans="1:16" x14ac:dyDescent="0.2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 t="s">
        <v>91</v>
      </c>
      <c r="L12806" s="2" t="s">
        <v>2353</v>
      </c>
      <c r="M12806" s="2" t="s">
        <v>139</v>
      </c>
      <c r="N12806" s="2" t="s">
        <v>61</v>
      </c>
      <c r="O12806" s="2" t="s">
        <v>61</v>
      </c>
      <c r="P12806" s="2"/>
    </row>
    <row r="12807" spans="1:16" x14ac:dyDescent="0.2">
      <c r="A12807" s="2"/>
      <c r="B12807" s="2"/>
      <c r="C12807" s="2"/>
      <c r="D12807" s="2"/>
      <c r="E12807" s="2"/>
      <c r="F12807" s="2">
        <v>20</v>
      </c>
      <c r="G12807" s="2">
        <v>3</v>
      </c>
      <c r="H12807" s="2" t="s">
        <v>93</v>
      </c>
      <c r="I12807" s="2">
        <f>-T8</f>
        <v>0</v>
      </c>
      <c r="J12807" s="2" t="s">
        <v>20</v>
      </c>
      <c r="K12807" s="2" t="s">
        <v>827</v>
      </c>
      <c r="L12807" s="2" t="s">
        <v>1184</v>
      </c>
      <c r="M12807" s="2" t="s">
        <v>138</v>
      </c>
      <c r="N12807" s="2" t="s">
        <v>61</v>
      </c>
      <c r="O12807" s="2" t="s">
        <v>61</v>
      </c>
      <c r="P12807" s="2" t="s">
        <v>5975</v>
      </c>
    </row>
    <row r="12808" spans="1:16" x14ac:dyDescent="0.2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 t="s">
        <v>827</v>
      </c>
      <c r="L12808" s="2" t="s">
        <v>1184</v>
      </c>
      <c r="M12808" s="8">
        <v>46054</v>
      </c>
      <c r="N12808" s="2" t="s">
        <v>61</v>
      </c>
      <c r="O12808" s="2" t="s">
        <v>61</v>
      </c>
      <c r="P12808" s="2"/>
    </row>
    <row r="12809" spans="1:16" x14ac:dyDescent="0.2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 t="s">
        <v>827</v>
      </c>
      <c r="L12809" s="2" t="s">
        <v>1184</v>
      </c>
      <c r="M12809" s="2" t="s">
        <v>139</v>
      </c>
      <c r="N12809" s="2" t="s">
        <v>61</v>
      </c>
      <c r="O12809" s="2" t="s">
        <v>61</v>
      </c>
      <c r="P12809" s="2"/>
    </row>
    <row r="12810" spans="1:16" x14ac:dyDescent="0.2">
      <c r="A12810" s="2"/>
      <c r="B12810" s="2"/>
      <c r="C12810" s="2"/>
      <c r="D12810" s="2"/>
      <c r="E12810" s="2"/>
      <c r="F12810" s="2">
        <v>20</v>
      </c>
      <c r="G12810" s="2">
        <v>4</v>
      </c>
      <c r="H12810" s="2" t="s">
        <v>93</v>
      </c>
      <c r="I12810" s="2">
        <f>-T9</f>
        <v>0</v>
      </c>
      <c r="J12810" s="2" t="s">
        <v>20</v>
      </c>
      <c r="K12810" s="2" t="s">
        <v>827</v>
      </c>
      <c r="L12810" s="2" t="s">
        <v>2069</v>
      </c>
      <c r="M12810" s="2" t="s">
        <v>138</v>
      </c>
      <c r="N12810" s="2" t="s">
        <v>61</v>
      </c>
      <c r="O12810" s="2" t="s">
        <v>61</v>
      </c>
      <c r="P12810" s="2" t="s">
        <v>5975</v>
      </c>
    </row>
    <row r="12811" spans="1:16" x14ac:dyDescent="0.2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 t="s">
        <v>827</v>
      </c>
      <c r="L12811" s="2" t="s">
        <v>2069</v>
      </c>
      <c r="M12811" s="8">
        <v>46054</v>
      </c>
      <c r="N12811" s="2" t="s">
        <v>61</v>
      </c>
      <c r="O12811" s="2" t="s">
        <v>61</v>
      </c>
      <c r="P12811" s="2"/>
    </row>
    <row r="12812" spans="1:16" x14ac:dyDescent="0.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 t="s">
        <v>827</v>
      </c>
      <c r="L12812" s="2" t="s">
        <v>2069</v>
      </c>
      <c r="M12812" s="2" t="s">
        <v>139</v>
      </c>
      <c r="N12812" s="2" t="s">
        <v>61</v>
      </c>
      <c r="O12812" s="2" t="s">
        <v>61</v>
      </c>
      <c r="P12812" s="2"/>
    </row>
    <row r="12813" spans="1:16" x14ac:dyDescent="0.2">
      <c r="A12813" s="2"/>
      <c r="B12813" s="2"/>
      <c r="C12813" s="2"/>
      <c r="D12813" s="2"/>
      <c r="E12813" s="2"/>
      <c r="F12813" s="2">
        <v>20</v>
      </c>
      <c r="G12813" s="2">
        <v>3</v>
      </c>
      <c r="H12813" s="2" t="s">
        <v>93</v>
      </c>
      <c r="I12813" s="2">
        <f>-T10</f>
        <v>0</v>
      </c>
      <c r="J12813" s="2" t="s">
        <v>20</v>
      </c>
      <c r="K12813" s="2" t="s">
        <v>827</v>
      </c>
      <c r="L12813" s="2" t="s">
        <v>1182</v>
      </c>
      <c r="M12813" s="2" t="s">
        <v>138</v>
      </c>
      <c r="N12813" s="2" t="s">
        <v>61</v>
      </c>
      <c r="O12813" s="2" t="s">
        <v>61</v>
      </c>
      <c r="P12813" s="2" t="s">
        <v>5975</v>
      </c>
    </row>
    <row r="12814" spans="1:16" x14ac:dyDescent="0.2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 t="s">
        <v>827</v>
      </c>
      <c r="L12814" s="2" t="s">
        <v>1182</v>
      </c>
      <c r="M12814" s="8">
        <v>46054</v>
      </c>
      <c r="N12814" s="2" t="s">
        <v>61</v>
      </c>
      <c r="O12814" s="2" t="s">
        <v>61</v>
      </c>
      <c r="P12814" s="2"/>
    </row>
    <row r="12815" spans="1:16" x14ac:dyDescent="0.2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 t="s">
        <v>827</v>
      </c>
      <c r="L12815" s="2" t="s">
        <v>1182</v>
      </c>
      <c r="M12815" s="2" t="s">
        <v>139</v>
      </c>
      <c r="N12815" s="2" t="s">
        <v>61</v>
      </c>
      <c r="O12815" s="2" t="s">
        <v>61</v>
      </c>
      <c r="P12815" s="2"/>
    </row>
    <row r="12816" spans="1:16" x14ac:dyDescent="0.2">
      <c r="A12816" s="2"/>
      <c r="B12816" s="2"/>
      <c r="C12816" s="2"/>
      <c r="D12816" s="2"/>
      <c r="E12816" s="2"/>
      <c r="F12816" s="2">
        <v>20</v>
      </c>
      <c r="G12816" s="2">
        <v>4</v>
      </c>
      <c r="H12816" s="2" t="s">
        <v>93</v>
      </c>
      <c r="I12816" s="2">
        <f>-T11</f>
        <v>0</v>
      </c>
      <c r="J12816" s="2" t="s">
        <v>20</v>
      </c>
      <c r="K12816" s="2" t="s">
        <v>827</v>
      </c>
      <c r="L12816" s="2" t="s">
        <v>2076</v>
      </c>
      <c r="M12816" s="2" t="s">
        <v>138</v>
      </c>
      <c r="N12816" s="2" t="s">
        <v>61</v>
      </c>
      <c r="O12816" s="2" t="s">
        <v>61</v>
      </c>
      <c r="P12816" s="2" t="s">
        <v>5975</v>
      </c>
    </row>
    <row r="12817" spans="1:16" x14ac:dyDescent="0.2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 t="s">
        <v>827</v>
      </c>
      <c r="L12817" s="2" t="s">
        <v>2076</v>
      </c>
      <c r="M12817" s="8">
        <v>46054</v>
      </c>
      <c r="N12817" s="2" t="s">
        <v>61</v>
      </c>
      <c r="O12817" s="2" t="s">
        <v>61</v>
      </c>
      <c r="P12817" s="2"/>
    </row>
    <row r="12818" spans="1:16" x14ac:dyDescent="0.2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 t="s">
        <v>827</v>
      </c>
      <c r="L12818" s="2" t="s">
        <v>2076</v>
      </c>
      <c r="M12818" s="2" t="s">
        <v>139</v>
      </c>
      <c r="N12818" s="2" t="s">
        <v>61</v>
      </c>
      <c r="O12818" s="2" t="s">
        <v>61</v>
      </c>
      <c r="P12818" s="2"/>
    </row>
    <row r="12819" spans="1:16" x14ac:dyDescent="0.2">
      <c r="A12819" s="2"/>
      <c r="B12819" s="2"/>
      <c r="C12819" s="2"/>
      <c r="D12819" s="2"/>
      <c r="E12819" s="2"/>
      <c r="F12819" s="2">
        <v>20</v>
      </c>
      <c r="G12819" s="2">
        <v>4</v>
      </c>
      <c r="H12819" s="2" t="s">
        <v>93</v>
      </c>
      <c r="I12819" s="2">
        <f>-T12</f>
        <v>0</v>
      </c>
      <c r="J12819" s="2" t="s">
        <v>20</v>
      </c>
      <c r="K12819" s="2" t="s">
        <v>827</v>
      </c>
      <c r="L12819" s="2" t="s">
        <v>2344</v>
      </c>
      <c r="M12819" s="2" t="s">
        <v>138</v>
      </c>
      <c r="N12819" s="2" t="s">
        <v>61</v>
      </c>
      <c r="O12819" s="2" t="s">
        <v>61</v>
      </c>
      <c r="P12819" s="2" t="s">
        <v>5975</v>
      </c>
    </row>
    <row r="12820" spans="1:16" x14ac:dyDescent="0.2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 t="s">
        <v>827</v>
      </c>
      <c r="L12820" s="2" t="s">
        <v>2344</v>
      </c>
      <c r="M12820" s="8">
        <v>46054</v>
      </c>
      <c r="N12820" s="2" t="s">
        <v>61</v>
      </c>
      <c r="O12820" s="2" t="s">
        <v>61</v>
      </c>
      <c r="P12820" s="2"/>
    </row>
    <row r="12821" spans="1:16" x14ac:dyDescent="0.2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 t="s">
        <v>827</v>
      </c>
      <c r="L12821" s="2" t="s">
        <v>2344</v>
      </c>
      <c r="M12821" s="2" t="s">
        <v>139</v>
      </c>
      <c r="N12821" s="2" t="s">
        <v>61</v>
      </c>
      <c r="O12821" s="2" t="s">
        <v>61</v>
      </c>
      <c r="P12821" s="2"/>
    </row>
    <row r="12822" spans="1:16" x14ac:dyDescent="0.2">
      <c r="A12822" s="2"/>
      <c r="B12822" s="2"/>
      <c r="C12822" s="2"/>
      <c r="D12822" s="2"/>
      <c r="E12822" s="2"/>
      <c r="F12822" s="2">
        <v>20</v>
      </c>
      <c r="G12822" s="2">
        <v>4</v>
      </c>
      <c r="H12822" s="2" t="s">
        <v>93</v>
      </c>
      <c r="I12822" s="2">
        <f>-T13</f>
        <v>0</v>
      </c>
      <c r="J12822" s="2" t="s">
        <v>20</v>
      </c>
      <c r="K12822" s="2" t="s">
        <v>827</v>
      </c>
      <c r="L12822" s="2" t="s">
        <v>1186</v>
      </c>
      <c r="M12822" s="2" t="s">
        <v>138</v>
      </c>
      <c r="N12822" s="2" t="s">
        <v>61</v>
      </c>
      <c r="O12822" s="2" t="s">
        <v>61</v>
      </c>
      <c r="P12822" s="2" t="s">
        <v>5975</v>
      </c>
    </row>
    <row r="12823" spans="1:16" x14ac:dyDescent="0.2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 t="s">
        <v>827</v>
      </c>
      <c r="L12823" s="2" t="s">
        <v>1186</v>
      </c>
      <c r="M12823" s="8">
        <v>46054</v>
      </c>
      <c r="N12823" s="2" t="s">
        <v>61</v>
      </c>
      <c r="O12823" s="2" t="s">
        <v>61</v>
      </c>
      <c r="P12823" s="2"/>
    </row>
    <row r="12824" spans="1:16" x14ac:dyDescent="0.2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 t="s">
        <v>827</v>
      </c>
      <c r="L12824" s="2" t="s">
        <v>1186</v>
      </c>
      <c r="M12824" s="2" t="s">
        <v>139</v>
      </c>
      <c r="N12824" s="2" t="s">
        <v>61</v>
      </c>
      <c r="O12824" s="2" t="s">
        <v>61</v>
      </c>
      <c r="P12824" s="2"/>
    </row>
    <row r="12825" spans="1:16" x14ac:dyDescent="0.2">
      <c r="A12825" s="2"/>
      <c r="B12825" s="2"/>
      <c r="C12825" s="2"/>
      <c r="D12825" s="2"/>
      <c r="E12825" s="2"/>
      <c r="F12825" s="2">
        <v>20</v>
      </c>
      <c r="G12825" s="2">
        <v>4</v>
      </c>
      <c r="H12825" s="2" t="s">
        <v>93</v>
      </c>
      <c r="I12825" s="2">
        <f>-T14</f>
        <v>0</v>
      </c>
      <c r="J12825" s="2" t="s">
        <v>20</v>
      </c>
      <c r="K12825" s="2" t="s">
        <v>827</v>
      </c>
      <c r="L12825" s="2" t="s">
        <v>1214</v>
      </c>
      <c r="M12825" s="2" t="s">
        <v>138</v>
      </c>
      <c r="N12825" s="2" t="s">
        <v>61</v>
      </c>
      <c r="O12825" s="2" t="s">
        <v>61</v>
      </c>
      <c r="P12825" s="2" t="s">
        <v>5975</v>
      </c>
    </row>
    <row r="12826" spans="1:16" x14ac:dyDescent="0.2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 t="s">
        <v>827</v>
      </c>
      <c r="L12826" s="2" t="s">
        <v>1214</v>
      </c>
      <c r="M12826" s="8">
        <v>46054</v>
      </c>
      <c r="N12826" s="2" t="s">
        <v>61</v>
      </c>
      <c r="O12826" s="2" t="s">
        <v>61</v>
      </c>
      <c r="P12826" s="2"/>
    </row>
    <row r="12827" spans="1:16" x14ac:dyDescent="0.2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 t="s">
        <v>827</v>
      </c>
      <c r="L12827" s="2" t="s">
        <v>1214</v>
      </c>
      <c r="M12827" s="2" t="s">
        <v>139</v>
      </c>
      <c r="N12827" s="2" t="s">
        <v>61</v>
      </c>
      <c r="O12827" s="2" t="s">
        <v>61</v>
      </c>
      <c r="P12827" s="2"/>
    </row>
    <row r="12828" spans="1:16" x14ac:dyDescent="0.2">
      <c r="A12828" s="2" t="s">
        <v>5976</v>
      </c>
      <c r="B12828" s="4">
        <v>7618</v>
      </c>
      <c r="C12828" s="4" t="s">
        <v>5977</v>
      </c>
      <c r="D12828" s="2">
        <v>3</v>
      </c>
      <c r="E12828" s="2" t="s">
        <v>5978</v>
      </c>
      <c r="F12828" s="2">
        <v>218</v>
      </c>
      <c r="G12828" s="2">
        <v>9</v>
      </c>
      <c r="H12828" s="2" t="s">
        <v>18</v>
      </c>
      <c r="I12828" s="2" t="s">
        <v>120</v>
      </c>
      <c r="J12828" s="2" t="s">
        <v>20</v>
      </c>
      <c r="K12828" s="2" t="s">
        <v>151</v>
      </c>
      <c r="L12828" s="2" t="s">
        <v>1653</v>
      </c>
      <c r="M12828" s="2" t="s">
        <v>123</v>
      </c>
      <c r="N12828" s="2" t="s">
        <v>61</v>
      </c>
      <c r="O12828" s="2" t="s">
        <v>61</v>
      </c>
      <c r="P12828" s="2" t="s">
        <v>5975</v>
      </c>
    </row>
    <row r="12829" spans="1:16" x14ac:dyDescent="0.2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 t="s">
        <v>151</v>
      </c>
      <c r="L12829" s="2" t="s">
        <v>1653</v>
      </c>
      <c r="M12829" s="8">
        <v>44958</v>
      </c>
      <c r="N12829" s="2" t="s">
        <v>61</v>
      </c>
      <c r="O12829" s="2" t="s">
        <v>61</v>
      </c>
      <c r="P12829" s="2"/>
    </row>
    <row r="12830" spans="1:16" x14ac:dyDescent="0.2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 t="s">
        <v>151</v>
      </c>
      <c r="L12830" s="2" t="s">
        <v>1653</v>
      </c>
      <c r="M12830" s="2" t="s">
        <v>125</v>
      </c>
      <c r="N12830" s="2" t="s">
        <v>61</v>
      </c>
      <c r="O12830" s="2" t="s">
        <v>61</v>
      </c>
      <c r="P12830" s="2"/>
    </row>
    <row r="12831" spans="1:16" x14ac:dyDescent="0.2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 t="s">
        <v>151</v>
      </c>
      <c r="L12831" s="2" t="s">
        <v>1653</v>
      </c>
      <c r="M12831" s="8">
        <v>41365</v>
      </c>
      <c r="N12831" s="2" t="s">
        <v>61</v>
      </c>
      <c r="O12831" s="2" t="s">
        <v>61</v>
      </c>
      <c r="P12831" s="2"/>
    </row>
    <row r="12832" spans="1:16" x14ac:dyDescent="0.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 t="s">
        <v>54</v>
      </c>
      <c r="L12832" s="2" t="s">
        <v>1720</v>
      </c>
      <c r="M12832" s="2" t="s">
        <v>123</v>
      </c>
      <c r="N12832" s="2" t="s">
        <v>61</v>
      </c>
      <c r="O12832" s="2" t="s">
        <v>61</v>
      </c>
      <c r="P12832" s="2"/>
    </row>
    <row r="12833" spans="1:16" x14ac:dyDescent="0.2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 t="s">
        <v>54</v>
      </c>
      <c r="L12833" s="2" t="s">
        <v>1720</v>
      </c>
      <c r="M12833" s="8">
        <v>44958</v>
      </c>
      <c r="N12833" s="2" t="s">
        <v>61</v>
      </c>
      <c r="O12833" s="2" t="s">
        <v>61</v>
      </c>
      <c r="P12833" s="2"/>
    </row>
    <row r="12834" spans="1:16" x14ac:dyDescent="0.2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 t="s">
        <v>54</v>
      </c>
      <c r="L12834" s="2" t="s">
        <v>1720</v>
      </c>
      <c r="M12834" s="2" t="s">
        <v>125</v>
      </c>
      <c r="N12834" s="2" t="s">
        <v>61</v>
      </c>
      <c r="O12834" s="2" t="s">
        <v>61</v>
      </c>
      <c r="P12834" s="2"/>
    </row>
    <row r="12835" spans="1:16" x14ac:dyDescent="0.2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 t="s">
        <v>54</v>
      </c>
      <c r="L12835" s="2" t="s">
        <v>1720</v>
      </c>
      <c r="M12835" s="8">
        <v>41365</v>
      </c>
      <c r="N12835" s="2" t="s">
        <v>61</v>
      </c>
      <c r="O12835" s="2" t="s">
        <v>61</v>
      </c>
      <c r="P12835" s="2"/>
    </row>
    <row r="12836" spans="1:16" x14ac:dyDescent="0.2">
      <c r="A12836" s="2"/>
      <c r="B12836" s="2"/>
      <c r="C12836" s="2"/>
      <c r="D12836" s="2"/>
      <c r="E12836" s="2"/>
      <c r="F12836" s="2">
        <v>20</v>
      </c>
      <c r="G12836" s="2">
        <v>6</v>
      </c>
      <c r="H12836" s="2" t="s">
        <v>273</v>
      </c>
      <c r="I12836" s="2">
        <f>-L1</f>
        <v>0</v>
      </c>
      <c r="J12836" s="2" t="s">
        <v>20</v>
      </c>
      <c r="K12836" s="2" t="s">
        <v>1729</v>
      </c>
      <c r="L12836" s="2" t="s">
        <v>59</v>
      </c>
      <c r="M12836" s="2" t="s">
        <v>127</v>
      </c>
      <c r="N12836" s="2" t="s">
        <v>61</v>
      </c>
      <c r="O12836" s="2" t="s">
        <v>61</v>
      </c>
      <c r="P12836" s="2" t="s">
        <v>5975</v>
      </c>
    </row>
    <row r="12837" spans="1:16" x14ac:dyDescent="0.2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 t="s">
        <v>1729</v>
      </c>
      <c r="L12837" s="2" t="s">
        <v>59</v>
      </c>
      <c r="M12837" s="8">
        <v>45689</v>
      </c>
      <c r="N12837" s="2" t="s">
        <v>61</v>
      </c>
      <c r="O12837" s="2" t="s">
        <v>61</v>
      </c>
      <c r="P12837" s="2"/>
    </row>
    <row r="12838" spans="1:16" x14ac:dyDescent="0.2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 t="s">
        <v>1729</v>
      </c>
      <c r="L12838" s="2" t="s">
        <v>59</v>
      </c>
      <c r="M12838" s="2" t="s">
        <v>128</v>
      </c>
      <c r="N12838" s="2" t="s">
        <v>61</v>
      </c>
      <c r="O12838" s="2" t="s">
        <v>61</v>
      </c>
      <c r="P12838" s="2"/>
    </row>
    <row r="12839" spans="1:16" x14ac:dyDescent="0.2">
      <c r="A12839" s="2"/>
      <c r="B12839" s="2"/>
      <c r="C12839" s="2"/>
      <c r="D12839" s="2"/>
      <c r="E12839" s="2"/>
      <c r="F12839" s="2">
        <v>20</v>
      </c>
      <c r="G12839" s="2">
        <v>4</v>
      </c>
      <c r="H12839" s="2" t="s">
        <v>273</v>
      </c>
      <c r="I12839" s="2">
        <f>-L2</f>
        <v>0</v>
      </c>
      <c r="J12839" s="2" t="s">
        <v>20</v>
      </c>
      <c r="K12839" s="2" t="s">
        <v>1729</v>
      </c>
      <c r="L12839" s="2" t="s">
        <v>59</v>
      </c>
      <c r="M12839" s="2" t="s">
        <v>127</v>
      </c>
      <c r="N12839" s="2" t="s">
        <v>61</v>
      </c>
      <c r="O12839" s="2" t="s">
        <v>61</v>
      </c>
      <c r="P12839" s="2" t="s">
        <v>5975</v>
      </c>
    </row>
    <row r="12840" spans="1:16" x14ac:dyDescent="0.2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 t="s">
        <v>1729</v>
      </c>
      <c r="L12840" s="2" t="s">
        <v>59</v>
      </c>
      <c r="M12840" s="8">
        <v>45689</v>
      </c>
      <c r="N12840" s="2" t="s">
        <v>61</v>
      </c>
      <c r="O12840" s="2" t="s">
        <v>61</v>
      </c>
      <c r="P12840" s="2"/>
    </row>
    <row r="12841" spans="1:16" x14ac:dyDescent="0.2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 t="s">
        <v>1729</v>
      </c>
      <c r="L12841" s="2" t="s">
        <v>59</v>
      </c>
      <c r="M12841" s="2" t="s">
        <v>128</v>
      </c>
      <c r="N12841" s="2" t="s">
        <v>61</v>
      </c>
      <c r="O12841" s="2" t="s">
        <v>61</v>
      </c>
      <c r="P12841" s="2"/>
    </row>
    <row r="12842" spans="1:16" x14ac:dyDescent="0.2">
      <c r="A12842" s="2"/>
      <c r="B12842" s="2"/>
      <c r="C12842" s="2"/>
      <c r="D12842" s="2"/>
      <c r="E12842" s="2"/>
      <c r="F12842" s="2">
        <v>20</v>
      </c>
      <c r="G12842" s="2">
        <v>5</v>
      </c>
      <c r="H12842" s="2" t="s">
        <v>273</v>
      </c>
      <c r="I12842" s="2">
        <f>-L3</f>
        <v>0</v>
      </c>
      <c r="J12842" s="2" t="s">
        <v>20</v>
      </c>
      <c r="K12842" s="2" t="s">
        <v>1729</v>
      </c>
      <c r="L12842" s="2" t="s">
        <v>59</v>
      </c>
      <c r="M12842" s="2" t="s">
        <v>127</v>
      </c>
      <c r="N12842" s="2" t="s">
        <v>61</v>
      </c>
      <c r="O12842" s="2" t="s">
        <v>61</v>
      </c>
      <c r="P12842" s="2" t="s">
        <v>5975</v>
      </c>
    </row>
    <row r="12843" spans="1:16" x14ac:dyDescent="0.2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 t="s">
        <v>1729</v>
      </c>
      <c r="L12843" s="2" t="s">
        <v>59</v>
      </c>
      <c r="M12843" s="8">
        <v>45689</v>
      </c>
      <c r="N12843" s="2" t="s">
        <v>61</v>
      </c>
      <c r="O12843" s="2" t="s">
        <v>61</v>
      </c>
      <c r="P12843" s="2"/>
    </row>
    <row r="12844" spans="1:16" x14ac:dyDescent="0.2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 t="s">
        <v>1729</v>
      </c>
      <c r="L12844" s="2" t="s">
        <v>59</v>
      </c>
      <c r="M12844" s="2" t="s">
        <v>128</v>
      </c>
      <c r="N12844" s="2" t="s">
        <v>61</v>
      </c>
      <c r="O12844" s="2" t="s">
        <v>61</v>
      </c>
      <c r="P12844" s="2"/>
    </row>
    <row r="12845" spans="1:16" x14ac:dyDescent="0.2">
      <c r="A12845" s="2"/>
      <c r="B12845" s="2"/>
      <c r="C12845" s="2"/>
      <c r="D12845" s="2"/>
      <c r="E12845" s="2"/>
      <c r="F12845" s="2">
        <v>20</v>
      </c>
      <c r="G12845" s="2">
        <v>5</v>
      </c>
      <c r="H12845" s="2" t="s">
        <v>273</v>
      </c>
      <c r="I12845" s="2">
        <f>-L4</f>
        <v>0</v>
      </c>
      <c r="J12845" s="2" t="s">
        <v>20</v>
      </c>
      <c r="K12845" s="2" t="s">
        <v>1729</v>
      </c>
      <c r="L12845" s="2" t="s">
        <v>59</v>
      </c>
      <c r="M12845" s="2" t="s">
        <v>127</v>
      </c>
      <c r="N12845" s="2" t="s">
        <v>61</v>
      </c>
      <c r="O12845" s="2" t="s">
        <v>61</v>
      </c>
      <c r="P12845" s="2" t="s">
        <v>5975</v>
      </c>
    </row>
    <row r="12846" spans="1:16" x14ac:dyDescent="0.2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 t="s">
        <v>1729</v>
      </c>
      <c r="L12846" s="2" t="s">
        <v>59</v>
      </c>
      <c r="M12846" s="8">
        <v>45689</v>
      </c>
      <c r="N12846" s="2" t="s">
        <v>61</v>
      </c>
      <c r="O12846" s="2" t="s">
        <v>61</v>
      </c>
      <c r="P12846" s="2"/>
    </row>
    <row r="12847" spans="1:16" x14ac:dyDescent="0.2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 t="s">
        <v>1729</v>
      </c>
      <c r="L12847" s="2" t="s">
        <v>59</v>
      </c>
      <c r="M12847" s="2" t="s">
        <v>128</v>
      </c>
      <c r="N12847" s="2" t="s">
        <v>61</v>
      </c>
      <c r="O12847" s="2" t="s">
        <v>61</v>
      </c>
      <c r="P12847" s="2"/>
    </row>
    <row r="12848" spans="1:16" x14ac:dyDescent="0.2">
      <c r="A12848" s="2"/>
      <c r="B12848" s="2"/>
      <c r="C12848" s="2"/>
      <c r="D12848" s="2"/>
      <c r="E12848" s="2"/>
      <c r="F12848" s="2">
        <v>20</v>
      </c>
      <c r="G12848" s="2">
        <v>5</v>
      </c>
      <c r="H12848" s="2" t="s">
        <v>273</v>
      </c>
      <c r="I12848" s="2">
        <f>-L5</f>
        <v>0</v>
      </c>
      <c r="J12848" s="2" t="s">
        <v>20</v>
      </c>
      <c r="K12848" s="2" t="s">
        <v>1729</v>
      </c>
      <c r="L12848" s="2" t="s">
        <v>59</v>
      </c>
      <c r="M12848" s="2" t="s">
        <v>127</v>
      </c>
      <c r="N12848" s="2" t="s">
        <v>61</v>
      </c>
      <c r="O12848" s="2" t="s">
        <v>61</v>
      </c>
      <c r="P12848" s="2" t="s">
        <v>5975</v>
      </c>
    </row>
    <row r="12849" spans="1:16" x14ac:dyDescent="0.2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 t="s">
        <v>1729</v>
      </c>
      <c r="L12849" s="2" t="s">
        <v>59</v>
      </c>
      <c r="M12849" s="8">
        <v>45689</v>
      </c>
      <c r="N12849" s="2" t="s">
        <v>61</v>
      </c>
      <c r="O12849" s="2" t="s">
        <v>61</v>
      </c>
      <c r="P12849" s="2"/>
    </row>
    <row r="12850" spans="1:16" x14ac:dyDescent="0.2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 t="s">
        <v>1729</v>
      </c>
      <c r="L12850" s="2" t="s">
        <v>59</v>
      </c>
      <c r="M12850" s="2" t="s">
        <v>128</v>
      </c>
      <c r="N12850" s="2" t="s">
        <v>61</v>
      </c>
      <c r="O12850" s="2" t="s">
        <v>61</v>
      </c>
      <c r="P12850" s="2"/>
    </row>
    <row r="12851" spans="1:16" x14ac:dyDescent="0.2">
      <c r="A12851" s="2"/>
      <c r="B12851" s="2"/>
      <c r="C12851" s="2"/>
      <c r="D12851" s="2"/>
      <c r="E12851" s="2"/>
      <c r="F12851" s="2">
        <v>20</v>
      </c>
      <c r="G12851" s="2">
        <v>5</v>
      </c>
      <c r="H12851" s="2" t="s">
        <v>273</v>
      </c>
      <c r="I12851" s="2">
        <f>-L6</f>
        <v>0</v>
      </c>
      <c r="J12851" s="2" t="s">
        <v>20</v>
      </c>
      <c r="K12851" s="2" t="s">
        <v>1729</v>
      </c>
      <c r="L12851" s="2" t="s">
        <v>59</v>
      </c>
      <c r="M12851" s="2" t="s">
        <v>127</v>
      </c>
      <c r="N12851" s="2" t="s">
        <v>61</v>
      </c>
      <c r="O12851" s="2" t="s">
        <v>61</v>
      </c>
      <c r="P12851" s="2" t="s">
        <v>5975</v>
      </c>
    </row>
    <row r="12852" spans="1:16" x14ac:dyDescent="0.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 t="s">
        <v>1729</v>
      </c>
      <c r="L12852" s="2" t="s">
        <v>59</v>
      </c>
      <c r="M12852" s="8">
        <v>45689</v>
      </c>
      <c r="N12852" s="2" t="s">
        <v>61</v>
      </c>
      <c r="O12852" s="2" t="s">
        <v>61</v>
      </c>
      <c r="P12852" s="2"/>
    </row>
    <row r="12853" spans="1:16" x14ac:dyDescent="0.2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 t="s">
        <v>1729</v>
      </c>
      <c r="L12853" s="2" t="s">
        <v>59</v>
      </c>
      <c r="M12853" s="2" t="s">
        <v>128</v>
      </c>
      <c r="N12853" s="2" t="s">
        <v>61</v>
      </c>
      <c r="O12853" s="2" t="s">
        <v>61</v>
      </c>
      <c r="P12853" s="2"/>
    </row>
    <row r="12854" spans="1:16" x14ac:dyDescent="0.2">
      <c r="A12854" s="2"/>
      <c r="B12854" s="2"/>
      <c r="C12854" s="2"/>
      <c r="D12854" s="2"/>
      <c r="E12854" s="2"/>
      <c r="F12854" s="2">
        <v>20</v>
      </c>
      <c r="G12854" s="2">
        <v>6</v>
      </c>
      <c r="H12854" s="2" t="s">
        <v>273</v>
      </c>
      <c r="I12854" s="2" t="e">
        <f>-L7</f>
        <v>#VALUE!</v>
      </c>
      <c r="J12854" s="2" t="s">
        <v>20</v>
      </c>
      <c r="K12854" s="2" t="s">
        <v>1729</v>
      </c>
      <c r="L12854" s="2" t="s">
        <v>59</v>
      </c>
      <c r="M12854" s="2" t="s">
        <v>127</v>
      </c>
      <c r="N12854" s="2" t="s">
        <v>61</v>
      </c>
      <c r="O12854" s="2" t="s">
        <v>61</v>
      </c>
      <c r="P12854" s="2" t="s">
        <v>5975</v>
      </c>
    </row>
    <row r="12855" spans="1:16" x14ac:dyDescent="0.2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 t="s">
        <v>1729</v>
      </c>
      <c r="L12855" s="2" t="s">
        <v>59</v>
      </c>
      <c r="M12855" s="8">
        <v>45689</v>
      </c>
      <c r="N12855" s="2" t="s">
        <v>61</v>
      </c>
      <c r="O12855" s="2" t="s">
        <v>61</v>
      </c>
      <c r="P12855" s="2"/>
    </row>
    <row r="12856" spans="1:16" x14ac:dyDescent="0.2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 t="s">
        <v>1729</v>
      </c>
      <c r="L12856" s="2" t="s">
        <v>59</v>
      </c>
      <c r="M12856" s="2" t="s">
        <v>128</v>
      </c>
      <c r="N12856" s="2" t="s">
        <v>61</v>
      </c>
      <c r="O12856" s="2" t="s">
        <v>61</v>
      </c>
      <c r="P12856" s="2"/>
    </row>
    <row r="12857" spans="1:16" x14ac:dyDescent="0.2">
      <c r="A12857" s="2"/>
      <c r="B12857" s="2"/>
      <c r="C12857" s="2"/>
      <c r="D12857" s="2"/>
      <c r="E12857" s="2"/>
      <c r="F12857" s="2">
        <v>20</v>
      </c>
      <c r="G12857" s="2">
        <v>6</v>
      </c>
      <c r="H12857" s="2" t="s">
        <v>273</v>
      </c>
      <c r="I12857" s="2" t="e">
        <f>-L8</f>
        <v>#VALUE!</v>
      </c>
      <c r="J12857" s="2" t="s">
        <v>20</v>
      </c>
      <c r="K12857" s="2" t="s">
        <v>794</v>
      </c>
      <c r="L12857" s="2" t="s">
        <v>59</v>
      </c>
      <c r="M12857" s="2" t="s">
        <v>127</v>
      </c>
      <c r="N12857" s="2" t="s">
        <v>61</v>
      </c>
      <c r="O12857" s="2" t="s">
        <v>61</v>
      </c>
      <c r="P12857" s="2" t="s">
        <v>5975</v>
      </c>
    </row>
    <row r="12858" spans="1:16" x14ac:dyDescent="0.2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 t="s">
        <v>794</v>
      </c>
      <c r="L12858" s="2" t="s">
        <v>59</v>
      </c>
      <c r="M12858" s="8">
        <v>45689</v>
      </c>
      <c r="N12858" s="2" t="s">
        <v>61</v>
      </c>
      <c r="O12858" s="2" t="s">
        <v>61</v>
      </c>
      <c r="P12858" s="2"/>
    </row>
    <row r="12859" spans="1:16" x14ac:dyDescent="0.2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 t="s">
        <v>794</v>
      </c>
      <c r="L12859" s="2" t="s">
        <v>59</v>
      </c>
      <c r="M12859" s="2" t="s">
        <v>128</v>
      </c>
      <c r="N12859" s="2" t="s">
        <v>61</v>
      </c>
      <c r="O12859" s="2" t="s">
        <v>61</v>
      </c>
      <c r="P12859" s="2"/>
    </row>
    <row r="12860" spans="1:16" x14ac:dyDescent="0.2">
      <c r="A12860" s="2"/>
      <c r="B12860" s="2"/>
      <c r="C12860" s="2"/>
      <c r="D12860" s="2"/>
      <c r="E12860" s="2"/>
      <c r="F12860" s="2">
        <v>20</v>
      </c>
      <c r="G12860" s="2">
        <v>4</v>
      </c>
      <c r="H12860" s="2" t="s">
        <v>273</v>
      </c>
      <c r="I12860" s="2" t="e">
        <f>-L9</f>
        <v>#VALUE!</v>
      </c>
      <c r="J12860" s="2" t="s">
        <v>20</v>
      </c>
      <c r="K12860" s="2" t="s">
        <v>794</v>
      </c>
      <c r="L12860" s="2" t="s">
        <v>59</v>
      </c>
      <c r="M12860" s="2" t="s">
        <v>127</v>
      </c>
      <c r="N12860" s="2" t="s">
        <v>61</v>
      </c>
      <c r="O12860" s="2" t="s">
        <v>61</v>
      </c>
      <c r="P12860" s="2" t="s">
        <v>5975</v>
      </c>
    </row>
    <row r="12861" spans="1:16" x14ac:dyDescent="0.2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 t="s">
        <v>794</v>
      </c>
      <c r="L12861" s="2" t="s">
        <v>59</v>
      </c>
      <c r="M12861" s="8">
        <v>45689</v>
      </c>
      <c r="N12861" s="2" t="s">
        <v>61</v>
      </c>
      <c r="O12861" s="2" t="s">
        <v>61</v>
      </c>
      <c r="P12861" s="2"/>
    </row>
    <row r="12862" spans="1:16" x14ac:dyDescent="0.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 t="s">
        <v>794</v>
      </c>
      <c r="L12862" s="2" t="s">
        <v>59</v>
      </c>
      <c r="M12862" s="2" t="s">
        <v>128</v>
      </c>
      <c r="N12862" s="2" t="s">
        <v>61</v>
      </c>
      <c r="O12862" s="2" t="s">
        <v>61</v>
      </c>
      <c r="P12862" s="2"/>
    </row>
    <row r="12863" spans="1:16" x14ac:dyDescent="0.2">
      <c r="A12863" s="2"/>
      <c r="B12863" s="2"/>
      <c r="C12863" s="2"/>
      <c r="D12863" s="2"/>
      <c r="E12863" s="2"/>
      <c r="F12863" s="2">
        <v>20</v>
      </c>
      <c r="G12863" s="2">
        <v>6</v>
      </c>
      <c r="H12863" s="2" t="s">
        <v>273</v>
      </c>
      <c r="I12863" s="2" t="e">
        <f>-L10</f>
        <v>#VALUE!</v>
      </c>
      <c r="J12863" s="2" t="s">
        <v>20</v>
      </c>
      <c r="K12863" s="2" t="s">
        <v>794</v>
      </c>
      <c r="L12863" s="2" t="s">
        <v>59</v>
      </c>
      <c r="M12863" s="2" t="s">
        <v>127</v>
      </c>
      <c r="N12863" s="2" t="s">
        <v>61</v>
      </c>
      <c r="O12863" s="2" t="s">
        <v>61</v>
      </c>
      <c r="P12863" s="2" t="s">
        <v>5975</v>
      </c>
    </row>
    <row r="12864" spans="1:16" x14ac:dyDescent="0.2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 t="s">
        <v>794</v>
      </c>
      <c r="L12864" s="2" t="s">
        <v>59</v>
      </c>
      <c r="M12864" s="8">
        <v>45689</v>
      </c>
      <c r="N12864" s="2" t="s">
        <v>61</v>
      </c>
      <c r="O12864" s="2" t="s">
        <v>61</v>
      </c>
      <c r="P12864" s="2"/>
    </row>
    <row r="12865" spans="1:16" x14ac:dyDescent="0.2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 t="s">
        <v>794</v>
      </c>
      <c r="L12865" s="2" t="s">
        <v>59</v>
      </c>
      <c r="M12865" s="2" t="s">
        <v>128</v>
      </c>
      <c r="N12865" s="2" t="s">
        <v>61</v>
      </c>
      <c r="O12865" s="2" t="s">
        <v>61</v>
      </c>
      <c r="P12865" s="2"/>
    </row>
    <row r="12866" spans="1:16" x14ac:dyDescent="0.2">
      <c r="A12866" s="2"/>
      <c r="B12866" s="2"/>
      <c r="C12866" s="2"/>
      <c r="D12866" s="2"/>
      <c r="E12866" s="2"/>
      <c r="F12866" s="2">
        <v>20</v>
      </c>
      <c r="G12866" s="2">
        <v>4</v>
      </c>
      <c r="H12866" s="2" t="s">
        <v>273</v>
      </c>
      <c r="I12866" s="2" t="e">
        <f>-L11</f>
        <v>#VALUE!</v>
      </c>
      <c r="J12866" s="2" t="s">
        <v>20</v>
      </c>
      <c r="K12866" s="2" t="s">
        <v>794</v>
      </c>
      <c r="L12866" s="2" t="s">
        <v>59</v>
      </c>
      <c r="M12866" s="2" t="s">
        <v>127</v>
      </c>
      <c r="N12866" s="2" t="s">
        <v>61</v>
      </c>
      <c r="O12866" s="2" t="s">
        <v>61</v>
      </c>
      <c r="P12866" s="2" t="s">
        <v>5975</v>
      </c>
    </row>
    <row r="12867" spans="1:16" x14ac:dyDescent="0.2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 t="s">
        <v>794</v>
      </c>
      <c r="L12867" s="2" t="s">
        <v>59</v>
      </c>
      <c r="M12867" s="8">
        <v>45689</v>
      </c>
      <c r="N12867" s="2" t="s">
        <v>61</v>
      </c>
      <c r="O12867" s="2" t="s">
        <v>61</v>
      </c>
      <c r="P12867" s="2"/>
    </row>
    <row r="12868" spans="1:16" x14ac:dyDescent="0.2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 t="s">
        <v>794</v>
      </c>
      <c r="L12868" s="2" t="s">
        <v>59</v>
      </c>
      <c r="M12868" s="2" t="s">
        <v>128</v>
      </c>
      <c r="N12868" s="2" t="s">
        <v>61</v>
      </c>
      <c r="O12868" s="2" t="s">
        <v>61</v>
      </c>
      <c r="P12868" s="2"/>
    </row>
    <row r="12869" spans="1:16" x14ac:dyDescent="0.2">
      <c r="A12869" s="2"/>
      <c r="B12869" s="2"/>
      <c r="C12869" s="2"/>
      <c r="D12869" s="2"/>
      <c r="E12869" s="2"/>
      <c r="F12869" s="2">
        <v>20</v>
      </c>
      <c r="G12869" s="2">
        <v>4</v>
      </c>
      <c r="H12869" s="2" t="s">
        <v>273</v>
      </c>
      <c r="I12869" s="2" t="e">
        <f>-L12</f>
        <v>#VALUE!</v>
      </c>
      <c r="J12869" s="2" t="s">
        <v>20</v>
      </c>
      <c r="K12869" s="2" t="s">
        <v>794</v>
      </c>
      <c r="L12869" s="2" t="s">
        <v>59</v>
      </c>
      <c r="M12869" s="2" t="s">
        <v>127</v>
      </c>
      <c r="N12869" s="2" t="s">
        <v>61</v>
      </c>
      <c r="O12869" s="2" t="s">
        <v>61</v>
      </c>
      <c r="P12869" s="2" t="s">
        <v>5975</v>
      </c>
    </row>
    <row r="12870" spans="1:16" x14ac:dyDescent="0.2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 t="s">
        <v>794</v>
      </c>
      <c r="L12870" s="2" t="s">
        <v>59</v>
      </c>
      <c r="M12870" s="8">
        <v>45689</v>
      </c>
      <c r="N12870" s="2" t="s">
        <v>61</v>
      </c>
      <c r="O12870" s="2" t="s">
        <v>61</v>
      </c>
      <c r="P12870" s="2"/>
    </row>
    <row r="12871" spans="1:16" x14ac:dyDescent="0.2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 t="s">
        <v>794</v>
      </c>
      <c r="L12871" s="2" t="s">
        <v>59</v>
      </c>
      <c r="M12871" s="2" t="s">
        <v>128</v>
      </c>
      <c r="N12871" s="2" t="s">
        <v>61</v>
      </c>
      <c r="O12871" s="2" t="s">
        <v>61</v>
      </c>
      <c r="P12871" s="2"/>
    </row>
    <row r="12872" spans="1:16" x14ac:dyDescent="0.2">
      <c r="A12872" s="2"/>
      <c r="B12872" s="2"/>
      <c r="C12872" s="2"/>
      <c r="D12872" s="2"/>
      <c r="E12872" s="2"/>
      <c r="F12872" s="2">
        <v>20</v>
      </c>
      <c r="G12872" s="2">
        <v>5</v>
      </c>
      <c r="H12872" s="2" t="s">
        <v>273</v>
      </c>
      <c r="I12872" s="2" t="e">
        <f>-L13</f>
        <v>#VALUE!</v>
      </c>
      <c r="J12872" s="2" t="s">
        <v>20</v>
      </c>
      <c r="K12872" s="2" t="s">
        <v>794</v>
      </c>
      <c r="L12872" s="2" t="s">
        <v>59</v>
      </c>
      <c r="M12872" s="2" t="s">
        <v>127</v>
      </c>
      <c r="N12872" s="2" t="s">
        <v>61</v>
      </c>
      <c r="O12872" s="2" t="s">
        <v>61</v>
      </c>
      <c r="P12872" s="2" t="s">
        <v>5975</v>
      </c>
    </row>
    <row r="12873" spans="1:16" x14ac:dyDescent="0.2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 t="s">
        <v>794</v>
      </c>
      <c r="L12873" s="2" t="s">
        <v>59</v>
      </c>
      <c r="M12873" s="8">
        <v>45689</v>
      </c>
      <c r="N12873" s="2" t="s">
        <v>61</v>
      </c>
      <c r="O12873" s="2" t="s">
        <v>61</v>
      </c>
      <c r="P12873" s="2"/>
    </row>
    <row r="12874" spans="1:16" x14ac:dyDescent="0.2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 t="s">
        <v>794</v>
      </c>
      <c r="L12874" s="2" t="s">
        <v>59</v>
      </c>
      <c r="M12874" s="2" t="s">
        <v>128</v>
      </c>
      <c r="N12874" s="2" t="s">
        <v>61</v>
      </c>
      <c r="O12874" s="2" t="s">
        <v>61</v>
      </c>
      <c r="P12874" s="2"/>
    </row>
    <row r="12875" spans="1:16" x14ac:dyDescent="0.2">
      <c r="A12875" s="2"/>
      <c r="B12875" s="2"/>
      <c r="C12875" s="2"/>
      <c r="D12875" s="2"/>
      <c r="E12875" s="2"/>
      <c r="F12875" s="2">
        <v>20</v>
      </c>
      <c r="G12875" s="2">
        <v>6</v>
      </c>
      <c r="H12875" s="2" t="s">
        <v>273</v>
      </c>
      <c r="I12875" s="2" t="e">
        <f>-L14</f>
        <v>#VALUE!</v>
      </c>
      <c r="J12875" s="2" t="s">
        <v>20</v>
      </c>
      <c r="K12875" s="2" t="s">
        <v>794</v>
      </c>
      <c r="L12875" s="2" t="s">
        <v>59</v>
      </c>
      <c r="M12875" s="2" t="s">
        <v>127</v>
      </c>
      <c r="N12875" s="2" t="s">
        <v>61</v>
      </c>
      <c r="O12875" s="2" t="s">
        <v>61</v>
      </c>
      <c r="P12875" s="2" t="s">
        <v>5975</v>
      </c>
    </row>
    <row r="12876" spans="1:16" x14ac:dyDescent="0.2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 t="s">
        <v>794</v>
      </c>
      <c r="L12876" s="2" t="s">
        <v>59</v>
      </c>
      <c r="M12876" s="8">
        <v>45689</v>
      </c>
      <c r="N12876" s="2" t="s">
        <v>61</v>
      </c>
      <c r="O12876" s="2" t="s">
        <v>61</v>
      </c>
      <c r="P12876" s="2"/>
    </row>
    <row r="12877" spans="1:16" x14ac:dyDescent="0.2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 t="s">
        <v>794</v>
      </c>
      <c r="L12877" s="2" t="s">
        <v>59</v>
      </c>
      <c r="M12877" s="2" t="s">
        <v>128</v>
      </c>
      <c r="N12877" s="2" t="s">
        <v>61</v>
      </c>
      <c r="O12877" s="2" t="s">
        <v>61</v>
      </c>
      <c r="P12877" s="2"/>
    </row>
    <row r="12878" spans="1:16" x14ac:dyDescent="0.2">
      <c r="A12878" s="2"/>
      <c r="B12878" s="2"/>
      <c r="C12878" s="2"/>
      <c r="D12878" s="2"/>
      <c r="E12878" s="2"/>
      <c r="F12878" s="2">
        <v>20</v>
      </c>
      <c r="G12878" s="2">
        <v>6</v>
      </c>
      <c r="H12878" s="2" t="s">
        <v>93</v>
      </c>
      <c r="I12878" s="2">
        <f>-T1</f>
        <v>0</v>
      </c>
      <c r="J12878" s="2" t="s">
        <v>20</v>
      </c>
      <c r="K12878" s="2" t="s">
        <v>1729</v>
      </c>
      <c r="L12878" s="2" t="s">
        <v>1186</v>
      </c>
      <c r="M12878" s="2" t="s">
        <v>127</v>
      </c>
      <c r="N12878" s="2" t="s">
        <v>61</v>
      </c>
      <c r="O12878" s="2" t="s">
        <v>61</v>
      </c>
      <c r="P12878" s="2" t="s">
        <v>5975</v>
      </c>
    </row>
    <row r="12879" spans="1:16" x14ac:dyDescent="0.2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 t="s">
        <v>1729</v>
      </c>
      <c r="L12879" s="2" t="s">
        <v>1186</v>
      </c>
      <c r="M12879" s="8">
        <v>45689</v>
      </c>
      <c r="N12879" s="2" t="s">
        <v>61</v>
      </c>
      <c r="O12879" s="2" t="s">
        <v>61</v>
      </c>
      <c r="P12879" s="2"/>
    </row>
    <row r="12880" spans="1:16" x14ac:dyDescent="0.2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 t="s">
        <v>1729</v>
      </c>
      <c r="L12880" s="2" t="s">
        <v>1186</v>
      </c>
      <c r="M12880" s="2" t="s">
        <v>128</v>
      </c>
      <c r="N12880" s="2" t="s">
        <v>61</v>
      </c>
      <c r="O12880" s="2" t="s">
        <v>61</v>
      </c>
      <c r="P12880" s="2"/>
    </row>
    <row r="12881" spans="1:16" x14ac:dyDescent="0.2">
      <c r="A12881" s="2"/>
      <c r="B12881" s="2"/>
      <c r="C12881" s="2"/>
      <c r="D12881" s="2"/>
      <c r="E12881" s="2"/>
      <c r="F12881" s="2">
        <v>20</v>
      </c>
      <c r="G12881" s="2">
        <v>4</v>
      </c>
      <c r="H12881" s="2" t="s">
        <v>93</v>
      </c>
      <c r="I12881" s="2">
        <f>-T2</f>
        <v>0</v>
      </c>
      <c r="J12881" s="2" t="s">
        <v>20</v>
      </c>
      <c r="K12881" s="2" t="s">
        <v>1729</v>
      </c>
      <c r="L12881" s="2" t="s">
        <v>2076</v>
      </c>
      <c r="M12881" s="2" t="s">
        <v>127</v>
      </c>
      <c r="N12881" s="2" t="s">
        <v>61</v>
      </c>
      <c r="O12881" s="2" t="s">
        <v>61</v>
      </c>
      <c r="P12881" s="2" t="s">
        <v>5975</v>
      </c>
    </row>
    <row r="12882" spans="1:16" x14ac:dyDescent="0.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 t="s">
        <v>1729</v>
      </c>
      <c r="L12882" s="2" t="s">
        <v>2076</v>
      </c>
      <c r="M12882" s="8">
        <v>45689</v>
      </c>
      <c r="N12882" s="2" t="s">
        <v>61</v>
      </c>
      <c r="O12882" s="2" t="s">
        <v>61</v>
      </c>
      <c r="P12882" s="2"/>
    </row>
    <row r="12883" spans="1:16" x14ac:dyDescent="0.2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 t="s">
        <v>1729</v>
      </c>
      <c r="L12883" s="2" t="s">
        <v>2076</v>
      </c>
      <c r="M12883" s="2" t="s">
        <v>128</v>
      </c>
      <c r="N12883" s="2" t="s">
        <v>61</v>
      </c>
      <c r="O12883" s="2" t="s">
        <v>61</v>
      </c>
      <c r="P12883" s="2"/>
    </row>
    <row r="12884" spans="1:16" x14ac:dyDescent="0.2">
      <c r="A12884" s="2"/>
      <c r="B12884" s="2"/>
      <c r="C12884" s="2"/>
      <c r="D12884" s="2"/>
      <c r="E12884" s="2"/>
      <c r="F12884" s="2">
        <v>20</v>
      </c>
      <c r="G12884" s="2">
        <v>5</v>
      </c>
      <c r="H12884" s="2" t="s">
        <v>93</v>
      </c>
      <c r="I12884" s="2">
        <f>-T3</f>
        <v>0</v>
      </c>
      <c r="J12884" s="2" t="s">
        <v>20</v>
      </c>
      <c r="K12884" s="2" t="s">
        <v>1729</v>
      </c>
      <c r="L12884" s="2" t="s">
        <v>1214</v>
      </c>
      <c r="M12884" s="2" t="s">
        <v>127</v>
      </c>
      <c r="N12884" s="2" t="s">
        <v>61</v>
      </c>
      <c r="O12884" s="2" t="s">
        <v>61</v>
      </c>
      <c r="P12884" s="2" t="s">
        <v>5975</v>
      </c>
    </row>
    <row r="12885" spans="1:16" x14ac:dyDescent="0.2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 t="s">
        <v>1729</v>
      </c>
      <c r="L12885" s="2" t="s">
        <v>1214</v>
      </c>
      <c r="M12885" s="8">
        <v>45689</v>
      </c>
      <c r="N12885" s="2" t="s">
        <v>61</v>
      </c>
      <c r="O12885" s="2" t="s">
        <v>61</v>
      </c>
      <c r="P12885" s="2"/>
    </row>
    <row r="12886" spans="1:16" x14ac:dyDescent="0.2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 t="s">
        <v>1729</v>
      </c>
      <c r="L12886" s="2" t="s">
        <v>1214</v>
      </c>
      <c r="M12886" s="2" t="s">
        <v>128</v>
      </c>
      <c r="N12886" s="2" t="s">
        <v>61</v>
      </c>
      <c r="O12886" s="2" t="s">
        <v>61</v>
      </c>
      <c r="P12886" s="2"/>
    </row>
    <row r="12887" spans="1:16" x14ac:dyDescent="0.2">
      <c r="A12887" s="2"/>
      <c r="B12887" s="2"/>
      <c r="C12887" s="2"/>
      <c r="D12887" s="2"/>
      <c r="E12887" s="2"/>
      <c r="F12887" s="2">
        <v>20</v>
      </c>
      <c r="G12887" s="2">
        <v>5</v>
      </c>
      <c r="H12887" s="2" t="s">
        <v>93</v>
      </c>
      <c r="I12887" s="2">
        <f>-T4</f>
        <v>0</v>
      </c>
      <c r="J12887" s="2" t="s">
        <v>20</v>
      </c>
      <c r="K12887" s="2" t="s">
        <v>1729</v>
      </c>
      <c r="L12887" s="2" t="s">
        <v>1658</v>
      </c>
      <c r="M12887" s="2" t="s">
        <v>127</v>
      </c>
      <c r="N12887" s="2" t="s">
        <v>61</v>
      </c>
      <c r="O12887" s="2" t="s">
        <v>61</v>
      </c>
      <c r="P12887" s="2" t="s">
        <v>5975</v>
      </c>
    </row>
    <row r="12888" spans="1:16" x14ac:dyDescent="0.2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 t="s">
        <v>1729</v>
      </c>
      <c r="L12888" s="2" t="s">
        <v>1658</v>
      </c>
      <c r="M12888" s="8">
        <v>45689</v>
      </c>
      <c r="N12888" s="2" t="s">
        <v>61</v>
      </c>
      <c r="O12888" s="2" t="s">
        <v>61</v>
      </c>
      <c r="P12888" s="2"/>
    </row>
    <row r="12889" spans="1:16" x14ac:dyDescent="0.2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 t="s">
        <v>1729</v>
      </c>
      <c r="L12889" s="2" t="s">
        <v>1658</v>
      </c>
      <c r="M12889" s="2" t="s">
        <v>128</v>
      </c>
      <c r="N12889" s="2" t="s">
        <v>61</v>
      </c>
      <c r="O12889" s="2" t="s">
        <v>61</v>
      </c>
      <c r="P12889" s="2"/>
    </row>
    <row r="12890" spans="1:16" x14ac:dyDescent="0.2">
      <c r="A12890" s="2"/>
      <c r="B12890" s="2"/>
      <c r="C12890" s="2"/>
      <c r="D12890" s="2"/>
      <c r="E12890" s="2"/>
      <c r="F12890" s="2">
        <v>20</v>
      </c>
      <c r="G12890" s="2">
        <v>5</v>
      </c>
      <c r="H12890" s="2" t="s">
        <v>93</v>
      </c>
      <c r="I12890" s="2">
        <f>-T5</f>
        <v>0</v>
      </c>
      <c r="J12890" s="2" t="s">
        <v>20</v>
      </c>
      <c r="K12890" s="2" t="s">
        <v>1729</v>
      </c>
      <c r="L12890" s="2" t="s">
        <v>1161</v>
      </c>
      <c r="M12890" s="2" t="s">
        <v>127</v>
      </c>
      <c r="N12890" s="2" t="s">
        <v>61</v>
      </c>
      <c r="O12890" s="2" t="s">
        <v>61</v>
      </c>
      <c r="P12890" s="2" t="s">
        <v>5975</v>
      </c>
    </row>
    <row r="12891" spans="1:16" x14ac:dyDescent="0.2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 t="s">
        <v>1729</v>
      </c>
      <c r="L12891" s="2" t="s">
        <v>1161</v>
      </c>
      <c r="M12891" s="8">
        <v>45689</v>
      </c>
      <c r="N12891" s="2" t="s">
        <v>61</v>
      </c>
      <c r="O12891" s="2" t="s">
        <v>61</v>
      </c>
      <c r="P12891" s="2"/>
    </row>
    <row r="12892" spans="1:16" x14ac:dyDescent="0.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 t="s">
        <v>1729</v>
      </c>
      <c r="L12892" s="2" t="s">
        <v>1161</v>
      </c>
      <c r="M12892" s="2" t="s">
        <v>128</v>
      </c>
      <c r="N12892" s="2" t="s">
        <v>61</v>
      </c>
      <c r="O12892" s="2" t="s">
        <v>61</v>
      </c>
      <c r="P12892" s="2"/>
    </row>
    <row r="12893" spans="1:16" x14ac:dyDescent="0.2">
      <c r="A12893" s="2"/>
      <c r="B12893" s="2"/>
      <c r="C12893" s="2"/>
      <c r="D12893" s="2"/>
      <c r="E12893" s="2"/>
      <c r="F12893" s="2">
        <v>20</v>
      </c>
      <c r="G12893" s="2">
        <v>5</v>
      </c>
      <c r="H12893" s="2" t="s">
        <v>93</v>
      </c>
      <c r="I12893" s="2">
        <f>-T6</f>
        <v>0</v>
      </c>
      <c r="J12893" s="2" t="s">
        <v>20</v>
      </c>
      <c r="K12893" s="2" t="s">
        <v>1729</v>
      </c>
      <c r="L12893" s="2" t="s">
        <v>297</v>
      </c>
      <c r="M12893" s="2" t="s">
        <v>127</v>
      </c>
      <c r="N12893" s="2" t="s">
        <v>61</v>
      </c>
      <c r="O12893" s="2" t="s">
        <v>61</v>
      </c>
      <c r="P12893" s="2" t="s">
        <v>5975</v>
      </c>
    </row>
    <row r="12894" spans="1:16" x14ac:dyDescent="0.2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 t="s">
        <v>1729</v>
      </c>
      <c r="L12894" s="2" t="s">
        <v>297</v>
      </c>
      <c r="M12894" s="8">
        <v>45689</v>
      </c>
      <c r="N12894" s="2" t="s">
        <v>61</v>
      </c>
      <c r="O12894" s="2" t="s">
        <v>61</v>
      </c>
      <c r="P12894" s="2"/>
    </row>
    <row r="12895" spans="1:16" x14ac:dyDescent="0.2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 t="s">
        <v>1729</v>
      </c>
      <c r="L12895" s="2" t="s">
        <v>297</v>
      </c>
      <c r="M12895" s="2" t="s">
        <v>128</v>
      </c>
      <c r="N12895" s="2" t="s">
        <v>61</v>
      </c>
      <c r="O12895" s="2" t="s">
        <v>61</v>
      </c>
      <c r="P12895" s="2"/>
    </row>
    <row r="12896" spans="1:16" x14ac:dyDescent="0.2">
      <c r="A12896" s="2"/>
      <c r="B12896" s="2"/>
      <c r="C12896" s="2"/>
      <c r="D12896" s="2"/>
      <c r="E12896" s="2"/>
      <c r="F12896" s="2">
        <v>20</v>
      </c>
      <c r="G12896" s="2">
        <v>6</v>
      </c>
      <c r="H12896" s="2" t="s">
        <v>93</v>
      </c>
      <c r="I12896" s="2">
        <f>-T7</f>
        <v>0</v>
      </c>
      <c r="J12896" s="2" t="s">
        <v>20</v>
      </c>
      <c r="K12896" s="2" t="s">
        <v>1729</v>
      </c>
      <c r="L12896" s="2" t="s">
        <v>2069</v>
      </c>
      <c r="M12896" s="2" t="s">
        <v>127</v>
      </c>
      <c r="N12896" s="2" t="s">
        <v>61</v>
      </c>
      <c r="O12896" s="2" t="s">
        <v>61</v>
      </c>
      <c r="P12896" s="2" t="s">
        <v>5975</v>
      </c>
    </row>
    <row r="12897" spans="1:16" x14ac:dyDescent="0.2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 t="s">
        <v>1729</v>
      </c>
      <c r="L12897" s="2" t="s">
        <v>2069</v>
      </c>
      <c r="M12897" s="8">
        <v>45689</v>
      </c>
      <c r="N12897" s="2" t="s">
        <v>61</v>
      </c>
      <c r="O12897" s="2" t="s">
        <v>61</v>
      </c>
      <c r="P12897" s="2"/>
    </row>
    <row r="12898" spans="1:16" x14ac:dyDescent="0.2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 t="s">
        <v>1729</v>
      </c>
      <c r="L12898" s="2" t="s">
        <v>2069</v>
      </c>
      <c r="M12898" s="2" t="s">
        <v>128</v>
      </c>
      <c r="N12898" s="2" t="s">
        <v>61</v>
      </c>
      <c r="O12898" s="2" t="s">
        <v>61</v>
      </c>
      <c r="P12898" s="2"/>
    </row>
    <row r="12899" spans="1:16" x14ac:dyDescent="0.2">
      <c r="A12899" s="2"/>
      <c r="B12899" s="2"/>
      <c r="C12899" s="2"/>
      <c r="D12899" s="2"/>
      <c r="E12899" s="2"/>
      <c r="F12899" s="2">
        <v>20</v>
      </c>
      <c r="G12899" s="2">
        <v>6</v>
      </c>
      <c r="H12899" s="2" t="s">
        <v>93</v>
      </c>
      <c r="I12899" s="2">
        <f>-T8</f>
        <v>0</v>
      </c>
      <c r="J12899" s="2" t="s">
        <v>20</v>
      </c>
      <c r="K12899" s="2" t="s">
        <v>794</v>
      </c>
      <c r="L12899" s="2" t="s">
        <v>2076</v>
      </c>
      <c r="M12899" s="2" t="s">
        <v>127</v>
      </c>
      <c r="N12899" s="2" t="s">
        <v>61</v>
      </c>
      <c r="O12899" s="2" t="s">
        <v>61</v>
      </c>
      <c r="P12899" s="2" t="s">
        <v>5975</v>
      </c>
    </row>
    <row r="12900" spans="1:16" x14ac:dyDescent="0.2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 t="s">
        <v>794</v>
      </c>
      <c r="L12900" s="2" t="s">
        <v>2076</v>
      </c>
      <c r="M12900" s="8">
        <v>45689</v>
      </c>
      <c r="N12900" s="2" t="s">
        <v>61</v>
      </c>
      <c r="O12900" s="2" t="s">
        <v>61</v>
      </c>
      <c r="P12900" s="2"/>
    </row>
    <row r="12901" spans="1:16" x14ac:dyDescent="0.2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 t="s">
        <v>794</v>
      </c>
      <c r="L12901" s="2" t="s">
        <v>2076</v>
      </c>
      <c r="M12901" s="2" t="s">
        <v>128</v>
      </c>
      <c r="N12901" s="2" t="s">
        <v>61</v>
      </c>
      <c r="O12901" s="2" t="s">
        <v>61</v>
      </c>
      <c r="P12901" s="2"/>
    </row>
    <row r="12902" spans="1:16" x14ac:dyDescent="0.2">
      <c r="A12902" s="2"/>
      <c r="B12902" s="2"/>
      <c r="C12902" s="2"/>
      <c r="D12902" s="2"/>
      <c r="E12902" s="2"/>
      <c r="F12902" s="2">
        <v>20</v>
      </c>
      <c r="G12902" s="2">
        <v>4</v>
      </c>
      <c r="H12902" s="2" t="s">
        <v>93</v>
      </c>
      <c r="I12902" s="2">
        <f>-T9</f>
        <v>0</v>
      </c>
      <c r="J12902" s="2" t="s">
        <v>20</v>
      </c>
      <c r="K12902" s="2" t="s">
        <v>794</v>
      </c>
      <c r="L12902" s="2" t="s">
        <v>1214</v>
      </c>
      <c r="M12902" s="2" t="s">
        <v>127</v>
      </c>
      <c r="N12902" s="2" t="s">
        <v>61</v>
      </c>
      <c r="O12902" s="2" t="s">
        <v>61</v>
      </c>
      <c r="P12902" s="2" t="s">
        <v>5975</v>
      </c>
    </row>
    <row r="12903" spans="1:16" x14ac:dyDescent="0.2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 t="s">
        <v>794</v>
      </c>
      <c r="L12903" s="2" t="s">
        <v>1214</v>
      </c>
      <c r="M12903" s="8">
        <v>45689</v>
      </c>
      <c r="N12903" s="2" t="s">
        <v>61</v>
      </c>
      <c r="O12903" s="2" t="s">
        <v>61</v>
      </c>
      <c r="P12903" s="2"/>
    </row>
    <row r="12904" spans="1:16" x14ac:dyDescent="0.2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 t="s">
        <v>794</v>
      </c>
      <c r="L12904" s="2" t="s">
        <v>1214</v>
      </c>
      <c r="M12904" s="2" t="s">
        <v>128</v>
      </c>
      <c r="N12904" s="2" t="s">
        <v>61</v>
      </c>
      <c r="O12904" s="2" t="s">
        <v>61</v>
      </c>
      <c r="P12904" s="2"/>
    </row>
    <row r="12905" spans="1:16" x14ac:dyDescent="0.2">
      <c r="A12905" s="2"/>
      <c r="B12905" s="2"/>
      <c r="C12905" s="2"/>
      <c r="D12905" s="2"/>
      <c r="E12905" s="2"/>
      <c r="F12905" s="2">
        <v>20</v>
      </c>
      <c r="G12905" s="2">
        <v>6</v>
      </c>
      <c r="H12905" s="2" t="s">
        <v>93</v>
      </c>
      <c r="I12905" s="2">
        <f>-T10</f>
        <v>0</v>
      </c>
      <c r="J12905" s="2" t="s">
        <v>20</v>
      </c>
      <c r="K12905" s="2" t="s">
        <v>794</v>
      </c>
      <c r="L12905" s="2" t="s">
        <v>1658</v>
      </c>
      <c r="M12905" s="2" t="s">
        <v>127</v>
      </c>
      <c r="N12905" s="2" t="s">
        <v>61</v>
      </c>
      <c r="O12905" s="2" t="s">
        <v>61</v>
      </c>
      <c r="P12905" s="2" t="s">
        <v>5975</v>
      </c>
    </row>
    <row r="12906" spans="1:16" x14ac:dyDescent="0.2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 t="s">
        <v>794</v>
      </c>
      <c r="L12906" s="2" t="s">
        <v>1658</v>
      </c>
      <c r="M12906" s="8">
        <v>45689</v>
      </c>
      <c r="N12906" s="2" t="s">
        <v>61</v>
      </c>
      <c r="O12906" s="2" t="s">
        <v>61</v>
      </c>
      <c r="P12906" s="2"/>
    </row>
    <row r="12907" spans="1:16" x14ac:dyDescent="0.2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 t="s">
        <v>794</v>
      </c>
      <c r="L12907" s="2" t="s">
        <v>1658</v>
      </c>
      <c r="M12907" s="2" t="s">
        <v>128</v>
      </c>
      <c r="N12907" s="2" t="s">
        <v>61</v>
      </c>
      <c r="O12907" s="2" t="s">
        <v>61</v>
      </c>
      <c r="P12907" s="2"/>
    </row>
    <row r="12908" spans="1:16" x14ac:dyDescent="0.2">
      <c r="A12908" s="2"/>
      <c r="B12908" s="2"/>
      <c r="C12908" s="2"/>
      <c r="D12908" s="2"/>
      <c r="E12908" s="2"/>
      <c r="F12908" s="2">
        <v>20</v>
      </c>
      <c r="G12908" s="2">
        <v>4</v>
      </c>
      <c r="H12908" s="2" t="s">
        <v>93</v>
      </c>
      <c r="I12908" s="2">
        <f>-T11</f>
        <v>0</v>
      </c>
      <c r="J12908" s="2" t="s">
        <v>20</v>
      </c>
      <c r="K12908" s="2" t="s">
        <v>794</v>
      </c>
      <c r="L12908" s="2" t="s">
        <v>1161</v>
      </c>
      <c r="M12908" s="2" t="s">
        <v>127</v>
      </c>
      <c r="N12908" s="2" t="s">
        <v>61</v>
      </c>
      <c r="O12908" s="2" t="s">
        <v>61</v>
      </c>
      <c r="P12908" s="2" t="s">
        <v>5975</v>
      </c>
    </row>
    <row r="12909" spans="1:16" x14ac:dyDescent="0.2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 t="s">
        <v>794</v>
      </c>
      <c r="L12909" s="2" t="s">
        <v>1161</v>
      </c>
      <c r="M12909" s="8">
        <v>45689</v>
      </c>
      <c r="N12909" s="2" t="s">
        <v>61</v>
      </c>
      <c r="O12909" s="2" t="s">
        <v>61</v>
      </c>
      <c r="P12909" s="2"/>
    </row>
    <row r="12910" spans="1:16" x14ac:dyDescent="0.2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 t="s">
        <v>794</v>
      </c>
      <c r="L12910" s="2" t="s">
        <v>1161</v>
      </c>
      <c r="M12910" s="2" t="s">
        <v>128</v>
      </c>
      <c r="N12910" s="2" t="s">
        <v>61</v>
      </c>
      <c r="O12910" s="2" t="s">
        <v>61</v>
      </c>
      <c r="P12910" s="2"/>
    </row>
    <row r="12911" spans="1:16" x14ac:dyDescent="0.2">
      <c r="A12911" s="2"/>
      <c r="B12911" s="2"/>
      <c r="C12911" s="2"/>
      <c r="D12911" s="2"/>
      <c r="E12911" s="2"/>
      <c r="F12911" s="2">
        <v>20</v>
      </c>
      <c r="G12911" s="2">
        <v>4</v>
      </c>
      <c r="H12911" s="2" t="s">
        <v>93</v>
      </c>
      <c r="I12911" s="2">
        <f>-T12</f>
        <v>0</v>
      </c>
      <c r="J12911" s="2" t="s">
        <v>20</v>
      </c>
      <c r="K12911" s="2" t="s">
        <v>794</v>
      </c>
      <c r="L12911" s="2" t="s">
        <v>297</v>
      </c>
      <c r="M12911" s="2" t="s">
        <v>127</v>
      </c>
      <c r="N12911" s="2" t="s">
        <v>61</v>
      </c>
      <c r="O12911" s="2" t="s">
        <v>61</v>
      </c>
      <c r="P12911" s="2" t="s">
        <v>5975</v>
      </c>
    </row>
    <row r="12912" spans="1:16" x14ac:dyDescent="0.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 t="s">
        <v>794</v>
      </c>
      <c r="L12912" s="2" t="s">
        <v>297</v>
      </c>
      <c r="M12912" s="8">
        <v>45689</v>
      </c>
      <c r="N12912" s="2" t="s">
        <v>61</v>
      </c>
      <c r="O12912" s="2" t="s">
        <v>61</v>
      </c>
      <c r="P12912" s="2"/>
    </row>
    <row r="12913" spans="1:16" x14ac:dyDescent="0.2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 t="s">
        <v>794</v>
      </c>
      <c r="L12913" s="2" t="s">
        <v>297</v>
      </c>
      <c r="M12913" s="2" t="s">
        <v>128</v>
      </c>
      <c r="N12913" s="2" t="s">
        <v>61</v>
      </c>
      <c r="O12913" s="2" t="s">
        <v>61</v>
      </c>
      <c r="P12913" s="2"/>
    </row>
    <row r="12914" spans="1:16" x14ac:dyDescent="0.2">
      <c r="A12914" s="2"/>
      <c r="B12914" s="2"/>
      <c r="C12914" s="2"/>
      <c r="D12914" s="2"/>
      <c r="E12914" s="2"/>
      <c r="F12914" s="2">
        <v>20</v>
      </c>
      <c r="G12914" s="2">
        <v>5</v>
      </c>
      <c r="H12914" s="2" t="s">
        <v>93</v>
      </c>
      <c r="I12914" s="2">
        <f>-T13</f>
        <v>0</v>
      </c>
      <c r="J12914" s="2" t="s">
        <v>20</v>
      </c>
      <c r="K12914" s="2" t="s">
        <v>794</v>
      </c>
      <c r="L12914" s="2" t="s">
        <v>1186</v>
      </c>
      <c r="M12914" s="2" t="s">
        <v>127</v>
      </c>
      <c r="N12914" s="2" t="s">
        <v>61</v>
      </c>
      <c r="O12914" s="2" t="s">
        <v>61</v>
      </c>
      <c r="P12914" s="2" t="s">
        <v>5975</v>
      </c>
    </row>
    <row r="12915" spans="1:16" x14ac:dyDescent="0.2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 t="s">
        <v>794</v>
      </c>
      <c r="L12915" s="2" t="s">
        <v>1186</v>
      </c>
      <c r="M12915" s="8">
        <v>45689</v>
      </c>
      <c r="N12915" s="2" t="s">
        <v>61</v>
      </c>
      <c r="O12915" s="2" t="s">
        <v>61</v>
      </c>
      <c r="P12915" s="2"/>
    </row>
    <row r="12916" spans="1:16" x14ac:dyDescent="0.2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 t="s">
        <v>794</v>
      </c>
      <c r="L12916" s="2" t="s">
        <v>1186</v>
      </c>
      <c r="M12916" s="2" t="s">
        <v>128</v>
      </c>
      <c r="N12916" s="2" t="s">
        <v>61</v>
      </c>
      <c r="O12916" s="2" t="s">
        <v>61</v>
      </c>
      <c r="P12916" s="2"/>
    </row>
    <row r="12917" spans="1:16" x14ac:dyDescent="0.2">
      <c r="A12917" s="2"/>
      <c r="B12917" s="2"/>
      <c r="C12917" s="2"/>
      <c r="D12917" s="2"/>
      <c r="E12917" s="2"/>
      <c r="F12917" s="2">
        <v>20</v>
      </c>
      <c r="G12917" s="2">
        <v>6</v>
      </c>
      <c r="H12917" s="2" t="s">
        <v>93</v>
      </c>
      <c r="I12917" s="2">
        <f>-T14</f>
        <v>0</v>
      </c>
      <c r="J12917" s="2" t="s">
        <v>20</v>
      </c>
      <c r="K12917" s="2" t="s">
        <v>794</v>
      </c>
      <c r="L12917" s="2" t="s">
        <v>2069</v>
      </c>
      <c r="M12917" s="2" t="s">
        <v>127</v>
      </c>
      <c r="N12917" s="2" t="s">
        <v>61</v>
      </c>
      <c r="O12917" s="2" t="s">
        <v>61</v>
      </c>
      <c r="P12917" s="2" t="s">
        <v>5975</v>
      </c>
    </row>
    <row r="12918" spans="1:16" x14ac:dyDescent="0.2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 t="s">
        <v>794</v>
      </c>
      <c r="L12918" s="2" t="s">
        <v>2069</v>
      </c>
      <c r="M12918" s="8">
        <v>45689</v>
      </c>
      <c r="N12918" s="2" t="s">
        <v>61</v>
      </c>
      <c r="O12918" s="2" t="s">
        <v>61</v>
      </c>
      <c r="P12918" s="2"/>
    </row>
    <row r="12919" spans="1:16" x14ac:dyDescent="0.2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 t="s">
        <v>794</v>
      </c>
      <c r="L12919" s="2" t="s">
        <v>2069</v>
      </c>
      <c r="M12919" s="2" t="s">
        <v>128</v>
      </c>
      <c r="N12919" s="2" t="s">
        <v>61</v>
      </c>
      <c r="O12919" s="2" t="s">
        <v>61</v>
      </c>
      <c r="P12919" s="2"/>
    </row>
    <row r="12920" spans="1:16" x14ac:dyDescent="0.2">
      <c r="A12920" s="2" t="s">
        <v>5979</v>
      </c>
      <c r="B12920" s="4">
        <v>7654</v>
      </c>
      <c r="C12920" s="4" t="s">
        <v>5980</v>
      </c>
      <c r="D12920" s="2">
        <v>2</v>
      </c>
      <c r="E12920" s="2" t="s">
        <v>5981</v>
      </c>
      <c r="F12920" s="2">
        <v>213</v>
      </c>
      <c r="G12920" s="2">
        <v>8</v>
      </c>
      <c r="H12920" s="2" t="s">
        <v>18</v>
      </c>
      <c r="I12920" s="2" t="s">
        <v>120</v>
      </c>
      <c r="J12920" s="2" t="s">
        <v>20</v>
      </c>
      <c r="K12920" s="2" t="s">
        <v>756</v>
      </c>
      <c r="L12920" s="2" t="s">
        <v>344</v>
      </c>
      <c r="M12920" s="2" t="s">
        <v>145</v>
      </c>
      <c r="N12920" s="2" t="s">
        <v>61</v>
      </c>
      <c r="O12920" s="2" t="s">
        <v>61</v>
      </c>
      <c r="P12920" s="2" t="s">
        <v>5975</v>
      </c>
    </row>
    <row r="12921" spans="1:16" x14ac:dyDescent="0.2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 t="s">
        <v>756</v>
      </c>
      <c r="L12921" s="2" t="s">
        <v>344</v>
      </c>
      <c r="M12921" s="8">
        <v>45323</v>
      </c>
      <c r="N12921" s="2" t="s">
        <v>61</v>
      </c>
      <c r="O12921" s="2" t="s">
        <v>61</v>
      </c>
      <c r="P12921" s="2"/>
    </row>
    <row r="12922" spans="1:16" x14ac:dyDescent="0.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 t="s">
        <v>756</v>
      </c>
      <c r="L12922" s="2" t="s">
        <v>344</v>
      </c>
      <c r="M12922" s="2" t="s">
        <v>146</v>
      </c>
      <c r="N12922" s="2" t="s">
        <v>61</v>
      </c>
      <c r="O12922" s="2" t="s">
        <v>61</v>
      </c>
      <c r="P12922" s="2"/>
    </row>
    <row r="12923" spans="1:16" x14ac:dyDescent="0.2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 t="s">
        <v>756</v>
      </c>
      <c r="L12923" s="2" t="s">
        <v>344</v>
      </c>
      <c r="M12923" s="8">
        <v>41730</v>
      </c>
      <c r="N12923" s="2" t="s">
        <v>61</v>
      </c>
      <c r="O12923" s="2" t="s">
        <v>61</v>
      </c>
      <c r="P12923" s="2"/>
    </row>
    <row r="12924" spans="1:16" x14ac:dyDescent="0.2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 t="s">
        <v>258</v>
      </c>
      <c r="L12924" s="2" t="s">
        <v>344</v>
      </c>
      <c r="M12924" s="2" t="s">
        <v>138</v>
      </c>
      <c r="N12924" s="2" t="s">
        <v>61</v>
      </c>
      <c r="O12924" s="2" t="s">
        <v>61</v>
      </c>
      <c r="P12924" s="2"/>
    </row>
    <row r="12925" spans="1:16" x14ac:dyDescent="0.2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 t="s">
        <v>258</v>
      </c>
      <c r="L12925" s="2" t="s">
        <v>344</v>
      </c>
      <c r="M12925" s="8">
        <v>46054</v>
      </c>
      <c r="N12925" s="2" t="s">
        <v>61</v>
      </c>
      <c r="O12925" s="2" t="s">
        <v>61</v>
      </c>
      <c r="P12925" s="2"/>
    </row>
    <row r="12926" spans="1:16" x14ac:dyDescent="0.2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 t="s">
        <v>258</v>
      </c>
      <c r="L12926" s="2" t="s">
        <v>344</v>
      </c>
      <c r="M12926" s="2" t="s">
        <v>139</v>
      </c>
      <c r="N12926" s="2" t="s">
        <v>61</v>
      </c>
      <c r="O12926" s="2" t="s">
        <v>61</v>
      </c>
      <c r="P12926" s="2"/>
    </row>
    <row r="12927" spans="1:16" x14ac:dyDescent="0.2">
      <c r="A12927" s="2"/>
      <c r="B12927" s="2"/>
      <c r="C12927" s="2"/>
      <c r="D12927" s="2"/>
      <c r="E12927" s="2"/>
      <c r="F12927" s="2">
        <v>20</v>
      </c>
      <c r="G12927" s="2">
        <v>6</v>
      </c>
      <c r="H12927" s="2" t="s">
        <v>273</v>
      </c>
      <c r="I12927" s="2">
        <f>-L1</f>
        <v>0</v>
      </c>
      <c r="J12927" s="2" t="s">
        <v>20</v>
      </c>
      <c r="K12927" s="2" t="s">
        <v>5982</v>
      </c>
      <c r="L12927" s="2" t="s">
        <v>59</v>
      </c>
      <c r="M12927" s="2" t="s">
        <v>145</v>
      </c>
      <c r="N12927" s="2" t="s">
        <v>61</v>
      </c>
      <c r="O12927" s="2" t="s">
        <v>61</v>
      </c>
      <c r="P12927" s="2" t="s">
        <v>5975</v>
      </c>
    </row>
    <row r="12928" spans="1:16" x14ac:dyDescent="0.2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 t="s">
        <v>5982</v>
      </c>
      <c r="L12928" s="2" t="s">
        <v>59</v>
      </c>
      <c r="M12928" s="8">
        <v>45323</v>
      </c>
      <c r="N12928" s="2" t="s">
        <v>61</v>
      </c>
      <c r="O12928" s="2" t="s">
        <v>61</v>
      </c>
      <c r="P12928" s="2"/>
    </row>
    <row r="12929" spans="1:16" x14ac:dyDescent="0.2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 t="s">
        <v>5982</v>
      </c>
      <c r="L12929" s="2" t="s">
        <v>59</v>
      </c>
      <c r="M12929" s="2" t="s">
        <v>146</v>
      </c>
      <c r="N12929" s="2" t="s">
        <v>61</v>
      </c>
      <c r="O12929" s="2" t="s">
        <v>61</v>
      </c>
      <c r="P12929" s="2"/>
    </row>
    <row r="12930" spans="1:16" x14ac:dyDescent="0.2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 t="s">
        <v>5982</v>
      </c>
      <c r="L12930" s="2" t="s">
        <v>59</v>
      </c>
      <c r="M12930" s="8">
        <v>41730</v>
      </c>
      <c r="N12930" s="2" t="s">
        <v>61</v>
      </c>
      <c r="O12930" s="2" t="s">
        <v>61</v>
      </c>
      <c r="P12930" s="2"/>
    </row>
    <row r="12931" spans="1:16" x14ac:dyDescent="0.2">
      <c r="A12931" s="2"/>
      <c r="B12931" s="2"/>
      <c r="C12931" s="2"/>
      <c r="D12931" s="2"/>
      <c r="E12931" s="2"/>
      <c r="F12931" s="2">
        <v>20</v>
      </c>
      <c r="G12931" s="2">
        <v>5</v>
      </c>
      <c r="H12931" s="2" t="s">
        <v>273</v>
      </c>
      <c r="I12931" s="2">
        <f>-L2</f>
        <v>0</v>
      </c>
      <c r="J12931" s="2" t="s">
        <v>20</v>
      </c>
      <c r="K12931" s="2" t="s">
        <v>5982</v>
      </c>
      <c r="L12931" s="2" t="s">
        <v>59</v>
      </c>
      <c r="M12931" s="2" t="s">
        <v>145</v>
      </c>
      <c r="N12931" s="2" t="s">
        <v>61</v>
      </c>
      <c r="O12931" s="2" t="s">
        <v>61</v>
      </c>
      <c r="P12931" s="2" t="s">
        <v>5975</v>
      </c>
    </row>
    <row r="12932" spans="1:16" x14ac:dyDescent="0.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 t="s">
        <v>5982</v>
      </c>
      <c r="L12932" s="2" t="s">
        <v>59</v>
      </c>
      <c r="M12932" s="8">
        <v>45323</v>
      </c>
      <c r="N12932" s="2" t="s">
        <v>61</v>
      </c>
      <c r="O12932" s="2" t="s">
        <v>61</v>
      </c>
      <c r="P12932" s="2"/>
    </row>
    <row r="12933" spans="1:16" x14ac:dyDescent="0.2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 t="s">
        <v>5982</v>
      </c>
      <c r="L12933" s="2" t="s">
        <v>59</v>
      </c>
      <c r="M12933" s="2" t="s">
        <v>146</v>
      </c>
      <c r="N12933" s="2" t="s">
        <v>61</v>
      </c>
      <c r="O12933" s="2" t="s">
        <v>61</v>
      </c>
      <c r="P12933" s="2"/>
    </row>
    <row r="12934" spans="1:16" x14ac:dyDescent="0.2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 t="s">
        <v>5982</v>
      </c>
      <c r="L12934" s="2" t="s">
        <v>59</v>
      </c>
      <c r="M12934" s="8">
        <v>41730</v>
      </c>
      <c r="N12934" s="2" t="s">
        <v>61</v>
      </c>
      <c r="O12934" s="2" t="s">
        <v>61</v>
      </c>
      <c r="P12934" s="2"/>
    </row>
    <row r="12935" spans="1:16" x14ac:dyDescent="0.2">
      <c r="A12935" s="2"/>
      <c r="B12935" s="2"/>
      <c r="C12935" s="2"/>
      <c r="D12935" s="2"/>
      <c r="E12935" s="2"/>
      <c r="F12935" s="2">
        <v>20</v>
      </c>
      <c r="G12935" s="2">
        <v>5</v>
      </c>
      <c r="H12935" s="2" t="s">
        <v>273</v>
      </c>
      <c r="I12935" s="2">
        <f>-L3</f>
        <v>0</v>
      </c>
      <c r="J12935" s="2" t="s">
        <v>20</v>
      </c>
      <c r="K12935" s="2" t="s">
        <v>5982</v>
      </c>
      <c r="L12935" s="2" t="s">
        <v>59</v>
      </c>
      <c r="M12935" s="2" t="s">
        <v>145</v>
      </c>
      <c r="N12935" s="2" t="s">
        <v>61</v>
      </c>
      <c r="O12935" s="2" t="s">
        <v>61</v>
      </c>
      <c r="P12935" s="2" t="s">
        <v>5975</v>
      </c>
    </row>
    <row r="12936" spans="1:16" x14ac:dyDescent="0.2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 t="s">
        <v>5982</v>
      </c>
      <c r="L12936" s="2" t="s">
        <v>59</v>
      </c>
      <c r="M12936" s="8">
        <v>45323</v>
      </c>
      <c r="N12936" s="2" t="s">
        <v>61</v>
      </c>
      <c r="O12936" s="2" t="s">
        <v>61</v>
      </c>
      <c r="P12936" s="2"/>
    </row>
    <row r="12937" spans="1:16" x14ac:dyDescent="0.2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 t="s">
        <v>5982</v>
      </c>
      <c r="L12937" s="2" t="s">
        <v>59</v>
      </c>
      <c r="M12937" s="2" t="s">
        <v>146</v>
      </c>
      <c r="N12937" s="2" t="s">
        <v>61</v>
      </c>
      <c r="O12937" s="2" t="s">
        <v>61</v>
      </c>
      <c r="P12937" s="2"/>
    </row>
    <row r="12938" spans="1:16" x14ac:dyDescent="0.2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 t="s">
        <v>5982</v>
      </c>
      <c r="L12938" s="2" t="s">
        <v>59</v>
      </c>
      <c r="M12938" s="8">
        <v>41730</v>
      </c>
      <c r="N12938" s="2" t="s">
        <v>61</v>
      </c>
      <c r="O12938" s="2" t="s">
        <v>61</v>
      </c>
      <c r="P12938" s="2"/>
    </row>
    <row r="12939" spans="1:16" x14ac:dyDescent="0.2">
      <c r="A12939" s="2"/>
      <c r="B12939" s="2"/>
      <c r="C12939" s="2"/>
      <c r="D12939" s="2"/>
      <c r="E12939" s="2"/>
      <c r="F12939" s="2">
        <v>20</v>
      </c>
      <c r="G12939" s="2">
        <v>6</v>
      </c>
      <c r="H12939" s="2" t="s">
        <v>273</v>
      </c>
      <c r="I12939" s="2">
        <f>-L4</f>
        <v>0</v>
      </c>
      <c r="J12939" s="2" t="s">
        <v>20</v>
      </c>
      <c r="K12939" s="2" t="s">
        <v>5982</v>
      </c>
      <c r="L12939" s="2" t="s">
        <v>59</v>
      </c>
      <c r="M12939" s="2" t="s">
        <v>145</v>
      </c>
      <c r="N12939" s="2" t="s">
        <v>61</v>
      </c>
      <c r="O12939" s="2" t="s">
        <v>61</v>
      </c>
      <c r="P12939" s="2" t="s">
        <v>5975</v>
      </c>
    </row>
    <row r="12940" spans="1:16" x14ac:dyDescent="0.2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 t="s">
        <v>5982</v>
      </c>
      <c r="L12940" s="2" t="s">
        <v>59</v>
      </c>
      <c r="M12940" s="8">
        <v>45323</v>
      </c>
      <c r="N12940" s="2" t="s">
        <v>61</v>
      </c>
      <c r="O12940" s="2" t="s">
        <v>61</v>
      </c>
      <c r="P12940" s="2"/>
    </row>
    <row r="12941" spans="1:16" x14ac:dyDescent="0.2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 t="s">
        <v>5982</v>
      </c>
      <c r="L12941" s="2" t="s">
        <v>59</v>
      </c>
      <c r="M12941" s="2" t="s">
        <v>146</v>
      </c>
      <c r="N12941" s="2" t="s">
        <v>61</v>
      </c>
      <c r="O12941" s="2" t="s">
        <v>61</v>
      </c>
      <c r="P12941" s="2"/>
    </row>
    <row r="12942" spans="1:16" x14ac:dyDescent="0.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 t="s">
        <v>5982</v>
      </c>
      <c r="L12942" s="2" t="s">
        <v>59</v>
      </c>
      <c r="M12942" s="8">
        <v>41730</v>
      </c>
      <c r="N12942" s="2" t="s">
        <v>61</v>
      </c>
      <c r="O12942" s="2" t="s">
        <v>61</v>
      </c>
      <c r="P12942" s="2"/>
    </row>
    <row r="12943" spans="1:16" x14ac:dyDescent="0.2">
      <c r="A12943" s="2"/>
      <c r="B12943" s="2"/>
      <c r="C12943" s="2"/>
      <c r="D12943" s="2"/>
      <c r="E12943" s="2"/>
      <c r="F12943" s="2">
        <v>20</v>
      </c>
      <c r="G12943" s="2">
        <v>5</v>
      </c>
      <c r="H12943" s="2" t="s">
        <v>273</v>
      </c>
      <c r="I12943" s="2">
        <f>-L5</f>
        <v>0</v>
      </c>
      <c r="J12943" s="2" t="s">
        <v>20</v>
      </c>
      <c r="K12943" s="2" t="s">
        <v>5982</v>
      </c>
      <c r="L12943" s="2" t="s">
        <v>59</v>
      </c>
      <c r="M12943" s="2" t="s">
        <v>145</v>
      </c>
      <c r="N12943" s="2" t="s">
        <v>61</v>
      </c>
      <c r="O12943" s="2" t="s">
        <v>61</v>
      </c>
      <c r="P12943" s="2" t="s">
        <v>5975</v>
      </c>
    </row>
    <row r="12944" spans="1:16" x14ac:dyDescent="0.2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 t="s">
        <v>5982</v>
      </c>
      <c r="L12944" s="2" t="s">
        <v>59</v>
      </c>
      <c r="M12944" s="8">
        <v>45323</v>
      </c>
      <c r="N12944" s="2" t="s">
        <v>61</v>
      </c>
      <c r="O12944" s="2" t="s">
        <v>61</v>
      </c>
      <c r="P12944" s="2"/>
    </row>
    <row r="12945" spans="1:16" x14ac:dyDescent="0.2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 t="s">
        <v>5982</v>
      </c>
      <c r="L12945" s="2" t="s">
        <v>59</v>
      </c>
      <c r="M12945" s="2" t="s">
        <v>146</v>
      </c>
      <c r="N12945" s="2" t="s">
        <v>61</v>
      </c>
      <c r="O12945" s="2" t="s">
        <v>61</v>
      </c>
      <c r="P12945" s="2"/>
    </row>
    <row r="12946" spans="1:16" x14ac:dyDescent="0.2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 t="s">
        <v>5982</v>
      </c>
      <c r="L12946" s="2" t="s">
        <v>59</v>
      </c>
      <c r="M12946" s="8">
        <v>41730</v>
      </c>
      <c r="N12946" s="2" t="s">
        <v>61</v>
      </c>
      <c r="O12946" s="2" t="s">
        <v>61</v>
      </c>
      <c r="P12946" s="2"/>
    </row>
    <row r="12947" spans="1:16" x14ac:dyDescent="0.2">
      <c r="A12947" s="2"/>
      <c r="B12947" s="2"/>
      <c r="C12947" s="2"/>
      <c r="D12947" s="2"/>
      <c r="E12947" s="2"/>
      <c r="F12947" s="2">
        <v>20</v>
      </c>
      <c r="G12947" s="2">
        <v>5</v>
      </c>
      <c r="H12947" s="2" t="s">
        <v>273</v>
      </c>
      <c r="I12947" s="2">
        <f>-L6</f>
        <v>0</v>
      </c>
      <c r="J12947" s="2" t="s">
        <v>20</v>
      </c>
      <c r="K12947" s="2" t="s">
        <v>5982</v>
      </c>
      <c r="L12947" s="2" t="s">
        <v>59</v>
      </c>
      <c r="M12947" s="2" t="s">
        <v>145</v>
      </c>
      <c r="N12947" s="2" t="s">
        <v>61</v>
      </c>
      <c r="O12947" s="2" t="s">
        <v>61</v>
      </c>
      <c r="P12947" s="2" t="s">
        <v>5975</v>
      </c>
    </row>
    <row r="12948" spans="1:16" x14ac:dyDescent="0.2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 t="s">
        <v>5982</v>
      </c>
      <c r="L12948" s="2" t="s">
        <v>59</v>
      </c>
      <c r="M12948" s="8">
        <v>45323</v>
      </c>
      <c r="N12948" s="2" t="s">
        <v>61</v>
      </c>
      <c r="O12948" s="2" t="s">
        <v>61</v>
      </c>
      <c r="P12948" s="2"/>
    </row>
    <row r="12949" spans="1:16" x14ac:dyDescent="0.2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 t="s">
        <v>5982</v>
      </c>
      <c r="L12949" s="2" t="s">
        <v>59</v>
      </c>
      <c r="M12949" s="2" t="s">
        <v>146</v>
      </c>
      <c r="N12949" s="2" t="s">
        <v>61</v>
      </c>
      <c r="O12949" s="2" t="s">
        <v>61</v>
      </c>
      <c r="P12949" s="2"/>
    </row>
    <row r="12950" spans="1:16" x14ac:dyDescent="0.2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 t="s">
        <v>5982</v>
      </c>
      <c r="L12950" s="2" t="s">
        <v>59</v>
      </c>
      <c r="M12950" s="8">
        <v>41730</v>
      </c>
      <c r="N12950" s="2" t="s">
        <v>61</v>
      </c>
      <c r="O12950" s="2" t="s">
        <v>61</v>
      </c>
      <c r="P12950" s="2"/>
    </row>
    <row r="12951" spans="1:16" x14ac:dyDescent="0.2">
      <c r="A12951" s="2"/>
      <c r="B12951" s="2"/>
      <c r="C12951" s="2"/>
      <c r="D12951" s="2"/>
      <c r="E12951" s="2"/>
      <c r="F12951" s="2">
        <v>20</v>
      </c>
      <c r="G12951" s="2">
        <v>6</v>
      </c>
      <c r="H12951" s="2" t="s">
        <v>273</v>
      </c>
      <c r="I12951" s="2" t="e">
        <f>-L7</f>
        <v>#VALUE!</v>
      </c>
      <c r="J12951" s="2" t="s">
        <v>20</v>
      </c>
      <c r="K12951" s="2" t="s">
        <v>5982</v>
      </c>
      <c r="L12951" s="2" t="s">
        <v>59</v>
      </c>
      <c r="M12951" s="2" t="s">
        <v>145</v>
      </c>
      <c r="N12951" s="2" t="s">
        <v>61</v>
      </c>
      <c r="O12951" s="2" t="s">
        <v>61</v>
      </c>
      <c r="P12951" s="2" t="s">
        <v>5975</v>
      </c>
    </row>
    <row r="12952" spans="1:16" x14ac:dyDescent="0.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 t="s">
        <v>5982</v>
      </c>
      <c r="L12952" s="2" t="s">
        <v>59</v>
      </c>
      <c r="M12952" s="8">
        <v>45323</v>
      </c>
      <c r="N12952" s="2" t="s">
        <v>61</v>
      </c>
      <c r="O12952" s="2" t="s">
        <v>61</v>
      </c>
      <c r="P12952" s="2"/>
    </row>
    <row r="12953" spans="1:16" x14ac:dyDescent="0.2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 t="s">
        <v>5982</v>
      </c>
      <c r="L12953" s="2" t="s">
        <v>59</v>
      </c>
      <c r="M12953" s="2" t="s">
        <v>146</v>
      </c>
      <c r="N12953" s="2" t="s">
        <v>61</v>
      </c>
      <c r="O12953" s="2" t="s">
        <v>61</v>
      </c>
      <c r="P12953" s="2"/>
    </row>
    <row r="12954" spans="1:16" x14ac:dyDescent="0.2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 t="s">
        <v>5982</v>
      </c>
      <c r="L12954" s="2" t="s">
        <v>59</v>
      </c>
      <c r="M12954" s="8">
        <v>41730</v>
      </c>
      <c r="N12954" s="2" t="s">
        <v>61</v>
      </c>
      <c r="O12954" s="2" t="s">
        <v>61</v>
      </c>
      <c r="P12954" s="2"/>
    </row>
    <row r="12955" spans="1:16" x14ac:dyDescent="0.2">
      <c r="A12955" s="2"/>
      <c r="B12955" s="2"/>
      <c r="C12955" s="2"/>
      <c r="D12955" s="2"/>
      <c r="E12955" s="2"/>
      <c r="F12955" s="2">
        <v>20</v>
      </c>
      <c r="G12955" s="2">
        <v>5</v>
      </c>
      <c r="H12955" s="2" t="s">
        <v>273</v>
      </c>
      <c r="I12955" s="2" t="e">
        <f>-L8</f>
        <v>#VALUE!</v>
      </c>
      <c r="J12955" s="2" t="s">
        <v>20</v>
      </c>
      <c r="K12955" s="2" t="s">
        <v>5982</v>
      </c>
      <c r="L12955" s="2" t="s">
        <v>59</v>
      </c>
      <c r="M12955" s="2" t="s">
        <v>145</v>
      </c>
      <c r="N12955" s="2" t="s">
        <v>61</v>
      </c>
      <c r="O12955" s="2" t="s">
        <v>61</v>
      </c>
      <c r="P12955" s="2" t="s">
        <v>5975</v>
      </c>
    </row>
    <row r="12956" spans="1:16" x14ac:dyDescent="0.2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 t="s">
        <v>5982</v>
      </c>
      <c r="L12956" s="2" t="s">
        <v>59</v>
      </c>
      <c r="M12956" s="8">
        <v>45323</v>
      </c>
      <c r="N12956" s="2" t="s">
        <v>61</v>
      </c>
      <c r="O12956" s="2" t="s">
        <v>61</v>
      </c>
      <c r="P12956" s="2"/>
    </row>
    <row r="12957" spans="1:16" x14ac:dyDescent="0.2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 t="s">
        <v>5982</v>
      </c>
      <c r="L12957" s="2" t="s">
        <v>59</v>
      </c>
      <c r="M12957" s="2" t="s">
        <v>146</v>
      </c>
      <c r="N12957" s="2" t="s">
        <v>61</v>
      </c>
      <c r="O12957" s="2" t="s">
        <v>61</v>
      </c>
      <c r="P12957" s="2"/>
    </row>
    <row r="12958" spans="1:16" x14ac:dyDescent="0.2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 t="s">
        <v>5982</v>
      </c>
      <c r="L12958" s="2" t="s">
        <v>59</v>
      </c>
      <c r="M12958" s="8">
        <v>41730</v>
      </c>
      <c r="N12958" s="2" t="s">
        <v>61</v>
      </c>
      <c r="O12958" s="2" t="s">
        <v>61</v>
      </c>
      <c r="P12958" s="2"/>
    </row>
    <row r="12959" spans="1:16" x14ac:dyDescent="0.2">
      <c r="A12959" s="2"/>
      <c r="B12959" s="2"/>
      <c r="C12959" s="2"/>
      <c r="D12959" s="2"/>
      <c r="E12959" s="2"/>
      <c r="F12959" s="2">
        <v>20</v>
      </c>
      <c r="G12959" s="2">
        <v>5</v>
      </c>
      <c r="H12959" s="2" t="s">
        <v>273</v>
      </c>
      <c r="I12959" s="2" t="e">
        <f>-L9</f>
        <v>#VALUE!</v>
      </c>
      <c r="J12959" s="2" t="s">
        <v>20</v>
      </c>
      <c r="K12959" s="2" t="s">
        <v>5982</v>
      </c>
      <c r="L12959" s="2" t="s">
        <v>59</v>
      </c>
      <c r="M12959" s="2" t="s">
        <v>145</v>
      </c>
      <c r="N12959" s="2" t="s">
        <v>61</v>
      </c>
      <c r="O12959" s="2" t="s">
        <v>61</v>
      </c>
      <c r="P12959" s="2" t="s">
        <v>5975</v>
      </c>
    </row>
    <row r="12960" spans="1:16" x14ac:dyDescent="0.2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 t="s">
        <v>5982</v>
      </c>
      <c r="L12960" s="2" t="s">
        <v>59</v>
      </c>
      <c r="M12960" s="8">
        <v>45323</v>
      </c>
      <c r="N12960" s="2" t="s">
        <v>61</v>
      </c>
      <c r="O12960" s="2" t="s">
        <v>61</v>
      </c>
      <c r="P12960" s="2"/>
    </row>
    <row r="12961" spans="1:16" x14ac:dyDescent="0.2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 t="s">
        <v>5982</v>
      </c>
      <c r="L12961" s="2" t="s">
        <v>59</v>
      </c>
      <c r="M12961" s="2" t="s">
        <v>146</v>
      </c>
      <c r="N12961" s="2" t="s">
        <v>61</v>
      </c>
      <c r="O12961" s="2" t="s">
        <v>61</v>
      </c>
      <c r="P12961" s="2"/>
    </row>
    <row r="12962" spans="1:16" x14ac:dyDescent="0.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 t="s">
        <v>5982</v>
      </c>
      <c r="L12962" s="2" t="s">
        <v>59</v>
      </c>
      <c r="M12962" s="8">
        <v>41730</v>
      </c>
      <c r="N12962" s="2" t="s">
        <v>61</v>
      </c>
      <c r="O12962" s="2" t="s">
        <v>61</v>
      </c>
      <c r="P12962" s="2"/>
    </row>
    <row r="12963" spans="1:16" x14ac:dyDescent="0.2">
      <c r="A12963" s="2"/>
      <c r="B12963" s="2"/>
      <c r="C12963" s="2"/>
      <c r="D12963" s="2"/>
      <c r="E12963" s="2"/>
      <c r="F12963" s="2">
        <v>20</v>
      </c>
      <c r="G12963" s="2">
        <v>5</v>
      </c>
      <c r="H12963" s="2" t="s">
        <v>273</v>
      </c>
      <c r="I12963" s="2" t="e">
        <f>-L10</f>
        <v>#VALUE!</v>
      </c>
      <c r="J12963" s="2" t="s">
        <v>20</v>
      </c>
      <c r="K12963" s="2" t="s">
        <v>5982</v>
      </c>
      <c r="L12963" s="2" t="s">
        <v>59</v>
      </c>
      <c r="M12963" s="2" t="s">
        <v>145</v>
      </c>
      <c r="N12963" s="2" t="s">
        <v>61</v>
      </c>
      <c r="O12963" s="2" t="s">
        <v>61</v>
      </c>
      <c r="P12963" s="2" t="s">
        <v>5975</v>
      </c>
    </row>
    <row r="12964" spans="1:16" x14ac:dyDescent="0.2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 t="s">
        <v>5982</v>
      </c>
      <c r="L12964" s="2" t="s">
        <v>59</v>
      </c>
      <c r="M12964" s="8">
        <v>45323</v>
      </c>
      <c r="N12964" s="2" t="s">
        <v>61</v>
      </c>
      <c r="O12964" s="2" t="s">
        <v>61</v>
      </c>
      <c r="P12964" s="2"/>
    </row>
    <row r="12965" spans="1:16" x14ac:dyDescent="0.2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 t="s">
        <v>5982</v>
      </c>
      <c r="L12965" s="2" t="s">
        <v>59</v>
      </c>
      <c r="M12965" s="2" t="s">
        <v>146</v>
      </c>
      <c r="N12965" s="2" t="s">
        <v>61</v>
      </c>
      <c r="O12965" s="2" t="s">
        <v>61</v>
      </c>
      <c r="P12965" s="2"/>
    </row>
    <row r="12966" spans="1:16" x14ac:dyDescent="0.2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 t="s">
        <v>5982</v>
      </c>
      <c r="L12966" s="2" t="s">
        <v>59</v>
      </c>
      <c r="M12966" s="8">
        <v>41730</v>
      </c>
      <c r="N12966" s="2" t="s">
        <v>61</v>
      </c>
      <c r="O12966" s="2" t="s">
        <v>61</v>
      </c>
      <c r="P12966" s="2"/>
    </row>
    <row r="12967" spans="1:16" x14ac:dyDescent="0.2">
      <c r="A12967" s="2"/>
      <c r="B12967" s="2"/>
      <c r="C12967" s="2"/>
      <c r="D12967" s="2"/>
      <c r="E12967" s="2"/>
      <c r="F12967" s="2">
        <v>20</v>
      </c>
      <c r="G12967" s="2">
        <v>5</v>
      </c>
      <c r="H12967" s="2" t="s">
        <v>273</v>
      </c>
      <c r="I12967" s="2" t="e">
        <f>-L11</f>
        <v>#VALUE!</v>
      </c>
      <c r="J12967" s="2" t="s">
        <v>20</v>
      </c>
      <c r="K12967" s="2" t="s">
        <v>5982</v>
      </c>
      <c r="L12967" s="2" t="s">
        <v>59</v>
      </c>
      <c r="M12967" s="2" t="s">
        <v>145</v>
      </c>
      <c r="N12967" s="2" t="s">
        <v>61</v>
      </c>
      <c r="O12967" s="2" t="s">
        <v>61</v>
      </c>
      <c r="P12967" s="2" t="s">
        <v>5975</v>
      </c>
    </row>
    <row r="12968" spans="1:16" x14ac:dyDescent="0.2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 t="s">
        <v>5982</v>
      </c>
      <c r="L12968" s="2" t="s">
        <v>59</v>
      </c>
      <c r="M12968" s="8">
        <v>45323</v>
      </c>
      <c r="N12968" s="2" t="s">
        <v>61</v>
      </c>
      <c r="O12968" s="2" t="s">
        <v>61</v>
      </c>
      <c r="P12968" s="2"/>
    </row>
    <row r="12969" spans="1:16" x14ac:dyDescent="0.2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 t="s">
        <v>5982</v>
      </c>
      <c r="L12969" s="2" t="s">
        <v>59</v>
      </c>
      <c r="M12969" s="2" t="s">
        <v>146</v>
      </c>
      <c r="N12969" s="2" t="s">
        <v>61</v>
      </c>
      <c r="O12969" s="2" t="s">
        <v>61</v>
      </c>
      <c r="P12969" s="2"/>
    </row>
    <row r="12970" spans="1:16" x14ac:dyDescent="0.2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 t="s">
        <v>5982</v>
      </c>
      <c r="L12970" s="2" t="s">
        <v>59</v>
      </c>
      <c r="M12970" s="8">
        <v>41730</v>
      </c>
      <c r="N12970" s="2" t="s">
        <v>61</v>
      </c>
      <c r="O12970" s="2" t="s">
        <v>61</v>
      </c>
      <c r="P12970" s="2"/>
    </row>
    <row r="12971" spans="1:16" x14ac:dyDescent="0.2">
      <c r="A12971" s="2"/>
      <c r="B12971" s="2"/>
      <c r="C12971" s="2"/>
      <c r="D12971" s="2"/>
      <c r="E12971" s="2"/>
      <c r="F12971" s="2">
        <v>20</v>
      </c>
      <c r="G12971" s="2">
        <v>5</v>
      </c>
      <c r="H12971" s="2" t="s">
        <v>273</v>
      </c>
      <c r="I12971" s="2" t="e">
        <f>-L12</f>
        <v>#VALUE!</v>
      </c>
      <c r="J12971" s="2" t="s">
        <v>20</v>
      </c>
      <c r="K12971" s="2" t="s">
        <v>5982</v>
      </c>
      <c r="L12971" s="2" t="s">
        <v>59</v>
      </c>
      <c r="M12971" s="2" t="s">
        <v>145</v>
      </c>
      <c r="N12971" s="2" t="s">
        <v>61</v>
      </c>
      <c r="O12971" s="2" t="s">
        <v>61</v>
      </c>
      <c r="P12971" s="2" t="s">
        <v>5975</v>
      </c>
    </row>
    <row r="12972" spans="1:16" x14ac:dyDescent="0.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 t="s">
        <v>5982</v>
      </c>
      <c r="L12972" s="2" t="s">
        <v>59</v>
      </c>
      <c r="M12972" s="8">
        <v>45323</v>
      </c>
      <c r="N12972" s="2" t="s">
        <v>61</v>
      </c>
      <c r="O12972" s="2" t="s">
        <v>61</v>
      </c>
      <c r="P12972" s="2"/>
    </row>
    <row r="12973" spans="1:16" x14ac:dyDescent="0.2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 t="s">
        <v>5982</v>
      </c>
      <c r="L12973" s="2" t="s">
        <v>59</v>
      </c>
      <c r="M12973" s="2" t="s">
        <v>146</v>
      </c>
      <c r="N12973" s="2" t="s">
        <v>61</v>
      </c>
      <c r="O12973" s="2" t="s">
        <v>61</v>
      </c>
      <c r="P12973" s="2"/>
    </row>
    <row r="12974" spans="1:16" x14ac:dyDescent="0.2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 t="s">
        <v>5982</v>
      </c>
      <c r="L12974" s="2" t="s">
        <v>59</v>
      </c>
      <c r="M12974" s="8">
        <v>41730</v>
      </c>
      <c r="N12974" s="2" t="s">
        <v>61</v>
      </c>
      <c r="O12974" s="2" t="s">
        <v>61</v>
      </c>
      <c r="P12974" s="2"/>
    </row>
    <row r="12975" spans="1:16" x14ac:dyDescent="0.2">
      <c r="A12975" s="2"/>
      <c r="B12975" s="2"/>
      <c r="C12975" s="2"/>
      <c r="D12975" s="2"/>
      <c r="E12975" s="2"/>
      <c r="F12975" s="2">
        <v>20</v>
      </c>
      <c r="G12975" s="2">
        <v>5</v>
      </c>
      <c r="H12975" s="2" t="s">
        <v>273</v>
      </c>
      <c r="I12975" s="2" t="e">
        <f>-L13</f>
        <v>#VALUE!</v>
      </c>
      <c r="J12975" s="2" t="s">
        <v>20</v>
      </c>
      <c r="K12975" s="2" t="s">
        <v>5982</v>
      </c>
      <c r="L12975" s="2" t="s">
        <v>59</v>
      </c>
      <c r="M12975" s="2" t="s">
        <v>145</v>
      </c>
      <c r="N12975" s="2" t="s">
        <v>61</v>
      </c>
      <c r="O12975" s="2" t="s">
        <v>61</v>
      </c>
      <c r="P12975" s="2" t="s">
        <v>5975</v>
      </c>
    </row>
    <row r="12976" spans="1:16" x14ac:dyDescent="0.2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 t="s">
        <v>5982</v>
      </c>
      <c r="L12976" s="2" t="s">
        <v>59</v>
      </c>
      <c r="M12976" s="8">
        <v>45323</v>
      </c>
      <c r="N12976" s="2" t="s">
        <v>61</v>
      </c>
      <c r="O12976" s="2" t="s">
        <v>61</v>
      </c>
      <c r="P12976" s="2"/>
    </row>
    <row r="12977" spans="1:16" x14ac:dyDescent="0.2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 t="s">
        <v>5982</v>
      </c>
      <c r="L12977" s="2" t="s">
        <v>59</v>
      </c>
      <c r="M12977" s="2" t="s">
        <v>146</v>
      </c>
      <c r="N12977" s="2" t="s">
        <v>61</v>
      </c>
      <c r="O12977" s="2" t="s">
        <v>61</v>
      </c>
      <c r="P12977" s="2"/>
    </row>
    <row r="12978" spans="1:16" x14ac:dyDescent="0.2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 t="s">
        <v>5982</v>
      </c>
      <c r="L12978" s="2" t="s">
        <v>59</v>
      </c>
      <c r="M12978" s="8">
        <v>41730</v>
      </c>
      <c r="N12978" s="2" t="s">
        <v>61</v>
      </c>
      <c r="O12978" s="2" t="s">
        <v>61</v>
      </c>
      <c r="P12978" s="2"/>
    </row>
    <row r="12979" spans="1:16" x14ac:dyDescent="0.2">
      <c r="A12979" s="2"/>
      <c r="B12979" s="2"/>
      <c r="C12979" s="2"/>
      <c r="D12979" s="2"/>
      <c r="E12979" s="2"/>
      <c r="F12979" s="2">
        <v>20</v>
      </c>
      <c r="G12979" s="2">
        <v>7</v>
      </c>
      <c r="H12979" s="2" t="s">
        <v>273</v>
      </c>
      <c r="I12979" s="2" t="e">
        <f>-L14</f>
        <v>#VALUE!</v>
      </c>
      <c r="J12979" s="2" t="s">
        <v>20</v>
      </c>
      <c r="K12979" s="2" t="s">
        <v>5982</v>
      </c>
      <c r="L12979" s="2" t="s">
        <v>59</v>
      </c>
      <c r="M12979" s="2" t="s">
        <v>145</v>
      </c>
      <c r="N12979" s="2" t="s">
        <v>61</v>
      </c>
      <c r="O12979" s="2" t="s">
        <v>61</v>
      </c>
      <c r="P12979" s="2" t="s">
        <v>5975</v>
      </c>
    </row>
    <row r="12980" spans="1:16" x14ac:dyDescent="0.2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 t="s">
        <v>5982</v>
      </c>
      <c r="L12980" s="2" t="s">
        <v>59</v>
      </c>
      <c r="M12980" s="8">
        <v>45323</v>
      </c>
      <c r="N12980" s="2" t="s">
        <v>61</v>
      </c>
      <c r="O12980" s="2" t="s">
        <v>61</v>
      </c>
      <c r="P12980" s="2"/>
    </row>
    <row r="12981" spans="1:16" x14ac:dyDescent="0.2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 t="s">
        <v>5982</v>
      </c>
      <c r="L12981" s="2" t="s">
        <v>59</v>
      </c>
      <c r="M12981" s="2" t="s">
        <v>146</v>
      </c>
      <c r="N12981" s="2" t="s">
        <v>61</v>
      </c>
      <c r="O12981" s="2" t="s">
        <v>61</v>
      </c>
      <c r="P12981" s="2"/>
    </row>
    <row r="12982" spans="1:16" x14ac:dyDescent="0.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 t="s">
        <v>5982</v>
      </c>
      <c r="L12982" s="2" t="s">
        <v>59</v>
      </c>
      <c r="M12982" s="8">
        <v>41730</v>
      </c>
      <c r="N12982" s="2" t="s">
        <v>61</v>
      </c>
      <c r="O12982" s="2" t="s">
        <v>61</v>
      </c>
      <c r="P12982" s="2"/>
    </row>
    <row r="12983" spans="1:16" x14ac:dyDescent="0.2">
      <c r="A12983" s="2" t="s">
        <v>5983</v>
      </c>
      <c r="B12983" s="4">
        <v>7677</v>
      </c>
      <c r="C12983" s="4" t="s">
        <v>5984</v>
      </c>
      <c r="D12983" s="2">
        <v>3</v>
      </c>
      <c r="E12983" s="2" t="s">
        <v>5985</v>
      </c>
      <c r="F12983" s="2">
        <v>295</v>
      </c>
      <c r="G12983" s="2">
        <v>13</v>
      </c>
      <c r="H12983" s="2" t="s">
        <v>18</v>
      </c>
      <c r="I12983" s="2" t="s">
        <v>120</v>
      </c>
      <c r="J12983" s="2" t="s">
        <v>20</v>
      </c>
      <c r="K12983" s="2" t="s">
        <v>82</v>
      </c>
      <c r="L12983" s="2" t="s">
        <v>5986</v>
      </c>
      <c r="M12983" s="2" t="s">
        <v>123</v>
      </c>
      <c r="N12983" s="2" t="s">
        <v>61</v>
      </c>
      <c r="O12983" s="2" t="s">
        <v>61</v>
      </c>
      <c r="P12983" s="2" t="s">
        <v>5975</v>
      </c>
    </row>
    <row r="12984" spans="1:16" x14ac:dyDescent="0.2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 t="s">
        <v>82</v>
      </c>
      <c r="L12984" s="2" t="s">
        <v>5986</v>
      </c>
      <c r="M12984" s="8">
        <v>44958</v>
      </c>
      <c r="N12984" s="2" t="s">
        <v>61</v>
      </c>
      <c r="O12984" s="2" t="s">
        <v>61</v>
      </c>
      <c r="P12984" s="2"/>
    </row>
    <row r="12985" spans="1:16" x14ac:dyDescent="0.2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 t="s">
        <v>82</v>
      </c>
      <c r="L12985" s="2" t="s">
        <v>5986</v>
      </c>
      <c r="M12985" s="2" t="s">
        <v>125</v>
      </c>
      <c r="N12985" s="2" t="s">
        <v>61</v>
      </c>
      <c r="O12985" s="2" t="s">
        <v>61</v>
      </c>
      <c r="P12985" s="2"/>
    </row>
    <row r="12986" spans="1:16" x14ac:dyDescent="0.2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 t="s">
        <v>82</v>
      </c>
      <c r="L12986" s="2" t="s">
        <v>5986</v>
      </c>
      <c r="M12986" s="8">
        <v>41365</v>
      </c>
      <c r="N12986" s="2" t="s">
        <v>61</v>
      </c>
      <c r="O12986" s="2" t="s">
        <v>61</v>
      </c>
      <c r="P12986" s="2"/>
    </row>
    <row r="12987" spans="1:16" x14ac:dyDescent="0.2">
      <c r="A12987" s="2" t="s">
        <v>5987</v>
      </c>
      <c r="B12987" s="4">
        <v>7678</v>
      </c>
      <c r="C12987" s="4" t="s">
        <v>5988</v>
      </c>
      <c r="D12987" s="2">
        <v>3</v>
      </c>
      <c r="E12987" s="2" t="s">
        <v>5989</v>
      </c>
      <c r="F12987" s="2">
        <v>234</v>
      </c>
      <c r="G12987" s="2">
        <v>3</v>
      </c>
      <c r="H12987" s="2" t="s">
        <v>18</v>
      </c>
      <c r="I12987" s="2" t="s">
        <v>120</v>
      </c>
      <c r="J12987" s="2" t="s">
        <v>20</v>
      </c>
      <c r="K12987" s="2" t="s">
        <v>1129</v>
      </c>
      <c r="L12987" s="2" t="s">
        <v>344</v>
      </c>
      <c r="M12987" s="2" t="s">
        <v>145</v>
      </c>
      <c r="N12987" s="2" t="s">
        <v>61</v>
      </c>
      <c r="O12987" s="2" t="s">
        <v>61</v>
      </c>
      <c r="P12987" s="2" t="s">
        <v>5975</v>
      </c>
    </row>
    <row r="12988" spans="1:16" x14ac:dyDescent="0.2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 t="s">
        <v>1129</v>
      </c>
      <c r="L12988" s="2" t="s">
        <v>344</v>
      </c>
      <c r="M12988" s="8">
        <v>45323</v>
      </c>
      <c r="N12988" s="2" t="s">
        <v>61</v>
      </c>
      <c r="O12988" s="2" t="s">
        <v>61</v>
      </c>
      <c r="P12988" s="2"/>
    </row>
    <row r="12989" spans="1:16" x14ac:dyDescent="0.2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 t="s">
        <v>1129</v>
      </c>
      <c r="L12989" s="2" t="s">
        <v>344</v>
      </c>
      <c r="M12989" s="2" t="s">
        <v>146</v>
      </c>
      <c r="N12989" s="2" t="s">
        <v>61</v>
      </c>
      <c r="O12989" s="2" t="s">
        <v>61</v>
      </c>
      <c r="P12989" s="2"/>
    </row>
    <row r="12990" spans="1:16" x14ac:dyDescent="0.2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 t="s">
        <v>1129</v>
      </c>
      <c r="L12990" s="2" t="s">
        <v>344</v>
      </c>
      <c r="M12990" s="8">
        <v>41730</v>
      </c>
      <c r="N12990" s="2" t="s">
        <v>61</v>
      </c>
      <c r="O12990" s="2" t="s">
        <v>61</v>
      </c>
      <c r="P12990" s="2"/>
    </row>
    <row r="12991" spans="1:16" x14ac:dyDescent="0.2">
      <c r="A12991" s="2"/>
      <c r="B12991" s="2"/>
      <c r="C12991" s="2"/>
      <c r="D12991" s="2"/>
      <c r="E12991" s="2"/>
      <c r="F12991" s="2">
        <v>15</v>
      </c>
      <c r="G12991" s="2">
        <v>0</v>
      </c>
      <c r="H12991" s="2" t="s">
        <v>93</v>
      </c>
      <c r="I12991" s="2">
        <f>-T1</f>
        <v>0</v>
      </c>
      <c r="J12991" s="2" t="s">
        <v>20</v>
      </c>
      <c r="K12991" s="2" t="s">
        <v>1729</v>
      </c>
      <c r="L12991" s="2" t="s">
        <v>2257</v>
      </c>
      <c r="M12991" s="2" t="s">
        <v>127</v>
      </c>
      <c r="N12991" s="2" t="s">
        <v>61</v>
      </c>
      <c r="O12991" s="2" t="s">
        <v>61</v>
      </c>
      <c r="P12991" s="2" t="s">
        <v>5975</v>
      </c>
    </row>
    <row r="12992" spans="1:16" x14ac:dyDescent="0.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 t="s">
        <v>1729</v>
      </c>
      <c r="L12992" s="2" t="s">
        <v>2257</v>
      </c>
      <c r="M12992" s="8">
        <v>45689</v>
      </c>
      <c r="N12992" s="2" t="s">
        <v>61</v>
      </c>
      <c r="O12992" s="2" t="s">
        <v>61</v>
      </c>
      <c r="P12992" s="2"/>
    </row>
    <row r="12993" spans="1:16" x14ac:dyDescent="0.2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 t="s">
        <v>1729</v>
      </c>
      <c r="L12993" s="2" t="s">
        <v>2257</v>
      </c>
      <c r="M12993" s="2" t="s">
        <v>128</v>
      </c>
      <c r="N12993" s="2" t="s">
        <v>61</v>
      </c>
      <c r="O12993" s="2" t="s">
        <v>61</v>
      </c>
      <c r="P12993" s="2"/>
    </row>
    <row r="12994" spans="1:16" x14ac:dyDescent="0.2">
      <c r="A12994" s="2"/>
      <c r="B12994" s="2"/>
      <c r="C12994" s="2"/>
      <c r="D12994" s="2"/>
      <c r="E12994" s="2"/>
      <c r="F12994" s="2">
        <v>15</v>
      </c>
      <c r="G12994" s="2">
        <v>0</v>
      </c>
      <c r="H12994" s="2" t="s">
        <v>93</v>
      </c>
      <c r="I12994" s="2">
        <f>-T2</f>
        <v>0</v>
      </c>
      <c r="J12994" s="2" t="s">
        <v>20</v>
      </c>
      <c r="K12994" s="2" t="s">
        <v>1729</v>
      </c>
      <c r="L12994" s="2" t="s">
        <v>1184</v>
      </c>
      <c r="M12994" s="2" t="s">
        <v>127</v>
      </c>
      <c r="N12994" s="2" t="s">
        <v>61</v>
      </c>
      <c r="O12994" s="2" t="s">
        <v>61</v>
      </c>
      <c r="P12994" s="2" t="s">
        <v>5975</v>
      </c>
    </row>
    <row r="12995" spans="1:16" x14ac:dyDescent="0.2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 t="s">
        <v>1729</v>
      </c>
      <c r="L12995" s="2" t="s">
        <v>1184</v>
      </c>
      <c r="M12995" s="8">
        <v>45689</v>
      </c>
      <c r="N12995" s="2" t="s">
        <v>61</v>
      </c>
      <c r="O12995" s="2" t="s">
        <v>61</v>
      </c>
      <c r="P12995" s="2"/>
    </row>
    <row r="12996" spans="1:16" x14ac:dyDescent="0.2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 t="s">
        <v>1729</v>
      </c>
      <c r="L12996" s="2" t="s">
        <v>1184</v>
      </c>
      <c r="M12996" s="2" t="s">
        <v>128</v>
      </c>
      <c r="N12996" s="2" t="s">
        <v>61</v>
      </c>
      <c r="O12996" s="2" t="s">
        <v>61</v>
      </c>
      <c r="P12996" s="2"/>
    </row>
    <row r="12997" spans="1:16" x14ac:dyDescent="0.2">
      <c r="A12997" s="2"/>
      <c r="B12997" s="2"/>
      <c r="C12997" s="2"/>
      <c r="D12997" s="2"/>
      <c r="E12997" s="2"/>
      <c r="F12997" s="2">
        <v>15</v>
      </c>
      <c r="G12997" s="2">
        <v>0</v>
      </c>
      <c r="H12997" s="2" t="s">
        <v>93</v>
      </c>
      <c r="I12997" s="2">
        <f>-T3</f>
        <v>0</v>
      </c>
      <c r="J12997" s="2" t="s">
        <v>20</v>
      </c>
      <c r="K12997" s="2" t="s">
        <v>1729</v>
      </c>
      <c r="L12997" s="2" t="s">
        <v>2348</v>
      </c>
      <c r="M12997" s="2" t="s">
        <v>127</v>
      </c>
      <c r="N12997" s="2" t="s">
        <v>61</v>
      </c>
      <c r="O12997" s="2" t="s">
        <v>61</v>
      </c>
      <c r="P12997" s="2" t="s">
        <v>5975</v>
      </c>
    </row>
    <row r="12998" spans="1:16" x14ac:dyDescent="0.2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 t="s">
        <v>1729</v>
      </c>
      <c r="L12998" s="2" t="s">
        <v>2348</v>
      </c>
      <c r="M12998" s="8">
        <v>45689</v>
      </c>
      <c r="N12998" s="2" t="s">
        <v>61</v>
      </c>
      <c r="O12998" s="2" t="s">
        <v>61</v>
      </c>
      <c r="P12998" s="2"/>
    </row>
    <row r="12999" spans="1:16" x14ac:dyDescent="0.2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 t="s">
        <v>1729</v>
      </c>
      <c r="L12999" s="2" t="s">
        <v>2348</v>
      </c>
      <c r="M12999" s="2" t="s">
        <v>128</v>
      </c>
      <c r="N12999" s="2" t="s">
        <v>61</v>
      </c>
      <c r="O12999" s="2" t="s">
        <v>61</v>
      </c>
      <c r="P12999" s="2"/>
    </row>
    <row r="13000" spans="1:16" x14ac:dyDescent="0.2">
      <c r="A13000" s="2"/>
      <c r="B13000" s="2"/>
      <c r="C13000" s="2"/>
      <c r="D13000" s="2"/>
      <c r="E13000" s="2"/>
      <c r="F13000" s="2">
        <v>15</v>
      </c>
      <c r="G13000" s="2">
        <v>0</v>
      </c>
      <c r="H13000" s="2" t="s">
        <v>93</v>
      </c>
      <c r="I13000" s="2">
        <f>-T4</f>
        <v>0</v>
      </c>
      <c r="J13000" s="2" t="s">
        <v>20</v>
      </c>
      <c r="K13000" s="2" t="s">
        <v>1729</v>
      </c>
      <c r="L13000" s="2" t="s">
        <v>2349</v>
      </c>
      <c r="M13000" s="2" t="s">
        <v>127</v>
      </c>
      <c r="N13000" s="2" t="s">
        <v>61</v>
      </c>
      <c r="O13000" s="2" t="s">
        <v>61</v>
      </c>
      <c r="P13000" s="2" t="s">
        <v>5975</v>
      </c>
    </row>
    <row r="13001" spans="1:16" x14ac:dyDescent="0.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 t="s">
        <v>1729</v>
      </c>
      <c r="L13001" s="2" t="s">
        <v>2349</v>
      </c>
      <c r="M13001" s="8">
        <v>45689</v>
      </c>
      <c r="N13001" s="2" t="s">
        <v>61</v>
      </c>
      <c r="O13001" s="2" t="s">
        <v>61</v>
      </c>
      <c r="P13001" s="2"/>
    </row>
    <row r="13002" spans="1:16" x14ac:dyDescent="0.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 t="s">
        <v>1729</v>
      </c>
      <c r="L13002" s="2" t="s">
        <v>2349</v>
      </c>
      <c r="M13002" s="2" t="s">
        <v>128</v>
      </c>
      <c r="N13002" s="2" t="s">
        <v>61</v>
      </c>
      <c r="O13002" s="2" t="s">
        <v>61</v>
      </c>
      <c r="P13002" s="2"/>
    </row>
    <row r="13003" spans="1:16" x14ac:dyDescent="0.2">
      <c r="A13003" s="2"/>
      <c r="B13003" s="2"/>
      <c r="C13003" s="2"/>
      <c r="D13003" s="2"/>
      <c r="E13003" s="2"/>
      <c r="F13003" s="2">
        <v>15</v>
      </c>
      <c r="G13003" s="2">
        <v>0</v>
      </c>
      <c r="H13003" s="2" t="s">
        <v>93</v>
      </c>
      <c r="I13003" s="2">
        <f>-T5</f>
        <v>0</v>
      </c>
      <c r="J13003" s="2" t="s">
        <v>20</v>
      </c>
      <c r="K13003" s="2" t="s">
        <v>1729</v>
      </c>
      <c r="L13003" s="2" t="s">
        <v>2344</v>
      </c>
      <c r="M13003" s="2" t="s">
        <v>127</v>
      </c>
      <c r="N13003" s="2" t="s">
        <v>61</v>
      </c>
      <c r="O13003" s="2" t="s">
        <v>61</v>
      </c>
      <c r="P13003" s="2" t="s">
        <v>5975</v>
      </c>
    </row>
    <row r="13004" spans="1:16" x14ac:dyDescent="0.2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 t="s">
        <v>1729</v>
      </c>
      <c r="L13004" s="2" t="s">
        <v>2344</v>
      </c>
      <c r="M13004" s="8">
        <v>45689</v>
      </c>
      <c r="N13004" s="2" t="s">
        <v>61</v>
      </c>
      <c r="O13004" s="2" t="s">
        <v>61</v>
      </c>
      <c r="P13004" s="2"/>
    </row>
    <row r="13005" spans="1:16" x14ac:dyDescent="0.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 t="s">
        <v>1729</v>
      </c>
      <c r="L13005" s="2" t="s">
        <v>2344</v>
      </c>
      <c r="M13005" s="2" t="s">
        <v>128</v>
      </c>
      <c r="N13005" s="2" t="s">
        <v>61</v>
      </c>
      <c r="O13005" s="2" t="s">
        <v>61</v>
      </c>
      <c r="P13005" s="2"/>
    </row>
    <row r="13006" spans="1:16" x14ac:dyDescent="0.2">
      <c r="A13006" s="2"/>
      <c r="B13006" s="2"/>
      <c r="C13006" s="2"/>
      <c r="D13006" s="2"/>
      <c r="E13006" s="2"/>
      <c r="F13006" s="2">
        <v>15</v>
      </c>
      <c r="G13006" s="2">
        <v>0</v>
      </c>
      <c r="H13006" s="2" t="s">
        <v>93</v>
      </c>
      <c r="I13006" s="2">
        <f>-T6</f>
        <v>0</v>
      </c>
      <c r="J13006" s="2" t="s">
        <v>20</v>
      </c>
      <c r="K13006" s="2" t="s">
        <v>1729</v>
      </c>
      <c r="L13006" s="2" t="s">
        <v>2345</v>
      </c>
      <c r="M13006" s="2" t="s">
        <v>127</v>
      </c>
      <c r="N13006" s="2" t="s">
        <v>61</v>
      </c>
      <c r="O13006" s="2" t="s">
        <v>61</v>
      </c>
      <c r="P13006" s="2" t="s">
        <v>5975</v>
      </c>
    </row>
    <row r="13007" spans="1:16" x14ac:dyDescent="0.2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 t="s">
        <v>1729</v>
      </c>
      <c r="L13007" s="2" t="s">
        <v>2345</v>
      </c>
      <c r="M13007" s="8">
        <v>45689</v>
      </c>
      <c r="N13007" s="2" t="s">
        <v>61</v>
      </c>
      <c r="O13007" s="2" t="s">
        <v>61</v>
      </c>
      <c r="P13007" s="2"/>
    </row>
    <row r="13008" spans="1:16" x14ac:dyDescent="0.2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 t="s">
        <v>1729</v>
      </c>
      <c r="L13008" s="2" t="s">
        <v>2345</v>
      </c>
      <c r="M13008" s="2" t="s">
        <v>128</v>
      </c>
      <c r="N13008" s="2" t="s">
        <v>61</v>
      </c>
      <c r="O13008" s="2" t="s">
        <v>61</v>
      </c>
      <c r="P13008" s="2"/>
    </row>
    <row r="13009" spans="1:16" x14ac:dyDescent="0.2">
      <c r="A13009" s="2"/>
      <c r="B13009" s="2"/>
      <c r="C13009" s="2"/>
      <c r="D13009" s="2"/>
      <c r="E13009" s="2"/>
      <c r="F13009" s="2">
        <v>15</v>
      </c>
      <c r="G13009" s="2">
        <v>0</v>
      </c>
      <c r="H13009" s="2" t="s">
        <v>93</v>
      </c>
      <c r="I13009" s="2">
        <f>-T7</f>
        <v>0</v>
      </c>
      <c r="J13009" s="2" t="s">
        <v>20</v>
      </c>
      <c r="K13009" s="2" t="s">
        <v>1729</v>
      </c>
      <c r="L13009" s="2" t="s">
        <v>2371</v>
      </c>
      <c r="M13009" s="2" t="s">
        <v>127</v>
      </c>
      <c r="N13009" s="2" t="s">
        <v>61</v>
      </c>
      <c r="O13009" s="2" t="s">
        <v>61</v>
      </c>
      <c r="P13009" s="2" t="s">
        <v>5975</v>
      </c>
    </row>
    <row r="13010" spans="1:16" x14ac:dyDescent="0.2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 t="s">
        <v>1729</v>
      </c>
      <c r="L13010" s="2" t="s">
        <v>2371</v>
      </c>
      <c r="M13010" s="8">
        <v>45689</v>
      </c>
      <c r="N13010" s="2" t="s">
        <v>61</v>
      </c>
      <c r="O13010" s="2" t="s">
        <v>61</v>
      </c>
      <c r="P13010" s="2"/>
    </row>
    <row r="13011" spans="1:16" x14ac:dyDescent="0.2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 t="s">
        <v>1729</v>
      </c>
      <c r="L13011" s="2" t="s">
        <v>2371</v>
      </c>
      <c r="M13011" s="2" t="s">
        <v>128</v>
      </c>
      <c r="N13011" s="2" t="s">
        <v>61</v>
      </c>
      <c r="O13011" s="2" t="s">
        <v>61</v>
      </c>
      <c r="P13011" s="2"/>
    </row>
    <row r="13012" spans="1:16" x14ac:dyDescent="0.2">
      <c r="A13012" s="2"/>
      <c r="B13012" s="2"/>
      <c r="C13012" s="2"/>
      <c r="D13012" s="2"/>
      <c r="E13012" s="2"/>
      <c r="F13012" s="2">
        <v>15</v>
      </c>
      <c r="G13012" s="2">
        <v>0</v>
      </c>
      <c r="H13012" s="2" t="s">
        <v>93</v>
      </c>
      <c r="I13012" s="2">
        <f>-T8</f>
        <v>0</v>
      </c>
      <c r="J13012" s="2" t="s">
        <v>20</v>
      </c>
      <c r="K13012" s="2" t="s">
        <v>1729</v>
      </c>
      <c r="L13012" s="2" t="s">
        <v>1149</v>
      </c>
      <c r="M13012" s="2" t="s">
        <v>127</v>
      </c>
      <c r="N13012" s="2" t="s">
        <v>61</v>
      </c>
      <c r="O13012" s="2" t="s">
        <v>61</v>
      </c>
      <c r="P13012" s="2" t="s">
        <v>5975</v>
      </c>
    </row>
    <row r="13013" spans="1:16" x14ac:dyDescent="0.2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 t="s">
        <v>1729</v>
      </c>
      <c r="L13013" s="2" t="s">
        <v>1149</v>
      </c>
      <c r="M13013" s="8">
        <v>45689</v>
      </c>
      <c r="N13013" s="2" t="s">
        <v>61</v>
      </c>
      <c r="O13013" s="2" t="s">
        <v>61</v>
      </c>
      <c r="P13013" s="2"/>
    </row>
    <row r="13014" spans="1:16" x14ac:dyDescent="0.2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 t="s">
        <v>1729</v>
      </c>
      <c r="L13014" s="2" t="s">
        <v>1149</v>
      </c>
      <c r="M13014" s="2" t="s">
        <v>128</v>
      </c>
      <c r="N13014" s="2" t="s">
        <v>61</v>
      </c>
      <c r="O13014" s="2" t="s">
        <v>61</v>
      </c>
      <c r="P13014" s="2"/>
    </row>
    <row r="13015" spans="1:16" x14ac:dyDescent="0.2">
      <c r="A13015" s="2"/>
      <c r="B13015" s="2"/>
      <c r="C13015" s="2"/>
      <c r="D13015" s="2"/>
      <c r="E13015" s="2"/>
      <c r="F13015" s="2">
        <v>15</v>
      </c>
      <c r="G13015" s="2">
        <v>1</v>
      </c>
      <c r="H13015" s="2" t="s">
        <v>93</v>
      </c>
      <c r="I13015" s="2">
        <f>-T9</f>
        <v>0</v>
      </c>
      <c r="J13015" s="2" t="s">
        <v>20</v>
      </c>
      <c r="K13015" s="2" t="s">
        <v>281</v>
      </c>
      <c r="L13015" s="2" t="s">
        <v>134</v>
      </c>
      <c r="M13015" s="2" t="s">
        <v>127</v>
      </c>
      <c r="N13015" s="2" t="s">
        <v>61</v>
      </c>
      <c r="O13015" s="2" t="s">
        <v>61</v>
      </c>
      <c r="P13015" s="2" t="s">
        <v>5975</v>
      </c>
    </row>
    <row r="13016" spans="1:16" x14ac:dyDescent="0.2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 t="s">
        <v>281</v>
      </c>
      <c r="L13016" s="2" t="s">
        <v>134</v>
      </c>
      <c r="M13016" s="8">
        <v>45689</v>
      </c>
      <c r="N13016" s="2" t="s">
        <v>61</v>
      </c>
      <c r="O13016" s="2" t="s">
        <v>61</v>
      </c>
      <c r="P13016" s="2"/>
    </row>
    <row r="13017" spans="1:16" x14ac:dyDescent="0.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 t="s">
        <v>281</v>
      </c>
      <c r="L13017" s="2" t="s">
        <v>134</v>
      </c>
      <c r="M13017" s="2" t="s">
        <v>128</v>
      </c>
      <c r="N13017" s="2" t="s">
        <v>61</v>
      </c>
      <c r="O13017" s="2" t="s">
        <v>61</v>
      </c>
      <c r="P13017" s="2"/>
    </row>
    <row r="13018" spans="1:16" x14ac:dyDescent="0.2">
      <c r="A13018" s="2"/>
      <c r="B13018" s="2"/>
      <c r="C13018" s="2"/>
      <c r="D13018" s="2"/>
      <c r="E13018" s="2"/>
      <c r="F13018" s="2">
        <v>15</v>
      </c>
      <c r="G13018" s="2">
        <v>1</v>
      </c>
      <c r="H13018" s="2" t="s">
        <v>93</v>
      </c>
      <c r="I13018" s="2">
        <f>-T10</f>
        <v>0</v>
      </c>
      <c r="J13018" s="2" t="s">
        <v>20</v>
      </c>
      <c r="K13018" s="2" t="s">
        <v>281</v>
      </c>
      <c r="L13018" s="2" t="s">
        <v>377</v>
      </c>
      <c r="M13018" s="2" t="s">
        <v>127</v>
      </c>
      <c r="N13018" s="2" t="s">
        <v>61</v>
      </c>
      <c r="O13018" s="2" t="s">
        <v>61</v>
      </c>
      <c r="P13018" s="2" t="s">
        <v>5975</v>
      </c>
    </row>
    <row r="13019" spans="1:16" x14ac:dyDescent="0.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 t="s">
        <v>281</v>
      </c>
      <c r="L13019" s="2" t="s">
        <v>377</v>
      </c>
      <c r="M13019" s="8">
        <v>45689</v>
      </c>
      <c r="N13019" s="2" t="s">
        <v>61</v>
      </c>
      <c r="O13019" s="2" t="s">
        <v>61</v>
      </c>
      <c r="P13019" s="2"/>
    </row>
    <row r="13020" spans="1:16" x14ac:dyDescent="0.2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 t="s">
        <v>281</v>
      </c>
      <c r="L13020" s="2" t="s">
        <v>377</v>
      </c>
      <c r="M13020" s="2" t="s">
        <v>128</v>
      </c>
      <c r="N13020" s="2" t="s">
        <v>61</v>
      </c>
      <c r="O13020" s="2" t="s">
        <v>61</v>
      </c>
      <c r="P13020" s="2"/>
    </row>
    <row r="13021" spans="1:16" x14ac:dyDescent="0.2">
      <c r="A13021" s="2"/>
      <c r="B13021" s="2"/>
      <c r="C13021" s="2"/>
      <c r="D13021" s="2"/>
      <c r="E13021" s="2"/>
      <c r="F13021" s="2">
        <v>15</v>
      </c>
      <c r="G13021" s="2">
        <v>1</v>
      </c>
      <c r="H13021" s="2" t="s">
        <v>93</v>
      </c>
      <c r="I13021" s="2">
        <f>-T11</f>
        <v>0</v>
      </c>
      <c r="J13021" s="2" t="s">
        <v>20</v>
      </c>
      <c r="K13021" s="2" t="s">
        <v>281</v>
      </c>
      <c r="L13021" s="2" t="s">
        <v>978</v>
      </c>
      <c r="M13021" s="2" t="s">
        <v>127</v>
      </c>
      <c r="N13021" s="2" t="s">
        <v>61</v>
      </c>
      <c r="O13021" s="2" t="s">
        <v>61</v>
      </c>
      <c r="P13021" s="2" t="s">
        <v>5975</v>
      </c>
    </row>
    <row r="13022" spans="1:16" x14ac:dyDescent="0.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 t="s">
        <v>281</v>
      </c>
      <c r="L13022" s="2" t="s">
        <v>978</v>
      </c>
      <c r="M13022" s="8">
        <v>45689</v>
      </c>
      <c r="N13022" s="2" t="s">
        <v>61</v>
      </c>
      <c r="O13022" s="2" t="s">
        <v>61</v>
      </c>
      <c r="P13022" s="2"/>
    </row>
    <row r="13023" spans="1:16" x14ac:dyDescent="0.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 t="s">
        <v>281</v>
      </c>
      <c r="L13023" s="2" t="s">
        <v>978</v>
      </c>
      <c r="M13023" s="2" t="s">
        <v>128</v>
      </c>
      <c r="N13023" s="2" t="s">
        <v>61</v>
      </c>
      <c r="O13023" s="2" t="s">
        <v>61</v>
      </c>
      <c r="P13023" s="2"/>
    </row>
    <row r="13024" spans="1:16" x14ac:dyDescent="0.2">
      <c r="A13024" s="2"/>
      <c r="B13024" s="2"/>
      <c r="C13024" s="2"/>
      <c r="D13024" s="2"/>
      <c r="E13024" s="2"/>
      <c r="F13024" s="2">
        <v>15</v>
      </c>
      <c r="G13024" s="2">
        <v>1</v>
      </c>
      <c r="H13024" s="2" t="s">
        <v>93</v>
      </c>
      <c r="I13024" s="2">
        <f>-T12</f>
        <v>0</v>
      </c>
      <c r="J13024" s="2" t="s">
        <v>20</v>
      </c>
      <c r="K13024" s="2" t="s">
        <v>281</v>
      </c>
      <c r="L13024" s="2" t="s">
        <v>878</v>
      </c>
      <c r="M13024" s="2" t="s">
        <v>127</v>
      </c>
      <c r="N13024" s="2" t="s">
        <v>61</v>
      </c>
      <c r="O13024" s="2" t="s">
        <v>61</v>
      </c>
      <c r="P13024" s="2" t="s">
        <v>5975</v>
      </c>
    </row>
    <row r="13025" spans="1:16" x14ac:dyDescent="0.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 t="s">
        <v>281</v>
      </c>
      <c r="L13025" s="2" t="s">
        <v>878</v>
      </c>
      <c r="M13025" s="8">
        <v>45689</v>
      </c>
      <c r="N13025" s="2" t="s">
        <v>61</v>
      </c>
      <c r="O13025" s="2" t="s">
        <v>61</v>
      </c>
      <c r="P13025" s="2"/>
    </row>
    <row r="13026" spans="1:16" x14ac:dyDescent="0.2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 t="s">
        <v>281</v>
      </c>
      <c r="L13026" s="2" t="s">
        <v>878</v>
      </c>
      <c r="M13026" s="2" t="s">
        <v>128</v>
      </c>
      <c r="N13026" s="2" t="s">
        <v>61</v>
      </c>
      <c r="O13026" s="2" t="s">
        <v>61</v>
      </c>
      <c r="P13026" s="2"/>
    </row>
    <row r="13027" spans="1:16" x14ac:dyDescent="0.2">
      <c r="A13027" s="2"/>
      <c r="B13027" s="2"/>
      <c r="C13027" s="2"/>
      <c r="D13027" s="2"/>
      <c r="E13027" s="2"/>
      <c r="F13027" s="2">
        <v>15</v>
      </c>
      <c r="G13027" s="2">
        <v>1</v>
      </c>
      <c r="H13027" s="2" t="s">
        <v>93</v>
      </c>
      <c r="I13027" s="2">
        <f>-T13</f>
        <v>0</v>
      </c>
      <c r="J13027" s="2" t="s">
        <v>20</v>
      </c>
      <c r="K13027" s="2" t="s">
        <v>281</v>
      </c>
      <c r="L13027" s="2" t="s">
        <v>2348</v>
      </c>
      <c r="M13027" s="2" t="s">
        <v>127</v>
      </c>
      <c r="N13027" s="2" t="s">
        <v>61</v>
      </c>
      <c r="O13027" s="2" t="s">
        <v>61</v>
      </c>
      <c r="P13027" s="2" t="s">
        <v>5975</v>
      </c>
    </row>
    <row r="13028" spans="1:16" x14ac:dyDescent="0.2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 t="s">
        <v>281</v>
      </c>
      <c r="L13028" s="2" t="s">
        <v>2348</v>
      </c>
      <c r="M13028" s="8">
        <v>45689</v>
      </c>
      <c r="N13028" s="2" t="s">
        <v>61</v>
      </c>
      <c r="O13028" s="2" t="s">
        <v>61</v>
      </c>
      <c r="P13028" s="2"/>
    </row>
    <row r="13029" spans="1:16" x14ac:dyDescent="0.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 t="s">
        <v>281</v>
      </c>
      <c r="L13029" s="2" t="s">
        <v>2348</v>
      </c>
      <c r="M13029" s="2" t="s">
        <v>128</v>
      </c>
      <c r="N13029" s="2" t="s">
        <v>61</v>
      </c>
      <c r="O13029" s="2" t="s">
        <v>61</v>
      </c>
      <c r="P13029" s="2"/>
    </row>
    <row r="13030" spans="1:16" x14ac:dyDescent="0.2">
      <c r="A13030" s="2"/>
      <c r="B13030" s="2"/>
      <c r="C13030" s="2"/>
      <c r="D13030" s="2"/>
      <c r="E13030" s="2"/>
      <c r="F13030" s="2">
        <v>15</v>
      </c>
      <c r="G13030" s="2">
        <v>2</v>
      </c>
      <c r="H13030" s="2" t="s">
        <v>93</v>
      </c>
      <c r="I13030" s="2">
        <f>-T14</f>
        <v>0</v>
      </c>
      <c r="J13030" s="2" t="s">
        <v>20</v>
      </c>
      <c r="K13030" s="2" t="s">
        <v>281</v>
      </c>
      <c r="L13030" s="2" t="s">
        <v>1182</v>
      </c>
      <c r="M13030" s="2" t="s">
        <v>127</v>
      </c>
      <c r="N13030" s="2" t="s">
        <v>61</v>
      </c>
      <c r="O13030" s="2" t="s">
        <v>61</v>
      </c>
      <c r="P13030" s="2" t="s">
        <v>5975</v>
      </c>
    </row>
    <row r="13031" spans="1:16" x14ac:dyDescent="0.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 t="s">
        <v>281</v>
      </c>
      <c r="L13031" s="2" t="s">
        <v>1182</v>
      </c>
      <c r="M13031" s="8">
        <v>45689</v>
      </c>
      <c r="N13031" s="2" t="s">
        <v>61</v>
      </c>
      <c r="O13031" s="2" t="s">
        <v>61</v>
      </c>
      <c r="P13031" s="2"/>
    </row>
    <row r="13032" spans="1:16" x14ac:dyDescent="0.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 t="s">
        <v>281</v>
      </c>
      <c r="L13032" s="2" t="s">
        <v>1182</v>
      </c>
      <c r="M13032" s="2" t="s">
        <v>128</v>
      </c>
      <c r="N13032" s="2" t="s">
        <v>61</v>
      </c>
      <c r="O13032" s="2" t="s">
        <v>61</v>
      </c>
      <c r="P13032" s="2"/>
    </row>
    <row r="13033" spans="1:16" x14ac:dyDescent="0.2">
      <c r="A13033" s="2"/>
      <c r="B13033" s="2"/>
      <c r="C13033" s="2"/>
      <c r="D13033" s="2"/>
      <c r="E13033" s="2"/>
      <c r="F13033" s="2">
        <v>15</v>
      </c>
      <c r="G13033" s="2">
        <v>1</v>
      </c>
      <c r="H13033" s="2" t="s">
        <v>93</v>
      </c>
      <c r="I13033" s="2">
        <f>-T15</f>
        <v>0</v>
      </c>
      <c r="J13033" s="2" t="s">
        <v>20</v>
      </c>
      <c r="K13033" s="2" t="s">
        <v>281</v>
      </c>
      <c r="L13033" s="2" t="s">
        <v>871</v>
      </c>
      <c r="M13033" s="2" t="s">
        <v>127</v>
      </c>
      <c r="N13033" s="2" t="s">
        <v>61</v>
      </c>
      <c r="O13033" s="2" t="s">
        <v>61</v>
      </c>
      <c r="P13033" s="2" t="s">
        <v>5975</v>
      </c>
    </row>
    <row r="13034" spans="1:16" x14ac:dyDescent="0.2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 t="s">
        <v>281</v>
      </c>
      <c r="L13034" s="2" t="s">
        <v>871</v>
      </c>
      <c r="M13034" s="8">
        <v>45689</v>
      </c>
      <c r="N13034" s="2" t="s">
        <v>61</v>
      </c>
      <c r="O13034" s="2" t="s">
        <v>61</v>
      </c>
      <c r="P13034" s="2"/>
    </row>
    <row r="13035" spans="1:16" x14ac:dyDescent="0.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 t="s">
        <v>281</v>
      </c>
      <c r="L13035" s="2" t="s">
        <v>871</v>
      </c>
      <c r="M13035" s="2" t="s">
        <v>128</v>
      </c>
      <c r="N13035" s="2" t="s">
        <v>61</v>
      </c>
      <c r="O13035" s="2" t="s">
        <v>61</v>
      </c>
      <c r="P13035" s="2"/>
    </row>
    <row r="13036" spans="1:16" x14ac:dyDescent="0.2">
      <c r="A13036" s="2"/>
      <c r="B13036" s="2"/>
      <c r="C13036" s="2"/>
      <c r="D13036" s="2"/>
      <c r="E13036" s="2"/>
      <c r="F13036" s="2">
        <v>15</v>
      </c>
      <c r="G13036" s="2">
        <v>1</v>
      </c>
      <c r="H13036" s="2" t="s">
        <v>93</v>
      </c>
      <c r="I13036" s="2">
        <f>-T16</f>
        <v>0</v>
      </c>
      <c r="J13036" s="2" t="s">
        <v>20</v>
      </c>
      <c r="K13036" s="2" t="s">
        <v>281</v>
      </c>
      <c r="L13036" s="2" t="s">
        <v>137</v>
      </c>
      <c r="M13036" s="2" t="s">
        <v>127</v>
      </c>
      <c r="N13036" s="2" t="s">
        <v>61</v>
      </c>
      <c r="O13036" s="2" t="s">
        <v>61</v>
      </c>
      <c r="P13036" s="2" t="s">
        <v>5975</v>
      </c>
    </row>
    <row r="13037" spans="1:16" x14ac:dyDescent="0.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 t="s">
        <v>281</v>
      </c>
      <c r="L13037" s="2" t="s">
        <v>137</v>
      </c>
      <c r="M13037" s="8">
        <v>45689</v>
      </c>
      <c r="N13037" s="2" t="s">
        <v>61</v>
      </c>
      <c r="O13037" s="2" t="s">
        <v>61</v>
      </c>
      <c r="P13037" s="2"/>
    </row>
    <row r="13038" spans="1:16" x14ac:dyDescent="0.2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 t="s">
        <v>281</v>
      </c>
      <c r="L13038" s="2" t="s">
        <v>137</v>
      </c>
      <c r="M13038" s="2" t="s">
        <v>128</v>
      </c>
      <c r="N13038" s="2" t="s">
        <v>61</v>
      </c>
      <c r="O13038" s="2" t="s">
        <v>61</v>
      </c>
      <c r="P13038" s="2"/>
    </row>
    <row r="13039" spans="1:16" x14ac:dyDescent="0.2">
      <c r="A13039" s="2" t="s">
        <v>5990</v>
      </c>
      <c r="B13039" s="4">
        <v>7710</v>
      </c>
      <c r="C13039" s="4" t="s">
        <v>5991</v>
      </c>
      <c r="D13039" s="2">
        <v>3</v>
      </c>
      <c r="E13039" s="2" t="s">
        <v>5992</v>
      </c>
      <c r="F13039" s="2">
        <v>213</v>
      </c>
      <c r="G13039" s="2">
        <v>8</v>
      </c>
      <c r="H13039" s="2" t="s">
        <v>18</v>
      </c>
      <c r="I13039" s="2" t="s">
        <v>120</v>
      </c>
      <c r="J13039" s="2" t="s">
        <v>20</v>
      </c>
      <c r="K13039" s="2" t="s">
        <v>426</v>
      </c>
      <c r="L13039" s="2" t="s">
        <v>1653</v>
      </c>
      <c r="M13039" s="2" t="s">
        <v>123</v>
      </c>
      <c r="N13039" s="2" t="s">
        <v>61</v>
      </c>
      <c r="O13039" s="2" t="s">
        <v>61</v>
      </c>
      <c r="P13039" s="2" t="s">
        <v>5975</v>
      </c>
    </row>
    <row r="13040" spans="1:16" x14ac:dyDescent="0.2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 t="s">
        <v>426</v>
      </c>
      <c r="L13040" s="2" t="s">
        <v>1653</v>
      </c>
      <c r="M13040" s="8">
        <v>44958</v>
      </c>
      <c r="N13040" s="2" t="s">
        <v>61</v>
      </c>
      <c r="O13040" s="2" t="s">
        <v>61</v>
      </c>
      <c r="P13040" s="2"/>
    </row>
    <row r="13041" spans="1:16" x14ac:dyDescent="0.2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 t="s">
        <v>426</v>
      </c>
      <c r="L13041" s="2" t="s">
        <v>1653</v>
      </c>
      <c r="M13041" s="2" t="s">
        <v>125</v>
      </c>
      <c r="N13041" s="2" t="s">
        <v>61</v>
      </c>
      <c r="O13041" s="2" t="s">
        <v>61</v>
      </c>
      <c r="P13041" s="2"/>
    </row>
    <row r="13042" spans="1:16" x14ac:dyDescent="0.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 t="s">
        <v>426</v>
      </c>
      <c r="L13042" s="2" t="s">
        <v>1653</v>
      </c>
      <c r="M13042" s="8">
        <v>41365</v>
      </c>
      <c r="N13042" s="2" t="s">
        <v>61</v>
      </c>
      <c r="O13042" s="2" t="s">
        <v>61</v>
      </c>
      <c r="P13042" s="2"/>
    </row>
    <row r="13043" spans="1:16" x14ac:dyDescent="0.2">
      <c r="A13043" s="2"/>
      <c r="B13043" s="2"/>
      <c r="C13043" s="2"/>
      <c r="D13043" s="2"/>
      <c r="E13043" s="2"/>
      <c r="F13043" s="2">
        <v>20</v>
      </c>
      <c r="G13043" s="2">
        <v>7</v>
      </c>
      <c r="H13043" s="2" t="s">
        <v>93</v>
      </c>
      <c r="I13043" s="2">
        <f>-T1</f>
        <v>0</v>
      </c>
      <c r="J13043" s="2" t="s">
        <v>20</v>
      </c>
      <c r="K13043" s="2" t="s">
        <v>728</v>
      </c>
      <c r="L13043" s="2" t="s">
        <v>978</v>
      </c>
      <c r="M13043" s="2" t="s">
        <v>127</v>
      </c>
      <c r="N13043" s="2" t="s">
        <v>61</v>
      </c>
      <c r="O13043" s="2" t="s">
        <v>61</v>
      </c>
      <c r="P13043" s="2" t="s">
        <v>5975</v>
      </c>
    </row>
    <row r="13044" spans="1:16" x14ac:dyDescent="0.2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 t="s">
        <v>728</v>
      </c>
      <c r="L13044" s="2" t="s">
        <v>978</v>
      </c>
      <c r="M13044" s="8">
        <v>45689</v>
      </c>
      <c r="N13044" s="2" t="s">
        <v>61</v>
      </c>
      <c r="O13044" s="2" t="s">
        <v>61</v>
      </c>
      <c r="P13044" s="2"/>
    </row>
    <row r="13045" spans="1:16" x14ac:dyDescent="0.2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 t="s">
        <v>728</v>
      </c>
      <c r="L13045" s="2" t="s">
        <v>978</v>
      </c>
      <c r="M13045" s="2" t="s">
        <v>128</v>
      </c>
      <c r="N13045" s="2" t="s">
        <v>61</v>
      </c>
      <c r="O13045" s="2" t="s">
        <v>61</v>
      </c>
      <c r="P13045" s="2"/>
    </row>
    <row r="13046" spans="1:16" x14ac:dyDescent="0.2">
      <c r="A13046" s="2"/>
      <c r="B13046" s="2"/>
      <c r="C13046" s="2"/>
      <c r="D13046" s="2"/>
      <c r="E13046" s="2"/>
      <c r="F13046" s="2">
        <v>20</v>
      </c>
      <c r="G13046" s="2">
        <v>4</v>
      </c>
      <c r="H13046" s="2" t="s">
        <v>93</v>
      </c>
      <c r="I13046" s="2">
        <f>-T2</f>
        <v>0</v>
      </c>
      <c r="J13046" s="2" t="s">
        <v>20</v>
      </c>
      <c r="K13046" s="2" t="s">
        <v>728</v>
      </c>
      <c r="L13046" s="2" t="s">
        <v>2345</v>
      </c>
      <c r="M13046" s="2" t="s">
        <v>127</v>
      </c>
      <c r="N13046" s="2" t="s">
        <v>61</v>
      </c>
      <c r="O13046" s="2" t="s">
        <v>61</v>
      </c>
      <c r="P13046" s="2" t="s">
        <v>5975</v>
      </c>
    </row>
    <row r="13047" spans="1:16" x14ac:dyDescent="0.2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 t="s">
        <v>728</v>
      </c>
      <c r="L13047" s="2" t="s">
        <v>2345</v>
      </c>
      <c r="M13047" s="8">
        <v>45689</v>
      </c>
      <c r="N13047" s="2" t="s">
        <v>61</v>
      </c>
      <c r="O13047" s="2" t="s">
        <v>61</v>
      </c>
      <c r="P13047" s="2"/>
    </row>
    <row r="13048" spans="1:16" x14ac:dyDescent="0.2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 t="s">
        <v>728</v>
      </c>
      <c r="L13048" s="2" t="s">
        <v>2345</v>
      </c>
      <c r="M13048" s="2" t="s">
        <v>128</v>
      </c>
      <c r="N13048" s="2" t="s">
        <v>61</v>
      </c>
      <c r="O13048" s="2" t="s">
        <v>61</v>
      </c>
      <c r="P13048" s="2"/>
    </row>
    <row r="13049" spans="1:16" x14ac:dyDescent="0.2">
      <c r="A13049" s="2"/>
      <c r="B13049" s="2"/>
      <c r="C13049" s="2"/>
      <c r="D13049" s="2"/>
      <c r="E13049" s="2"/>
      <c r="F13049" s="2">
        <v>20</v>
      </c>
      <c r="G13049" s="2">
        <v>5</v>
      </c>
      <c r="H13049" s="2" t="s">
        <v>93</v>
      </c>
      <c r="I13049" s="2">
        <f>-T3</f>
        <v>0</v>
      </c>
      <c r="J13049" s="2" t="s">
        <v>20</v>
      </c>
      <c r="K13049" s="2" t="s">
        <v>728</v>
      </c>
      <c r="L13049" s="2" t="s">
        <v>455</v>
      </c>
      <c r="M13049" s="2" t="s">
        <v>127</v>
      </c>
      <c r="N13049" s="2" t="s">
        <v>61</v>
      </c>
      <c r="O13049" s="2" t="s">
        <v>61</v>
      </c>
      <c r="P13049" s="2" t="s">
        <v>5975</v>
      </c>
    </row>
    <row r="13050" spans="1:16" x14ac:dyDescent="0.2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 t="s">
        <v>728</v>
      </c>
      <c r="L13050" s="2" t="s">
        <v>455</v>
      </c>
      <c r="M13050" s="8">
        <v>45689</v>
      </c>
      <c r="N13050" s="2" t="s">
        <v>61</v>
      </c>
      <c r="O13050" s="2" t="s">
        <v>61</v>
      </c>
      <c r="P13050" s="2"/>
    </row>
    <row r="13051" spans="1:16" x14ac:dyDescent="0.2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 t="s">
        <v>728</v>
      </c>
      <c r="L13051" s="2" t="s">
        <v>455</v>
      </c>
      <c r="M13051" s="2" t="s">
        <v>128</v>
      </c>
      <c r="N13051" s="2" t="s">
        <v>61</v>
      </c>
      <c r="O13051" s="2" t="s">
        <v>61</v>
      </c>
      <c r="P13051" s="2"/>
    </row>
    <row r="13052" spans="1:16" x14ac:dyDescent="0.2">
      <c r="A13052" s="2"/>
      <c r="B13052" s="2"/>
      <c r="C13052" s="2"/>
      <c r="D13052" s="2"/>
      <c r="E13052" s="2"/>
      <c r="F13052" s="2">
        <v>20</v>
      </c>
      <c r="G13052" s="2">
        <v>6</v>
      </c>
      <c r="H13052" s="2" t="s">
        <v>93</v>
      </c>
      <c r="I13052" s="2">
        <f>-T4</f>
        <v>0</v>
      </c>
      <c r="J13052" s="2" t="s">
        <v>20</v>
      </c>
      <c r="K13052" s="2" t="s">
        <v>728</v>
      </c>
      <c r="L13052" s="2" t="s">
        <v>2376</v>
      </c>
      <c r="M13052" s="2" t="s">
        <v>127</v>
      </c>
      <c r="N13052" s="2" t="s">
        <v>61</v>
      </c>
      <c r="O13052" s="2" t="s">
        <v>61</v>
      </c>
      <c r="P13052" s="2" t="s">
        <v>5975</v>
      </c>
    </row>
    <row r="13053" spans="1:16" x14ac:dyDescent="0.2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 t="s">
        <v>728</v>
      </c>
      <c r="L13053" s="2" t="s">
        <v>2376</v>
      </c>
      <c r="M13053" s="8">
        <v>45689</v>
      </c>
      <c r="N13053" s="2" t="s">
        <v>61</v>
      </c>
      <c r="O13053" s="2" t="s">
        <v>61</v>
      </c>
      <c r="P13053" s="2"/>
    </row>
    <row r="13054" spans="1:16" x14ac:dyDescent="0.2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 t="s">
        <v>728</v>
      </c>
      <c r="L13054" s="2" t="s">
        <v>2376</v>
      </c>
      <c r="M13054" s="2" t="s">
        <v>128</v>
      </c>
      <c r="N13054" s="2" t="s">
        <v>61</v>
      </c>
      <c r="O13054" s="2" t="s">
        <v>61</v>
      </c>
      <c r="P13054" s="2"/>
    </row>
    <row r="13055" spans="1:16" x14ac:dyDescent="0.2">
      <c r="A13055" s="2"/>
      <c r="B13055" s="2"/>
      <c r="C13055" s="2"/>
      <c r="D13055" s="2"/>
      <c r="E13055" s="2"/>
      <c r="F13055" s="2">
        <v>20</v>
      </c>
      <c r="G13055" s="2">
        <v>5</v>
      </c>
      <c r="H13055" s="2" t="s">
        <v>93</v>
      </c>
      <c r="I13055" s="2">
        <f>-T5</f>
        <v>0</v>
      </c>
      <c r="J13055" s="2" t="s">
        <v>20</v>
      </c>
      <c r="K13055" s="2" t="s">
        <v>728</v>
      </c>
      <c r="L13055" s="2" t="s">
        <v>878</v>
      </c>
      <c r="M13055" s="2" t="s">
        <v>127</v>
      </c>
      <c r="N13055" s="2" t="s">
        <v>61</v>
      </c>
      <c r="O13055" s="2" t="s">
        <v>61</v>
      </c>
      <c r="P13055" s="2" t="s">
        <v>5975</v>
      </c>
    </row>
    <row r="13056" spans="1:16" x14ac:dyDescent="0.2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 t="s">
        <v>728</v>
      </c>
      <c r="L13056" s="2" t="s">
        <v>878</v>
      </c>
      <c r="M13056" s="8">
        <v>45689</v>
      </c>
      <c r="N13056" s="2" t="s">
        <v>61</v>
      </c>
      <c r="O13056" s="2" t="s">
        <v>61</v>
      </c>
      <c r="P13056" s="2"/>
    </row>
    <row r="13057" spans="1:16" x14ac:dyDescent="0.2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 t="s">
        <v>728</v>
      </c>
      <c r="L13057" s="2" t="s">
        <v>878</v>
      </c>
      <c r="M13057" s="2" t="s">
        <v>128</v>
      </c>
      <c r="N13057" s="2" t="s">
        <v>61</v>
      </c>
      <c r="O13057" s="2" t="s">
        <v>61</v>
      </c>
      <c r="P13057" s="2"/>
    </row>
    <row r="13058" spans="1:16" x14ac:dyDescent="0.2">
      <c r="A13058" s="2"/>
      <c r="B13058" s="2"/>
      <c r="C13058" s="2"/>
      <c r="D13058" s="2"/>
      <c r="E13058" s="2"/>
      <c r="F13058" s="2">
        <v>20</v>
      </c>
      <c r="G13058" s="2">
        <v>5</v>
      </c>
      <c r="H13058" s="2" t="s">
        <v>93</v>
      </c>
      <c r="I13058" s="2">
        <f>-T6</f>
        <v>0</v>
      </c>
      <c r="J13058" s="2" t="s">
        <v>20</v>
      </c>
      <c r="K13058" s="2" t="s">
        <v>728</v>
      </c>
      <c r="L13058" s="2" t="s">
        <v>137</v>
      </c>
      <c r="M13058" s="2" t="s">
        <v>127</v>
      </c>
      <c r="N13058" s="2" t="s">
        <v>61</v>
      </c>
      <c r="O13058" s="2" t="s">
        <v>61</v>
      </c>
      <c r="P13058" s="2" t="s">
        <v>5975</v>
      </c>
    </row>
    <row r="13059" spans="1:16" x14ac:dyDescent="0.2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 t="s">
        <v>728</v>
      </c>
      <c r="L13059" s="2" t="s">
        <v>137</v>
      </c>
      <c r="M13059" s="8">
        <v>45689</v>
      </c>
      <c r="N13059" s="2" t="s">
        <v>61</v>
      </c>
      <c r="O13059" s="2" t="s">
        <v>61</v>
      </c>
      <c r="P13059" s="2"/>
    </row>
    <row r="13060" spans="1:16" x14ac:dyDescent="0.2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 t="s">
        <v>728</v>
      </c>
      <c r="L13060" s="2" t="s">
        <v>137</v>
      </c>
      <c r="M13060" s="2" t="s">
        <v>128</v>
      </c>
      <c r="N13060" s="2" t="s">
        <v>61</v>
      </c>
      <c r="O13060" s="2" t="s">
        <v>61</v>
      </c>
      <c r="P13060" s="2"/>
    </row>
    <row r="13061" spans="1:16" x14ac:dyDescent="0.2">
      <c r="A13061" s="2"/>
      <c r="B13061" s="2"/>
      <c r="C13061" s="2"/>
      <c r="D13061" s="2"/>
      <c r="E13061" s="2"/>
      <c r="F13061" s="2">
        <v>20</v>
      </c>
      <c r="G13061" s="2">
        <v>7</v>
      </c>
      <c r="H13061" s="2" t="s">
        <v>93</v>
      </c>
      <c r="I13061" s="2">
        <f>-T7</f>
        <v>0</v>
      </c>
      <c r="J13061" s="2" t="s">
        <v>20</v>
      </c>
      <c r="K13061" s="2" t="s">
        <v>728</v>
      </c>
      <c r="L13061" s="2" t="s">
        <v>2371</v>
      </c>
      <c r="M13061" s="2" t="s">
        <v>127</v>
      </c>
      <c r="N13061" s="2" t="s">
        <v>61</v>
      </c>
      <c r="O13061" s="2" t="s">
        <v>61</v>
      </c>
      <c r="P13061" s="2" t="s">
        <v>5975</v>
      </c>
    </row>
    <row r="13062" spans="1:16" x14ac:dyDescent="0.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 t="s">
        <v>728</v>
      </c>
      <c r="L13062" s="2" t="s">
        <v>2371</v>
      </c>
      <c r="M13062" s="8">
        <v>45689</v>
      </c>
      <c r="N13062" s="2" t="s">
        <v>61</v>
      </c>
      <c r="O13062" s="2" t="s">
        <v>61</v>
      </c>
      <c r="P13062" s="2"/>
    </row>
    <row r="13063" spans="1:16" x14ac:dyDescent="0.2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 t="s">
        <v>728</v>
      </c>
      <c r="L13063" s="2" t="s">
        <v>2371</v>
      </c>
      <c r="M13063" s="2" t="s">
        <v>128</v>
      </c>
      <c r="N13063" s="2" t="s">
        <v>61</v>
      </c>
      <c r="O13063" s="2" t="s">
        <v>61</v>
      </c>
      <c r="P13063" s="2"/>
    </row>
    <row r="13064" spans="1:16" x14ac:dyDescent="0.2">
      <c r="A13064" s="2"/>
      <c r="B13064" s="2"/>
      <c r="C13064" s="2"/>
      <c r="D13064" s="2"/>
      <c r="E13064" s="2"/>
      <c r="F13064" s="2">
        <v>20</v>
      </c>
      <c r="G13064" s="2">
        <v>7</v>
      </c>
      <c r="H13064" s="2" t="s">
        <v>93</v>
      </c>
      <c r="I13064" s="2">
        <f>-T8</f>
        <v>0</v>
      </c>
      <c r="J13064" s="2" t="s">
        <v>20</v>
      </c>
      <c r="K13064" s="2" t="s">
        <v>775</v>
      </c>
      <c r="L13064" s="2" t="s">
        <v>2345</v>
      </c>
      <c r="M13064" s="2" t="s">
        <v>127</v>
      </c>
      <c r="N13064" s="2" t="s">
        <v>61</v>
      </c>
      <c r="O13064" s="2" t="s">
        <v>61</v>
      </c>
      <c r="P13064" s="2" t="s">
        <v>5975</v>
      </c>
    </row>
    <row r="13065" spans="1:16" x14ac:dyDescent="0.2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 t="s">
        <v>775</v>
      </c>
      <c r="L13065" s="2" t="s">
        <v>2345</v>
      </c>
      <c r="M13065" s="8">
        <v>45689</v>
      </c>
      <c r="N13065" s="2" t="s">
        <v>61</v>
      </c>
      <c r="O13065" s="2" t="s">
        <v>61</v>
      </c>
      <c r="P13065" s="2"/>
    </row>
    <row r="13066" spans="1:16" x14ac:dyDescent="0.2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 t="s">
        <v>775</v>
      </c>
      <c r="L13066" s="2" t="s">
        <v>2345</v>
      </c>
      <c r="M13066" s="2" t="s">
        <v>128</v>
      </c>
      <c r="N13066" s="2" t="s">
        <v>61</v>
      </c>
      <c r="O13066" s="2" t="s">
        <v>61</v>
      </c>
      <c r="P13066" s="2"/>
    </row>
    <row r="13067" spans="1:16" x14ac:dyDescent="0.2">
      <c r="A13067" s="2"/>
      <c r="B13067" s="2"/>
      <c r="C13067" s="2"/>
      <c r="D13067" s="2"/>
      <c r="E13067" s="2"/>
      <c r="F13067" s="2">
        <v>20</v>
      </c>
      <c r="G13067" s="2">
        <v>4</v>
      </c>
      <c r="H13067" s="2" t="s">
        <v>93</v>
      </c>
      <c r="I13067" s="2">
        <f>-T9</f>
        <v>0</v>
      </c>
      <c r="J13067" s="2" t="s">
        <v>20</v>
      </c>
      <c r="K13067" s="2" t="s">
        <v>775</v>
      </c>
      <c r="L13067" s="2" t="s">
        <v>455</v>
      </c>
      <c r="M13067" s="2" t="s">
        <v>127</v>
      </c>
      <c r="N13067" s="2" t="s">
        <v>61</v>
      </c>
      <c r="O13067" s="2" t="s">
        <v>61</v>
      </c>
      <c r="P13067" s="2" t="s">
        <v>5975</v>
      </c>
    </row>
    <row r="13068" spans="1:16" x14ac:dyDescent="0.2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 t="s">
        <v>775</v>
      </c>
      <c r="L13068" s="2" t="s">
        <v>455</v>
      </c>
      <c r="M13068" s="8">
        <v>45689</v>
      </c>
      <c r="N13068" s="2" t="s">
        <v>61</v>
      </c>
      <c r="O13068" s="2" t="s">
        <v>61</v>
      </c>
      <c r="P13068" s="2"/>
    </row>
    <row r="13069" spans="1:16" x14ac:dyDescent="0.2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 t="s">
        <v>775</v>
      </c>
      <c r="L13069" s="2" t="s">
        <v>455</v>
      </c>
      <c r="M13069" s="2" t="s">
        <v>128</v>
      </c>
      <c r="N13069" s="2" t="s">
        <v>61</v>
      </c>
      <c r="O13069" s="2" t="s">
        <v>61</v>
      </c>
      <c r="P13069" s="2"/>
    </row>
    <row r="13070" spans="1:16" x14ac:dyDescent="0.2">
      <c r="A13070" s="2"/>
      <c r="B13070" s="2"/>
      <c r="C13070" s="2"/>
      <c r="D13070" s="2"/>
      <c r="E13070" s="2"/>
      <c r="F13070" s="2">
        <v>20</v>
      </c>
      <c r="G13070" s="2">
        <v>6</v>
      </c>
      <c r="H13070" s="2" t="s">
        <v>93</v>
      </c>
      <c r="I13070" s="2">
        <f>-T10</f>
        <v>0</v>
      </c>
      <c r="J13070" s="2" t="s">
        <v>20</v>
      </c>
      <c r="K13070" s="2" t="s">
        <v>775</v>
      </c>
      <c r="L13070" s="2" t="s">
        <v>2376</v>
      </c>
      <c r="M13070" s="2" t="s">
        <v>127</v>
      </c>
      <c r="N13070" s="2" t="s">
        <v>61</v>
      </c>
      <c r="O13070" s="2" t="s">
        <v>61</v>
      </c>
      <c r="P13070" s="2" t="s">
        <v>5975</v>
      </c>
    </row>
    <row r="13071" spans="1:16" x14ac:dyDescent="0.2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 t="s">
        <v>775</v>
      </c>
      <c r="L13071" s="2" t="s">
        <v>2376</v>
      </c>
      <c r="M13071" s="8">
        <v>45689</v>
      </c>
      <c r="N13071" s="2" t="s">
        <v>61</v>
      </c>
      <c r="O13071" s="2" t="s">
        <v>61</v>
      </c>
      <c r="P13071" s="2"/>
    </row>
    <row r="13072" spans="1:16" x14ac:dyDescent="0.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 t="s">
        <v>775</v>
      </c>
      <c r="L13072" s="2" t="s">
        <v>2376</v>
      </c>
      <c r="M13072" s="2" t="s">
        <v>128</v>
      </c>
      <c r="N13072" s="2" t="s">
        <v>61</v>
      </c>
      <c r="O13072" s="2" t="s">
        <v>61</v>
      </c>
      <c r="P13072" s="2"/>
    </row>
    <row r="13073" spans="1:16" x14ac:dyDescent="0.2">
      <c r="A13073" s="2"/>
      <c r="B13073" s="2"/>
      <c r="C13073" s="2"/>
      <c r="D13073" s="2"/>
      <c r="E13073" s="2"/>
      <c r="F13073" s="2">
        <v>20</v>
      </c>
      <c r="G13073" s="2">
        <v>4</v>
      </c>
      <c r="H13073" s="2" t="s">
        <v>93</v>
      </c>
      <c r="I13073" s="2">
        <f>-T11</f>
        <v>0</v>
      </c>
      <c r="J13073" s="2" t="s">
        <v>20</v>
      </c>
      <c r="K13073" s="2" t="s">
        <v>775</v>
      </c>
      <c r="L13073" s="2" t="s">
        <v>878</v>
      </c>
      <c r="M13073" s="2" t="s">
        <v>127</v>
      </c>
      <c r="N13073" s="2" t="s">
        <v>61</v>
      </c>
      <c r="O13073" s="2" t="s">
        <v>61</v>
      </c>
      <c r="P13073" s="2" t="s">
        <v>5975</v>
      </c>
    </row>
    <row r="13074" spans="1:16" x14ac:dyDescent="0.2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 t="s">
        <v>775</v>
      </c>
      <c r="L13074" s="2" t="s">
        <v>878</v>
      </c>
      <c r="M13074" s="8">
        <v>45689</v>
      </c>
      <c r="N13074" s="2" t="s">
        <v>61</v>
      </c>
      <c r="O13074" s="2" t="s">
        <v>61</v>
      </c>
      <c r="P13074" s="2"/>
    </row>
    <row r="13075" spans="1:16" x14ac:dyDescent="0.2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 t="s">
        <v>775</v>
      </c>
      <c r="L13075" s="2" t="s">
        <v>878</v>
      </c>
      <c r="M13075" s="2" t="s">
        <v>128</v>
      </c>
      <c r="N13075" s="2" t="s">
        <v>61</v>
      </c>
      <c r="O13075" s="2" t="s">
        <v>61</v>
      </c>
      <c r="P13075" s="2"/>
    </row>
    <row r="13076" spans="1:16" x14ac:dyDescent="0.2">
      <c r="A13076" s="2"/>
      <c r="B13076" s="2"/>
      <c r="C13076" s="2"/>
      <c r="D13076" s="2"/>
      <c r="E13076" s="2"/>
      <c r="F13076" s="2">
        <v>20</v>
      </c>
      <c r="G13076" s="2">
        <v>4</v>
      </c>
      <c r="H13076" s="2" t="s">
        <v>93</v>
      </c>
      <c r="I13076" s="2">
        <f>-T12</f>
        <v>0</v>
      </c>
      <c r="J13076" s="2" t="s">
        <v>20</v>
      </c>
      <c r="K13076" s="2" t="s">
        <v>775</v>
      </c>
      <c r="L13076" s="2" t="s">
        <v>137</v>
      </c>
      <c r="M13076" s="2" t="s">
        <v>127</v>
      </c>
      <c r="N13076" s="2" t="s">
        <v>61</v>
      </c>
      <c r="O13076" s="2" t="s">
        <v>61</v>
      </c>
      <c r="P13076" s="2" t="s">
        <v>5975</v>
      </c>
    </row>
    <row r="13077" spans="1:16" x14ac:dyDescent="0.2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 t="s">
        <v>775</v>
      </c>
      <c r="L13077" s="2" t="s">
        <v>137</v>
      </c>
      <c r="M13077" s="8">
        <v>45689</v>
      </c>
      <c r="N13077" s="2" t="s">
        <v>61</v>
      </c>
      <c r="O13077" s="2" t="s">
        <v>61</v>
      </c>
      <c r="P13077" s="2"/>
    </row>
    <row r="13078" spans="1:16" x14ac:dyDescent="0.2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 t="s">
        <v>775</v>
      </c>
      <c r="L13078" s="2" t="s">
        <v>137</v>
      </c>
      <c r="M13078" s="2" t="s">
        <v>128</v>
      </c>
      <c r="N13078" s="2" t="s">
        <v>61</v>
      </c>
      <c r="O13078" s="2" t="s">
        <v>61</v>
      </c>
      <c r="P13078" s="2"/>
    </row>
    <row r="13079" spans="1:16" x14ac:dyDescent="0.2">
      <c r="A13079" s="2"/>
      <c r="B13079" s="2"/>
      <c r="C13079" s="2"/>
      <c r="D13079" s="2"/>
      <c r="E13079" s="2"/>
      <c r="F13079" s="2">
        <v>20</v>
      </c>
      <c r="G13079" s="2">
        <v>5</v>
      </c>
      <c r="H13079" s="2" t="s">
        <v>93</v>
      </c>
      <c r="I13079" s="2">
        <f>-T13</f>
        <v>0</v>
      </c>
      <c r="J13079" s="2" t="s">
        <v>20</v>
      </c>
      <c r="K13079" s="2" t="s">
        <v>775</v>
      </c>
      <c r="L13079" s="2" t="s">
        <v>978</v>
      </c>
      <c r="M13079" s="2" t="s">
        <v>127</v>
      </c>
      <c r="N13079" s="2" t="s">
        <v>61</v>
      </c>
      <c r="O13079" s="2" t="s">
        <v>61</v>
      </c>
      <c r="P13079" s="2" t="s">
        <v>5975</v>
      </c>
    </row>
    <row r="13080" spans="1:16" x14ac:dyDescent="0.2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 t="s">
        <v>775</v>
      </c>
      <c r="L13080" s="2" t="s">
        <v>978</v>
      </c>
      <c r="M13080" s="8">
        <v>45689</v>
      </c>
      <c r="N13080" s="2" t="s">
        <v>61</v>
      </c>
      <c r="O13080" s="2" t="s">
        <v>61</v>
      </c>
      <c r="P13080" s="2"/>
    </row>
    <row r="13081" spans="1:16" x14ac:dyDescent="0.2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 t="s">
        <v>775</v>
      </c>
      <c r="L13081" s="2" t="s">
        <v>978</v>
      </c>
      <c r="M13081" s="2" t="s">
        <v>128</v>
      </c>
      <c r="N13081" s="2" t="s">
        <v>61</v>
      </c>
      <c r="O13081" s="2" t="s">
        <v>61</v>
      </c>
      <c r="P13081" s="2"/>
    </row>
    <row r="13082" spans="1:16" x14ac:dyDescent="0.2">
      <c r="A13082" s="2"/>
      <c r="B13082" s="2"/>
      <c r="C13082" s="2"/>
      <c r="D13082" s="2"/>
      <c r="E13082" s="2"/>
      <c r="F13082" s="2">
        <v>20</v>
      </c>
      <c r="G13082" s="2">
        <v>6</v>
      </c>
      <c r="H13082" s="2" t="s">
        <v>93</v>
      </c>
      <c r="I13082" s="2">
        <f>-T14</f>
        <v>0</v>
      </c>
      <c r="J13082" s="2" t="s">
        <v>20</v>
      </c>
      <c r="K13082" s="2" t="s">
        <v>775</v>
      </c>
      <c r="L13082" s="2" t="s">
        <v>2371</v>
      </c>
      <c r="M13082" s="2" t="s">
        <v>127</v>
      </c>
      <c r="N13082" s="2" t="s">
        <v>61</v>
      </c>
      <c r="O13082" s="2" t="s">
        <v>61</v>
      </c>
      <c r="P13082" s="2" t="s">
        <v>5975</v>
      </c>
    </row>
    <row r="13083" spans="1:16" x14ac:dyDescent="0.2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 t="s">
        <v>775</v>
      </c>
      <c r="L13083" s="2" t="s">
        <v>2371</v>
      </c>
      <c r="M13083" s="8">
        <v>45689</v>
      </c>
      <c r="N13083" s="2" t="s">
        <v>61</v>
      </c>
      <c r="O13083" s="2" t="s">
        <v>61</v>
      </c>
      <c r="P13083" s="2"/>
    </row>
    <row r="13084" spans="1:16" x14ac:dyDescent="0.2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 t="s">
        <v>775</v>
      </c>
      <c r="L13084" s="2" t="s">
        <v>2371</v>
      </c>
      <c r="M13084" s="2" t="s">
        <v>128</v>
      </c>
      <c r="N13084" s="2" t="s">
        <v>61</v>
      </c>
      <c r="O13084" s="2" t="s">
        <v>61</v>
      </c>
      <c r="P13084" s="2"/>
    </row>
    <row r="13085" spans="1:16" x14ac:dyDescent="0.2">
      <c r="A13085" s="2" t="s">
        <v>5993</v>
      </c>
      <c r="B13085" s="4">
        <v>7734</v>
      </c>
      <c r="C13085" s="4" t="s">
        <v>5994</v>
      </c>
      <c r="D13085" s="2">
        <v>3</v>
      </c>
      <c r="E13085" s="2" t="s">
        <v>5978</v>
      </c>
      <c r="F13085" s="2">
        <v>63</v>
      </c>
      <c r="G13085" s="2">
        <v>2</v>
      </c>
      <c r="H13085" s="2" t="s">
        <v>18</v>
      </c>
      <c r="I13085" s="2" t="s">
        <v>24</v>
      </c>
      <c r="J13085" s="2" t="s">
        <v>20</v>
      </c>
      <c r="K13085" s="2" t="s">
        <v>1729</v>
      </c>
      <c r="L13085" s="2" t="s">
        <v>358</v>
      </c>
      <c r="M13085" s="2" t="s">
        <v>127</v>
      </c>
      <c r="N13085" s="2" t="s">
        <v>61</v>
      </c>
      <c r="O13085" s="2" t="s">
        <v>61</v>
      </c>
      <c r="P13085" s="2" t="s">
        <v>5975</v>
      </c>
    </row>
    <row r="13086" spans="1:16" x14ac:dyDescent="0.2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 t="s">
        <v>1729</v>
      </c>
      <c r="L13086" s="2" t="s">
        <v>358</v>
      </c>
      <c r="M13086" s="8">
        <v>45689</v>
      </c>
      <c r="N13086" s="2" t="s">
        <v>61</v>
      </c>
      <c r="O13086" s="2" t="s">
        <v>61</v>
      </c>
      <c r="P13086" s="2"/>
    </row>
    <row r="13087" spans="1:16" x14ac:dyDescent="0.2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 t="s">
        <v>1729</v>
      </c>
      <c r="L13087" s="2" t="s">
        <v>358</v>
      </c>
      <c r="M13087" s="2" t="s">
        <v>128</v>
      </c>
      <c r="N13087" s="2" t="s">
        <v>61</v>
      </c>
      <c r="O13087" s="2" t="s">
        <v>61</v>
      </c>
      <c r="P13087" s="2"/>
    </row>
    <row r="13088" spans="1:16" x14ac:dyDescent="0.2">
      <c r="A13088" s="2"/>
      <c r="B13088" s="2"/>
      <c r="C13088" s="2"/>
      <c r="D13088" s="2"/>
      <c r="E13088" s="2"/>
      <c r="F13088" s="2">
        <v>21</v>
      </c>
      <c r="G13088" s="2">
        <v>5</v>
      </c>
      <c r="H13088" s="2" t="s">
        <v>93</v>
      </c>
      <c r="I13088" s="2" t="s">
        <v>821</v>
      </c>
      <c r="J13088" s="2" t="s">
        <v>20</v>
      </c>
      <c r="K13088" s="2" t="s">
        <v>1059</v>
      </c>
      <c r="L13088" s="2" t="s">
        <v>297</v>
      </c>
      <c r="M13088" s="2" t="s">
        <v>145</v>
      </c>
      <c r="N13088" s="2" t="s">
        <v>61</v>
      </c>
      <c r="O13088" s="2" t="s">
        <v>61</v>
      </c>
      <c r="P13088" s="2" t="s">
        <v>5975</v>
      </c>
    </row>
    <row r="13089" spans="1:16" x14ac:dyDescent="0.2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 t="s">
        <v>1059</v>
      </c>
      <c r="L13089" s="2" t="s">
        <v>297</v>
      </c>
      <c r="M13089" s="8">
        <v>45323</v>
      </c>
      <c r="N13089" s="2" t="s">
        <v>61</v>
      </c>
      <c r="O13089" s="2" t="s">
        <v>61</v>
      </c>
      <c r="P13089" s="2"/>
    </row>
    <row r="13090" spans="1:16" x14ac:dyDescent="0.2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 t="s">
        <v>1059</v>
      </c>
      <c r="L13090" s="2" t="s">
        <v>297</v>
      </c>
      <c r="M13090" s="2" t="s">
        <v>146</v>
      </c>
      <c r="N13090" s="2" t="s">
        <v>61</v>
      </c>
      <c r="O13090" s="2" t="s">
        <v>61</v>
      </c>
      <c r="P13090" s="2"/>
    </row>
    <row r="13091" spans="1:16" x14ac:dyDescent="0.2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 t="s">
        <v>1059</v>
      </c>
      <c r="L13091" s="2" t="s">
        <v>297</v>
      </c>
      <c r="M13091" s="8">
        <v>41730</v>
      </c>
      <c r="N13091" s="2" t="s">
        <v>61</v>
      </c>
      <c r="O13091" s="2" t="s">
        <v>61</v>
      </c>
      <c r="P13091" s="2"/>
    </row>
    <row r="13092" spans="1:16" x14ac:dyDescent="0.2">
      <c r="A13092" s="2"/>
      <c r="B13092" s="2"/>
      <c r="C13092" s="2"/>
      <c r="D13092" s="2"/>
      <c r="E13092" s="2"/>
      <c r="F13092" s="2">
        <v>21</v>
      </c>
      <c r="G13092" s="2">
        <v>6</v>
      </c>
      <c r="H13092" s="2" t="s">
        <v>93</v>
      </c>
      <c r="I13092" s="2" t="s">
        <v>1104</v>
      </c>
      <c r="J13092" s="2" t="s">
        <v>20</v>
      </c>
      <c r="K13092" s="2" t="s">
        <v>1059</v>
      </c>
      <c r="L13092" s="2" t="s">
        <v>1658</v>
      </c>
      <c r="M13092" s="2" t="s">
        <v>145</v>
      </c>
      <c r="N13092" s="2" t="s">
        <v>61</v>
      </c>
      <c r="O13092" s="2" t="s">
        <v>61</v>
      </c>
      <c r="P13092" s="2" t="s">
        <v>5975</v>
      </c>
    </row>
    <row r="13093" spans="1:16" x14ac:dyDescent="0.2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 t="s">
        <v>1059</v>
      </c>
      <c r="L13093" s="2" t="s">
        <v>1658</v>
      </c>
      <c r="M13093" s="8">
        <v>45323</v>
      </c>
      <c r="N13093" s="2" t="s">
        <v>61</v>
      </c>
      <c r="O13093" s="2" t="s">
        <v>61</v>
      </c>
      <c r="P13093" s="2"/>
    </row>
    <row r="13094" spans="1:16" x14ac:dyDescent="0.2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 t="s">
        <v>1059</v>
      </c>
      <c r="L13094" s="2" t="s">
        <v>1658</v>
      </c>
      <c r="M13094" s="2" t="s">
        <v>146</v>
      </c>
      <c r="N13094" s="2" t="s">
        <v>61</v>
      </c>
      <c r="O13094" s="2" t="s">
        <v>61</v>
      </c>
      <c r="P13094" s="2"/>
    </row>
    <row r="13095" spans="1:16" x14ac:dyDescent="0.2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 t="s">
        <v>1059</v>
      </c>
      <c r="L13095" s="2" t="s">
        <v>1658</v>
      </c>
      <c r="M13095" s="8">
        <v>41730</v>
      </c>
      <c r="N13095" s="2" t="s">
        <v>61</v>
      </c>
      <c r="O13095" s="2" t="s">
        <v>61</v>
      </c>
      <c r="P13095" s="2"/>
    </row>
    <row r="13096" spans="1:16" x14ac:dyDescent="0.2">
      <c r="A13096" s="2"/>
      <c r="B13096" s="2"/>
      <c r="C13096" s="2"/>
      <c r="D13096" s="2"/>
      <c r="E13096" s="2"/>
      <c r="F13096" s="2">
        <v>21</v>
      </c>
      <c r="G13096" s="2">
        <v>6</v>
      </c>
      <c r="H13096" s="2" t="s">
        <v>93</v>
      </c>
      <c r="I13096" s="2" t="s">
        <v>1721</v>
      </c>
      <c r="J13096" s="2" t="s">
        <v>20</v>
      </c>
      <c r="K13096" s="2" t="s">
        <v>1059</v>
      </c>
      <c r="L13096" s="2" t="s">
        <v>2257</v>
      </c>
      <c r="M13096" s="2" t="s">
        <v>145</v>
      </c>
      <c r="N13096" s="2" t="s">
        <v>61</v>
      </c>
      <c r="O13096" s="2" t="s">
        <v>61</v>
      </c>
      <c r="P13096" s="2" t="s">
        <v>5975</v>
      </c>
    </row>
    <row r="13097" spans="1:16" x14ac:dyDescent="0.2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 t="s">
        <v>1059</v>
      </c>
      <c r="L13097" s="2" t="s">
        <v>2257</v>
      </c>
      <c r="M13097" s="8">
        <v>45323</v>
      </c>
      <c r="N13097" s="2" t="s">
        <v>61</v>
      </c>
      <c r="O13097" s="2" t="s">
        <v>61</v>
      </c>
      <c r="P13097" s="2"/>
    </row>
    <row r="13098" spans="1:16" x14ac:dyDescent="0.2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 t="s">
        <v>1059</v>
      </c>
      <c r="L13098" s="2" t="s">
        <v>2257</v>
      </c>
      <c r="M13098" s="2" t="s">
        <v>146</v>
      </c>
      <c r="N13098" s="2" t="s">
        <v>61</v>
      </c>
      <c r="O13098" s="2" t="s">
        <v>61</v>
      </c>
      <c r="P13098" s="2"/>
    </row>
    <row r="13099" spans="1:16" x14ac:dyDescent="0.2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 t="s">
        <v>1059</v>
      </c>
      <c r="L13099" s="2" t="s">
        <v>2257</v>
      </c>
      <c r="M13099" s="8">
        <v>41730</v>
      </c>
      <c r="N13099" s="2" t="s">
        <v>61</v>
      </c>
      <c r="O13099" s="2" t="s">
        <v>61</v>
      </c>
      <c r="P13099" s="2"/>
    </row>
    <row r="13100" spans="1:16" x14ac:dyDescent="0.2">
      <c r="A13100" s="2"/>
      <c r="B13100" s="2"/>
      <c r="C13100" s="2"/>
      <c r="D13100" s="2"/>
      <c r="E13100" s="2"/>
      <c r="F13100" s="2">
        <v>21</v>
      </c>
      <c r="G13100" s="2">
        <v>6</v>
      </c>
      <c r="H13100" s="2" t="s">
        <v>93</v>
      </c>
      <c r="I13100" s="2" t="s">
        <v>5995</v>
      </c>
      <c r="J13100" s="2" t="s">
        <v>20</v>
      </c>
      <c r="K13100" s="2" t="s">
        <v>1059</v>
      </c>
      <c r="L13100" s="2" t="s">
        <v>4007</v>
      </c>
      <c r="M13100" s="2" t="s">
        <v>145</v>
      </c>
      <c r="N13100" s="2" t="s">
        <v>61</v>
      </c>
      <c r="O13100" s="2" t="s">
        <v>61</v>
      </c>
      <c r="P13100" s="2" t="s">
        <v>5975</v>
      </c>
    </row>
    <row r="13101" spans="1:16" x14ac:dyDescent="0.2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 t="s">
        <v>1059</v>
      </c>
      <c r="L13101" s="2" t="s">
        <v>4007</v>
      </c>
      <c r="M13101" s="8">
        <v>45323</v>
      </c>
      <c r="N13101" s="2" t="s">
        <v>61</v>
      </c>
      <c r="O13101" s="2" t="s">
        <v>61</v>
      </c>
      <c r="P13101" s="2"/>
    </row>
    <row r="13102" spans="1:16" x14ac:dyDescent="0.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 t="s">
        <v>1059</v>
      </c>
      <c r="L13102" s="2" t="s">
        <v>4007</v>
      </c>
      <c r="M13102" s="2" t="s">
        <v>146</v>
      </c>
      <c r="N13102" s="2" t="s">
        <v>61</v>
      </c>
      <c r="O13102" s="2" t="s">
        <v>61</v>
      </c>
      <c r="P13102" s="2"/>
    </row>
    <row r="13103" spans="1:16" x14ac:dyDescent="0.2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 t="s">
        <v>1059</v>
      </c>
      <c r="L13103" s="2" t="s">
        <v>4007</v>
      </c>
      <c r="M13103" s="8">
        <v>41730</v>
      </c>
      <c r="N13103" s="2" t="s">
        <v>61</v>
      </c>
      <c r="O13103" s="2" t="s">
        <v>61</v>
      </c>
      <c r="P13103" s="2"/>
    </row>
    <row r="13104" spans="1:16" x14ac:dyDescent="0.2">
      <c r="A13104" s="2" t="s">
        <v>5996</v>
      </c>
      <c r="B13104" s="4">
        <v>7540</v>
      </c>
      <c r="C13104" s="4" t="s">
        <v>5997</v>
      </c>
      <c r="D13104" s="2">
        <v>3</v>
      </c>
      <c r="E13104" s="2" t="s">
        <v>5998</v>
      </c>
      <c r="F13104" s="2">
        <v>255</v>
      </c>
      <c r="G13104" s="2">
        <v>8</v>
      </c>
      <c r="H13104" s="2" t="s">
        <v>18</v>
      </c>
      <c r="I13104" s="2" t="s">
        <v>120</v>
      </c>
      <c r="J13104" s="2" t="s">
        <v>20</v>
      </c>
      <c r="K13104" s="2" t="s">
        <v>133</v>
      </c>
      <c r="L13104" s="2" t="s">
        <v>344</v>
      </c>
      <c r="M13104" s="2" t="s">
        <v>123</v>
      </c>
      <c r="N13104" s="2" t="s">
        <v>61</v>
      </c>
      <c r="O13104" s="2" t="s">
        <v>61</v>
      </c>
      <c r="P13104" s="2" t="s">
        <v>5975</v>
      </c>
    </row>
    <row r="13105" spans="1:16" x14ac:dyDescent="0.2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 t="s">
        <v>133</v>
      </c>
      <c r="L13105" s="2" t="s">
        <v>344</v>
      </c>
      <c r="M13105" s="8">
        <v>44958</v>
      </c>
      <c r="N13105" s="2" t="s">
        <v>61</v>
      </c>
      <c r="O13105" s="2" t="s">
        <v>61</v>
      </c>
      <c r="P13105" s="2"/>
    </row>
    <row r="13106" spans="1:16" x14ac:dyDescent="0.2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 t="s">
        <v>133</v>
      </c>
      <c r="L13106" s="2" t="s">
        <v>344</v>
      </c>
      <c r="M13106" s="2" t="s">
        <v>125</v>
      </c>
      <c r="N13106" s="2" t="s">
        <v>61</v>
      </c>
      <c r="O13106" s="2" t="s">
        <v>61</v>
      </c>
      <c r="P13106" s="2"/>
    </row>
    <row r="13107" spans="1:16" x14ac:dyDescent="0.2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 t="s">
        <v>133</v>
      </c>
      <c r="L13107" s="2" t="s">
        <v>344</v>
      </c>
      <c r="M13107" s="8">
        <v>41365</v>
      </c>
      <c r="N13107" s="2" t="s">
        <v>61</v>
      </c>
      <c r="O13107" s="2" t="s">
        <v>61</v>
      </c>
      <c r="P13107" s="2"/>
    </row>
    <row r="13108" spans="1:16" x14ac:dyDescent="0.2">
      <c r="A13108" s="2"/>
      <c r="B13108" s="2"/>
      <c r="C13108" s="2"/>
      <c r="D13108" s="2"/>
      <c r="E13108" s="2"/>
      <c r="F13108" s="2">
        <v>22</v>
      </c>
      <c r="G13108" s="2">
        <v>2</v>
      </c>
      <c r="H13108" s="2" t="s">
        <v>93</v>
      </c>
      <c r="I13108" s="2">
        <f>-T1</f>
        <v>0</v>
      </c>
      <c r="J13108" s="2" t="s">
        <v>20</v>
      </c>
      <c r="K13108" s="2" t="s">
        <v>303</v>
      </c>
      <c r="L13108" s="2" t="s">
        <v>4007</v>
      </c>
      <c r="M13108" s="2" t="s">
        <v>138</v>
      </c>
      <c r="N13108" s="2" t="s">
        <v>61</v>
      </c>
      <c r="O13108" s="2" t="s">
        <v>61</v>
      </c>
      <c r="P13108" s="2" t="s">
        <v>5975</v>
      </c>
    </row>
    <row r="13109" spans="1:16" x14ac:dyDescent="0.2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 t="s">
        <v>303</v>
      </c>
      <c r="L13109" s="2" t="s">
        <v>4007</v>
      </c>
      <c r="M13109" s="8">
        <v>46054</v>
      </c>
      <c r="N13109" s="2" t="s">
        <v>61</v>
      </c>
      <c r="O13109" s="2" t="s">
        <v>61</v>
      </c>
      <c r="P13109" s="2"/>
    </row>
    <row r="13110" spans="1:16" x14ac:dyDescent="0.2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 t="s">
        <v>303</v>
      </c>
      <c r="L13110" s="2" t="s">
        <v>4007</v>
      </c>
      <c r="M13110" s="2" t="s">
        <v>139</v>
      </c>
      <c r="N13110" s="2" t="s">
        <v>61</v>
      </c>
      <c r="O13110" s="2" t="s">
        <v>61</v>
      </c>
      <c r="P13110" s="2"/>
    </row>
    <row r="13111" spans="1:16" x14ac:dyDescent="0.2">
      <c r="A13111" s="2"/>
      <c r="B13111" s="2"/>
      <c r="C13111" s="2"/>
      <c r="D13111" s="2"/>
      <c r="E13111" s="2"/>
      <c r="F13111" s="2">
        <v>22</v>
      </c>
      <c r="G13111" s="2">
        <v>2</v>
      </c>
      <c r="H13111" s="2" t="s">
        <v>93</v>
      </c>
      <c r="I13111" s="2">
        <f>-T2</f>
        <v>0</v>
      </c>
      <c r="J13111" s="2" t="s">
        <v>20</v>
      </c>
      <c r="K13111" s="2" t="s">
        <v>303</v>
      </c>
      <c r="L13111" s="2" t="s">
        <v>1199</v>
      </c>
      <c r="M13111" s="2" t="s">
        <v>138</v>
      </c>
      <c r="N13111" s="2" t="s">
        <v>61</v>
      </c>
      <c r="O13111" s="2" t="s">
        <v>61</v>
      </c>
      <c r="P13111" s="2" t="s">
        <v>5975</v>
      </c>
    </row>
    <row r="13112" spans="1:16" x14ac:dyDescent="0.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 t="s">
        <v>303</v>
      </c>
      <c r="L13112" s="2" t="s">
        <v>1199</v>
      </c>
      <c r="M13112" s="8">
        <v>46054</v>
      </c>
      <c r="N13112" s="2" t="s">
        <v>61</v>
      </c>
      <c r="O13112" s="2" t="s">
        <v>61</v>
      </c>
      <c r="P13112" s="2"/>
    </row>
    <row r="13113" spans="1:16" x14ac:dyDescent="0.2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 t="s">
        <v>303</v>
      </c>
      <c r="L13113" s="2" t="s">
        <v>1199</v>
      </c>
      <c r="M13113" s="2" t="s">
        <v>139</v>
      </c>
      <c r="N13113" s="2" t="s">
        <v>61</v>
      </c>
      <c r="O13113" s="2" t="s">
        <v>61</v>
      </c>
      <c r="P13113" s="2"/>
    </row>
    <row r="13114" spans="1:16" x14ac:dyDescent="0.2">
      <c r="A13114" s="2"/>
      <c r="B13114" s="2"/>
      <c r="C13114" s="2"/>
      <c r="D13114" s="2"/>
      <c r="E13114" s="2"/>
      <c r="F13114" s="2">
        <v>22</v>
      </c>
      <c r="G13114" s="2">
        <v>1</v>
      </c>
      <c r="H13114" s="2" t="s">
        <v>93</v>
      </c>
      <c r="I13114" s="2">
        <f>-T3</f>
        <v>0</v>
      </c>
      <c r="J13114" s="2" t="s">
        <v>20</v>
      </c>
      <c r="K13114" s="2" t="s">
        <v>303</v>
      </c>
      <c r="L13114" s="2" t="s">
        <v>2069</v>
      </c>
      <c r="M13114" s="2" t="s">
        <v>138</v>
      </c>
      <c r="N13114" s="2" t="s">
        <v>61</v>
      </c>
      <c r="O13114" s="2" t="s">
        <v>61</v>
      </c>
      <c r="P13114" s="2" t="s">
        <v>5975</v>
      </c>
    </row>
    <row r="13115" spans="1:16" x14ac:dyDescent="0.2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 t="s">
        <v>303</v>
      </c>
      <c r="L13115" s="2" t="s">
        <v>2069</v>
      </c>
      <c r="M13115" s="8">
        <v>46054</v>
      </c>
      <c r="N13115" s="2" t="s">
        <v>61</v>
      </c>
      <c r="O13115" s="2" t="s">
        <v>61</v>
      </c>
      <c r="P13115" s="2"/>
    </row>
    <row r="13116" spans="1:16" x14ac:dyDescent="0.2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 t="s">
        <v>303</v>
      </c>
      <c r="L13116" s="2" t="s">
        <v>2069</v>
      </c>
      <c r="M13116" s="2" t="s">
        <v>139</v>
      </c>
      <c r="N13116" s="2" t="s">
        <v>61</v>
      </c>
      <c r="O13116" s="2" t="s">
        <v>61</v>
      </c>
      <c r="P13116" s="2"/>
    </row>
    <row r="13117" spans="1:16" x14ac:dyDescent="0.2">
      <c r="A13117" s="2"/>
      <c r="B13117" s="2"/>
      <c r="C13117" s="2"/>
      <c r="D13117" s="2"/>
      <c r="E13117" s="2"/>
      <c r="F13117" s="2">
        <v>22</v>
      </c>
      <c r="G13117" s="2">
        <v>1</v>
      </c>
      <c r="H13117" s="2" t="s">
        <v>93</v>
      </c>
      <c r="I13117" s="2">
        <f>-T4</f>
        <v>0</v>
      </c>
      <c r="J13117" s="2" t="s">
        <v>20</v>
      </c>
      <c r="K13117" s="2" t="s">
        <v>303</v>
      </c>
      <c r="L13117" s="2" t="s">
        <v>1103</v>
      </c>
      <c r="M13117" s="2" t="s">
        <v>138</v>
      </c>
      <c r="N13117" s="2" t="s">
        <v>61</v>
      </c>
      <c r="O13117" s="2" t="s">
        <v>61</v>
      </c>
      <c r="P13117" s="2" t="s">
        <v>5975</v>
      </c>
    </row>
    <row r="13118" spans="1:16" x14ac:dyDescent="0.2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 t="s">
        <v>303</v>
      </c>
      <c r="L13118" s="2" t="s">
        <v>1103</v>
      </c>
      <c r="M13118" s="8">
        <v>46054</v>
      </c>
      <c r="N13118" s="2" t="s">
        <v>61</v>
      </c>
      <c r="O13118" s="2" t="s">
        <v>61</v>
      </c>
      <c r="P13118" s="2"/>
    </row>
    <row r="13119" spans="1:16" x14ac:dyDescent="0.2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 t="s">
        <v>303</v>
      </c>
      <c r="L13119" s="2" t="s">
        <v>1103</v>
      </c>
      <c r="M13119" s="2" t="s">
        <v>139</v>
      </c>
      <c r="N13119" s="2" t="s">
        <v>61</v>
      </c>
      <c r="O13119" s="2" t="s">
        <v>61</v>
      </c>
      <c r="P13119" s="2"/>
    </row>
    <row r="13120" spans="1:16" x14ac:dyDescent="0.2">
      <c r="A13120" s="2"/>
      <c r="B13120" s="2"/>
      <c r="C13120" s="2"/>
      <c r="D13120" s="2"/>
      <c r="E13120" s="2"/>
      <c r="F13120" s="2">
        <v>22</v>
      </c>
      <c r="G13120" s="2">
        <v>1</v>
      </c>
      <c r="H13120" s="2" t="s">
        <v>93</v>
      </c>
      <c r="I13120" s="2">
        <f>-T5</f>
        <v>0</v>
      </c>
      <c r="J13120" s="2" t="s">
        <v>20</v>
      </c>
      <c r="K13120" s="2" t="s">
        <v>303</v>
      </c>
      <c r="L13120" s="2" t="s">
        <v>358</v>
      </c>
      <c r="M13120" s="2" t="s">
        <v>138</v>
      </c>
      <c r="N13120" s="2" t="s">
        <v>61</v>
      </c>
      <c r="O13120" s="2" t="s">
        <v>61</v>
      </c>
      <c r="P13120" s="2" t="s">
        <v>5975</v>
      </c>
    </row>
    <row r="13121" spans="1:16" x14ac:dyDescent="0.2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 t="s">
        <v>303</v>
      </c>
      <c r="L13121" s="2" t="s">
        <v>358</v>
      </c>
      <c r="M13121" s="8">
        <v>46054</v>
      </c>
      <c r="N13121" s="2" t="s">
        <v>61</v>
      </c>
      <c r="O13121" s="2" t="s">
        <v>61</v>
      </c>
      <c r="P13121" s="2"/>
    </row>
    <row r="13122" spans="1:16" x14ac:dyDescent="0.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 t="s">
        <v>303</v>
      </c>
      <c r="L13122" s="2" t="s">
        <v>358</v>
      </c>
      <c r="M13122" s="2" t="s">
        <v>139</v>
      </c>
      <c r="N13122" s="2" t="s">
        <v>61</v>
      </c>
      <c r="O13122" s="2" t="s">
        <v>61</v>
      </c>
      <c r="P13122" s="2"/>
    </row>
    <row r="13123" spans="1:16" x14ac:dyDescent="0.2">
      <c r="A13123" s="2"/>
      <c r="B13123" s="2"/>
      <c r="C13123" s="2"/>
      <c r="D13123" s="2"/>
      <c r="E13123" s="2"/>
      <c r="F13123" s="2">
        <v>22</v>
      </c>
      <c r="G13123" s="2">
        <v>1</v>
      </c>
      <c r="H13123" s="2" t="s">
        <v>93</v>
      </c>
      <c r="I13123" s="2">
        <f>-T6</f>
        <v>0</v>
      </c>
      <c r="J13123" s="2" t="s">
        <v>20</v>
      </c>
      <c r="K13123" s="2" t="s">
        <v>303</v>
      </c>
      <c r="L13123" s="2" t="s">
        <v>2076</v>
      </c>
      <c r="M13123" s="2" t="s">
        <v>138</v>
      </c>
      <c r="N13123" s="2" t="s">
        <v>61</v>
      </c>
      <c r="O13123" s="2" t="s">
        <v>61</v>
      </c>
      <c r="P13123" s="2" t="s">
        <v>5975</v>
      </c>
    </row>
    <row r="13124" spans="1:16" x14ac:dyDescent="0.2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 t="s">
        <v>303</v>
      </c>
      <c r="L13124" s="2" t="s">
        <v>2076</v>
      </c>
      <c r="M13124" s="8">
        <v>46054</v>
      </c>
      <c r="N13124" s="2" t="s">
        <v>61</v>
      </c>
      <c r="O13124" s="2" t="s">
        <v>61</v>
      </c>
      <c r="P13124" s="2"/>
    </row>
    <row r="13125" spans="1:16" x14ac:dyDescent="0.2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 t="s">
        <v>303</v>
      </c>
      <c r="L13125" s="2" t="s">
        <v>2076</v>
      </c>
      <c r="M13125" s="2" t="s">
        <v>139</v>
      </c>
      <c r="N13125" s="2" t="s">
        <v>61</v>
      </c>
      <c r="O13125" s="2" t="s">
        <v>61</v>
      </c>
      <c r="P13125" s="2"/>
    </row>
    <row r="13126" spans="1:16" x14ac:dyDescent="0.2">
      <c r="A13126" s="2"/>
      <c r="B13126" s="2"/>
      <c r="C13126" s="2"/>
      <c r="D13126" s="2"/>
      <c r="E13126" s="2"/>
      <c r="F13126" s="2">
        <v>22</v>
      </c>
      <c r="G13126" s="2">
        <v>1</v>
      </c>
      <c r="H13126" s="2" t="s">
        <v>93</v>
      </c>
      <c r="I13126" s="2">
        <f>-T7</f>
        <v>0</v>
      </c>
      <c r="J13126" s="2" t="s">
        <v>20</v>
      </c>
      <c r="K13126" s="2" t="s">
        <v>884</v>
      </c>
      <c r="L13126" s="2" t="s">
        <v>4007</v>
      </c>
      <c r="M13126" s="2" t="s">
        <v>138</v>
      </c>
      <c r="N13126" s="2" t="s">
        <v>61</v>
      </c>
      <c r="O13126" s="2" t="s">
        <v>61</v>
      </c>
      <c r="P13126" s="2" t="s">
        <v>5975</v>
      </c>
    </row>
    <row r="13127" spans="1:16" x14ac:dyDescent="0.2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 t="s">
        <v>884</v>
      </c>
      <c r="L13127" s="2" t="s">
        <v>4007</v>
      </c>
      <c r="M13127" s="8">
        <v>46054</v>
      </c>
      <c r="N13127" s="2" t="s">
        <v>61</v>
      </c>
      <c r="O13127" s="2" t="s">
        <v>61</v>
      </c>
      <c r="P13127" s="2"/>
    </row>
    <row r="13128" spans="1:16" x14ac:dyDescent="0.2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 t="s">
        <v>884</v>
      </c>
      <c r="L13128" s="2" t="s">
        <v>4007</v>
      </c>
      <c r="M13128" s="2" t="s">
        <v>139</v>
      </c>
      <c r="N13128" s="2" t="s">
        <v>61</v>
      </c>
      <c r="O13128" s="2" t="s">
        <v>61</v>
      </c>
      <c r="P13128" s="2"/>
    </row>
    <row r="13129" spans="1:16" x14ac:dyDescent="0.2">
      <c r="A13129" s="2"/>
      <c r="B13129" s="2"/>
      <c r="C13129" s="2"/>
      <c r="D13129" s="2"/>
      <c r="E13129" s="2"/>
      <c r="F13129" s="2">
        <v>22</v>
      </c>
      <c r="G13129" s="2">
        <v>1</v>
      </c>
      <c r="H13129" s="2" t="s">
        <v>93</v>
      </c>
      <c r="I13129" s="2">
        <f>-T8</f>
        <v>0</v>
      </c>
      <c r="J13129" s="2" t="s">
        <v>20</v>
      </c>
      <c r="K13129" s="2" t="s">
        <v>884</v>
      </c>
      <c r="L13129" s="2" t="s">
        <v>304</v>
      </c>
      <c r="M13129" s="2" t="s">
        <v>138</v>
      </c>
      <c r="N13129" s="2" t="s">
        <v>61</v>
      </c>
      <c r="O13129" s="2" t="s">
        <v>61</v>
      </c>
      <c r="P13129" s="2" t="s">
        <v>5975</v>
      </c>
    </row>
    <row r="13130" spans="1:16" x14ac:dyDescent="0.2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 t="s">
        <v>884</v>
      </c>
      <c r="L13130" s="2" t="s">
        <v>304</v>
      </c>
      <c r="M13130" s="8">
        <v>46054</v>
      </c>
      <c r="N13130" s="2" t="s">
        <v>61</v>
      </c>
      <c r="O13130" s="2" t="s">
        <v>61</v>
      </c>
      <c r="P13130" s="2"/>
    </row>
    <row r="13131" spans="1:16" x14ac:dyDescent="0.2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 t="s">
        <v>884</v>
      </c>
      <c r="L13131" s="2" t="s">
        <v>304</v>
      </c>
      <c r="M13131" s="2" t="s">
        <v>139</v>
      </c>
      <c r="N13131" s="2" t="s">
        <v>61</v>
      </c>
      <c r="O13131" s="2" t="s">
        <v>61</v>
      </c>
      <c r="P13131" s="2"/>
    </row>
    <row r="13132" spans="1:16" x14ac:dyDescent="0.2">
      <c r="A13132" s="2"/>
      <c r="B13132" s="2"/>
      <c r="C13132" s="2"/>
      <c r="D13132" s="2"/>
      <c r="E13132" s="2"/>
      <c r="F13132" s="2">
        <v>22</v>
      </c>
      <c r="G13132" s="2">
        <v>1</v>
      </c>
      <c r="H13132" s="2" t="s">
        <v>93</v>
      </c>
      <c r="I13132" s="2">
        <f>-T9</f>
        <v>0</v>
      </c>
      <c r="J13132" s="2" t="s">
        <v>20</v>
      </c>
      <c r="K13132" s="2" t="s">
        <v>884</v>
      </c>
      <c r="L13132" s="2" t="s">
        <v>297</v>
      </c>
      <c r="M13132" s="2" t="s">
        <v>138</v>
      </c>
      <c r="N13132" s="2" t="s">
        <v>61</v>
      </c>
      <c r="O13132" s="2" t="s">
        <v>61</v>
      </c>
      <c r="P13132" s="2" t="s">
        <v>5975</v>
      </c>
    </row>
    <row r="13133" spans="1:16" x14ac:dyDescent="0.2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 t="s">
        <v>884</v>
      </c>
      <c r="L13133" s="2" t="s">
        <v>297</v>
      </c>
      <c r="M13133" s="8">
        <v>46054</v>
      </c>
      <c r="N13133" s="2" t="s">
        <v>61</v>
      </c>
      <c r="O13133" s="2" t="s">
        <v>61</v>
      </c>
      <c r="P13133" s="2"/>
    </row>
    <row r="13134" spans="1:16" x14ac:dyDescent="0.2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 t="s">
        <v>884</v>
      </c>
      <c r="L13134" s="2" t="s">
        <v>297</v>
      </c>
      <c r="M13134" s="2" t="s">
        <v>139</v>
      </c>
      <c r="N13134" s="2" t="s">
        <v>61</v>
      </c>
      <c r="O13134" s="2" t="s">
        <v>61</v>
      </c>
      <c r="P13134" s="2"/>
    </row>
    <row r="13135" spans="1:16" x14ac:dyDescent="0.2">
      <c r="A13135" s="2"/>
      <c r="B13135" s="2"/>
      <c r="C13135" s="2"/>
      <c r="D13135" s="2"/>
      <c r="E13135" s="2"/>
      <c r="F13135" s="2">
        <v>22</v>
      </c>
      <c r="G13135" s="2">
        <v>2</v>
      </c>
      <c r="H13135" s="2" t="s">
        <v>93</v>
      </c>
      <c r="I13135" s="2">
        <f>-T10</f>
        <v>0</v>
      </c>
      <c r="J13135" s="2" t="s">
        <v>20</v>
      </c>
      <c r="K13135" s="2" t="s">
        <v>884</v>
      </c>
      <c r="L13135" s="2" t="s">
        <v>2076</v>
      </c>
      <c r="M13135" s="2" t="s">
        <v>138</v>
      </c>
      <c r="N13135" s="2" t="s">
        <v>61</v>
      </c>
      <c r="O13135" s="2" t="s">
        <v>61</v>
      </c>
      <c r="P13135" s="2" t="s">
        <v>5975</v>
      </c>
    </row>
    <row r="13136" spans="1:16" x14ac:dyDescent="0.2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 t="s">
        <v>884</v>
      </c>
      <c r="L13136" s="2" t="s">
        <v>2076</v>
      </c>
      <c r="M13136" s="8">
        <v>46054</v>
      </c>
      <c r="N13136" s="2" t="s">
        <v>61</v>
      </c>
      <c r="O13136" s="2" t="s">
        <v>61</v>
      </c>
      <c r="P13136" s="2"/>
    </row>
    <row r="13137" spans="1:16" x14ac:dyDescent="0.2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 t="s">
        <v>884</v>
      </c>
      <c r="L13137" s="2" t="s">
        <v>2076</v>
      </c>
      <c r="M13137" s="2" t="s">
        <v>139</v>
      </c>
      <c r="N13137" s="2" t="s">
        <v>61</v>
      </c>
      <c r="O13137" s="2" t="s">
        <v>61</v>
      </c>
      <c r="P13137" s="2"/>
    </row>
    <row r="13138" spans="1:16" x14ac:dyDescent="0.2">
      <c r="A13138" s="2"/>
      <c r="B13138" s="2"/>
      <c r="C13138" s="2"/>
      <c r="D13138" s="2"/>
      <c r="E13138" s="2"/>
      <c r="F13138" s="2">
        <v>22</v>
      </c>
      <c r="G13138" s="2">
        <v>2</v>
      </c>
      <c r="H13138" s="2" t="s">
        <v>93</v>
      </c>
      <c r="I13138" s="2">
        <f>-T11</f>
        <v>0</v>
      </c>
      <c r="J13138" s="2" t="s">
        <v>20</v>
      </c>
      <c r="K13138" s="2" t="s">
        <v>884</v>
      </c>
      <c r="L13138" s="2" t="s">
        <v>4941</v>
      </c>
      <c r="M13138" s="2" t="s">
        <v>138</v>
      </c>
      <c r="N13138" s="2" t="s">
        <v>61</v>
      </c>
      <c r="O13138" s="2" t="s">
        <v>61</v>
      </c>
      <c r="P13138" s="2" t="s">
        <v>5975</v>
      </c>
    </row>
    <row r="13139" spans="1:16" x14ac:dyDescent="0.2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 t="s">
        <v>884</v>
      </c>
      <c r="L13139" s="2" t="s">
        <v>4941</v>
      </c>
      <c r="M13139" s="8">
        <v>46054</v>
      </c>
      <c r="N13139" s="2" t="s">
        <v>61</v>
      </c>
      <c r="O13139" s="2" t="s">
        <v>61</v>
      </c>
      <c r="P13139" s="2"/>
    </row>
    <row r="13140" spans="1:16" x14ac:dyDescent="0.2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 t="s">
        <v>884</v>
      </c>
      <c r="L13140" s="2" t="s">
        <v>4941</v>
      </c>
      <c r="M13140" s="2" t="s">
        <v>139</v>
      </c>
      <c r="N13140" s="2" t="s">
        <v>61</v>
      </c>
      <c r="O13140" s="2" t="s">
        <v>61</v>
      </c>
      <c r="P13140" s="2"/>
    </row>
    <row r="13141" spans="1:16" x14ac:dyDescent="0.2">
      <c r="A13141" s="2"/>
      <c r="B13141" s="2"/>
      <c r="C13141" s="2"/>
      <c r="D13141" s="2"/>
      <c r="E13141" s="2"/>
      <c r="F13141" s="2">
        <v>22</v>
      </c>
      <c r="G13141" s="2">
        <v>2</v>
      </c>
      <c r="H13141" s="2" t="s">
        <v>93</v>
      </c>
      <c r="I13141" s="2">
        <f>-T12</f>
        <v>0</v>
      </c>
      <c r="J13141" s="2" t="s">
        <v>20</v>
      </c>
      <c r="K13141" s="2" t="s">
        <v>884</v>
      </c>
      <c r="L13141" s="2" t="s">
        <v>1451</v>
      </c>
      <c r="M13141" s="2" t="s">
        <v>138</v>
      </c>
      <c r="N13141" s="2" t="s">
        <v>61</v>
      </c>
      <c r="O13141" s="2" t="s">
        <v>61</v>
      </c>
      <c r="P13141" s="2" t="s">
        <v>5975</v>
      </c>
    </row>
    <row r="13142" spans="1:16" x14ac:dyDescent="0.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 t="s">
        <v>884</v>
      </c>
      <c r="L13142" s="2" t="s">
        <v>1451</v>
      </c>
      <c r="M13142" s="8">
        <v>46054</v>
      </c>
      <c r="N13142" s="2" t="s">
        <v>61</v>
      </c>
      <c r="O13142" s="2" t="s">
        <v>61</v>
      </c>
      <c r="P13142" s="2"/>
    </row>
    <row r="13143" spans="1:16" x14ac:dyDescent="0.2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 t="s">
        <v>884</v>
      </c>
      <c r="L13143" s="2" t="s">
        <v>1451</v>
      </c>
      <c r="M13143" s="2" t="s">
        <v>139</v>
      </c>
      <c r="N13143" s="2" t="s">
        <v>61</v>
      </c>
      <c r="O13143" s="2" t="s">
        <v>61</v>
      </c>
      <c r="P13143" s="2"/>
    </row>
    <row r="13144" spans="1:16" x14ac:dyDescent="0.2">
      <c r="A13144" s="2" t="s">
        <v>5999</v>
      </c>
      <c r="B13144" s="4">
        <v>4741</v>
      </c>
      <c r="C13144" s="4" t="s">
        <v>6000</v>
      </c>
      <c r="D13144" s="2">
        <v>5</v>
      </c>
      <c r="E13144" s="2" t="s">
        <v>6001</v>
      </c>
      <c r="F13144" s="2">
        <v>324</v>
      </c>
      <c r="G13144" s="2">
        <v>15</v>
      </c>
      <c r="H13144" s="2" t="s">
        <v>18</v>
      </c>
      <c r="I13144" s="2" t="s">
        <v>120</v>
      </c>
      <c r="J13144" s="2" t="s">
        <v>20</v>
      </c>
      <c r="K13144" s="2" t="s">
        <v>53</v>
      </c>
      <c r="L13144" s="2" t="s">
        <v>5986</v>
      </c>
      <c r="M13144" s="2" t="s">
        <v>127</v>
      </c>
      <c r="N13144" s="2" t="s">
        <v>61</v>
      </c>
      <c r="O13144" s="2" t="s">
        <v>61</v>
      </c>
      <c r="P13144" s="2" t="s">
        <v>5975</v>
      </c>
    </row>
    <row r="13145" spans="1:16" x14ac:dyDescent="0.2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 t="s">
        <v>53</v>
      </c>
      <c r="L13145" s="2" t="s">
        <v>5986</v>
      </c>
      <c r="M13145" s="8">
        <v>45689</v>
      </c>
      <c r="N13145" s="2" t="s">
        <v>61</v>
      </c>
      <c r="O13145" s="2" t="s">
        <v>61</v>
      </c>
      <c r="P13145" s="2"/>
    </row>
    <row r="13146" spans="1:16" x14ac:dyDescent="0.2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 t="s">
        <v>53</v>
      </c>
      <c r="L13146" s="2" t="s">
        <v>5986</v>
      </c>
      <c r="M13146" s="2" t="s">
        <v>128</v>
      </c>
      <c r="N13146" s="2" t="s">
        <v>61</v>
      </c>
      <c r="O13146" s="2" t="s">
        <v>61</v>
      </c>
      <c r="P13146" s="2"/>
    </row>
    <row r="13147" spans="1:16" x14ac:dyDescent="0.2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 t="s">
        <v>258</v>
      </c>
      <c r="L13147" s="2" t="s">
        <v>4155</v>
      </c>
      <c r="M13147" s="2" t="s">
        <v>138</v>
      </c>
      <c r="N13147" s="2" t="s">
        <v>61</v>
      </c>
      <c r="O13147" s="2" t="s">
        <v>61</v>
      </c>
      <c r="P13147" s="2"/>
    </row>
    <row r="13148" spans="1:16" x14ac:dyDescent="0.2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 t="s">
        <v>258</v>
      </c>
      <c r="L13148" s="2" t="s">
        <v>4155</v>
      </c>
      <c r="M13148" s="8">
        <v>46054</v>
      </c>
      <c r="N13148" s="2" t="s">
        <v>61</v>
      </c>
      <c r="O13148" s="2" t="s">
        <v>61</v>
      </c>
      <c r="P13148" s="2"/>
    </row>
    <row r="13149" spans="1:16" x14ac:dyDescent="0.2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 t="s">
        <v>258</v>
      </c>
      <c r="L13149" s="2" t="s">
        <v>4155</v>
      </c>
      <c r="M13149" s="2" t="s">
        <v>139</v>
      </c>
      <c r="N13149" s="2" t="s">
        <v>61</v>
      </c>
      <c r="O13149" s="2" t="s">
        <v>61</v>
      </c>
      <c r="P13149" s="2"/>
    </row>
    <row r="13150" spans="1:16" x14ac:dyDescent="0.2">
      <c r="A13150" s="2"/>
      <c r="B13150" s="2"/>
      <c r="C13150" s="2"/>
      <c r="D13150" s="2"/>
      <c r="E13150" s="2"/>
      <c r="F13150" s="2">
        <v>18</v>
      </c>
      <c r="G13150" s="2">
        <v>0</v>
      </c>
      <c r="H13150" s="2" t="s">
        <v>273</v>
      </c>
      <c r="I13150" s="2">
        <f>-L1</f>
        <v>0</v>
      </c>
      <c r="J13150" s="2" t="s">
        <v>20</v>
      </c>
      <c r="K13150" s="2" t="s">
        <v>1129</v>
      </c>
      <c r="L13150" s="2" t="s">
        <v>59</v>
      </c>
      <c r="M13150" s="2" t="s">
        <v>145</v>
      </c>
      <c r="N13150" s="2" t="s">
        <v>61</v>
      </c>
      <c r="O13150" s="2" t="s">
        <v>61</v>
      </c>
      <c r="P13150" s="2" t="s">
        <v>5975</v>
      </c>
    </row>
    <row r="13151" spans="1:16" x14ac:dyDescent="0.2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 t="s">
        <v>1129</v>
      </c>
      <c r="L13151" s="2" t="s">
        <v>59</v>
      </c>
      <c r="M13151" s="8">
        <v>45323</v>
      </c>
      <c r="N13151" s="2" t="s">
        <v>61</v>
      </c>
      <c r="O13151" s="2" t="s">
        <v>61</v>
      </c>
      <c r="P13151" s="2"/>
    </row>
    <row r="13152" spans="1:16" x14ac:dyDescent="0.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 t="s">
        <v>1129</v>
      </c>
      <c r="L13152" s="2" t="s">
        <v>59</v>
      </c>
      <c r="M13152" s="2" t="s">
        <v>146</v>
      </c>
      <c r="N13152" s="2" t="s">
        <v>61</v>
      </c>
      <c r="O13152" s="2" t="s">
        <v>61</v>
      </c>
      <c r="P13152" s="2"/>
    </row>
    <row r="13153" spans="1:16" x14ac:dyDescent="0.2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 t="s">
        <v>1129</v>
      </c>
      <c r="L13153" s="2" t="s">
        <v>59</v>
      </c>
      <c r="M13153" s="8">
        <v>41730</v>
      </c>
      <c r="N13153" s="2" t="s">
        <v>61</v>
      </c>
      <c r="O13153" s="2" t="s">
        <v>61</v>
      </c>
      <c r="P13153" s="2"/>
    </row>
    <row r="13154" spans="1:16" x14ac:dyDescent="0.2">
      <c r="A13154" s="2"/>
      <c r="B13154" s="2"/>
      <c r="C13154" s="2"/>
      <c r="D13154" s="2"/>
      <c r="E13154" s="2"/>
      <c r="F13154" s="2">
        <v>18</v>
      </c>
      <c r="G13154" s="2">
        <v>1</v>
      </c>
      <c r="H13154" s="2" t="s">
        <v>273</v>
      </c>
      <c r="I13154" s="2">
        <f>-L2</f>
        <v>0</v>
      </c>
      <c r="J13154" s="2" t="s">
        <v>20</v>
      </c>
      <c r="K13154" s="2" t="s">
        <v>1129</v>
      </c>
      <c r="L13154" s="2" t="s">
        <v>59</v>
      </c>
      <c r="M13154" s="2" t="s">
        <v>145</v>
      </c>
      <c r="N13154" s="2" t="s">
        <v>61</v>
      </c>
      <c r="O13154" s="2" t="s">
        <v>61</v>
      </c>
      <c r="P13154" s="2" t="s">
        <v>5975</v>
      </c>
    </row>
    <row r="13155" spans="1:16" x14ac:dyDescent="0.2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 t="s">
        <v>1129</v>
      </c>
      <c r="L13155" s="2" t="s">
        <v>59</v>
      </c>
      <c r="M13155" s="8">
        <v>45323</v>
      </c>
      <c r="N13155" s="2" t="s">
        <v>61</v>
      </c>
      <c r="O13155" s="2" t="s">
        <v>61</v>
      </c>
      <c r="P13155" s="2"/>
    </row>
    <row r="13156" spans="1:16" x14ac:dyDescent="0.2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 t="s">
        <v>1129</v>
      </c>
      <c r="L13156" s="2" t="s">
        <v>59</v>
      </c>
      <c r="M13156" s="2" t="s">
        <v>146</v>
      </c>
      <c r="N13156" s="2" t="s">
        <v>61</v>
      </c>
      <c r="O13156" s="2" t="s">
        <v>61</v>
      </c>
      <c r="P13156" s="2"/>
    </row>
    <row r="13157" spans="1:16" x14ac:dyDescent="0.2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 t="s">
        <v>1129</v>
      </c>
      <c r="L13157" s="2" t="s">
        <v>59</v>
      </c>
      <c r="M13157" s="8">
        <v>41730</v>
      </c>
      <c r="N13157" s="2" t="s">
        <v>61</v>
      </c>
      <c r="O13157" s="2" t="s">
        <v>61</v>
      </c>
      <c r="P13157" s="2"/>
    </row>
    <row r="13158" spans="1:16" x14ac:dyDescent="0.2">
      <c r="A13158" s="2"/>
      <c r="B13158" s="2"/>
      <c r="C13158" s="2"/>
      <c r="D13158" s="2"/>
      <c r="E13158" s="2"/>
      <c r="F13158" s="2">
        <v>18</v>
      </c>
      <c r="G13158" s="2">
        <v>1</v>
      </c>
      <c r="H13158" s="2" t="s">
        <v>273</v>
      </c>
      <c r="I13158" s="2">
        <f>-L3</f>
        <v>0</v>
      </c>
      <c r="J13158" s="2" t="s">
        <v>20</v>
      </c>
      <c r="K13158" s="2" t="s">
        <v>1129</v>
      </c>
      <c r="L13158" s="2" t="s">
        <v>59</v>
      </c>
      <c r="M13158" s="2" t="s">
        <v>145</v>
      </c>
      <c r="N13158" s="2" t="s">
        <v>61</v>
      </c>
      <c r="O13158" s="2" t="s">
        <v>61</v>
      </c>
      <c r="P13158" s="2" t="s">
        <v>5975</v>
      </c>
    </row>
    <row r="13159" spans="1:16" x14ac:dyDescent="0.2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 t="s">
        <v>1129</v>
      </c>
      <c r="L13159" s="2" t="s">
        <v>59</v>
      </c>
      <c r="M13159" s="8">
        <v>45323</v>
      </c>
      <c r="N13159" s="2" t="s">
        <v>61</v>
      </c>
      <c r="O13159" s="2" t="s">
        <v>61</v>
      </c>
      <c r="P13159" s="2"/>
    </row>
    <row r="13160" spans="1:16" x14ac:dyDescent="0.2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 t="s">
        <v>1129</v>
      </c>
      <c r="L13160" s="2" t="s">
        <v>59</v>
      </c>
      <c r="M13160" s="2" t="s">
        <v>146</v>
      </c>
      <c r="N13160" s="2" t="s">
        <v>61</v>
      </c>
      <c r="O13160" s="2" t="s">
        <v>61</v>
      </c>
      <c r="P13160" s="2"/>
    </row>
    <row r="13161" spans="1:16" x14ac:dyDescent="0.2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 t="s">
        <v>1129</v>
      </c>
      <c r="L13161" s="2" t="s">
        <v>59</v>
      </c>
      <c r="M13161" s="8">
        <v>41730</v>
      </c>
      <c r="N13161" s="2" t="s">
        <v>61</v>
      </c>
      <c r="O13161" s="2" t="s">
        <v>61</v>
      </c>
      <c r="P13161" s="2"/>
    </row>
    <row r="13162" spans="1:16" x14ac:dyDescent="0.2">
      <c r="A13162" s="2"/>
      <c r="B13162" s="2"/>
      <c r="C13162" s="2"/>
      <c r="D13162" s="2"/>
      <c r="E13162" s="2"/>
      <c r="F13162" s="2">
        <v>18</v>
      </c>
      <c r="G13162" s="2">
        <v>1</v>
      </c>
      <c r="H13162" s="2" t="s">
        <v>273</v>
      </c>
      <c r="I13162" s="2">
        <f>-L4</f>
        <v>0</v>
      </c>
      <c r="J13162" s="2" t="s">
        <v>20</v>
      </c>
      <c r="K13162" s="2" t="s">
        <v>1129</v>
      </c>
      <c r="L13162" s="2" t="s">
        <v>59</v>
      </c>
      <c r="M13162" s="2" t="s">
        <v>145</v>
      </c>
      <c r="N13162" s="2" t="s">
        <v>61</v>
      </c>
      <c r="O13162" s="2" t="s">
        <v>61</v>
      </c>
      <c r="P13162" s="2" t="s">
        <v>5975</v>
      </c>
    </row>
    <row r="13163" spans="1:16" x14ac:dyDescent="0.2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 t="s">
        <v>1129</v>
      </c>
      <c r="L13163" s="2" t="s">
        <v>59</v>
      </c>
      <c r="M13163" s="8">
        <v>45323</v>
      </c>
      <c r="N13163" s="2" t="s">
        <v>61</v>
      </c>
      <c r="O13163" s="2" t="s">
        <v>61</v>
      </c>
      <c r="P13163" s="2"/>
    </row>
    <row r="13164" spans="1:16" x14ac:dyDescent="0.2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 t="s">
        <v>1129</v>
      </c>
      <c r="L13164" s="2" t="s">
        <v>59</v>
      </c>
      <c r="M13164" s="2" t="s">
        <v>146</v>
      </c>
      <c r="N13164" s="2" t="s">
        <v>61</v>
      </c>
      <c r="O13164" s="2" t="s">
        <v>61</v>
      </c>
      <c r="P13164" s="2"/>
    </row>
    <row r="13165" spans="1:16" x14ac:dyDescent="0.2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 t="s">
        <v>1129</v>
      </c>
      <c r="L13165" s="2" t="s">
        <v>59</v>
      </c>
      <c r="M13165" s="8">
        <v>41730</v>
      </c>
      <c r="N13165" s="2" t="s">
        <v>61</v>
      </c>
      <c r="O13165" s="2" t="s">
        <v>61</v>
      </c>
      <c r="P13165" s="2"/>
    </row>
    <row r="13166" spans="1:16" x14ac:dyDescent="0.2">
      <c r="A13166" s="2"/>
      <c r="B13166" s="2"/>
      <c r="C13166" s="2"/>
      <c r="D13166" s="2"/>
      <c r="E13166" s="2"/>
      <c r="F13166" s="2">
        <v>18</v>
      </c>
      <c r="G13166" s="2">
        <v>1</v>
      </c>
      <c r="H13166" s="2" t="s">
        <v>273</v>
      </c>
      <c r="I13166" s="2">
        <f>-L5</f>
        <v>0</v>
      </c>
      <c r="J13166" s="2" t="s">
        <v>20</v>
      </c>
      <c r="K13166" s="2" t="s">
        <v>1129</v>
      </c>
      <c r="L13166" s="2" t="s">
        <v>59</v>
      </c>
      <c r="M13166" s="2" t="s">
        <v>145</v>
      </c>
      <c r="N13166" s="2" t="s">
        <v>61</v>
      </c>
      <c r="O13166" s="2" t="s">
        <v>61</v>
      </c>
      <c r="P13166" s="2" t="s">
        <v>5975</v>
      </c>
    </row>
    <row r="13167" spans="1:16" x14ac:dyDescent="0.2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 t="s">
        <v>1129</v>
      </c>
      <c r="L13167" s="2" t="s">
        <v>59</v>
      </c>
      <c r="M13167" s="8">
        <v>45323</v>
      </c>
      <c r="N13167" s="2" t="s">
        <v>61</v>
      </c>
      <c r="O13167" s="2" t="s">
        <v>61</v>
      </c>
      <c r="P13167" s="2"/>
    </row>
    <row r="13168" spans="1:16" x14ac:dyDescent="0.2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 t="s">
        <v>1129</v>
      </c>
      <c r="L13168" s="2" t="s">
        <v>59</v>
      </c>
      <c r="M13168" s="2" t="s">
        <v>146</v>
      </c>
      <c r="N13168" s="2" t="s">
        <v>61</v>
      </c>
      <c r="O13168" s="2" t="s">
        <v>61</v>
      </c>
      <c r="P13168" s="2"/>
    </row>
    <row r="13169" spans="1:16" x14ac:dyDescent="0.2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 t="s">
        <v>1129</v>
      </c>
      <c r="L13169" s="2" t="s">
        <v>59</v>
      </c>
      <c r="M13169" s="8">
        <v>41730</v>
      </c>
      <c r="N13169" s="2" t="s">
        <v>61</v>
      </c>
      <c r="O13169" s="2" t="s">
        <v>61</v>
      </c>
      <c r="P13169" s="2"/>
    </row>
    <row r="13170" spans="1:16" x14ac:dyDescent="0.2">
      <c r="A13170" s="2"/>
      <c r="B13170" s="2"/>
      <c r="C13170" s="2"/>
      <c r="D13170" s="2"/>
      <c r="E13170" s="2"/>
      <c r="F13170" s="2">
        <v>18</v>
      </c>
      <c r="G13170" s="2">
        <v>1</v>
      </c>
      <c r="H13170" s="2" t="s">
        <v>273</v>
      </c>
      <c r="I13170" s="2">
        <f>-L6</f>
        <v>0</v>
      </c>
      <c r="J13170" s="2" t="s">
        <v>20</v>
      </c>
      <c r="K13170" s="2" t="s">
        <v>1129</v>
      </c>
      <c r="L13170" s="2" t="s">
        <v>59</v>
      </c>
      <c r="M13170" s="2" t="s">
        <v>145</v>
      </c>
      <c r="N13170" s="2" t="s">
        <v>61</v>
      </c>
      <c r="O13170" s="2" t="s">
        <v>61</v>
      </c>
      <c r="P13170" s="2" t="s">
        <v>5975</v>
      </c>
    </row>
    <row r="13171" spans="1:16" x14ac:dyDescent="0.2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 t="s">
        <v>1129</v>
      </c>
      <c r="L13171" s="2" t="s">
        <v>59</v>
      </c>
      <c r="M13171" s="8">
        <v>45323</v>
      </c>
      <c r="N13171" s="2" t="s">
        <v>61</v>
      </c>
      <c r="O13171" s="2" t="s">
        <v>61</v>
      </c>
      <c r="P13171" s="2"/>
    </row>
    <row r="13172" spans="1:16" x14ac:dyDescent="0.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 t="s">
        <v>1129</v>
      </c>
      <c r="L13172" s="2" t="s">
        <v>59</v>
      </c>
      <c r="M13172" s="2" t="s">
        <v>146</v>
      </c>
      <c r="N13172" s="2" t="s">
        <v>61</v>
      </c>
      <c r="O13172" s="2" t="s">
        <v>61</v>
      </c>
      <c r="P13172" s="2"/>
    </row>
    <row r="13173" spans="1:16" x14ac:dyDescent="0.2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 t="s">
        <v>1129</v>
      </c>
      <c r="L13173" s="2" t="s">
        <v>59</v>
      </c>
      <c r="M13173" s="8">
        <v>41730</v>
      </c>
      <c r="N13173" s="2" t="s">
        <v>61</v>
      </c>
      <c r="O13173" s="2" t="s">
        <v>61</v>
      </c>
      <c r="P13173" s="2"/>
    </row>
    <row r="13174" spans="1:16" x14ac:dyDescent="0.2">
      <c r="A13174" s="2"/>
      <c r="B13174" s="2"/>
      <c r="C13174" s="2"/>
      <c r="D13174" s="2"/>
      <c r="E13174" s="2"/>
      <c r="F13174" s="2">
        <v>18</v>
      </c>
      <c r="G13174" s="2">
        <v>1</v>
      </c>
      <c r="H13174" s="2" t="s">
        <v>273</v>
      </c>
      <c r="I13174" s="2" t="e">
        <f>-L7</f>
        <v>#VALUE!</v>
      </c>
      <c r="J13174" s="2" t="s">
        <v>20</v>
      </c>
      <c r="K13174" s="2" t="s">
        <v>1129</v>
      </c>
      <c r="L13174" s="2" t="s">
        <v>59</v>
      </c>
      <c r="M13174" s="2" t="s">
        <v>145</v>
      </c>
      <c r="N13174" s="2" t="s">
        <v>61</v>
      </c>
      <c r="O13174" s="2" t="s">
        <v>61</v>
      </c>
      <c r="P13174" s="2" t="s">
        <v>5975</v>
      </c>
    </row>
    <row r="13175" spans="1:16" x14ac:dyDescent="0.2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 t="s">
        <v>1129</v>
      </c>
      <c r="L13175" s="2" t="s">
        <v>59</v>
      </c>
      <c r="M13175" s="8">
        <v>45323</v>
      </c>
      <c r="N13175" s="2" t="s">
        <v>61</v>
      </c>
      <c r="O13175" s="2" t="s">
        <v>61</v>
      </c>
      <c r="P13175" s="2"/>
    </row>
    <row r="13176" spans="1:16" x14ac:dyDescent="0.2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 t="s">
        <v>1129</v>
      </c>
      <c r="L13176" s="2" t="s">
        <v>59</v>
      </c>
      <c r="M13176" s="2" t="s">
        <v>146</v>
      </c>
      <c r="N13176" s="2" t="s">
        <v>61</v>
      </c>
      <c r="O13176" s="2" t="s">
        <v>61</v>
      </c>
      <c r="P13176" s="2"/>
    </row>
    <row r="13177" spans="1:16" x14ac:dyDescent="0.2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 t="s">
        <v>1129</v>
      </c>
      <c r="L13177" s="2" t="s">
        <v>59</v>
      </c>
      <c r="M13177" s="8">
        <v>41730</v>
      </c>
      <c r="N13177" s="2" t="s">
        <v>61</v>
      </c>
      <c r="O13177" s="2" t="s">
        <v>61</v>
      </c>
      <c r="P13177" s="2"/>
    </row>
    <row r="13178" spans="1:16" x14ac:dyDescent="0.2">
      <c r="A13178" s="2"/>
      <c r="B13178" s="2"/>
      <c r="C13178" s="2"/>
      <c r="D13178" s="2"/>
      <c r="E13178" s="2"/>
      <c r="F13178" s="2">
        <v>18</v>
      </c>
      <c r="G13178" s="2">
        <v>1</v>
      </c>
      <c r="H13178" s="2" t="s">
        <v>273</v>
      </c>
      <c r="I13178" s="2" t="e">
        <f>-L8</f>
        <v>#VALUE!</v>
      </c>
      <c r="J13178" s="2" t="s">
        <v>20</v>
      </c>
      <c r="K13178" s="2" t="s">
        <v>1129</v>
      </c>
      <c r="L13178" s="2" t="s">
        <v>59</v>
      </c>
      <c r="M13178" s="2" t="s">
        <v>145</v>
      </c>
      <c r="N13178" s="2" t="s">
        <v>61</v>
      </c>
      <c r="O13178" s="2" t="s">
        <v>61</v>
      </c>
      <c r="P13178" s="2" t="s">
        <v>5975</v>
      </c>
    </row>
    <row r="13179" spans="1:16" x14ac:dyDescent="0.2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 t="s">
        <v>1129</v>
      </c>
      <c r="L13179" s="2" t="s">
        <v>59</v>
      </c>
      <c r="M13179" s="8">
        <v>45323</v>
      </c>
      <c r="N13179" s="2" t="s">
        <v>61</v>
      </c>
      <c r="O13179" s="2" t="s">
        <v>61</v>
      </c>
      <c r="P13179" s="2"/>
    </row>
    <row r="13180" spans="1:16" x14ac:dyDescent="0.2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 t="s">
        <v>1129</v>
      </c>
      <c r="L13180" s="2" t="s">
        <v>59</v>
      </c>
      <c r="M13180" s="2" t="s">
        <v>146</v>
      </c>
      <c r="N13180" s="2" t="s">
        <v>61</v>
      </c>
      <c r="O13180" s="2" t="s">
        <v>61</v>
      </c>
      <c r="P13180" s="2"/>
    </row>
    <row r="13181" spans="1:16" x14ac:dyDescent="0.2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 t="s">
        <v>1129</v>
      </c>
      <c r="L13181" s="2" t="s">
        <v>59</v>
      </c>
      <c r="M13181" s="8">
        <v>41730</v>
      </c>
      <c r="N13181" s="2" t="s">
        <v>61</v>
      </c>
      <c r="O13181" s="2" t="s">
        <v>61</v>
      </c>
      <c r="P13181" s="2"/>
    </row>
    <row r="13182" spans="1:16" x14ac:dyDescent="0.2">
      <c r="A13182" s="2"/>
      <c r="B13182" s="2"/>
      <c r="C13182" s="2"/>
      <c r="D13182" s="2"/>
      <c r="E13182" s="2"/>
      <c r="F13182" s="2">
        <v>18</v>
      </c>
      <c r="G13182" s="2">
        <v>0</v>
      </c>
      <c r="H13182" s="2" t="s">
        <v>273</v>
      </c>
      <c r="I13182" s="2" t="e">
        <f>-L9</f>
        <v>#VALUE!</v>
      </c>
      <c r="J13182" s="2" t="s">
        <v>20</v>
      </c>
      <c r="K13182" s="2" t="s">
        <v>1129</v>
      </c>
      <c r="L13182" s="2" t="s">
        <v>59</v>
      </c>
      <c r="M13182" s="2" t="s">
        <v>145</v>
      </c>
      <c r="N13182" s="2" t="s">
        <v>61</v>
      </c>
      <c r="O13182" s="2" t="s">
        <v>61</v>
      </c>
      <c r="P13182" s="2" t="s">
        <v>5975</v>
      </c>
    </row>
    <row r="13183" spans="1:16" x14ac:dyDescent="0.2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 t="s">
        <v>1129</v>
      </c>
      <c r="L13183" s="2" t="s">
        <v>59</v>
      </c>
      <c r="M13183" s="8">
        <v>45323</v>
      </c>
      <c r="N13183" s="2" t="s">
        <v>61</v>
      </c>
      <c r="O13183" s="2" t="s">
        <v>61</v>
      </c>
      <c r="P13183" s="2"/>
    </row>
    <row r="13184" spans="1:16" x14ac:dyDescent="0.2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 t="s">
        <v>1129</v>
      </c>
      <c r="L13184" s="2" t="s">
        <v>59</v>
      </c>
      <c r="M13184" s="2" t="s">
        <v>146</v>
      </c>
      <c r="N13184" s="2" t="s">
        <v>61</v>
      </c>
      <c r="O13184" s="2" t="s">
        <v>61</v>
      </c>
      <c r="P13184" s="2"/>
    </row>
    <row r="13185" spans="1:16" x14ac:dyDescent="0.2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 t="s">
        <v>1129</v>
      </c>
      <c r="L13185" s="2" t="s">
        <v>59</v>
      </c>
      <c r="M13185" s="8">
        <v>41730</v>
      </c>
      <c r="N13185" s="2" t="s">
        <v>61</v>
      </c>
      <c r="O13185" s="2" t="s">
        <v>61</v>
      </c>
      <c r="P13185" s="2"/>
    </row>
    <row r="13186" spans="1:16" x14ac:dyDescent="0.2">
      <c r="A13186" s="2"/>
      <c r="B13186" s="2"/>
      <c r="C13186" s="2"/>
      <c r="D13186" s="2"/>
      <c r="E13186" s="2"/>
      <c r="F13186" s="2">
        <v>18</v>
      </c>
      <c r="G13186" s="2">
        <v>1</v>
      </c>
      <c r="H13186" s="2" t="s">
        <v>273</v>
      </c>
      <c r="I13186" s="2" t="e">
        <f>-L10</f>
        <v>#VALUE!</v>
      </c>
      <c r="J13186" s="2" t="s">
        <v>20</v>
      </c>
      <c r="K13186" s="2" t="s">
        <v>2483</v>
      </c>
      <c r="L13186" s="2" t="s">
        <v>59</v>
      </c>
      <c r="M13186" s="2" t="s">
        <v>145</v>
      </c>
      <c r="N13186" s="2" t="s">
        <v>61</v>
      </c>
      <c r="O13186" s="2" t="s">
        <v>61</v>
      </c>
      <c r="P13186" s="2" t="s">
        <v>5975</v>
      </c>
    </row>
    <row r="13187" spans="1:16" x14ac:dyDescent="0.2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 t="s">
        <v>2483</v>
      </c>
      <c r="L13187" s="2" t="s">
        <v>59</v>
      </c>
      <c r="M13187" s="8">
        <v>45323</v>
      </c>
      <c r="N13187" s="2" t="s">
        <v>61</v>
      </c>
      <c r="O13187" s="2" t="s">
        <v>61</v>
      </c>
      <c r="P13187" s="2"/>
    </row>
    <row r="13188" spans="1:16" x14ac:dyDescent="0.2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 t="s">
        <v>2483</v>
      </c>
      <c r="L13188" s="2" t="s">
        <v>59</v>
      </c>
      <c r="M13188" s="2" t="s">
        <v>146</v>
      </c>
      <c r="N13188" s="2" t="s">
        <v>61</v>
      </c>
      <c r="O13188" s="2" t="s">
        <v>61</v>
      </c>
      <c r="P13188" s="2"/>
    </row>
    <row r="13189" spans="1:16" x14ac:dyDescent="0.2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 t="s">
        <v>2483</v>
      </c>
      <c r="L13189" s="2" t="s">
        <v>59</v>
      </c>
      <c r="M13189" s="8">
        <v>41730</v>
      </c>
      <c r="N13189" s="2" t="s">
        <v>61</v>
      </c>
      <c r="O13189" s="2" t="s">
        <v>61</v>
      </c>
      <c r="P13189" s="2"/>
    </row>
    <row r="13190" spans="1:16" x14ac:dyDescent="0.2">
      <c r="A13190" s="2"/>
      <c r="B13190" s="2"/>
      <c r="C13190" s="2"/>
      <c r="D13190" s="2"/>
      <c r="E13190" s="2"/>
      <c r="F13190" s="2">
        <v>18</v>
      </c>
      <c r="G13190" s="2">
        <v>1</v>
      </c>
      <c r="H13190" s="2" t="s">
        <v>273</v>
      </c>
      <c r="I13190" s="2" t="e">
        <f>-L11</f>
        <v>#VALUE!</v>
      </c>
      <c r="J13190" s="2" t="s">
        <v>20</v>
      </c>
      <c r="K13190" s="2" t="s">
        <v>2483</v>
      </c>
      <c r="L13190" s="2" t="s">
        <v>59</v>
      </c>
      <c r="M13190" s="2" t="s">
        <v>145</v>
      </c>
      <c r="N13190" s="2" t="s">
        <v>61</v>
      </c>
      <c r="O13190" s="2" t="s">
        <v>61</v>
      </c>
      <c r="P13190" s="2" t="s">
        <v>5975</v>
      </c>
    </row>
    <row r="13191" spans="1:16" x14ac:dyDescent="0.2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 t="s">
        <v>2483</v>
      </c>
      <c r="L13191" s="2" t="s">
        <v>59</v>
      </c>
      <c r="M13191" s="8">
        <v>45323</v>
      </c>
      <c r="N13191" s="2" t="s">
        <v>61</v>
      </c>
      <c r="O13191" s="2" t="s">
        <v>61</v>
      </c>
      <c r="P13191" s="2"/>
    </row>
    <row r="13192" spans="1:16" x14ac:dyDescent="0.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 t="s">
        <v>2483</v>
      </c>
      <c r="L13192" s="2" t="s">
        <v>59</v>
      </c>
      <c r="M13192" s="2" t="s">
        <v>146</v>
      </c>
      <c r="N13192" s="2" t="s">
        <v>61</v>
      </c>
      <c r="O13192" s="2" t="s">
        <v>61</v>
      </c>
      <c r="P13192" s="2"/>
    </row>
    <row r="13193" spans="1:16" x14ac:dyDescent="0.2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 t="s">
        <v>2483</v>
      </c>
      <c r="L13193" s="2" t="s">
        <v>59</v>
      </c>
      <c r="M13193" s="8">
        <v>41730</v>
      </c>
      <c r="N13193" s="2" t="s">
        <v>61</v>
      </c>
      <c r="O13193" s="2" t="s">
        <v>61</v>
      </c>
      <c r="P13193" s="2"/>
    </row>
    <row r="13194" spans="1:16" x14ac:dyDescent="0.2">
      <c r="A13194" s="2"/>
      <c r="B13194" s="2"/>
      <c r="C13194" s="2"/>
      <c r="D13194" s="2"/>
      <c r="E13194" s="2"/>
      <c r="F13194" s="2">
        <v>18</v>
      </c>
      <c r="G13194" s="2">
        <v>1</v>
      </c>
      <c r="H13194" s="2" t="s">
        <v>273</v>
      </c>
      <c r="I13194" s="2" t="e">
        <f>-L12</f>
        <v>#VALUE!</v>
      </c>
      <c r="J13194" s="2" t="s">
        <v>20</v>
      </c>
      <c r="K13194" s="2" t="s">
        <v>2483</v>
      </c>
      <c r="L13194" s="2" t="s">
        <v>59</v>
      </c>
      <c r="M13194" s="2" t="s">
        <v>145</v>
      </c>
      <c r="N13194" s="2" t="s">
        <v>61</v>
      </c>
      <c r="O13194" s="2" t="s">
        <v>61</v>
      </c>
      <c r="P13194" s="2" t="s">
        <v>5975</v>
      </c>
    </row>
    <row r="13195" spans="1:16" x14ac:dyDescent="0.2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 t="s">
        <v>2483</v>
      </c>
      <c r="L13195" s="2" t="s">
        <v>59</v>
      </c>
      <c r="M13195" s="8">
        <v>45323</v>
      </c>
      <c r="N13195" s="2" t="s">
        <v>61</v>
      </c>
      <c r="O13195" s="2" t="s">
        <v>61</v>
      </c>
      <c r="P13195" s="2"/>
    </row>
    <row r="13196" spans="1:16" x14ac:dyDescent="0.2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 t="s">
        <v>2483</v>
      </c>
      <c r="L13196" s="2" t="s">
        <v>59</v>
      </c>
      <c r="M13196" s="2" t="s">
        <v>146</v>
      </c>
      <c r="N13196" s="2" t="s">
        <v>61</v>
      </c>
      <c r="O13196" s="2" t="s">
        <v>61</v>
      </c>
      <c r="P13196" s="2"/>
    </row>
    <row r="13197" spans="1:16" x14ac:dyDescent="0.2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 t="s">
        <v>2483</v>
      </c>
      <c r="L13197" s="2" t="s">
        <v>59</v>
      </c>
      <c r="M13197" s="8">
        <v>41730</v>
      </c>
      <c r="N13197" s="2" t="s">
        <v>61</v>
      </c>
      <c r="O13197" s="2" t="s">
        <v>61</v>
      </c>
      <c r="P13197" s="2"/>
    </row>
    <row r="13198" spans="1:16" x14ac:dyDescent="0.2">
      <c r="A13198" s="2"/>
      <c r="B13198" s="2"/>
      <c r="C13198" s="2"/>
      <c r="D13198" s="2"/>
      <c r="E13198" s="2"/>
      <c r="F13198" s="2">
        <v>18</v>
      </c>
      <c r="G13198" s="2">
        <v>1</v>
      </c>
      <c r="H13198" s="2" t="s">
        <v>273</v>
      </c>
      <c r="I13198" s="2" t="e">
        <f>-L13</f>
        <v>#VALUE!</v>
      </c>
      <c r="J13198" s="2" t="s">
        <v>20</v>
      </c>
      <c r="K13198" s="2" t="s">
        <v>2483</v>
      </c>
      <c r="L13198" s="2" t="s">
        <v>59</v>
      </c>
      <c r="M13198" s="2" t="s">
        <v>145</v>
      </c>
      <c r="N13198" s="2" t="s">
        <v>61</v>
      </c>
      <c r="O13198" s="2" t="s">
        <v>61</v>
      </c>
      <c r="P13198" s="2" t="s">
        <v>5975</v>
      </c>
    </row>
    <row r="13199" spans="1:16" x14ac:dyDescent="0.2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 t="s">
        <v>2483</v>
      </c>
      <c r="L13199" s="2" t="s">
        <v>59</v>
      </c>
      <c r="M13199" s="8">
        <v>45323</v>
      </c>
      <c r="N13199" s="2" t="s">
        <v>61</v>
      </c>
      <c r="O13199" s="2" t="s">
        <v>61</v>
      </c>
      <c r="P13199" s="2"/>
    </row>
    <row r="13200" spans="1:16" x14ac:dyDescent="0.2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 t="s">
        <v>2483</v>
      </c>
      <c r="L13200" s="2" t="s">
        <v>59</v>
      </c>
      <c r="M13200" s="2" t="s">
        <v>146</v>
      </c>
      <c r="N13200" s="2" t="s">
        <v>61</v>
      </c>
      <c r="O13200" s="2" t="s">
        <v>61</v>
      </c>
      <c r="P13200" s="2"/>
    </row>
    <row r="13201" spans="1:16" x14ac:dyDescent="0.2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 t="s">
        <v>2483</v>
      </c>
      <c r="L13201" s="2" t="s">
        <v>59</v>
      </c>
      <c r="M13201" s="8">
        <v>41730</v>
      </c>
      <c r="N13201" s="2" t="s">
        <v>61</v>
      </c>
      <c r="O13201" s="2" t="s">
        <v>61</v>
      </c>
      <c r="P13201" s="2"/>
    </row>
    <row r="13202" spans="1:16" x14ac:dyDescent="0.2">
      <c r="A13202" s="2"/>
      <c r="B13202" s="2"/>
      <c r="C13202" s="2"/>
      <c r="D13202" s="2"/>
      <c r="E13202" s="2"/>
      <c r="F13202" s="2">
        <v>18</v>
      </c>
      <c r="G13202" s="2">
        <v>1</v>
      </c>
      <c r="H13202" s="2" t="s">
        <v>273</v>
      </c>
      <c r="I13202" s="2" t="e">
        <f>-L14</f>
        <v>#VALUE!</v>
      </c>
      <c r="J13202" s="2" t="s">
        <v>20</v>
      </c>
      <c r="K13202" s="2" t="s">
        <v>2483</v>
      </c>
      <c r="L13202" s="2" t="s">
        <v>59</v>
      </c>
      <c r="M13202" s="2" t="s">
        <v>145</v>
      </c>
      <c r="N13202" s="2" t="s">
        <v>61</v>
      </c>
      <c r="O13202" s="2" t="s">
        <v>61</v>
      </c>
      <c r="P13202" s="2" t="s">
        <v>5975</v>
      </c>
    </row>
    <row r="13203" spans="1:16" x14ac:dyDescent="0.2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 t="s">
        <v>2483</v>
      </c>
      <c r="L13203" s="2" t="s">
        <v>59</v>
      </c>
      <c r="M13203" s="8">
        <v>45323</v>
      </c>
      <c r="N13203" s="2" t="s">
        <v>61</v>
      </c>
      <c r="O13203" s="2" t="s">
        <v>61</v>
      </c>
      <c r="P13203" s="2"/>
    </row>
    <row r="13204" spans="1:16" x14ac:dyDescent="0.2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 t="s">
        <v>2483</v>
      </c>
      <c r="L13204" s="2" t="s">
        <v>59</v>
      </c>
      <c r="M13204" s="2" t="s">
        <v>146</v>
      </c>
      <c r="N13204" s="2" t="s">
        <v>61</v>
      </c>
      <c r="O13204" s="2" t="s">
        <v>61</v>
      </c>
      <c r="P13204" s="2"/>
    </row>
    <row r="13205" spans="1:16" x14ac:dyDescent="0.2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 t="s">
        <v>2483</v>
      </c>
      <c r="L13205" s="2" t="s">
        <v>59</v>
      </c>
      <c r="M13205" s="8">
        <v>41730</v>
      </c>
      <c r="N13205" s="2" t="s">
        <v>61</v>
      </c>
      <c r="O13205" s="2" t="s">
        <v>61</v>
      </c>
      <c r="P13205" s="2"/>
    </row>
    <row r="13206" spans="1:16" x14ac:dyDescent="0.2">
      <c r="A13206" s="2"/>
      <c r="B13206" s="2"/>
      <c r="C13206" s="2"/>
      <c r="D13206" s="2"/>
      <c r="E13206" s="2"/>
      <c r="F13206" s="2">
        <v>18</v>
      </c>
      <c r="G13206" s="2">
        <v>1</v>
      </c>
      <c r="H13206" s="2" t="s">
        <v>273</v>
      </c>
      <c r="I13206" s="2" t="e">
        <f>-L15</f>
        <v>#VALUE!</v>
      </c>
      <c r="J13206" s="2" t="s">
        <v>20</v>
      </c>
      <c r="K13206" s="2" t="s">
        <v>2483</v>
      </c>
      <c r="L13206" s="2" t="s">
        <v>59</v>
      </c>
      <c r="M13206" s="2" t="s">
        <v>145</v>
      </c>
      <c r="N13206" s="2" t="s">
        <v>61</v>
      </c>
      <c r="O13206" s="2" t="s">
        <v>61</v>
      </c>
      <c r="P13206" s="2" t="s">
        <v>5975</v>
      </c>
    </row>
    <row r="13207" spans="1:16" x14ac:dyDescent="0.2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 t="s">
        <v>2483</v>
      </c>
      <c r="L13207" s="2" t="s">
        <v>59</v>
      </c>
      <c r="M13207" s="8">
        <v>45323</v>
      </c>
      <c r="N13207" s="2" t="s">
        <v>61</v>
      </c>
      <c r="O13207" s="2" t="s">
        <v>61</v>
      </c>
      <c r="P13207" s="2"/>
    </row>
    <row r="13208" spans="1:16" x14ac:dyDescent="0.2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 t="s">
        <v>2483</v>
      </c>
      <c r="L13208" s="2" t="s">
        <v>59</v>
      </c>
      <c r="M13208" s="2" t="s">
        <v>146</v>
      </c>
      <c r="N13208" s="2" t="s">
        <v>61</v>
      </c>
      <c r="O13208" s="2" t="s">
        <v>61</v>
      </c>
      <c r="P13208" s="2"/>
    </row>
    <row r="13209" spans="1:16" x14ac:dyDescent="0.2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 t="s">
        <v>2483</v>
      </c>
      <c r="L13209" s="2" t="s">
        <v>59</v>
      </c>
      <c r="M13209" s="8">
        <v>41730</v>
      </c>
      <c r="N13209" s="2" t="s">
        <v>61</v>
      </c>
      <c r="O13209" s="2" t="s">
        <v>61</v>
      </c>
      <c r="P13209" s="2"/>
    </row>
    <row r="13210" spans="1:16" x14ac:dyDescent="0.2">
      <c r="A13210" s="2"/>
      <c r="B13210" s="2"/>
      <c r="C13210" s="2"/>
      <c r="D13210" s="2"/>
      <c r="E13210" s="2"/>
      <c r="F13210" s="2">
        <v>18</v>
      </c>
      <c r="G13210" s="2">
        <v>0</v>
      </c>
      <c r="H13210" s="2" t="s">
        <v>273</v>
      </c>
      <c r="I13210" s="2" t="e">
        <f>-L16</f>
        <v>#VALUE!</v>
      </c>
      <c r="J13210" s="2" t="s">
        <v>20</v>
      </c>
      <c r="K13210" s="2" t="s">
        <v>2483</v>
      </c>
      <c r="L13210" s="2" t="s">
        <v>59</v>
      </c>
      <c r="M13210" s="2" t="s">
        <v>145</v>
      </c>
      <c r="N13210" s="2" t="s">
        <v>61</v>
      </c>
      <c r="O13210" s="2" t="s">
        <v>61</v>
      </c>
      <c r="P13210" s="2" t="s">
        <v>5975</v>
      </c>
    </row>
    <row r="13211" spans="1:16" x14ac:dyDescent="0.2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 t="s">
        <v>2483</v>
      </c>
      <c r="L13211" s="2" t="s">
        <v>59</v>
      </c>
      <c r="M13211" s="8">
        <v>45323</v>
      </c>
      <c r="N13211" s="2" t="s">
        <v>61</v>
      </c>
      <c r="O13211" s="2" t="s">
        <v>61</v>
      </c>
      <c r="P13211" s="2"/>
    </row>
    <row r="13212" spans="1:16" x14ac:dyDescent="0.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 t="s">
        <v>2483</v>
      </c>
      <c r="L13212" s="2" t="s">
        <v>59</v>
      </c>
      <c r="M13212" s="2" t="s">
        <v>146</v>
      </c>
      <c r="N13212" s="2" t="s">
        <v>61</v>
      </c>
      <c r="O13212" s="2" t="s">
        <v>61</v>
      </c>
      <c r="P13212" s="2"/>
    </row>
    <row r="13213" spans="1:16" x14ac:dyDescent="0.2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 t="s">
        <v>2483</v>
      </c>
      <c r="L13213" s="2" t="s">
        <v>59</v>
      </c>
      <c r="M13213" s="8">
        <v>41730</v>
      </c>
      <c r="N13213" s="2" t="s">
        <v>61</v>
      </c>
      <c r="O13213" s="2" t="s">
        <v>61</v>
      </c>
      <c r="P13213" s="2"/>
    </row>
    <row r="13214" spans="1:16" x14ac:dyDescent="0.2">
      <c r="A13214" s="2"/>
      <c r="B13214" s="2"/>
      <c r="C13214" s="2"/>
      <c r="D13214" s="2"/>
      <c r="E13214" s="2"/>
      <c r="F13214" s="2">
        <v>18</v>
      </c>
      <c r="G13214" s="2">
        <v>1</v>
      </c>
      <c r="H13214" s="2" t="s">
        <v>273</v>
      </c>
      <c r="I13214" s="2" t="e">
        <f>-L17</f>
        <v>#VALUE!</v>
      </c>
      <c r="J13214" s="2" t="s">
        <v>20</v>
      </c>
      <c r="K13214" s="2" t="s">
        <v>2483</v>
      </c>
      <c r="L13214" s="2" t="s">
        <v>59</v>
      </c>
      <c r="M13214" s="2" t="s">
        <v>145</v>
      </c>
      <c r="N13214" s="2" t="s">
        <v>61</v>
      </c>
      <c r="O13214" s="2" t="s">
        <v>61</v>
      </c>
      <c r="P13214" s="2" t="s">
        <v>5975</v>
      </c>
    </row>
    <row r="13215" spans="1:16" x14ac:dyDescent="0.2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 t="s">
        <v>2483</v>
      </c>
      <c r="L13215" s="2" t="s">
        <v>59</v>
      </c>
      <c r="M13215" s="8">
        <v>45323</v>
      </c>
      <c r="N13215" s="2" t="s">
        <v>61</v>
      </c>
      <c r="O13215" s="2" t="s">
        <v>61</v>
      </c>
      <c r="P13215" s="2"/>
    </row>
    <row r="13216" spans="1:16" x14ac:dyDescent="0.2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 t="s">
        <v>2483</v>
      </c>
      <c r="L13216" s="2" t="s">
        <v>59</v>
      </c>
      <c r="M13216" s="2" t="s">
        <v>146</v>
      </c>
      <c r="N13216" s="2" t="s">
        <v>61</v>
      </c>
      <c r="O13216" s="2" t="s">
        <v>61</v>
      </c>
      <c r="P13216" s="2"/>
    </row>
    <row r="13217" spans="1:16" x14ac:dyDescent="0.2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 t="s">
        <v>2483</v>
      </c>
      <c r="L13217" s="2" t="s">
        <v>59</v>
      </c>
      <c r="M13217" s="8">
        <v>41730</v>
      </c>
      <c r="N13217" s="2" t="s">
        <v>61</v>
      </c>
      <c r="O13217" s="2" t="s">
        <v>61</v>
      </c>
      <c r="P13217" s="2"/>
    </row>
    <row r="13218" spans="1:16" x14ac:dyDescent="0.2">
      <c r="A13218" s="2"/>
      <c r="B13218" s="2"/>
      <c r="C13218" s="2"/>
      <c r="D13218" s="2"/>
      <c r="E13218" s="2"/>
      <c r="F13218" s="2">
        <v>18</v>
      </c>
      <c r="G13218" s="2">
        <v>1</v>
      </c>
      <c r="H13218" s="2" t="s">
        <v>273</v>
      </c>
      <c r="I13218" s="2" t="e">
        <f>-L18</f>
        <v>#VALUE!</v>
      </c>
      <c r="J13218" s="2" t="s">
        <v>20</v>
      </c>
      <c r="K13218" s="2" t="s">
        <v>2483</v>
      </c>
      <c r="L13218" s="2" t="s">
        <v>59</v>
      </c>
      <c r="M13218" s="2" t="s">
        <v>145</v>
      </c>
      <c r="N13218" s="2" t="s">
        <v>61</v>
      </c>
      <c r="O13218" s="2" t="s">
        <v>61</v>
      </c>
      <c r="P13218" s="2" t="s">
        <v>5975</v>
      </c>
    </row>
    <row r="13219" spans="1:16" x14ac:dyDescent="0.2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 t="s">
        <v>2483</v>
      </c>
      <c r="L13219" s="2" t="s">
        <v>59</v>
      </c>
      <c r="M13219" s="8">
        <v>45323</v>
      </c>
      <c r="N13219" s="2" t="s">
        <v>61</v>
      </c>
      <c r="O13219" s="2" t="s">
        <v>61</v>
      </c>
      <c r="P13219" s="2"/>
    </row>
    <row r="13220" spans="1:16" x14ac:dyDescent="0.2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 t="s">
        <v>2483</v>
      </c>
      <c r="L13220" s="2" t="s">
        <v>59</v>
      </c>
      <c r="M13220" s="2" t="s">
        <v>146</v>
      </c>
      <c r="N13220" s="2" t="s">
        <v>61</v>
      </c>
      <c r="O13220" s="2" t="s">
        <v>61</v>
      </c>
      <c r="P13220" s="2"/>
    </row>
    <row r="13221" spans="1:16" x14ac:dyDescent="0.2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 t="s">
        <v>2483</v>
      </c>
      <c r="L13221" s="2" t="s">
        <v>59</v>
      </c>
      <c r="M13221" s="8">
        <v>41730</v>
      </c>
      <c r="N13221" s="2" t="s">
        <v>61</v>
      </c>
      <c r="O13221" s="2" t="s">
        <v>61</v>
      </c>
      <c r="P13221" s="2"/>
    </row>
    <row r="13222" spans="1:16" x14ac:dyDescent="0.2">
      <c r="A13222" s="2" t="s">
        <v>6002</v>
      </c>
      <c r="B13222" s="4">
        <v>4809</v>
      </c>
      <c r="C13222" s="4" t="s">
        <v>6003</v>
      </c>
      <c r="D13222" s="2">
        <v>5</v>
      </c>
      <c r="E13222" s="2" t="s">
        <v>5992</v>
      </c>
      <c r="F13222" s="2">
        <v>320</v>
      </c>
      <c r="G13222" s="2">
        <v>12</v>
      </c>
      <c r="H13222" s="2" t="s">
        <v>18</v>
      </c>
      <c r="I13222" s="2" t="s">
        <v>120</v>
      </c>
      <c r="J13222" s="2" t="s">
        <v>20</v>
      </c>
      <c r="K13222" s="2" t="s">
        <v>756</v>
      </c>
      <c r="L13222" s="2" t="s">
        <v>5986</v>
      </c>
      <c r="M13222" s="2" t="s">
        <v>145</v>
      </c>
      <c r="N13222" s="2" t="s">
        <v>61</v>
      </c>
      <c r="O13222" s="2" t="s">
        <v>61</v>
      </c>
      <c r="P13222" s="2" t="s">
        <v>5975</v>
      </c>
    </row>
    <row r="13223" spans="1:16" x14ac:dyDescent="0.2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 t="s">
        <v>756</v>
      </c>
      <c r="L13223" s="2" t="s">
        <v>5986</v>
      </c>
      <c r="M13223" s="8">
        <v>45323</v>
      </c>
      <c r="N13223" s="2" t="s">
        <v>61</v>
      </c>
      <c r="O13223" s="2" t="s">
        <v>61</v>
      </c>
      <c r="P13223" s="2"/>
    </row>
    <row r="13224" spans="1:16" x14ac:dyDescent="0.2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 t="s">
        <v>756</v>
      </c>
      <c r="L13224" s="2" t="s">
        <v>5986</v>
      </c>
      <c r="M13224" s="2" t="s">
        <v>146</v>
      </c>
      <c r="N13224" s="2" t="s">
        <v>61</v>
      </c>
      <c r="O13224" s="2" t="s">
        <v>61</v>
      </c>
      <c r="P13224" s="2"/>
    </row>
    <row r="13225" spans="1:16" x14ac:dyDescent="0.2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 t="s">
        <v>756</v>
      </c>
      <c r="L13225" s="2" t="s">
        <v>5986</v>
      </c>
      <c r="M13225" s="8">
        <v>41730</v>
      </c>
      <c r="N13225" s="2" t="s">
        <v>61</v>
      </c>
      <c r="O13225" s="2" t="s">
        <v>61</v>
      </c>
      <c r="P13225" s="2"/>
    </row>
    <row r="13226" spans="1:16" x14ac:dyDescent="0.2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 t="s">
        <v>25</v>
      </c>
      <c r="L13226" s="2" t="s">
        <v>5986</v>
      </c>
      <c r="M13226" s="2" t="s">
        <v>138</v>
      </c>
      <c r="N13226" s="2" t="s">
        <v>61</v>
      </c>
      <c r="O13226" s="2" t="s">
        <v>61</v>
      </c>
      <c r="P13226" s="2"/>
    </row>
    <row r="13227" spans="1:16" x14ac:dyDescent="0.2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 t="s">
        <v>25</v>
      </c>
      <c r="L13227" s="2" t="s">
        <v>5986</v>
      </c>
      <c r="M13227" s="8">
        <v>46054</v>
      </c>
      <c r="N13227" s="2" t="s">
        <v>61</v>
      </c>
      <c r="O13227" s="2" t="s">
        <v>61</v>
      </c>
      <c r="P13227" s="2"/>
    </row>
    <row r="13228" spans="1:16" x14ac:dyDescent="0.2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 t="s">
        <v>25</v>
      </c>
      <c r="L13228" s="2" t="s">
        <v>5986</v>
      </c>
      <c r="M13228" s="2" t="s">
        <v>139</v>
      </c>
      <c r="N13228" s="2" t="s">
        <v>61</v>
      </c>
      <c r="O13228" s="2" t="s">
        <v>61</v>
      </c>
      <c r="P13228" s="2"/>
    </row>
    <row r="13229" spans="1:16" x14ac:dyDescent="0.2">
      <c r="A13229" s="2"/>
      <c r="B13229" s="2"/>
      <c r="C13229" s="2"/>
      <c r="D13229" s="2"/>
      <c r="E13229" s="2"/>
      <c r="F13229" s="2">
        <v>18</v>
      </c>
      <c r="G13229" s="2">
        <v>0</v>
      </c>
      <c r="H13229" s="2" t="s">
        <v>273</v>
      </c>
      <c r="I13229" s="2">
        <f>-L1</f>
        <v>0</v>
      </c>
      <c r="J13229" s="2" t="s">
        <v>20</v>
      </c>
      <c r="K13229" s="2" t="s">
        <v>799</v>
      </c>
      <c r="L13229" s="2" t="s">
        <v>59</v>
      </c>
      <c r="M13229" s="2" t="s">
        <v>127</v>
      </c>
      <c r="N13229" s="2" t="s">
        <v>61</v>
      </c>
      <c r="O13229" s="2" t="s">
        <v>61</v>
      </c>
      <c r="P13229" s="2" t="s">
        <v>5975</v>
      </c>
    </row>
    <row r="13230" spans="1:16" x14ac:dyDescent="0.2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 t="s">
        <v>799</v>
      </c>
      <c r="L13230" s="2" t="s">
        <v>59</v>
      </c>
      <c r="M13230" s="8">
        <v>45689</v>
      </c>
      <c r="N13230" s="2" t="s">
        <v>61</v>
      </c>
      <c r="O13230" s="2" t="s">
        <v>61</v>
      </c>
      <c r="P13230" s="2"/>
    </row>
    <row r="13231" spans="1:16" x14ac:dyDescent="0.2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 t="s">
        <v>799</v>
      </c>
      <c r="L13231" s="2" t="s">
        <v>59</v>
      </c>
      <c r="M13231" s="2" t="s">
        <v>128</v>
      </c>
      <c r="N13231" s="2" t="s">
        <v>61</v>
      </c>
      <c r="O13231" s="2" t="s">
        <v>61</v>
      </c>
      <c r="P13231" s="2"/>
    </row>
    <row r="13232" spans="1:16" x14ac:dyDescent="0.2">
      <c r="A13232" s="2"/>
      <c r="B13232" s="2"/>
      <c r="C13232" s="2"/>
      <c r="D13232" s="2"/>
      <c r="E13232" s="2"/>
      <c r="F13232" s="2">
        <v>18</v>
      </c>
      <c r="G13232" s="2">
        <v>0</v>
      </c>
      <c r="H13232" s="2" t="s">
        <v>273</v>
      </c>
      <c r="I13232" s="2">
        <f>-L2</f>
        <v>0</v>
      </c>
      <c r="J13232" s="2" t="s">
        <v>20</v>
      </c>
      <c r="K13232" s="2" t="s">
        <v>799</v>
      </c>
      <c r="L13232" s="2" t="s">
        <v>59</v>
      </c>
      <c r="M13232" s="2" t="s">
        <v>127</v>
      </c>
      <c r="N13232" s="2" t="s">
        <v>61</v>
      </c>
      <c r="O13232" s="2" t="s">
        <v>61</v>
      </c>
      <c r="P13232" s="2" t="s">
        <v>5975</v>
      </c>
    </row>
    <row r="13233" spans="1:16" x14ac:dyDescent="0.2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 t="s">
        <v>799</v>
      </c>
      <c r="L13233" s="2" t="s">
        <v>59</v>
      </c>
      <c r="M13233" s="8">
        <v>45689</v>
      </c>
      <c r="N13233" s="2" t="s">
        <v>61</v>
      </c>
      <c r="O13233" s="2" t="s">
        <v>61</v>
      </c>
      <c r="P13233" s="2"/>
    </row>
    <row r="13234" spans="1:16" x14ac:dyDescent="0.2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 t="s">
        <v>799</v>
      </c>
      <c r="L13234" s="2" t="s">
        <v>59</v>
      </c>
      <c r="M13234" s="2" t="s">
        <v>128</v>
      </c>
      <c r="N13234" s="2" t="s">
        <v>61</v>
      </c>
      <c r="O13234" s="2" t="s">
        <v>61</v>
      </c>
      <c r="P13234" s="2"/>
    </row>
    <row r="13235" spans="1:16" x14ac:dyDescent="0.2">
      <c r="A13235" s="2"/>
      <c r="B13235" s="2"/>
      <c r="C13235" s="2"/>
      <c r="D13235" s="2"/>
      <c r="E13235" s="2"/>
      <c r="F13235" s="2">
        <v>18</v>
      </c>
      <c r="G13235" s="2">
        <v>1</v>
      </c>
      <c r="H13235" s="2" t="s">
        <v>273</v>
      </c>
      <c r="I13235" s="2">
        <f>-L3</f>
        <v>0</v>
      </c>
      <c r="J13235" s="2" t="s">
        <v>20</v>
      </c>
      <c r="K13235" s="2" t="s">
        <v>799</v>
      </c>
      <c r="L13235" s="2" t="s">
        <v>59</v>
      </c>
      <c r="M13235" s="2" t="s">
        <v>127</v>
      </c>
      <c r="N13235" s="2" t="s">
        <v>61</v>
      </c>
      <c r="O13235" s="2" t="s">
        <v>61</v>
      </c>
      <c r="P13235" s="2" t="s">
        <v>5975</v>
      </c>
    </row>
    <row r="13236" spans="1:16" x14ac:dyDescent="0.2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 t="s">
        <v>799</v>
      </c>
      <c r="L13236" s="2" t="s">
        <v>59</v>
      </c>
      <c r="M13236" s="8">
        <v>45689</v>
      </c>
      <c r="N13236" s="2" t="s">
        <v>61</v>
      </c>
      <c r="O13236" s="2" t="s">
        <v>61</v>
      </c>
      <c r="P13236" s="2"/>
    </row>
    <row r="13237" spans="1:16" x14ac:dyDescent="0.2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 t="s">
        <v>799</v>
      </c>
      <c r="L13237" s="2" t="s">
        <v>59</v>
      </c>
      <c r="M13237" s="2" t="s">
        <v>128</v>
      </c>
      <c r="N13237" s="2" t="s">
        <v>61</v>
      </c>
      <c r="O13237" s="2" t="s">
        <v>61</v>
      </c>
      <c r="P13237" s="2"/>
    </row>
    <row r="13238" spans="1:16" x14ac:dyDescent="0.2">
      <c r="A13238" s="2"/>
      <c r="B13238" s="2"/>
      <c r="C13238" s="2"/>
      <c r="D13238" s="2"/>
      <c r="E13238" s="2"/>
      <c r="F13238" s="2">
        <v>18</v>
      </c>
      <c r="G13238" s="2">
        <v>1</v>
      </c>
      <c r="H13238" s="2" t="s">
        <v>273</v>
      </c>
      <c r="I13238" s="2">
        <f>-L4</f>
        <v>0</v>
      </c>
      <c r="J13238" s="2" t="s">
        <v>20</v>
      </c>
      <c r="K13238" s="2" t="s">
        <v>799</v>
      </c>
      <c r="L13238" s="2" t="s">
        <v>59</v>
      </c>
      <c r="M13238" s="2" t="s">
        <v>127</v>
      </c>
      <c r="N13238" s="2" t="s">
        <v>61</v>
      </c>
      <c r="O13238" s="2" t="s">
        <v>61</v>
      </c>
      <c r="P13238" s="2" t="s">
        <v>5975</v>
      </c>
    </row>
    <row r="13239" spans="1:16" x14ac:dyDescent="0.2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 t="s">
        <v>799</v>
      </c>
      <c r="L13239" s="2" t="s">
        <v>59</v>
      </c>
      <c r="M13239" s="8">
        <v>45689</v>
      </c>
      <c r="N13239" s="2" t="s">
        <v>61</v>
      </c>
      <c r="O13239" s="2" t="s">
        <v>61</v>
      </c>
      <c r="P13239" s="2"/>
    </row>
    <row r="13240" spans="1:16" x14ac:dyDescent="0.2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 t="s">
        <v>799</v>
      </c>
      <c r="L13240" s="2" t="s">
        <v>59</v>
      </c>
      <c r="M13240" s="2" t="s">
        <v>128</v>
      </c>
      <c r="N13240" s="2" t="s">
        <v>61</v>
      </c>
      <c r="O13240" s="2" t="s">
        <v>61</v>
      </c>
      <c r="P13240" s="2"/>
    </row>
    <row r="13241" spans="1:16" x14ac:dyDescent="0.2">
      <c r="A13241" s="2"/>
      <c r="B13241" s="2"/>
      <c r="C13241" s="2"/>
      <c r="D13241" s="2"/>
      <c r="E13241" s="2"/>
      <c r="F13241" s="2">
        <v>18</v>
      </c>
      <c r="G13241" s="2">
        <v>1</v>
      </c>
      <c r="H13241" s="2" t="s">
        <v>273</v>
      </c>
      <c r="I13241" s="2">
        <f>-L5</f>
        <v>0</v>
      </c>
      <c r="J13241" s="2" t="s">
        <v>20</v>
      </c>
      <c r="K13241" s="2" t="s">
        <v>799</v>
      </c>
      <c r="L13241" s="2" t="s">
        <v>59</v>
      </c>
      <c r="M13241" s="2" t="s">
        <v>127</v>
      </c>
      <c r="N13241" s="2" t="s">
        <v>61</v>
      </c>
      <c r="O13241" s="2" t="s">
        <v>61</v>
      </c>
      <c r="P13241" s="2" t="s">
        <v>5975</v>
      </c>
    </row>
    <row r="13242" spans="1:16" x14ac:dyDescent="0.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 t="s">
        <v>799</v>
      </c>
      <c r="L13242" s="2" t="s">
        <v>59</v>
      </c>
      <c r="M13242" s="8">
        <v>45689</v>
      </c>
      <c r="N13242" s="2" t="s">
        <v>61</v>
      </c>
      <c r="O13242" s="2" t="s">
        <v>61</v>
      </c>
      <c r="P13242" s="2"/>
    </row>
    <row r="13243" spans="1:16" x14ac:dyDescent="0.2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 t="s">
        <v>799</v>
      </c>
      <c r="L13243" s="2" t="s">
        <v>59</v>
      </c>
      <c r="M13243" s="2" t="s">
        <v>128</v>
      </c>
      <c r="N13243" s="2" t="s">
        <v>61</v>
      </c>
      <c r="O13243" s="2" t="s">
        <v>61</v>
      </c>
      <c r="P13243" s="2"/>
    </row>
    <row r="13244" spans="1:16" x14ac:dyDescent="0.2">
      <c r="A13244" s="2"/>
      <c r="B13244" s="2"/>
      <c r="C13244" s="2"/>
      <c r="D13244" s="2"/>
      <c r="E13244" s="2"/>
      <c r="F13244" s="2">
        <v>18</v>
      </c>
      <c r="G13244" s="2">
        <v>1</v>
      </c>
      <c r="H13244" s="2" t="s">
        <v>273</v>
      </c>
      <c r="I13244" s="2">
        <f>-L6</f>
        <v>0</v>
      </c>
      <c r="J13244" s="2" t="s">
        <v>20</v>
      </c>
      <c r="K13244" s="2" t="s">
        <v>799</v>
      </c>
      <c r="L13244" s="2" t="s">
        <v>59</v>
      </c>
      <c r="M13244" s="2" t="s">
        <v>127</v>
      </c>
      <c r="N13244" s="2" t="s">
        <v>61</v>
      </c>
      <c r="O13244" s="2" t="s">
        <v>61</v>
      </c>
      <c r="P13244" s="2" t="s">
        <v>5975</v>
      </c>
    </row>
    <row r="13245" spans="1:16" x14ac:dyDescent="0.2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 t="s">
        <v>799</v>
      </c>
      <c r="L13245" s="2" t="s">
        <v>59</v>
      </c>
      <c r="M13245" s="8">
        <v>45689</v>
      </c>
      <c r="N13245" s="2" t="s">
        <v>61</v>
      </c>
      <c r="O13245" s="2" t="s">
        <v>61</v>
      </c>
      <c r="P13245" s="2"/>
    </row>
    <row r="13246" spans="1:16" x14ac:dyDescent="0.2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 t="s">
        <v>799</v>
      </c>
      <c r="L13246" s="2" t="s">
        <v>59</v>
      </c>
      <c r="M13246" s="2" t="s">
        <v>128</v>
      </c>
      <c r="N13246" s="2" t="s">
        <v>61</v>
      </c>
      <c r="O13246" s="2" t="s">
        <v>61</v>
      </c>
      <c r="P13246" s="2"/>
    </row>
    <row r="13247" spans="1:16" x14ac:dyDescent="0.2">
      <c r="A13247" s="2"/>
      <c r="B13247" s="2"/>
      <c r="C13247" s="2"/>
      <c r="D13247" s="2"/>
      <c r="E13247" s="2"/>
      <c r="F13247" s="2">
        <v>18</v>
      </c>
      <c r="G13247" s="2">
        <v>1</v>
      </c>
      <c r="H13247" s="2" t="s">
        <v>273</v>
      </c>
      <c r="I13247" s="2" t="e">
        <f>-L7</f>
        <v>#VALUE!</v>
      </c>
      <c r="J13247" s="2" t="s">
        <v>20</v>
      </c>
      <c r="K13247" s="2" t="s">
        <v>799</v>
      </c>
      <c r="L13247" s="2" t="s">
        <v>59</v>
      </c>
      <c r="M13247" s="2" t="s">
        <v>127</v>
      </c>
      <c r="N13247" s="2" t="s">
        <v>61</v>
      </c>
      <c r="O13247" s="2" t="s">
        <v>61</v>
      </c>
      <c r="P13247" s="2" t="s">
        <v>5975</v>
      </c>
    </row>
    <row r="13248" spans="1:16" x14ac:dyDescent="0.2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 t="s">
        <v>799</v>
      </c>
      <c r="L13248" s="2" t="s">
        <v>59</v>
      </c>
      <c r="M13248" s="8">
        <v>45689</v>
      </c>
      <c r="N13248" s="2" t="s">
        <v>61</v>
      </c>
      <c r="O13248" s="2" t="s">
        <v>61</v>
      </c>
      <c r="P13248" s="2"/>
    </row>
    <row r="13249" spans="1:16" x14ac:dyDescent="0.2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 t="s">
        <v>799</v>
      </c>
      <c r="L13249" s="2" t="s">
        <v>59</v>
      </c>
      <c r="M13249" s="2" t="s">
        <v>128</v>
      </c>
      <c r="N13249" s="2" t="s">
        <v>61</v>
      </c>
      <c r="O13249" s="2" t="s">
        <v>61</v>
      </c>
      <c r="P13249" s="2"/>
    </row>
    <row r="13250" spans="1:16" x14ac:dyDescent="0.2">
      <c r="A13250" s="2"/>
      <c r="B13250" s="2"/>
      <c r="C13250" s="2"/>
      <c r="D13250" s="2"/>
      <c r="E13250" s="2"/>
      <c r="F13250" s="2">
        <v>18</v>
      </c>
      <c r="G13250" s="2">
        <v>1</v>
      </c>
      <c r="H13250" s="2" t="s">
        <v>273</v>
      </c>
      <c r="I13250" s="2" t="e">
        <f>-L8</f>
        <v>#VALUE!</v>
      </c>
      <c r="J13250" s="2" t="s">
        <v>20</v>
      </c>
      <c r="K13250" s="2" t="s">
        <v>799</v>
      </c>
      <c r="L13250" s="2" t="s">
        <v>59</v>
      </c>
      <c r="M13250" s="2" t="s">
        <v>127</v>
      </c>
      <c r="N13250" s="2" t="s">
        <v>61</v>
      </c>
      <c r="O13250" s="2" t="s">
        <v>61</v>
      </c>
      <c r="P13250" s="2" t="s">
        <v>5975</v>
      </c>
    </row>
    <row r="13251" spans="1:16" x14ac:dyDescent="0.2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 t="s">
        <v>799</v>
      </c>
      <c r="L13251" s="2" t="s">
        <v>59</v>
      </c>
      <c r="M13251" s="8">
        <v>45689</v>
      </c>
      <c r="N13251" s="2" t="s">
        <v>61</v>
      </c>
      <c r="O13251" s="2" t="s">
        <v>61</v>
      </c>
      <c r="P13251" s="2"/>
    </row>
    <row r="13252" spans="1:16" x14ac:dyDescent="0.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 t="s">
        <v>799</v>
      </c>
      <c r="L13252" s="2" t="s">
        <v>59</v>
      </c>
      <c r="M13252" s="2" t="s">
        <v>128</v>
      </c>
      <c r="N13252" s="2" t="s">
        <v>61</v>
      </c>
      <c r="O13252" s="2" t="s">
        <v>61</v>
      </c>
      <c r="P13252" s="2"/>
    </row>
    <row r="13253" spans="1:16" x14ac:dyDescent="0.2">
      <c r="A13253" s="2"/>
      <c r="B13253" s="2"/>
      <c r="C13253" s="2"/>
      <c r="D13253" s="2"/>
      <c r="E13253" s="2"/>
      <c r="F13253" s="2">
        <v>18</v>
      </c>
      <c r="G13253" s="2">
        <v>1</v>
      </c>
      <c r="H13253" s="2" t="s">
        <v>273</v>
      </c>
      <c r="I13253" s="2" t="e">
        <f>-L9</f>
        <v>#VALUE!</v>
      </c>
      <c r="J13253" s="2" t="s">
        <v>20</v>
      </c>
      <c r="K13253" s="2" t="s">
        <v>799</v>
      </c>
      <c r="L13253" s="2" t="s">
        <v>59</v>
      </c>
      <c r="M13253" s="2" t="s">
        <v>127</v>
      </c>
      <c r="N13253" s="2" t="s">
        <v>61</v>
      </c>
      <c r="O13253" s="2" t="s">
        <v>61</v>
      </c>
      <c r="P13253" s="2" t="s">
        <v>5975</v>
      </c>
    </row>
    <row r="13254" spans="1:16" x14ac:dyDescent="0.2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 t="s">
        <v>799</v>
      </c>
      <c r="L13254" s="2" t="s">
        <v>59</v>
      </c>
      <c r="M13254" s="8">
        <v>45689</v>
      </c>
      <c r="N13254" s="2" t="s">
        <v>61</v>
      </c>
      <c r="O13254" s="2" t="s">
        <v>61</v>
      </c>
      <c r="P13254" s="2"/>
    </row>
    <row r="13255" spans="1:16" x14ac:dyDescent="0.2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 t="s">
        <v>799</v>
      </c>
      <c r="L13255" s="2" t="s">
        <v>59</v>
      </c>
      <c r="M13255" s="2" t="s">
        <v>128</v>
      </c>
      <c r="N13255" s="2" t="s">
        <v>61</v>
      </c>
      <c r="O13255" s="2" t="s">
        <v>61</v>
      </c>
      <c r="P13255" s="2"/>
    </row>
    <row r="13256" spans="1:16" x14ac:dyDescent="0.2">
      <c r="A13256" s="2"/>
      <c r="B13256" s="2"/>
      <c r="C13256" s="2"/>
      <c r="D13256" s="2"/>
      <c r="E13256" s="2"/>
      <c r="F13256" s="2">
        <v>18</v>
      </c>
      <c r="G13256" s="2">
        <v>1</v>
      </c>
      <c r="H13256" s="2" t="s">
        <v>273</v>
      </c>
      <c r="I13256" s="2" t="e">
        <f>-L10</f>
        <v>#VALUE!</v>
      </c>
      <c r="J13256" s="2" t="s">
        <v>20</v>
      </c>
      <c r="K13256" s="2" t="s">
        <v>982</v>
      </c>
      <c r="L13256" s="2" t="s">
        <v>59</v>
      </c>
      <c r="M13256" s="2" t="s">
        <v>127</v>
      </c>
      <c r="N13256" s="2" t="s">
        <v>61</v>
      </c>
      <c r="O13256" s="2" t="s">
        <v>61</v>
      </c>
      <c r="P13256" s="2" t="s">
        <v>5975</v>
      </c>
    </row>
    <row r="13257" spans="1:16" x14ac:dyDescent="0.2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 t="s">
        <v>982</v>
      </c>
      <c r="L13257" s="2" t="s">
        <v>59</v>
      </c>
      <c r="M13257" s="8">
        <v>45689</v>
      </c>
      <c r="N13257" s="2" t="s">
        <v>61</v>
      </c>
      <c r="O13257" s="2" t="s">
        <v>61</v>
      </c>
      <c r="P13257" s="2"/>
    </row>
    <row r="13258" spans="1:16" x14ac:dyDescent="0.2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 t="s">
        <v>982</v>
      </c>
      <c r="L13258" s="2" t="s">
        <v>59</v>
      </c>
      <c r="M13258" s="2" t="s">
        <v>128</v>
      </c>
      <c r="N13258" s="2" t="s">
        <v>61</v>
      </c>
      <c r="O13258" s="2" t="s">
        <v>61</v>
      </c>
      <c r="P13258" s="2"/>
    </row>
    <row r="13259" spans="1:16" x14ac:dyDescent="0.2">
      <c r="A13259" s="2"/>
      <c r="B13259" s="2"/>
      <c r="C13259" s="2"/>
      <c r="D13259" s="2"/>
      <c r="E13259" s="2"/>
      <c r="F13259" s="2">
        <v>18</v>
      </c>
      <c r="G13259" s="2">
        <v>1</v>
      </c>
      <c r="H13259" s="2" t="s">
        <v>273</v>
      </c>
      <c r="I13259" s="2" t="e">
        <f>-L11</f>
        <v>#VALUE!</v>
      </c>
      <c r="J13259" s="2" t="s">
        <v>20</v>
      </c>
      <c r="K13259" s="2" t="s">
        <v>982</v>
      </c>
      <c r="L13259" s="2" t="s">
        <v>59</v>
      </c>
      <c r="M13259" s="2" t="s">
        <v>127</v>
      </c>
      <c r="N13259" s="2" t="s">
        <v>61</v>
      </c>
      <c r="O13259" s="2" t="s">
        <v>61</v>
      </c>
      <c r="P13259" s="2" t="s">
        <v>5975</v>
      </c>
    </row>
    <row r="13260" spans="1:16" x14ac:dyDescent="0.2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 t="s">
        <v>982</v>
      </c>
      <c r="L13260" s="2" t="s">
        <v>59</v>
      </c>
      <c r="M13260" s="8">
        <v>45689</v>
      </c>
      <c r="N13260" s="2" t="s">
        <v>61</v>
      </c>
      <c r="O13260" s="2" t="s">
        <v>61</v>
      </c>
      <c r="P13260" s="2"/>
    </row>
    <row r="13261" spans="1:16" x14ac:dyDescent="0.2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 t="s">
        <v>982</v>
      </c>
      <c r="L13261" s="2" t="s">
        <v>59</v>
      </c>
      <c r="M13261" s="2" t="s">
        <v>128</v>
      </c>
      <c r="N13261" s="2" t="s">
        <v>61</v>
      </c>
      <c r="O13261" s="2" t="s">
        <v>61</v>
      </c>
      <c r="P13261" s="2"/>
    </row>
    <row r="13262" spans="1:16" x14ac:dyDescent="0.2">
      <c r="A13262" s="2"/>
      <c r="B13262" s="2"/>
      <c r="C13262" s="2"/>
      <c r="D13262" s="2"/>
      <c r="E13262" s="2"/>
      <c r="F13262" s="2">
        <v>18</v>
      </c>
      <c r="G13262" s="2">
        <v>1</v>
      </c>
      <c r="H13262" s="2" t="s">
        <v>273</v>
      </c>
      <c r="I13262" s="2" t="e">
        <f>-L12</f>
        <v>#VALUE!</v>
      </c>
      <c r="J13262" s="2" t="s">
        <v>20</v>
      </c>
      <c r="K13262" s="2" t="s">
        <v>982</v>
      </c>
      <c r="L13262" s="2" t="s">
        <v>59</v>
      </c>
      <c r="M13262" s="2" t="s">
        <v>127</v>
      </c>
      <c r="N13262" s="2" t="s">
        <v>61</v>
      </c>
      <c r="O13262" s="2" t="s">
        <v>61</v>
      </c>
      <c r="P13262" s="2" t="s">
        <v>5975</v>
      </c>
    </row>
    <row r="13263" spans="1:16" x14ac:dyDescent="0.2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 t="s">
        <v>982</v>
      </c>
      <c r="L13263" s="2" t="s">
        <v>59</v>
      </c>
      <c r="M13263" s="8">
        <v>45689</v>
      </c>
      <c r="N13263" s="2" t="s">
        <v>61</v>
      </c>
      <c r="O13263" s="2" t="s">
        <v>61</v>
      </c>
      <c r="P13263" s="2"/>
    </row>
    <row r="13264" spans="1:16" x14ac:dyDescent="0.2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 t="s">
        <v>982</v>
      </c>
      <c r="L13264" s="2" t="s">
        <v>59</v>
      </c>
      <c r="M13264" s="2" t="s">
        <v>128</v>
      </c>
      <c r="N13264" s="2" t="s">
        <v>61</v>
      </c>
      <c r="O13264" s="2" t="s">
        <v>61</v>
      </c>
      <c r="P13264" s="2"/>
    </row>
    <row r="13265" spans="1:16" x14ac:dyDescent="0.2">
      <c r="A13265" s="2"/>
      <c r="B13265" s="2"/>
      <c r="C13265" s="2"/>
      <c r="D13265" s="2"/>
      <c r="E13265" s="2"/>
      <c r="F13265" s="2">
        <v>18</v>
      </c>
      <c r="G13265" s="2">
        <v>1</v>
      </c>
      <c r="H13265" s="2" t="s">
        <v>273</v>
      </c>
      <c r="I13265" s="2" t="e">
        <f>-L13</f>
        <v>#VALUE!</v>
      </c>
      <c r="J13265" s="2" t="s">
        <v>20</v>
      </c>
      <c r="K13265" s="2" t="s">
        <v>982</v>
      </c>
      <c r="L13265" s="2" t="s">
        <v>59</v>
      </c>
      <c r="M13265" s="2" t="s">
        <v>127</v>
      </c>
      <c r="N13265" s="2" t="s">
        <v>61</v>
      </c>
      <c r="O13265" s="2" t="s">
        <v>61</v>
      </c>
      <c r="P13265" s="2" t="s">
        <v>5975</v>
      </c>
    </row>
    <row r="13266" spans="1:16" x14ac:dyDescent="0.2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 t="s">
        <v>982</v>
      </c>
      <c r="L13266" s="2" t="s">
        <v>59</v>
      </c>
      <c r="M13266" s="8">
        <v>45689</v>
      </c>
      <c r="N13266" s="2" t="s">
        <v>61</v>
      </c>
      <c r="O13266" s="2" t="s">
        <v>61</v>
      </c>
      <c r="P13266" s="2"/>
    </row>
    <row r="13267" spans="1:16" x14ac:dyDescent="0.2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 t="s">
        <v>982</v>
      </c>
      <c r="L13267" s="2" t="s">
        <v>59</v>
      </c>
      <c r="M13267" s="2" t="s">
        <v>128</v>
      </c>
      <c r="N13267" s="2" t="s">
        <v>61</v>
      </c>
      <c r="O13267" s="2" t="s">
        <v>61</v>
      </c>
      <c r="P13267" s="2"/>
    </row>
    <row r="13268" spans="1:16" x14ac:dyDescent="0.2">
      <c r="A13268" s="2"/>
      <c r="B13268" s="2"/>
      <c r="C13268" s="2"/>
      <c r="D13268" s="2"/>
      <c r="E13268" s="2"/>
      <c r="F13268" s="2">
        <v>18</v>
      </c>
      <c r="G13268" s="2">
        <v>1</v>
      </c>
      <c r="H13268" s="2" t="s">
        <v>273</v>
      </c>
      <c r="I13268" s="2" t="e">
        <f>-L14</f>
        <v>#VALUE!</v>
      </c>
      <c r="J13268" s="2" t="s">
        <v>20</v>
      </c>
      <c r="K13268" s="2" t="s">
        <v>982</v>
      </c>
      <c r="L13268" s="2" t="s">
        <v>59</v>
      </c>
      <c r="M13268" s="2" t="s">
        <v>127</v>
      </c>
      <c r="N13268" s="2" t="s">
        <v>61</v>
      </c>
      <c r="O13268" s="2" t="s">
        <v>61</v>
      </c>
      <c r="P13268" s="2" t="s">
        <v>5975</v>
      </c>
    </row>
    <row r="13269" spans="1:16" x14ac:dyDescent="0.2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 t="s">
        <v>982</v>
      </c>
      <c r="L13269" s="2" t="s">
        <v>59</v>
      </c>
      <c r="M13269" s="8">
        <v>45689</v>
      </c>
      <c r="N13269" s="2" t="s">
        <v>61</v>
      </c>
      <c r="O13269" s="2" t="s">
        <v>61</v>
      </c>
      <c r="P13269" s="2"/>
    </row>
    <row r="13270" spans="1:16" x14ac:dyDescent="0.2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 t="s">
        <v>982</v>
      </c>
      <c r="L13270" s="2" t="s">
        <v>59</v>
      </c>
      <c r="M13270" s="2" t="s">
        <v>128</v>
      </c>
      <c r="N13270" s="2" t="s">
        <v>61</v>
      </c>
      <c r="O13270" s="2" t="s">
        <v>61</v>
      </c>
      <c r="P13270" s="2"/>
    </row>
    <row r="13271" spans="1:16" x14ac:dyDescent="0.2">
      <c r="A13271" s="2"/>
      <c r="B13271" s="2"/>
      <c r="C13271" s="2"/>
      <c r="D13271" s="2"/>
      <c r="E13271" s="2"/>
      <c r="F13271" s="2">
        <v>18</v>
      </c>
      <c r="G13271" s="2">
        <v>1</v>
      </c>
      <c r="H13271" s="2" t="s">
        <v>273</v>
      </c>
      <c r="I13271" s="2" t="e">
        <f>-L15</f>
        <v>#VALUE!</v>
      </c>
      <c r="J13271" s="2" t="s">
        <v>20</v>
      </c>
      <c r="K13271" s="2" t="s">
        <v>982</v>
      </c>
      <c r="L13271" s="2" t="s">
        <v>59</v>
      </c>
      <c r="M13271" s="2" t="s">
        <v>127</v>
      </c>
      <c r="N13271" s="2" t="s">
        <v>61</v>
      </c>
      <c r="O13271" s="2" t="s">
        <v>61</v>
      </c>
      <c r="P13271" s="2" t="s">
        <v>5975</v>
      </c>
    </row>
    <row r="13272" spans="1:16" x14ac:dyDescent="0.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 t="s">
        <v>982</v>
      </c>
      <c r="L13272" s="2" t="s">
        <v>59</v>
      </c>
      <c r="M13272" s="8">
        <v>45689</v>
      </c>
      <c r="N13272" s="2" t="s">
        <v>61</v>
      </c>
      <c r="O13272" s="2" t="s">
        <v>61</v>
      </c>
      <c r="P13272" s="2"/>
    </row>
    <row r="13273" spans="1:16" x14ac:dyDescent="0.2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 t="s">
        <v>982</v>
      </c>
      <c r="L13273" s="2" t="s">
        <v>59</v>
      </c>
      <c r="M13273" s="2" t="s">
        <v>128</v>
      </c>
      <c r="N13273" s="2" t="s">
        <v>61</v>
      </c>
      <c r="O13273" s="2" t="s">
        <v>61</v>
      </c>
      <c r="P13273" s="2"/>
    </row>
    <row r="13274" spans="1:16" x14ac:dyDescent="0.2">
      <c r="A13274" s="2"/>
      <c r="B13274" s="2"/>
      <c r="C13274" s="2"/>
      <c r="D13274" s="2"/>
      <c r="E13274" s="2"/>
      <c r="F13274" s="2">
        <v>18</v>
      </c>
      <c r="G13274" s="2">
        <v>1</v>
      </c>
      <c r="H13274" s="2" t="s">
        <v>273</v>
      </c>
      <c r="I13274" s="2" t="e">
        <f>-L16</f>
        <v>#VALUE!</v>
      </c>
      <c r="J13274" s="2" t="s">
        <v>20</v>
      </c>
      <c r="K13274" s="2" t="s">
        <v>982</v>
      </c>
      <c r="L13274" s="2" t="s">
        <v>59</v>
      </c>
      <c r="M13274" s="2" t="s">
        <v>127</v>
      </c>
      <c r="N13274" s="2" t="s">
        <v>61</v>
      </c>
      <c r="O13274" s="2" t="s">
        <v>61</v>
      </c>
      <c r="P13274" s="2" t="s">
        <v>5975</v>
      </c>
    </row>
    <row r="13275" spans="1:16" x14ac:dyDescent="0.2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 t="s">
        <v>982</v>
      </c>
      <c r="L13275" s="2" t="s">
        <v>59</v>
      </c>
      <c r="M13275" s="8">
        <v>45689</v>
      </c>
      <c r="N13275" s="2" t="s">
        <v>61</v>
      </c>
      <c r="O13275" s="2" t="s">
        <v>61</v>
      </c>
      <c r="P13275" s="2"/>
    </row>
    <row r="13276" spans="1:16" x14ac:dyDescent="0.2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 t="s">
        <v>982</v>
      </c>
      <c r="L13276" s="2" t="s">
        <v>59</v>
      </c>
      <c r="M13276" s="2" t="s">
        <v>128</v>
      </c>
      <c r="N13276" s="2" t="s">
        <v>61</v>
      </c>
      <c r="O13276" s="2" t="s">
        <v>61</v>
      </c>
      <c r="P13276" s="2"/>
    </row>
    <row r="13277" spans="1:16" x14ac:dyDescent="0.2">
      <c r="A13277" s="2"/>
      <c r="B13277" s="2"/>
      <c r="C13277" s="2"/>
      <c r="D13277" s="2"/>
      <c r="E13277" s="2"/>
      <c r="F13277" s="2">
        <v>18</v>
      </c>
      <c r="G13277" s="2">
        <v>1</v>
      </c>
      <c r="H13277" s="2" t="s">
        <v>273</v>
      </c>
      <c r="I13277" s="2" t="e">
        <f>-L17</f>
        <v>#VALUE!</v>
      </c>
      <c r="J13277" s="2" t="s">
        <v>20</v>
      </c>
      <c r="K13277" s="2" t="s">
        <v>982</v>
      </c>
      <c r="L13277" s="2" t="s">
        <v>59</v>
      </c>
      <c r="M13277" s="2" t="s">
        <v>127</v>
      </c>
      <c r="N13277" s="2" t="s">
        <v>61</v>
      </c>
      <c r="O13277" s="2" t="s">
        <v>61</v>
      </c>
      <c r="P13277" s="2" t="s">
        <v>5975</v>
      </c>
    </row>
    <row r="13278" spans="1:16" x14ac:dyDescent="0.2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 t="s">
        <v>982</v>
      </c>
      <c r="L13278" s="2" t="s">
        <v>59</v>
      </c>
      <c r="M13278" s="8">
        <v>45689</v>
      </c>
      <c r="N13278" s="2" t="s">
        <v>61</v>
      </c>
      <c r="O13278" s="2" t="s">
        <v>61</v>
      </c>
      <c r="P13278" s="2"/>
    </row>
    <row r="13279" spans="1:16" x14ac:dyDescent="0.2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 t="s">
        <v>982</v>
      </c>
      <c r="L13279" s="2" t="s">
        <v>59</v>
      </c>
      <c r="M13279" s="2" t="s">
        <v>128</v>
      </c>
      <c r="N13279" s="2" t="s">
        <v>61</v>
      </c>
      <c r="O13279" s="2" t="s">
        <v>61</v>
      </c>
      <c r="P13279" s="2"/>
    </row>
    <row r="13280" spans="1:16" x14ac:dyDescent="0.2">
      <c r="A13280" s="2"/>
      <c r="B13280" s="2"/>
      <c r="C13280" s="2"/>
      <c r="D13280" s="2"/>
      <c r="E13280" s="2"/>
      <c r="F13280" s="2">
        <v>18</v>
      </c>
      <c r="G13280" s="2">
        <v>1</v>
      </c>
      <c r="H13280" s="2" t="s">
        <v>273</v>
      </c>
      <c r="I13280" s="2" t="e">
        <f>-L18</f>
        <v>#VALUE!</v>
      </c>
      <c r="J13280" s="2" t="s">
        <v>20</v>
      </c>
      <c r="K13280" s="2" t="s">
        <v>982</v>
      </c>
      <c r="L13280" s="2" t="s">
        <v>59</v>
      </c>
      <c r="M13280" s="2" t="s">
        <v>127</v>
      </c>
      <c r="N13280" s="2" t="s">
        <v>61</v>
      </c>
      <c r="O13280" s="2" t="s">
        <v>61</v>
      </c>
      <c r="P13280" s="2" t="s">
        <v>5975</v>
      </c>
    </row>
    <row r="13281" spans="1:16" x14ac:dyDescent="0.2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 t="s">
        <v>982</v>
      </c>
      <c r="L13281" s="2" t="s">
        <v>59</v>
      </c>
      <c r="M13281" s="8">
        <v>45689</v>
      </c>
      <c r="N13281" s="2" t="s">
        <v>61</v>
      </c>
      <c r="O13281" s="2" t="s">
        <v>61</v>
      </c>
      <c r="P13281" s="2"/>
    </row>
    <row r="13282" spans="1:16" x14ac:dyDescent="0.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 t="s">
        <v>982</v>
      </c>
      <c r="L13282" s="2" t="s">
        <v>59</v>
      </c>
      <c r="M13282" s="2" t="s">
        <v>128</v>
      </c>
      <c r="N13282" s="2" t="s">
        <v>61</v>
      </c>
      <c r="O13282" s="2" t="s">
        <v>61</v>
      </c>
      <c r="P13282" s="2"/>
    </row>
    <row r="13283" spans="1:16" x14ac:dyDescent="0.2">
      <c r="A13283" s="2"/>
      <c r="B13283" s="2"/>
      <c r="C13283" s="2"/>
      <c r="D13283" s="2"/>
      <c r="E13283" s="2"/>
      <c r="F13283" s="2">
        <v>18</v>
      </c>
      <c r="G13283" s="2">
        <v>0</v>
      </c>
      <c r="H13283" s="2" t="s">
        <v>93</v>
      </c>
      <c r="I13283" s="2">
        <f>-T1</f>
        <v>0</v>
      </c>
      <c r="J13283" s="2" t="s">
        <v>20</v>
      </c>
      <c r="K13283" s="2" t="s">
        <v>799</v>
      </c>
      <c r="L13283" s="2" t="s">
        <v>1186</v>
      </c>
      <c r="M13283" s="2" t="s">
        <v>127</v>
      </c>
      <c r="N13283" s="2" t="s">
        <v>61</v>
      </c>
      <c r="O13283" s="2" t="s">
        <v>61</v>
      </c>
      <c r="P13283" s="2" t="s">
        <v>5975</v>
      </c>
    </row>
    <row r="13284" spans="1:16" x14ac:dyDescent="0.2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 t="s">
        <v>799</v>
      </c>
      <c r="L13284" s="2" t="s">
        <v>1186</v>
      </c>
      <c r="M13284" s="8">
        <v>45689</v>
      </c>
      <c r="N13284" s="2" t="s">
        <v>61</v>
      </c>
      <c r="O13284" s="2" t="s">
        <v>61</v>
      </c>
      <c r="P13284" s="2"/>
    </row>
    <row r="13285" spans="1:16" x14ac:dyDescent="0.2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 t="s">
        <v>799</v>
      </c>
      <c r="L13285" s="2" t="s">
        <v>1186</v>
      </c>
      <c r="M13285" s="2" t="s">
        <v>128</v>
      </c>
      <c r="N13285" s="2" t="s">
        <v>61</v>
      </c>
      <c r="O13285" s="2" t="s">
        <v>61</v>
      </c>
      <c r="P13285" s="2"/>
    </row>
    <row r="13286" spans="1:16" x14ac:dyDescent="0.2">
      <c r="A13286" s="2"/>
      <c r="B13286" s="2"/>
      <c r="C13286" s="2"/>
      <c r="D13286" s="2"/>
      <c r="E13286" s="2"/>
      <c r="F13286" s="2">
        <v>18</v>
      </c>
      <c r="G13286" s="2">
        <v>0</v>
      </c>
      <c r="H13286" s="2" t="s">
        <v>93</v>
      </c>
      <c r="I13286" s="2">
        <f>-T2</f>
        <v>0</v>
      </c>
      <c r="J13286" s="2" t="s">
        <v>20</v>
      </c>
      <c r="K13286" s="2" t="s">
        <v>799</v>
      </c>
      <c r="L13286" s="2" t="s">
        <v>297</v>
      </c>
      <c r="M13286" s="2" t="s">
        <v>127</v>
      </c>
      <c r="N13286" s="2" t="s">
        <v>61</v>
      </c>
      <c r="O13286" s="2" t="s">
        <v>61</v>
      </c>
      <c r="P13286" s="2" t="s">
        <v>5975</v>
      </c>
    </row>
    <row r="13287" spans="1:16" x14ac:dyDescent="0.2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 t="s">
        <v>799</v>
      </c>
      <c r="L13287" s="2" t="s">
        <v>297</v>
      </c>
      <c r="M13287" s="8">
        <v>45689</v>
      </c>
      <c r="N13287" s="2" t="s">
        <v>61</v>
      </c>
      <c r="O13287" s="2" t="s">
        <v>61</v>
      </c>
      <c r="P13287" s="2"/>
    </row>
    <row r="13288" spans="1:16" x14ac:dyDescent="0.2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 t="s">
        <v>799</v>
      </c>
      <c r="L13288" s="2" t="s">
        <v>297</v>
      </c>
      <c r="M13288" s="2" t="s">
        <v>128</v>
      </c>
      <c r="N13288" s="2" t="s">
        <v>61</v>
      </c>
      <c r="O13288" s="2" t="s">
        <v>61</v>
      </c>
      <c r="P13288" s="2"/>
    </row>
    <row r="13289" spans="1:16" x14ac:dyDescent="0.2">
      <c r="A13289" s="2"/>
      <c r="B13289" s="2"/>
      <c r="C13289" s="2"/>
      <c r="D13289" s="2"/>
      <c r="E13289" s="2"/>
      <c r="F13289" s="2">
        <v>18</v>
      </c>
      <c r="G13289" s="2">
        <v>1</v>
      </c>
      <c r="H13289" s="2" t="s">
        <v>93</v>
      </c>
      <c r="I13289" s="2">
        <f>-T3</f>
        <v>0</v>
      </c>
      <c r="J13289" s="2" t="s">
        <v>20</v>
      </c>
      <c r="K13289" s="2" t="s">
        <v>799</v>
      </c>
      <c r="L13289" s="2" t="s">
        <v>1214</v>
      </c>
      <c r="M13289" s="2" t="s">
        <v>127</v>
      </c>
      <c r="N13289" s="2" t="s">
        <v>61</v>
      </c>
      <c r="O13289" s="2" t="s">
        <v>61</v>
      </c>
      <c r="P13289" s="2" t="s">
        <v>5975</v>
      </c>
    </row>
    <row r="13290" spans="1:16" x14ac:dyDescent="0.2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 t="s">
        <v>799</v>
      </c>
      <c r="L13290" s="2" t="s">
        <v>1214</v>
      </c>
      <c r="M13290" s="8">
        <v>45689</v>
      </c>
      <c r="N13290" s="2" t="s">
        <v>61</v>
      </c>
      <c r="O13290" s="2" t="s">
        <v>61</v>
      </c>
      <c r="P13290" s="2"/>
    </row>
    <row r="13291" spans="1:16" x14ac:dyDescent="0.2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 t="s">
        <v>799</v>
      </c>
      <c r="L13291" s="2" t="s">
        <v>1214</v>
      </c>
      <c r="M13291" s="2" t="s">
        <v>128</v>
      </c>
      <c r="N13291" s="2" t="s">
        <v>61</v>
      </c>
      <c r="O13291" s="2" t="s">
        <v>61</v>
      </c>
      <c r="P13291" s="2"/>
    </row>
    <row r="13292" spans="1:16" x14ac:dyDescent="0.2">
      <c r="A13292" s="2"/>
      <c r="B13292" s="2"/>
      <c r="C13292" s="2"/>
      <c r="D13292" s="2"/>
      <c r="E13292" s="2"/>
      <c r="F13292" s="2">
        <v>18</v>
      </c>
      <c r="G13292" s="2">
        <v>1</v>
      </c>
      <c r="H13292" s="2" t="s">
        <v>93</v>
      </c>
      <c r="I13292" s="2">
        <f>-T4</f>
        <v>0</v>
      </c>
      <c r="J13292" s="2" t="s">
        <v>20</v>
      </c>
      <c r="K13292" s="2" t="s">
        <v>799</v>
      </c>
      <c r="L13292" s="2" t="s">
        <v>1658</v>
      </c>
      <c r="M13292" s="2" t="s">
        <v>127</v>
      </c>
      <c r="N13292" s="2" t="s">
        <v>61</v>
      </c>
      <c r="O13292" s="2" t="s">
        <v>61</v>
      </c>
      <c r="P13292" s="2" t="s">
        <v>5975</v>
      </c>
    </row>
    <row r="13293" spans="1:16" x14ac:dyDescent="0.2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 t="s">
        <v>799</v>
      </c>
      <c r="L13293" s="2" t="s">
        <v>1658</v>
      </c>
      <c r="M13293" s="8">
        <v>45689</v>
      </c>
      <c r="N13293" s="2" t="s">
        <v>61</v>
      </c>
      <c r="O13293" s="2" t="s">
        <v>61</v>
      </c>
      <c r="P13293" s="2"/>
    </row>
    <row r="13294" spans="1:16" x14ac:dyDescent="0.2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 t="s">
        <v>799</v>
      </c>
      <c r="L13294" s="2" t="s">
        <v>1658</v>
      </c>
      <c r="M13294" s="2" t="s">
        <v>128</v>
      </c>
      <c r="N13294" s="2" t="s">
        <v>61</v>
      </c>
      <c r="O13294" s="2" t="s">
        <v>61</v>
      </c>
      <c r="P13294" s="2"/>
    </row>
    <row r="13295" spans="1:16" x14ac:dyDescent="0.2">
      <c r="A13295" s="2"/>
      <c r="B13295" s="2"/>
      <c r="C13295" s="2"/>
      <c r="D13295" s="2"/>
      <c r="E13295" s="2"/>
      <c r="F13295" s="2">
        <v>18</v>
      </c>
      <c r="G13295" s="2">
        <v>1</v>
      </c>
      <c r="H13295" s="2" t="s">
        <v>93</v>
      </c>
      <c r="I13295" s="2">
        <f>-T5</f>
        <v>0</v>
      </c>
      <c r="J13295" s="2" t="s">
        <v>20</v>
      </c>
      <c r="K13295" s="2" t="s">
        <v>799</v>
      </c>
      <c r="L13295" s="2" t="s">
        <v>2076</v>
      </c>
      <c r="M13295" s="2" t="s">
        <v>127</v>
      </c>
      <c r="N13295" s="2" t="s">
        <v>61</v>
      </c>
      <c r="O13295" s="2" t="s">
        <v>61</v>
      </c>
      <c r="P13295" s="2" t="s">
        <v>5975</v>
      </c>
    </row>
    <row r="13296" spans="1:16" x14ac:dyDescent="0.2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 t="s">
        <v>799</v>
      </c>
      <c r="L13296" s="2" t="s">
        <v>2076</v>
      </c>
      <c r="M13296" s="8">
        <v>45689</v>
      </c>
      <c r="N13296" s="2" t="s">
        <v>61</v>
      </c>
      <c r="O13296" s="2" t="s">
        <v>61</v>
      </c>
      <c r="P13296" s="2"/>
    </row>
    <row r="13297" spans="1:16" x14ac:dyDescent="0.2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 t="s">
        <v>799</v>
      </c>
      <c r="L13297" s="2" t="s">
        <v>2076</v>
      </c>
      <c r="M13297" s="2" t="s">
        <v>128</v>
      </c>
      <c r="N13297" s="2" t="s">
        <v>61</v>
      </c>
      <c r="O13297" s="2" t="s">
        <v>61</v>
      </c>
      <c r="P13297" s="2"/>
    </row>
    <row r="13298" spans="1:16" x14ac:dyDescent="0.2">
      <c r="A13298" s="2"/>
      <c r="B13298" s="2"/>
      <c r="C13298" s="2"/>
      <c r="D13298" s="2"/>
      <c r="E13298" s="2"/>
      <c r="F13298" s="2">
        <v>18</v>
      </c>
      <c r="G13298" s="2">
        <v>1</v>
      </c>
      <c r="H13298" s="2" t="s">
        <v>93</v>
      </c>
      <c r="I13298" s="2">
        <f>-T6</f>
        <v>0</v>
      </c>
      <c r="J13298" s="2" t="s">
        <v>20</v>
      </c>
      <c r="K13298" s="2" t="s">
        <v>799</v>
      </c>
      <c r="L13298" s="2" t="s">
        <v>444</v>
      </c>
      <c r="M13298" s="2" t="s">
        <v>127</v>
      </c>
      <c r="N13298" s="2" t="s">
        <v>61</v>
      </c>
      <c r="O13298" s="2" t="s">
        <v>61</v>
      </c>
      <c r="P13298" s="2" t="s">
        <v>5975</v>
      </c>
    </row>
    <row r="13299" spans="1:16" x14ac:dyDescent="0.2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 t="s">
        <v>799</v>
      </c>
      <c r="L13299" s="2" t="s">
        <v>444</v>
      </c>
      <c r="M13299" s="8">
        <v>45689</v>
      </c>
      <c r="N13299" s="2" t="s">
        <v>61</v>
      </c>
      <c r="O13299" s="2" t="s">
        <v>61</v>
      </c>
      <c r="P13299" s="2"/>
    </row>
    <row r="13300" spans="1:16" x14ac:dyDescent="0.2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 t="s">
        <v>799</v>
      </c>
      <c r="L13300" s="2" t="s">
        <v>444</v>
      </c>
      <c r="M13300" s="2" t="s">
        <v>128</v>
      </c>
      <c r="N13300" s="2" t="s">
        <v>61</v>
      </c>
      <c r="O13300" s="2" t="s">
        <v>61</v>
      </c>
      <c r="P13300" s="2"/>
    </row>
    <row r="13301" spans="1:16" x14ac:dyDescent="0.2">
      <c r="A13301" s="2"/>
      <c r="B13301" s="2"/>
      <c r="C13301" s="2"/>
      <c r="D13301" s="2"/>
      <c r="E13301" s="2"/>
      <c r="F13301" s="2">
        <v>18</v>
      </c>
      <c r="G13301" s="2">
        <v>1</v>
      </c>
      <c r="H13301" s="2" t="s">
        <v>93</v>
      </c>
      <c r="I13301" s="2">
        <f>-T7</f>
        <v>0</v>
      </c>
      <c r="J13301" s="2" t="s">
        <v>20</v>
      </c>
      <c r="K13301" s="2" t="s">
        <v>799</v>
      </c>
      <c r="L13301" s="2" t="s">
        <v>1344</v>
      </c>
      <c r="M13301" s="2" t="s">
        <v>127</v>
      </c>
      <c r="N13301" s="2" t="s">
        <v>61</v>
      </c>
      <c r="O13301" s="2" t="s">
        <v>61</v>
      </c>
      <c r="P13301" s="2" t="s">
        <v>5975</v>
      </c>
    </row>
    <row r="13302" spans="1:16" x14ac:dyDescent="0.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 t="s">
        <v>799</v>
      </c>
      <c r="L13302" s="2" t="s">
        <v>1344</v>
      </c>
      <c r="M13302" s="8">
        <v>45689</v>
      </c>
      <c r="N13302" s="2" t="s">
        <v>61</v>
      </c>
      <c r="O13302" s="2" t="s">
        <v>61</v>
      </c>
      <c r="P13302" s="2"/>
    </row>
    <row r="13303" spans="1:16" x14ac:dyDescent="0.2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 t="s">
        <v>799</v>
      </c>
      <c r="L13303" s="2" t="s">
        <v>1344</v>
      </c>
      <c r="M13303" s="2" t="s">
        <v>128</v>
      </c>
      <c r="N13303" s="2" t="s">
        <v>61</v>
      </c>
      <c r="O13303" s="2" t="s">
        <v>61</v>
      </c>
      <c r="P13303" s="2"/>
    </row>
    <row r="13304" spans="1:16" x14ac:dyDescent="0.2">
      <c r="A13304" s="2"/>
      <c r="B13304" s="2"/>
      <c r="C13304" s="2"/>
      <c r="D13304" s="2"/>
      <c r="E13304" s="2"/>
      <c r="F13304" s="2">
        <v>18</v>
      </c>
      <c r="G13304" s="2">
        <v>1</v>
      </c>
      <c r="H13304" s="2" t="s">
        <v>93</v>
      </c>
      <c r="I13304" s="2">
        <f>-T8</f>
        <v>0</v>
      </c>
      <c r="J13304" s="2" t="s">
        <v>20</v>
      </c>
      <c r="K13304" s="2" t="s">
        <v>799</v>
      </c>
      <c r="L13304" s="2" t="s">
        <v>1161</v>
      </c>
      <c r="M13304" s="2" t="s">
        <v>127</v>
      </c>
      <c r="N13304" s="2" t="s">
        <v>61</v>
      </c>
      <c r="O13304" s="2" t="s">
        <v>61</v>
      </c>
      <c r="P13304" s="2" t="s">
        <v>5975</v>
      </c>
    </row>
    <row r="13305" spans="1:16" x14ac:dyDescent="0.2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 t="s">
        <v>799</v>
      </c>
      <c r="L13305" s="2" t="s">
        <v>1161</v>
      </c>
      <c r="M13305" s="8">
        <v>45689</v>
      </c>
      <c r="N13305" s="2" t="s">
        <v>61</v>
      </c>
      <c r="O13305" s="2" t="s">
        <v>61</v>
      </c>
      <c r="P13305" s="2"/>
    </row>
    <row r="13306" spans="1:16" x14ac:dyDescent="0.2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 t="s">
        <v>799</v>
      </c>
      <c r="L13306" s="2" t="s">
        <v>1161</v>
      </c>
      <c r="M13306" s="2" t="s">
        <v>128</v>
      </c>
      <c r="N13306" s="2" t="s">
        <v>61</v>
      </c>
      <c r="O13306" s="2" t="s">
        <v>61</v>
      </c>
      <c r="P13306" s="2"/>
    </row>
    <row r="13307" spans="1:16" x14ac:dyDescent="0.2">
      <c r="A13307" s="2"/>
      <c r="B13307" s="2"/>
      <c r="C13307" s="2"/>
      <c r="D13307" s="2"/>
      <c r="E13307" s="2"/>
      <c r="F13307" s="2">
        <v>18</v>
      </c>
      <c r="G13307" s="2">
        <v>1</v>
      </c>
      <c r="H13307" s="2" t="s">
        <v>93</v>
      </c>
      <c r="I13307" s="2">
        <f>-T9</f>
        <v>0</v>
      </c>
      <c r="J13307" s="2" t="s">
        <v>20</v>
      </c>
      <c r="K13307" s="2" t="s">
        <v>799</v>
      </c>
      <c r="L13307" s="2" t="s">
        <v>2069</v>
      </c>
      <c r="M13307" s="2" t="s">
        <v>127</v>
      </c>
      <c r="N13307" s="2" t="s">
        <v>61</v>
      </c>
      <c r="O13307" s="2" t="s">
        <v>61</v>
      </c>
      <c r="P13307" s="2" t="s">
        <v>5975</v>
      </c>
    </row>
    <row r="13308" spans="1:16" x14ac:dyDescent="0.2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 t="s">
        <v>799</v>
      </c>
      <c r="L13308" s="2" t="s">
        <v>2069</v>
      </c>
      <c r="M13308" s="8">
        <v>45689</v>
      </c>
      <c r="N13308" s="2" t="s">
        <v>61</v>
      </c>
      <c r="O13308" s="2" t="s">
        <v>61</v>
      </c>
      <c r="P13308" s="2"/>
    </row>
    <row r="13309" spans="1:16" x14ac:dyDescent="0.2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 t="s">
        <v>799</v>
      </c>
      <c r="L13309" s="2" t="s">
        <v>2069</v>
      </c>
      <c r="M13309" s="2" t="s">
        <v>128</v>
      </c>
      <c r="N13309" s="2" t="s">
        <v>61</v>
      </c>
      <c r="O13309" s="2" t="s">
        <v>61</v>
      </c>
      <c r="P13309" s="2"/>
    </row>
    <row r="13310" spans="1:16" x14ac:dyDescent="0.2">
      <c r="A13310" s="2"/>
      <c r="B13310" s="2"/>
      <c r="C13310" s="2"/>
      <c r="D13310" s="2"/>
      <c r="E13310" s="2"/>
      <c r="F13310" s="2">
        <v>18</v>
      </c>
      <c r="G13310" s="2">
        <v>1</v>
      </c>
      <c r="H13310" s="2" t="s">
        <v>93</v>
      </c>
      <c r="I13310" s="2">
        <f>-T10</f>
        <v>0</v>
      </c>
      <c r="J13310" s="2" t="s">
        <v>20</v>
      </c>
      <c r="K13310" s="2" t="s">
        <v>982</v>
      </c>
      <c r="L13310" s="2" t="s">
        <v>297</v>
      </c>
      <c r="M13310" s="2" t="s">
        <v>127</v>
      </c>
      <c r="N13310" s="2" t="s">
        <v>61</v>
      </c>
      <c r="O13310" s="2" t="s">
        <v>61</v>
      </c>
      <c r="P13310" s="2" t="s">
        <v>5975</v>
      </c>
    </row>
    <row r="13311" spans="1:16" x14ac:dyDescent="0.2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 t="s">
        <v>982</v>
      </c>
      <c r="L13311" s="2" t="s">
        <v>297</v>
      </c>
      <c r="M13311" s="8">
        <v>45689</v>
      </c>
      <c r="N13311" s="2" t="s">
        <v>61</v>
      </c>
      <c r="O13311" s="2" t="s">
        <v>61</v>
      </c>
      <c r="P13311" s="2"/>
    </row>
    <row r="13312" spans="1:16" x14ac:dyDescent="0.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 t="s">
        <v>982</v>
      </c>
      <c r="L13312" s="2" t="s">
        <v>297</v>
      </c>
      <c r="M13312" s="2" t="s">
        <v>128</v>
      </c>
      <c r="N13312" s="2" t="s">
        <v>61</v>
      </c>
      <c r="O13312" s="2" t="s">
        <v>61</v>
      </c>
      <c r="P13312" s="2"/>
    </row>
    <row r="13313" spans="1:16" x14ac:dyDescent="0.2">
      <c r="A13313" s="2"/>
      <c r="B13313" s="2"/>
      <c r="C13313" s="2"/>
      <c r="D13313" s="2"/>
      <c r="E13313" s="2"/>
      <c r="F13313" s="2">
        <v>18</v>
      </c>
      <c r="G13313" s="2">
        <v>1</v>
      </c>
      <c r="H13313" s="2" t="s">
        <v>93</v>
      </c>
      <c r="I13313" s="2">
        <f>-T11</f>
        <v>0</v>
      </c>
      <c r="J13313" s="2" t="s">
        <v>20</v>
      </c>
      <c r="K13313" s="2" t="s">
        <v>982</v>
      </c>
      <c r="L13313" s="2" t="s">
        <v>1214</v>
      </c>
      <c r="M13313" s="2" t="s">
        <v>127</v>
      </c>
      <c r="N13313" s="2" t="s">
        <v>61</v>
      </c>
      <c r="O13313" s="2" t="s">
        <v>61</v>
      </c>
      <c r="P13313" s="2" t="s">
        <v>5975</v>
      </c>
    </row>
    <row r="13314" spans="1:16" x14ac:dyDescent="0.2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 t="s">
        <v>982</v>
      </c>
      <c r="L13314" s="2" t="s">
        <v>1214</v>
      </c>
      <c r="M13314" s="8">
        <v>45689</v>
      </c>
      <c r="N13314" s="2" t="s">
        <v>61</v>
      </c>
      <c r="O13314" s="2" t="s">
        <v>61</v>
      </c>
      <c r="P13314" s="2"/>
    </row>
    <row r="13315" spans="1:16" x14ac:dyDescent="0.2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 t="s">
        <v>982</v>
      </c>
      <c r="L13315" s="2" t="s">
        <v>1214</v>
      </c>
      <c r="M13315" s="2" t="s">
        <v>128</v>
      </c>
      <c r="N13315" s="2" t="s">
        <v>61</v>
      </c>
      <c r="O13315" s="2" t="s">
        <v>61</v>
      </c>
      <c r="P13315" s="2"/>
    </row>
    <row r="13316" spans="1:16" x14ac:dyDescent="0.2">
      <c r="A13316" s="2"/>
      <c r="B13316" s="2"/>
      <c r="C13316" s="2"/>
      <c r="D13316" s="2"/>
      <c r="E13316" s="2"/>
      <c r="F13316" s="2">
        <v>18</v>
      </c>
      <c r="G13316" s="2">
        <v>1</v>
      </c>
      <c r="H13316" s="2" t="s">
        <v>93</v>
      </c>
      <c r="I13316" s="2">
        <f>-T12</f>
        <v>0</v>
      </c>
      <c r="J13316" s="2" t="s">
        <v>20</v>
      </c>
      <c r="K13316" s="2" t="s">
        <v>982</v>
      </c>
      <c r="L13316" s="2" t="s">
        <v>1658</v>
      </c>
      <c r="M13316" s="2" t="s">
        <v>127</v>
      </c>
      <c r="N13316" s="2" t="s">
        <v>61</v>
      </c>
      <c r="O13316" s="2" t="s">
        <v>61</v>
      </c>
      <c r="P13316" s="2" t="s">
        <v>5975</v>
      </c>
    </row>
    <row r="13317" spans="1:16" x14ac:dyDescent="0.2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 t="s">
        <v>982</v>
      </c>
      <c r="L13317" s="2" t="s">
        <v>1658</v>
      </c>
      <c r="M13317" s="8">
        <v>45689</v>
      </c>
      <c r="N13317" s="2" t="s">
        <v>61</v>
      </c>
      <c r="O13317" s="2" t="s">
        <v>61</v>
      </c>
      <c r="P13317" s="2"/>
    </row>
    <row r="13318" spans="1:16" x14ac:dyDescent="0.2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 t="s">
        <v>982</v>
      </c>
      <c r="L13318" s="2" t="s">
        <v>1658</v>
      </c>
      <c r="M13318" s="2" t="s">
        <v>128</v>
      </c>
      <c r="N13318" s="2" t="s">
        <v>61</v>
      </c>
      <c r="O13318" s="2" t="s">
        <v>61</v>
      </c>
      <c r="P13318" s="2"/>
    </row>
    <row r="13319" spans="1:16" x14ac:dyDescent="0.2">
      <c r="A13319" s="2"/>
      <c r="B13319" s="2"/>
      <c r="C13319" s="2"/>
      <c r="D13319" s="2"/>
      <c r="E13319" s="2"/>
      <c r="F13319" s="2">
        <v>18</v>
      </c>
      <c r="G13319" s="2">
        <v>1</v>
      </c>
      <c r="H13319" s="2" t="s">
        <v>93</v>
      </c>
      <c r="I13319" s="2">
        <f>-T13</f>
        <v>0</v>
      </c>
      <c r="J13319" s="2" t="s">
        <v>20</v>
      </c>
      <c r="K13319" s="2" t="s">
        <v>982</v>
      </c>
      <c r="L13319" s="2" t="s">
        <v>2076</v>
      </c>
      <c r="M13319" s="2" t="s">
        <v>127</v>
      </c>
      <c r="N13319" s="2" t="s">
        <v>61</v>
      </c>
      <c r="O13319" s="2" t="s">
        <v>61</v>
      </c>
      <c r="P13319" s="2" t="s">
        <v>5975</v>
      </c>
    </row>
    <row r="13320" spans="1:16" x14ac:dyDescent="0.2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 t="s">
        <v>982</v>
      </c>
      <c r="L13320" s="2" t="s">
        <v>2076</v>
      </c>
      <c r="M13320" s="8">
        <v>45689</v>
      </c>
      <c r="N13320" s="2" t="s">
        <v>61</v>
      </c>
      <c r="O13320" s="2" t="s">
        <v>61</v>
      </c>
      <c r="P13320" s="2"/>
    </row>
    <row r="13321" spans="1:16" x14ac:dyDescent="0.2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 t="s">
        <v>982</v>
      </c>
      <c r="L13321" s="2" t="s">
        <v>2076</v>
      </c>
      <c r="M13321" s="2" t="s">
        <v>128</v>
      </c>
      <c r="N13321" s="2" t="s">
        <v>61</v>
      </c>
      <c r="O13321" s="2" t="s">
        <v>61</v>
      </c>
      <c r="P13321" s="2"/>
    </row>
    <row r="13322" spans="1:16" x14ac:dyDescent="0.2">
      <c r="A13322" s="2"/>
      <c r="B13322" s="2"/>
      <c r="C13322" s="2"/>
      <c r="D13322" s="2"/>
      <c r="E13322" s="2"/>
      <c r="F13322" s="2">
        <v>18</v>
      </c>
      <c r="G13322" s="2">
        <v>1</v>
      </c>
      <c r="H13322" s="2" t="s">
        <v>93</v>
      </c>
      <c r="I13322" s="2">
        <f>-T14</f>
        <v>0</v>
      </c>
      <c r="J13322" s="2" t="s">
        <v>20</v>
      </c>
      <c r="K13322" s="2" t="s">
        <v>982</v>
      </c>
      <c r="L13322" s="2" t="s">
        <v>444</v>
      </c>
      <c r="M13322" s="2" t="s">
        <v>127</v>
      </c>
      <c r="N13322" s="2" t="s">
        <v>61</v>
      </c>
      <c r="O13322" s="2" t="s">
        <v>61</v>
      </c>
      <c r="P13322" s="2" t="s">
        <v>5975</v>
      </c>
    </row>
    <row r="13323" spans="1:16" x14ac:dyDescent="0.2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 t="s">
        <v>982</v>
      </c>
      <c r="L13323" s="2" t="s">
        <v>444</v>
      </c>
      <c r="M13323" s="8">
        <v>45689</v>
      </c>
      <c r="N13323" s="2" t="s">
        <v>61</v>
      </c>
      <c r="O13323" s="2" t="s">
        <v>61</v>
      </c>
      <c r="P13323" s="2"/>
    </row>
    <row r="13324" spans="1:16" x14ac:dyDescent="0.2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 t="s">
        <v>982</v>
      </c>
      <c r="L13324" s="2" t="s">
        <v>444</v>
      </c>
      <c r="M13324" s="2" t="s">
        <v>128</v>
      </c>
      <c r="N13324" s="2" t="s">
        <v>61</v>
      </c>
      <c r="O13324" s="2" t="s">
        <v>61</v>
      </c>
      <c r="P13324" s="2"/>
    </row>
    <row r="13325" spans="1:16" x14ac:dyDescent="0.2">
      <c r="A13325" s="2"/>
      <c r="B13325" s="2"/>
      <c r="C13325" s="2"/>
      <c r="D13325" s="2"/>
      <c r="E13325" s="2"/>
      <c r="F13325" s="2">
        <v>18</v>
      </c>
      <c r="G13325" s="2">
        <v>1</v>
      </c>
      <c r="H13325" s="2" t="s">
        <v>93</v>
      </c>
      <c r="I13325" s="2">
        <f>-T15</f>
        <v>0</v>
      </c>
      <c r="J13325" s="2" t="s">
        <v>20</v>
      </c>
      <c r="K13325" s="2" t="s">
        <v>982</v>
      </c>
      <c r="L13325" s="2" t="s">
        <v>1344</v>
      </c>
      <c r="M13325" s="2" t="s">
        <v>127</v>
      </c>
      <c r="N13325" s="2" t="s">
        <v>61</v>
      </c>
      <c r="O13325" s="2" t="s">
        <v>61</v>
      </c>
      <c r="P13325" s="2" t="s">
        <v>5975</v>
      </c>
    </row>
    <row r="13326" spans="1:16" x14ac:dyDescent="0.2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 t="s">
        <v>982</v>
      </c>
      <c r="L13326" s="2" t="s">
        <v>1344</v>
      </c>
      <c r="M13326" s="8">
        <v>45689</v>
      </c>
      <c r="N13326" s="2" t="s">
        <v>61</v>
      </c>
      <c r="O13326" s="2" t="s">
        <v>61</v>
      </c>
      <c r="P13326" s="2"/>
    </row>
    <row r="13327" spans="1:16" x14ac:dyDescent="0.2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 t="s">
        <v>982</v>
      </c>
      <c r="L13327" s="2" t="s">
        <v>1344</v>
      </c>
      <c r="M13327" s="2" t="s">
        <v>128</v>
      </c>
      <c r="N13327" s="2" t="s">
        <v>61</v>
      </c>
      <c r="O13327" s="2" t="s">
        <v>61</v>
      </c>
      <c r="P13327" s="2"/>
    </row>
    <row r="13328" spans="1:16" x14ac:dyDescent="0.2">
      <c r="A13328" s="2"/>
      <c r="B13328" s="2"/>
      <c r="C13328" s="2"/>
      <c r="D13328" s="2"/>
      <c r="E13328" s="2"/>
      <c r="F13328" s="2">
        <v>18</v>
      </c>
      <c r="G13328" s="2">
        <v>1</v>
      </c>
      <c r="H13328" s="2" t="s">
        <v>93</v>
      </c>
      <c r="I13328" s="2">
        <f>-T16</f>
        <v>0</v>
      </c>
      <c r="J13328" s="2" t="s">
        <v>20</v>
      </c>
      <c r="K13328" s="2" t="s">
        <v>982</v>
      </c>
      <c r="L13328" s="2" t="s">
        <v>1161</v>
      </c>
      <c r="M13328" s="2" t="s">
        <v>127</v>
      </c>
      <c r="N13328" s="2" t="s">
        <v>61</v>
      </c>
      <c r="O13328" s="2" t="s">
        <v>61</v>
      </c>
      <c r="P13328" s="2" t="s">
        <v>5975</v>
      </c>
    </row>
    <row r="13329" spans="1:16" x14ac:dyDescent="0.2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 t="s">
        <v>982</v>
      </c>
      <c r="L13329" s="2" t="s">
        <v>1161</v>
      </c>
      <c r="M13329" s="8">
        <v>45689</v>
      </c>
      <c r="N13329" s="2" t="s">
        <v>61</v>
      </c>
      <c r="O13329" s="2" t="s">
        <v>61</v>
      </c>
      <c r="P13329" s="2"/>
    </row>
    <row r="13330" spans="1:16" x14ac:dyDescent="0.2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 t="s">
        <v>982</v>
      </c>
      <c r="L13330" s="2" t="s">
        <v>1161</v>
      </c>
      <c r="M13330" s="2" t="s">
        <v>128</v>
      </c>
      <c r="N13330" s="2" t="s">
        <v>61</v>
      </c>
      <c r="O13330" s="2" t="s">
        <v>61</v>
      </c>
      <c r="P13330" s="2"/>
    </row>
    <row r="13331" spans="1:16" x14ac:dyDescent="0.2">
      <c r="A13331" s="2"/>
      <c r="B13331" s="2"/>
      <c r="C13331" s="2"/>
      <c r="D13331" s="2"/>
      <c r="E13331" s="2"/>
      <c r="F13331" s="2">
        <v>18</v>
      </c>
      <c r="G13331" s="2">
        <v>1</v>
      </c>
      <c r="H13331" s="2" t="s">
        <v>93</v>
      </c>
      <c r="I13331" s="2">
        <f>-T17</f>
        <v>0</v>
      </c>
      <c r="J13331" s="2" t="s">
        <v>20</v>
      </c>
      <c r="K13331" s="2" t="s">
        <v>982</v>
      </c>
      <c r="L13331" s="2" t="s">
        <v>1186</v>
      </c>
      <c r="M13331" s="2" t="s">
        <v>127</v>
      </c>
      <c r="N13331" s="2" t="s">
        <v>61</v>
      </c>
      <c r="O13331" s="2" t="s">
        <v>61</v>
      </c>
      <c r="P13331" s="2" t="s">
        <v>5975</v>
      </c>
    </row>
    <row r="13332" spans="1:16" x14ac:dyDescent="0.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 t="s">
        <v>982</v>
      </c>
      <c r="L13332" s="2" t="s">
        <v>1186</v>
      </c>
      <c r="M13332" s="8">
        <v>45689</v>
      </c>
      <c r="N13332" s="2" t="s">
        <v>61</v>
      </c>
      <c r="O13332" s="2" t="s">
        <v>61</v>
      </c>
      <c r="P13332" s="2"/>
    </row>
    <row r="13333" spans="1:16" x14ac:dyDescent="0.2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 t="s">
        <v>982</v>
      </c>
      <c r="L13333" s="2" t="s">
        <v>1186</v>
      </c>
      <c r="M13333" s="2" t="s">
        <v>128</v>
      </c>
      <c r="N13333" s="2" t="s">
        <v>61</v>
      </c>
      <c r="O13333" s="2" t="s">
        <v>61</v>
      </c>
      <c r="P13333" s="2"/>
    </row>
    <row r="13334" spans="1:16" x14ac:dyDescent="0.2">
      <c r="A13334" s="2"/>
      <c r="B13334" s="2"/>
      <c r="C13334" s="2"/>
      <c r="D13334" s="2"/>
      <c r="E13334" s="2"/>
      <c r="F13334" s="2">
        <v>18</v>
      </c>
      <c r="G13334" s="2">
        <v>1</v>
      </c>
      <c r="H13334" s="2" t="s">
        <v>93</v>
      </c>
      <c r="I13334" s="2">
        <f>-T18</f>
        <v>0</v>
      </c>
      <c r="J13334" s="2" t="s">
        <v>20</v>
      </c>
      <c r="K13334" s="2" t="s">
        <v>982</v>
      </c>
      <c r="L13334" s="2" t="s">
        <v>2069</v>
      </c>
      <c r="M13334" s="2" t="s">
        <v>127</v>
      </c>
      <c r="N13334" s="2" t="s">
        <v>61</v>
      </c>
      <c r="O13334" s="2" t="s">
        <v>61</v>
      </c>
      <c r="P13334" s="2" t="s">
        <v>5975</v>
      </c>
    </row>
    <row r="13335" spans="1:16" x14ac:dyDescent="0.2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 t="s">
        <v>982</v>
      </c>
      <c r="L13335" s="2" t="s">
        <v>2069</v>
      </c>
      <c r="M13335" s="8">
        <v>45689</v>
      </c>
      <c r="N13335" s="2" t="s">
        <v>61</v>
      </c>
      <c r="O13335" s="2" t="s">
        <v>61</v>
      </c>
      <c r="P13335" s="2"/>
    </row>
    <row r="13336" spans="1:16" x14ac:dyDescent="0.2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 t="s">
        <v>982</v>
      </c>
      <c r="L13336" s="2" t="s">
        <v>2069</v>
      </c>
      <c r="M13336" s="2" t="s">
        <v>128</v>
      </c>
      <c r="N13336" s="2" t="s">
        <v>61</v>
      </c>
      <c r="O13336" s="2" t="s">
        <v>61</v>
      </c>
      <c r="P13336" s="2"/>
    </row>
    <row r="13337" spans="1:16" x14ac:dyDescent="0.2">
      <c r="A13337" s="2" t="s">
        <v>6004</v>
      </c>
      <c r="B13337" s="4">
        <v>4673</v>
      </c>
      <c r="C13337" s="4" t="s">
        <v>6005</v>
      </c>
      <c r="D13337" s="2">
        <v>3</v>
      </c>
      <c r="E13337" s="2" t="s">
        <v>6006</v>
      </c>
      <c r="F13337" s="2">
        <v>263</v>
      </c>
      <c r="G13337" s="2">
        <v>5</v>
      </c>
      <c r="H13337" s="2" t="s">
        <v>18</v>
      </c>
      <c r="I13337" s="2" t="s">
        <v>120</v>
      </c>
      <c r="J13337" s="2" t="s">
        <v>20</v>
      </c>
      <c r="K13337" s="2" t="s">
        <v>2483</v>
      </c>
      <c r="L13337" s="2" t="s">
        <v>344</v>
      </c>
      <c r="M13337" s="2" t="s">
        <v>145</v>
      </c>
      <c r="N13337" s="2" t="s">
        <v>61</v>
      </c>
      <c r="O13337" s="2" t="s">
        <v>61</v>
      </c>
      <c r="P13337" s="2" t="s">
        <v>5975</v>
      </c>
    </row>
    <row r="13338" spans="1:16" x14ac:dyDescent="0.2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 t="s">
        <v>2483</v>
      </c>
      <c r="L13338" s="2" t="s">
        <v>344</v>
      </c>
      <c r="M13338" s="8">
        <v>45323</v>
      </c>
      <c r="N13338" s="2" t="s">
        <v>61</v>
      </c>
      <c r="O13338" s="2" t="s">
        <v>61</v>
      </c>
      <c r="P13338" s="2"/>
    </row>
    <row r="13339" spans="1:16" x14ac:dyDescent="0.2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 t="s">
        <v>2483</v>
      </c>
      <c r="L13339" s="2" t="s">
        <v>344</v>
      </c>
      <c r="M13339" s="2" t="s">
        <v>146</v>
      </c>
      <c r="N13339" s="2" t="s">
        <v>61</v>
      </c>
      <c r="O13339" s="2" t="s">
        <v>61</v>
      </c>
      <c r="P13339" s="2"/>
    </row>
    <row r="13340" spans="1:16" x14ac:dyDescent="0.2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 t="s">
        <v>2483</v>
      </c>
      <c r="L13340" s="2" t="s">
        <v>344</v>
      </c>
      <c r="M13340" s="8">
        <v>41730</v>
      </c>
      <c r="N13340" s="2" t="s">
        <v>61</v>
      </c>
      <c r="O13340" s="2" t="s">
        <v>61</v>
      </c>
      <c r="P13340" s="2"/>
    </row>
    <row r="13341" spans="1:16" x14ac:dyDescent="0.2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 t="s">
        <v>794</v>
      </c>
      <c r="L13341" s="2" t="s">
        <v>344</v>
      </c>
      <c r="M13341" s="2" t="s">
        <v>127</v>
      </c>
      <c r="N13341" s="2" t="s">
        <v>61</v>
      </c>
      <c r="O13341" s="2" t="s">
        <v>61</v>
      </c>
      <c r="P13341" s="2"/>
    </row>
    <row r="13342" spans="1:16" x14ac:dyDescent="0.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 t="s">
        <v>794</v>
      </c>
      <c r="L13342" s="2" t="s">
        <v>344</v>
      </c>
      <c r="M13342" s="8">
        <v>45689</v>
      </c>
      <c r="N13342" s="2" t="s">
        <v>61</v>
      </c>
      <c r="O13342" s="2" t="s">
        <v>61</v>
      </c>
      <c r="P13342" s="2"/>
    </row>
    <row r="13343" spans="1:16" x14ac:dyDescent="0.2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 t="s">
        <v>794</v>
      </c>
      <c r="L13343" s="2" t="s">
        <v>344</v>
      </c>
      <c r="M13343" s="2" t="s">
        <v>128</v>
      </c>
      <c r="N13343" s="2" t="s">
        <v>61</v>
      </c>
      <c r="O13343" s="2" t="s">
        <v>61</v>
      </c>
      <c r="P13343" s="2"/>
    </row>
    <row r="13344" spans="1:16" x14ac:dyDescent="0.2">
      <c r="A13344" s="2"/>
      <c r="B13344" s="2"/>
      <c r="C13344" s="2"/>
      <c r="D13344" s="2"/>
      <c r="E13344" s="2"/>
      <c r="F13344" s="2">
        <v>19</v>
      </c>
      <c r="G13344" s="2">
        <v>0</v>
      </c>
      <c r="H13344" s="2" t="s">
        <v>273</v>
      </c>
      <c r="I13344" s="2">
        <f>-L1</f>
        <v>0</v>
      </c>
      <c r="J13344" s="2" t="s">
        <v>20</v>
      </c>
      <c r="K13344" s="2" t="s">
        <v>133</v>
      </c>
      <c r="L13344" s="2" t="s">
        <v>59</v>
      </c>
      <c r="M13344" s="2" t="s">
        <v>123</v>
      </c>
      <c r="N13344" s="2" t="s">
        <v>61</v>
      </c>
      <c r="O13344" s="2" t="s">
        <v>61</v>
      </c>
      <c r="P13344" s="2" t="s">
        <v>5975</v>
      </c>
    </row>
    <row r="13345" spans="1:16" x14ac:dyDescent="0.2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 t="s">
        <v>133</v>
      </c>
      <c r="L13345" s="2" t="s">
        <v>59</v>
      </c>
      <c r="M13345" s="8">
        <v>44958</v>
      </c>
      <c r="N13345" s="2" t="s">
        <v>61</v>
      </c>
      <c r="O13345" s="2" t="s">
        <v>61</v>
      </c>
      <c r="P13345" s="2"/>
    </row>
    <row r="13346" spans="1:16" x14ac:dyDescent="0.2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 t="s">
        <v>133</v>
      </c>
      <c r="L13346" s="2" t="s">
        <v>59</v>
      </c>
      <c r="M13346" s="2" t="s">
        <v>125</v>
      </c>
      <c r="N13346" s="2" t="s">
        <v>61</v>
      </c>
      <c r="O13346" s="2" t="s">
        <v>61</v>
      </c>
      <c r="P13346" s="2"/>
    </row>
    <row r="13347" spans="1:16" x14ac:dyDescent="0.2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 t="s">
        <v>133</v>
      </c>
      <c r="L13347" s="2" t="s">
        <v>59</v>
      </c>
      <c r="M13347" s="8">
        <v>41365</v>
      </c>
      <c r="N13347" s="2" t="s">
        <v>61</v>
      </c>
      <c r="O13347" s="2" t="s">
        <v>61</v>
      </c>
      <c r="P13347" s="2"/>
    </row>
    <row r="13348" spans="1:16" x14ac:dyDescent="0.2">
      <c r="A13348" s="2"/>
      <c r="B13348" s="2"/>
      <c r="C13348" s="2"/>
      <c r="D13348" s="2"/>
      <c r="E13348" s="2"/>
      <c r="F13348" s="2">
        <v>19</v>
      </c>
      <c r="G13348" s="2">
        <v>0</v>
      </c>
      <c r="H13348" s="2" t="s">
        <v>273</v>
      </c>
      <c r="I13348" s="2">
        <f>-L2</f>
        <v>0</v>
      </c>
      <c r="J13348" s="2" t="s">
        <v>20</v>
      </c>
      <c r="K13348" s="2" t="s">
        <v>133</v>
      </c>
      <c r="L13348" s="2" t="s">
        <v>59</v>
      </c>
      <c r="M13348" s="2" t="s">
        <v>123</v>
      </c>
      <c r="N13348" s="2" t="s">
        <v>61</v>
      </c>
      <c r="O13348" s="2" t="s">
        <v>61</v>
      </c>
      <c r="P13348" s="2" t="s">
        <v>5975</v>
      </c>
    </row>
    <row r="13349" spans="1:16" x14ac:dyDescent="0.2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 t="s">
        <v>133</v>
      </c>
      <c r="L13349" s="2" t="s">
        <v>59</v>
      </c>
      <c r="M13349" s="8">
        <v>44958</v>
      </c>
      <c r="N13349" s="2" t="s">
        <v>61</v>
      </c>
      <c r="O13349" s="2" t="s">
        <v>61</v>
      </c>
      <c r="P13349" s="2"/>
    </row>
    <row r="13350" spans="1:16" x14ac:dyDescent="0.2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 t="s">
        <v>133</v>
      </c>
      <c r="L13350" s="2" t="s">
        <v>59</v>
      </c>
      <c r="M13350" s="2" t="s">
        <v>125</v>
      </c>
      <c r="N13350" s="2" t="s">
        <v>61</v>
      </c>
      <c r="O13350" s="2" t="s">
        <v>61</v>
      </c>
      <c r="P13350" s="2"/>
    </row>
    <row r="13351" spans="1:16" x14ac:dyDescent="0.2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 t="s">
        <v>133</v>
      </c>
      <c r="L13351" s="2" t="s">
        <v>59</v>
      </c>
      <c r="M13351" s="8">
        <v>41365</v>
      </c>
      <c r="N13351" s="2" t="s">
        <v>61</v>
      </c>
      <c r="O13351" s="2" t="s">
        <v>61</v>
      </c>
      <c r="P13351" s="2"/>
    </row>
    <row r="13352" spans="1:16" x14ac:dyDescent="0.2">
      <c r="A13352" s="2"/>
      <c r="B13352" s="2"/>
      <c r="C13352" s="2"/>
      <c r="D13352" s="2"/>
      <c r="E13352" s="2"/>
      <c r="F13352" s="2">
        <v>19</v>
      </c>
      <c r="G13352" s="2">
        <v>0</v>
      </c>
      <c r="H13352" s="2" t="s">
        <v>273</v>
      </c>
      <c r="I13352" s="2">
        <f>-L3</f>
        <v>0</v>
      </c>
      <c r="J13352" s="2" t="s">
        <v>20</v>
      </c>
      <c r="K13352" s="2" t="s">
        <v>133</v>
      </c>
      <c r="L13352" s="2" t="s">
        <v>59</v>
      </c>
      <c r="M13352" s="2" t="s">
        <v>123</v>
      </c>
      <c r="N13352" s="2" t="s">
        <v>61</v>
      </c>
      <c r="O13352" s="2" t="s">
        <v>61</v>
      </c>
      <c r="P13352" s="2" t="s">
        <v>5975</v>
      </c>
    </row>
    <row r="13353" spans="1:16" x14ac:dyDescent="0.2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 t="s">
        <v>133</v>
      </c>
      <c r="L13353" s="2" t="s">
        <v>59</v>
      </c>
      <c r="M13353" s="8">
        <v>44958</v>
      </c>
      <c r="N13353" s="2" t="s">
        <v>61</v>
      </c>
      <c r="O13353" s="2" t="s">
        <v>61</v>
      </c>
      <c r="P13353" s="2"/>
    </row>
    <row r="13354" spans="1:16" x14ac:dyDescent="0.2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 t="s">
        <v>133</v>
      </c>
      <c r="L13354" s="2" t="s">
        <v>59</v>
      </c>
      <c r="M13354" s="2" t="s">
        <v>125</v>
      </c>
      <c r="N13354" s="2" t="s">
        <v>61</v>
      </c>
      <c r="O13354" s="2" t="s">
        <v>61</v>
      </c>
      <c r="P13354" s="2"/>
    </row>
    <row r="13355" spans="1:16" x14ac:dyDescent="0.2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 t="s">
        <v>133</v>
      </c>
      <c r="L13355" s="2" t="s">
        <v>59</v>
      </c>
      <c r="M13355" s="8">
        <v>41365</v>
      </c>
      <c r="N13355" s="2" t="s">
        <v>61</v>
      </c>
      <c r="O13355" s="2" t="s">
        <v>61</v>
      </c>
      <c r="P13355" s="2"/>
    </row>
    <row r="13356" spans="1:16" x14ac:dyDescent="0.2">
      <c r="A13356" s="2"/>
      <c r="B13356" s="2"/>
      <c r="C13356" s="2"/>
      <c r="D13356" s="2"/>
      <c r="E13356" s="2"/>
      <c r="F13356" s="2">
        <v>19</v>
      </c>
      <c r="G13356" s="2">
        <v>0</v>
      </c>
      <c r="H13356" s="2" t="s">
        <v>273</v>
      </c>
      <c r="I13356" s="2">
        <f>-L4</f>
        <v>0</v>
      </c>
      <c r="J13356" s="2" t="s">
        <v>20</v>
      </c>
      <c r="K13356" s="2" t="s">
        <v>133</v>
      </c>
      <c r="L13356" s="2" t="s">
        <v>59</v>
      </c>
      <c r="M13356" s="2" t="s">
        <v>123</v>
      </c>
      <c r="N13356" s="2" t="s">
        <v>61</v>
      </c>
      <c r="O13356" s="2" t="s">
        <v>61</v>
      </c>
      <c r="P13356" s="2" t="s">
        <v>5975</v>
      </c>
    </row>
    <row r="13357" spans="1:16" x14ac:dyDescent="0.2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 t="s">
        <v>133</v>
      </c>
      <c r="L13357" s="2" t="s">
        <v>59</v>
      </c>
      <c r="M13357" s="8">
        <v>44958</v>
      </c>
      <c r="N13357" s="2" t="s">
        <v>61</v>
      </c>
      <c r="O13357" s="2" t="s">
        <v>61</v>
      </c>
      <c r="P13357" s="2"/>
    </row>
    <row r="13358" spans="1:16" x14ac:dyDescent="0.2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 t="s">
        <v>133</v>
      </c>
      <c r="L13358" s="2" t="s">
        <v>59</v>
      </c>
      <c r="M13358" s="2" t="s">
        <v>125</v>
      </c>
      <c r="N13358" s="2" t="s">
        <v>61</v>
      </c>
      <c r="O13358" s="2" t="s">
        <v>61</v>
      </c>
      <c r="P13358" s="2"/>
    </row>
    <row r="13359" spans="1:16" x14ac:dyDescent="0.2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 t="s">
        <v>133</v>
      </c>
      <c r="L13359" s="2" t="s">
        <v>59</v>
      </c>
      <c r="M13359" s="8">
        <v>41365</v>
      </c>
      <c r="N13359" s="2" t="s">
        <v>61</v>
      </c>
      <c r="O13359" s="2" t="s">
        <v>61</v>
      </c>
      <c r="P13359" s="2"/>
    </row>
    <row r="13360" spans="1:16" x14ac:dyDescent="0.2">
      <c r="A13360" s="2"/>
      <c r="B13360" s="2"/>
      <c r="C13360" s="2"/>
      <c r="D13360" s="2"/>
      <c r="E13360" s="2"/>
      <c r="F13360" s="2">
        <v>19</v>
      </c>
      <c r="G13360" s="2">
        <v>0</v>
      </c>
      <c r="H13360" s="2" t="s">
        <v>273</v>
      </c>
      <c r="I13360" s="2">
        <f>-L5</f>
        <v>0</v>
      </c>
      <c r="J13360" s="2" t="s">
        <v>20</v>
      </c>
      <c r="K13360" s="2" t="s">
        <v>133</v>
      </c>
      <c r="L13360" s="2" t="s">
        <v>59</v>
      </c>
      <c r="M13360" s="2" t="s">
        <v>123</v>
      </c>
      <c r="N13360" s="2" t="s">
        <v>61</v>
      </c>
      <c r="O13360" s="2" t="s">
        <v>61</v>
      </c>
      <c r="P13360" s="2" t="s">
        <v>5975</v>
      </c>
    </row>
    <row r="13361" spans="1:16" x14ac:dyDescent="0.2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 t="s">
        <v>133</v>
      </c>
      <c r="L13361" s="2" t="s">
        <v>59</v>
      </c>
      <c r="M13361" s="8">
        <v>44958</v>
      </c>
      <c r="N13361" s="2" t="s">
        <v>61</v>
      </c>
      <c r="O13361" s="2" t="s">
        <v>61</v>
      </c>
      <c r="P13361" s="2"/>
    </row>
    <row r="13362" spans="1:16" x14ac:dyDescent="0.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 t="s">
        <v>133</v>
      </c>
      <c r="L13362" s="2" t="s">
        <v>59</v>
      </c>
      <c r="M13362" s="2" t="s">
        <v>125</v>
      </c>
      <c r="N13362" s="2" t="s">
        <v>61</v>
      </c>
      <c r="O13362" s="2" t="s">
        <v>61</v>
      </c>
      <c r="P13362" s="2"/>
    </row>
    <row r="13363" spans="1:16" x14ac:dyDescent="0.2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 t="s">
        <v>133</v>
      </c>
      <c r="L13363" s="2" t="s">
        <v>59</v>
      </c>
      <c r="M13363" s="8">
        <v>41365</v>
      </c>
      <c r="N13363" s="2" t="s">
        <v>61</v>
      </c>
      <c r="O13363" s="2" t="s">
        <v>61</v>
      </c>
      <c r="P13363" s="2"/>
    </row>
    <row r="13364" spans="1:16" x14ac:dyDescent="0.2">
      <c r="A13364" s="2"/>
      <c r="B13364" s="2"/>
      <c r="C13364" s="2"/>
      <c r="D13364" s="2"/>
      <c r="E13364" s="2"/>
      <c r="F13364" s="2">
        <v>19</v>
      </c>
      <c r="G13364" s="2">
        <v>0</v>
      </c>
      <c r="H13364" s="2" t="s">
        <v>273</v>
      </c>
      <c r="I13364" s="2">
        <f>-L6</f>
        <v>0</v>
      </c>
      <c r="J13364" s="2" t="s">
        <v>20</v>
      </c>
      <c r="K13364" s="2" t="s">
        <v>133</v>
      </c>
      <c r="L13364" s="2" t="s">
        <v>59</v>
      </c>
      <c r="M13364" s="2" t="s">
        <v>123</v>
      </c>
      <c r="N13364" s="2" t="s">
        <v>61</v>
      </c>
      <c r="O13364" s="2" t="s">
        <v>61</v>
      </c>
      <c r="P13364" s="2" t="s">
        <v>5975</v>
      </c>
    </row>
    <row r="13365" spans="1:16" x14ac:dyDescent="0.2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 t="s">
        <v>133</v>
      </c>
      <c r="L13365" s="2" t="s">
        <v>59</v>
      </c>
      <c r="M13365" s="8">
        <v>44958</v>
      </c>
      <c r="N13365" s="2" t="s">
        <v>61</v>
      </c>
      <c r="O13365" s="2" t="s">
        <v>61</v>
      </c>
      <c r="P13365" s="2"/>
    </row>
    <row r="13366" spans="1:16" x14ac:dyDescent="0.2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 t="s">
        <v>133</v>
      </c>
      <c r="L13366" s="2" t="s">
        <v>59</v>
      </c>
      <c r="M13366" s="2" t="s">
        <v>125</v>
      </c>
      <c r="N13366" s="2" t="s">
        <v>61</v>
      </c>
      <c r="O13366" s="2" t="s">
        <v>61</v>
      </c>
      <c r="P13366" s="2"/>
    </row>
    <row r="13367" spans="1:16" x14ac:dyDescent="0.2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 t="s">
        <v>133</v>
      </c>
      <c r="L13367" s="2" t="s">
        <v>59</v>
      </c>
      <c r="M13367" s="8">
        <v>41365</v>
      </c>
      <c r="N13367" s="2" t="s">
        <v>61</v>
      </c>
      <c r="O13367" s="2" t="s">
        <v>61</v>
      </c>
      <c r="P13367" s="2"/>
    </row>
    <row r="13368" spans="1:16" x14ac:dyDescent="0.2">
      <c r="A13368" s="2"/>
      <c r="B13368" s="2"/>
      <c r="C13368" s="2"/>
      <c r="D13368" s="2"/>
      <c r="E13368" s="2"/>
      <c r="F13368" s="2">
        <v>19</v>
      </c>
      <c r="G13368" s="2">
        <v>1</v>
      </c>
      <c r="H13368" s="2" t="s">
        <v>273</v>
      </c>
      <c r="I13368" s="2" t="e">
        <f>-L7</f>
        <v>#VALUE!</v>
      </c>
      <c r="J13368" s="2" t="s">
        <v>20</v>
      </c>
      <c r="K13368" s="2" t="s">
        <v>133</v>
      </c>
      <c r="L13368" s="2" t="s">
        <v>59</v>
      </c>
      <c r="M13368" s="2" t="s">
        <v>123</v>
      </c>
      <c r="N13368" s="2" t="s">
        <v>61</v>
      </c>
      <c r="O13368" s="2" t="s">
        <v>61</v>
      </c>
      <c r="P13368" s="2" t="s">
        <v>5975</v>
      </c>
    </row>
    <row r="13369" spans="1:16" x14ac:dyDescent="0.2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 t="s">
        <v>133</v>
      </c>
      <c r="L13369" s="2" t="s">
        <v>59</v>
      </c>
      <c r="M13369" s="8">
        <v>44958</v>
      </c>
      <c r="N13369" s="2" t="s">
        <v>61</v>
      </c>
      <c r="O13369" s="2" t="s">
        <v>61</v>
      </c>
      <c r="P13369" s="2"/>
    </row>
    <row r="13370" spans="1:16" x14ac:dyDescent="0.2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 t="s">
        <v>133</v>
      </c>
      <c r="L13370" s="2" t="s">
        <v>59</v>
      </c>
      <c r="M13370" s="2" t="s">
        <v>125</v>
      </c>
      <c r="N13370" s="2" t="s">
        <v>61</v>
      </c>
      <c r="O13370" s="2" t="s">
        <v>61</v>
      </c>
      <c r="P13370" s="2"/>
    </row>
    <row r="13371" spans="1:16" x14ac:dyDescent="0.2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 t="s">
        <v>133</v>
      </c>
      <c r="L13371" s="2" t="s">
        <v>59</v>
      </c>
      <c r="M13371" s="8">
        <v>41365</v>
      </c>
      <c r="N13371" s="2" t="s">
        <v>61</v>
      </c>
      <c r="O13371" s="2" t="s">
        <v>61</v>
      </c>
      <c r="P13371" s="2"/>
    </row>
    <row r="13372" spans="1:16" x14ac:dyDescent="0.2">
      <c r="A13372" s="2"/>
      <c r="B13372" s="2"/>
      <c r="C13372" s="2"/>
      <c r="D13372" s="2"/>
      <c r="E13372" s="2"/>
      <c r="F13372" s="2">
        <v>19</v>
      </c>
      <c r="G13372" s="2">
        <v>1</v>
      </c>
      <c r="H13372" s="2" t="s">
        <v>273</v>
      </c>
      <c r="I13372" s="2" t="e">
        <f>-L8</f>
        <v>#VALUE!</v>
      </c>
      <c r="J13372" s="2" t="s">
        <v>20</v>
      </c>
      <c r="K13372" s="2" t="s">
        <v>3513</v>
      </c>
      <c r="L13372" s="2" t="s">
        <v>59</v>
      </c>
      <c r="M13372" s="2" t="s">
        <v>123</v>
      </c>
      <c r="N13372" s="2" t="s">
        <v>61</v>
      </c>
      <c r="O13372" s="2" t="s">
        <v>61</v>
      </c>
      <c r="P13372" s="2" t="s">
        <v>5975</v>
      </c>
    </row>
    <row r="13373" spans="1:16" x14ac:dyDescent="0.2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 t="s">
        <v>3513</v>
      </c>
      <c r="L13373" s="2" t="s">
        <v>59</v>
      </c>
      <c r="M13373" s="8">
        <v>44958</v>
      </c>
      <c r="N13373" s="2" t="s">
        <v>61</v>
      </c>
      <c r="O13373" s="2" t="s">
        <v>61</v>
      </c>
      <c r="P13373" s="2"/>
    </row>
    <row r="13374" spans="1:16" x14ac:dyDescent="0.2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 t="s">
        <v>3513</v>
      </c>
      <c r="L13374" s="2" t="s">
        <v>59</v>
      </c>
      <c r="M13374" s="2" t="s">
        <v>125</v>
      </c>
      <c r="N13374" s="2" t="s">
        <v>61</v>
      </c>
      <c r="O13374" s="2" t="s">
        <v>61</v>
      </c>
      <c r="P13374" s="2"/>
    </row>
    <row r="13375" spans="1:16" x14ac:dyDescent="0.2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 t="s">
        <v>3513</v>
      </c>
      <c r="L13375" s="2" t="s">
        <v>59</v>
      </c>
      <c r="M13375" s="8">
        <v>41365</v>
      </c>
      <c r="N13375" s="2" t="s">
        <v>61</v>
      </c>
      <c r="O13375" s="2" t="s">
        <v>61</v>
      </c>
      <c r="P13375" s="2"/>
    </row>
    <row r="13376" spans="1:16" x14ac:dyDescent="0.2">
      <c r="A13376" s="2"/>
      <c r="B13376" s="2"/>
      <c r="C13376" s="2"/>
      <c r="D13376" s="2"/>
      <c r="E13376" s="2"/>
      <c r="F13376" s="2">
        <v>19</v>
      </c>
      <c r="G13376" s="2">
        <v>1</v>
      </c>
      <c r="H13376" s="2" t="s">
        <v>273</v>
      </c>
      <c r="I13376" s="2" t="e">
        <f>-L9</f>
        <v>#VALUE!</v>
      </c>
      <c r="J13376" s="2" t="s">
        <v>20</v>
      </c>
      <c r="K13376" s="2" t="s">
        <v>3513</v>
      </c>
      <c r="L13376" s="2" t="s">
        <v>59</v>
      </c>
      <c r="M13376" s="2" t="s">
        <v>123</v>
      </c>
      <c r="N13376" s="2" t="s">
        <v>61</v>
      </c>
      <c r="O13376" s="2" t="s">
        <v>61</v>
      </c>
      <c r="P13376" s="2" t="s">
        <v>5975</v>
      </c>
    </row>
    <row r="13377" spans="1:16" x14ac:dyDescent="0.2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 t="s">
        <v>3513</v>
      </c>
      <c r="L13377" s="2" t="s">
        <v>59</v>
      </c>
      <c r="M13377" s="8">
        <v>44958</v>
      </c>
      <c r="N13377" s="2" t="s">
        <v>61</v>
      </c>
      <c r="O13377" s="2" t="s">
        <v>61</v>
      </c>
      <c r="P13377" s="2"/>
    </row>
    <row r="13378" spans="1:16" x14ac:dyDescent="0.2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 t="s">
        <v>3513</v>
      </c>
      <c r="L13378" s="2" t="s">
        <v>59</v>
      </c>
      <c r="M13378" s="2" t="s">
        <v>125</v>
      </c>
      <c r="N13378" s="2" t="s">
        <v>61</v>
      </c>
      <c r="O13378" s="2" t="s">
        <v>61</v>
      </c>
      <c r="P13378" s="2"/>
    </row>
    <row r="13379" spans="1:16" x14ac:dyDescent="0.2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 t="s">
        <v>3513</v>
      </c>
      <c r="L13379" s="2" t="s">
        <v>59</v>
      </c>
      <c r="M13379" s="8">
        <v>41365</v>
      </c>
      <c r="N13379" s="2" t="s">
        <v>61</v>
      </c>
      <c r="O13379" s="2" t="s">
        <v>61</v>
      </c>
      <c r="P13379" s="2"/>
    </row>
    <row r="13380" spans="1:16" x14ac:dyDescent="0.2">
      <c r="A13380" s="2"/>
      <c r="B13380" s="2"/>
      <c r="C13380" s="2"/>
      <c r="D13380" s="2"/>
      <c r="E13380" s="2"/>
      <c r="F13380" s="2">
        <v>19</v>
      </c>
      <c r="G13380" s="2">
        <v>1</v>
      </c>
      <c r="H13380" s="2" t="s">
        <v>273</v>
      </c>
      <c r="I13380" s="2" t="e">
        <f>-L10</f>
        <v>#VALUE!</v>
      </c>
      <c r="J13380" s="2" t="s">
        <v>20</v>
      </c>
      <c r="K13380" s="2" t="s">
        <v>3513</v>
      </c>
      <c r="L13380" s="2" t="s">
        <v>59</v>
      </c>
      <c r="M13380" s="2" t="s">
        <v>123</v>
      </c>
      <c r="N13380" s="2" t="s">
        <v>61</v>
      </c>
      <c r="O13380" s="2" t="s">
        <v>61</v>
      </c>
      <c r="P13380" s="2" t="s">
        <v>5975</v>
      </c>
    </row>
    <row r="13381" spans="1:16" x14ac:dyDescent="0.2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 t="s">
        <v>3513</v>
      </c>
      <c r="L13381" s="2" t="s">
        <v>59</v>
      </c>
      <c r="M13381" s="8">
        <v>44958</v>
      </c>
      <c r="N13381" s="2" t="s">
        <v>61</v>
      </c>
      <c r="O13381" s="2" t="s">
        <v>61</v>
      </c>
      <c r="P13381" s="2"/>
    </row>
    <row r="13382" spans="1:16" x14ac:dyDescent="0.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 t="s">
        <v>3513</v>
      </c>
      <c r="L13382" s="2" t="s">
        <v>59</v>
      </c>
      <c r="M13382" s="2" t="s">
        <v>125</v>
      </c>
      <c r="N13382" s="2" t="s">
        <v>61</v>
      </c>
      <c r="O13382" s="2" t="s">
        <v>61</v>
      </c>
      <c r="P13382" s="2"/>
    </row>
    <row r="13383" spans="1:16" x14ac:dyDescent="0.2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 t="s">
        <v>3513</v>
      </c>
      <c r="L13383" s="2" t="s">
        <v>59</v>
      </c>
      <c r="M13383" s="8">
        <v>41365</v>
      </c>
      <c r="N13383" s="2" t="s">
        <v>61</v>
      </c>
      <c r="O13383" s="2" t="s">
        <v>61</v>
      </c>
      <c r="P13383" s="2"/>
    </row>
    <row r="13384" spans="1:16" x14ac:dyDescent="0.2">
      <c r="A13384" s="2"/>
      <c r="B13384" s="2"/>
      <c r="C13384" s="2"/>
      <c r="D13384" s="2"/>
      <c r="E13384" s="2"/>
      <c r="F13384" s="2">
        <v>19</v>
      </c>
      <c r="G13384" s="2">
        <v>1</v>
      </c>
      <c r="H13384" s="2" t="s">
        <v>273</v>
      </c>
      <c r="I13384" s="2" t="e">
        <f>-L11</f>
        <v>#VALUE!</v>
      </c>
      <c r="J13384" s="2" t="s">
        <v>20</v>
      </c>
      <c r="K13384" s="2" t="s">
        <v>3513</v>
      </c>
      <c r="L13384" s="2" t="s">
        <v>59</v>
      </c>
      <c r="M13384" s="2" t="s">
        <v>123</v>
      </c>
      <c r="N13384" s="2" t="s">
        <v>61</v>
      </c>
      <c r="O13384" s="2" t="s">
        <v>61</v>
      </c>
      <c r="P13384" s="2" t="s">
        <v>5975</v>
      </c>
    </row>
    <row r="13385" spans="1:16" x14ac:dyDescent="0.2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 t="s">
        <v>3513</v>
      </c>
      <c r="L13385" s="2" t="s">
        <v>59</v>
      </c>
      <c r="M13385" s="8">
        <v>44958</v>
      </c>
      <c r="N13385" s="2" t="s">
        <v>61</v>
      </c>
      <c r="O13385" s="2" t="s">
        <v>61</v>
      </c>
      <c r="P13385" s="2"/>
    </row>
    <row r="13386" spans="1:16" x14ac:dyDescent="0.2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 t="s">
        <v>3513</v>
      </c>
      <c r="L13386" s="2" t="s">
        <v>59</v>
      </c>
      <c r="M13386" s="2" t="s">
        <v>125</v>
      </c>
      <c r="N13386" s="2" t="s">
        <v>61</v>
      </c>
      <c r="O13386" s="2" t="s">
        <v>61</v>
      </c>
      <c r="P13386" s="2"/>
    </row>
    <row r="13387" spans="1:16" x14ac:dyDescent="0.2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 t="s">
        <v>3513</v>
      </c>
      <c r="L13387" s="2" t="s">
        <v>59</v>
      </c>
      <c r="M13387" s="8">
        <v>41365</v>
      </c>
      <c r="N13387" s="2" t="s">
        <v>61</v>
      </c>
      <c r="O13387" s="2" t="s">
        <v>61</v>
      </c>
      <c r="P13387" s="2"/>
    </row>
    <row r="13388" spans="1:16" x14ac:dyDescent="0.2">
      <c r="A13388" s="2"/>
      <c r="B13388" s="2"/>
      <c r="C13388" s="2"/>
      <c r="D13388" s="2"/>
      <c r="E13388" s="2"/>
      <c r="F13388" s="2">
        <v>19</v>
      </c>
      <c r="G13388" s="2">
        <v>1</v>
      </c>
      <c r="H13388" s="2" t="s">
        <v>273</v>
      </c>
      <c r="I13388" s="2" t="e">
        <f>-L12</f>
        <v>#VALUE!</v>
      </c>
      <c r="J13388" s="2" t="s">
        <v>20</v>
      </c>
      <c r="K13388" s="2" t="s">
        <v>3513</v>
      </c>
      <c r="L13388" s="2" t="s">
        <v>59</v>
      </c>
      <c r="M13388" s="2" t="s">
        <v>123</v>
      </c>
      <c r="N13388" s="2" t="s">
        <v>61</v>
      </c>
      <c r="O13388" s="2" t="s">
        <v>61</v>
      </c>
      <c r="P13388" s="2" t="s">
        <v>5975</v>
      </c>
    </row>
    <row r="13389" spans="1:16" x14ac:dyDescent="0.2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 t="s">
        <v>3513</v>
      </c>
      <c r="L13389" s="2" t="s">
        <v>59</v>
      </c>
      <c r="M13389" s="8">
        <v>44958</v>
      </c>
      <c r="N13389" s="2" t="s">
        <v>61</v>
      </c>
      <c r="O13389" s="2" t="s">
        <v>61</v>
      </c>
      <c r="P13389" s="2"/>
    </row>
    <row r="13390" spans="1:16" x14ac:dyDescent="0.2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 t="s">
        <v>3513</v>
      </c>
      <c r="L13390" s="2" t="s">
        <v>59</v>
      </c>
      <c r="M13390" s="2" t="s">
        <v>125</v>
      </c>
      <c r="N13390" s="2" t="s">
        <v>61</v>
      </c>
      <c r="O13390" s="2" t="s">
        <v>61</v>
      </c>
      <c r="P13390" s="2"/>
    </row>
    <row r="13391" spans="1:16" x14ac:dyDescent="0.2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 t="s">
        <v>3513</v>
      </c>
      <c r="L13391" s="2" t="s">
        <v>59</v>
      </c>
      <c r="M13391" s="8">
        <v>41365</v>
      </c>
      <c r="N13391" s="2" t="s">
        <v>61</v>
      </c>
      <c r="O13391" s="2" t="s">
        <v>61</v>
      </c>
      <c r="P13391" s="2"/>
    </row>
    <row r="13392" spans="1:16" x14ac:dyDescent="0.2">
      <c r="A13392" s="2"/>
      <c r="B13392" s="2"/>
      <c r="C13392" s="2"/>
      <c r="D13392" s="2"/>
      <c r="E13392" s="2"/>
      <c r="F13392" s="2">
        <v>19</v>
      </c>
      <c r="G13392" s="2">
        <v>1</v>
      </c>
      <c r="H13392" s="2" t="s">
        <v>273</v>
      </c>
      <c r="I13392" s="2" t="e">
        <f>-L13</f>
        <v>#VALUE!</v>
      </c>
      <c r="J13392" s="2" t="s">
        <v>20</v>
      </c>
      <c r="K13392" s="2" t="s">
        <v>3513</v>
      </c>
      <c r="L13392" s="2" t="s">
        <v>59</v>
      </c>
      <c r="M13392" s="2" t="s">
        <v>123</v>
      </c>
      <c r="N13392" s="2" t="s">
        <v>61</v>
      </c>
      <c r="O13392" s="2" t="s">
        <v>61</v>
      </c>
      <c r="P13392" s="2" t="s">
        <v>5975</v>
      </c>
    </row>
    <row r="13393" spans="1:16" x14ac:dyDescent="0.2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 t="s">
        <v>3513</v>
      </c>
      <c r="L13393" s="2" t="s">
        <v>59</v>
      </c>
      <c r="M13393" s="8">
        <v>44958</v>
      </c>
      <c r="N13393" s="2" t="s">
        <v>61</v>
      </c>
      <c r="O13393" s="2" t="s">
        <v>61</v>
      </c>
      <c r="P13393" s="2"/>
    </row>
    <row r="13394" spans="1:16" x14ac:dyDescent="0.2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 t="s">
        <v>3513</v>
      </c>
      <c r="L13394" s="2" t="s">
        <v>59</v>
      </c>
      <c r="M13394" s="2" t="s">
        <v>125</v>
      </c>
      <c r="N13394" s="2" t="s">
        <v>61</v>
      </c>
      <c r="O13394" s="2" t="s">
        <v>61</v>
      </c>
      <c r="P13394" s="2"/>
    </row>
    <row r="13395" spans="1:16" x14ac:dyDescent="0.2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 t="s">
        <v>3513</v>
      </c>
      <c r="L13395" s="2" t="s">
        <v>59</v>
      </c>
      <c r="M13395" s="8">
        <v>41365</v>
      </c>
      <c r="N13395" s="2" t="s">
        <v>61</v>
      </c>
      <c r="O13395" s="2" t="s">
        <v>61</v>
      </c>
      <c r="P13395" s="2"/>
    </row>
    <row r="13396" spans="1:16" x14ac:dyDescent="0.2">
      <c r="A13396" s="2"/>
      <c r="B13396" s="2"/>
      <c r="C13396" s="2"/>
      <c r="D13396" s="2"/>
      <c r="E13396" s="2"/>
      <c r="F13396" s="2">
        <v>19</v>
      </c>
      <c r="G13396" s="2">
        <v>1</v>
      </c>
      <c r="H13396" s="2" t="s">
        <v>273</v>
      </c>
      <c r="I13396" s="2" t="e">
        <f>-L14</f>
        <v>#VALUE!</v>
      </c>
      <c r="J13396" s="2" t="s">
        <v>20</v>
      </c>
      <c r="K13396" s="2" t="s">
        <v>3513</v>
      </c>
      <c r="L13396" s="2" t="s">
        <v>59</v>
      </c>
      <c r="M13396" s="2" t="s">
        <v>123</v>
      </c>
      <c r="N13396" s="2" t="s">
        <v>61</v>
      </c>
      <c r="O13396" s="2" t="s">
        <v>61</v>
      </c>
      <c r="P13396" s="2" t="s">
        <v>5975</v>
      </c>
    </row>
    <row r="13397" spans="1:16" x14ac:dyDescent="0.2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 t="s">
        <v>3513</v>
      </c>
      <c r="L13397" s="2" t="s">
        <v>59</v>
      </c>
      <c r="M13397" s="8">
        <v>44958</v>
      </c>
      <c r="N13397" s="2" t="s">
        <v>61</v>
      </c>
      <c r="O13397" s="2" t="s">
        <v>61</v>
      </c>
      <c r="P13397" s="2"/>
    </row>
    <row r="13398" spans="1:16" x14ac:dyDescent="0.2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 t="s">
        <v>3513</v>
      </c>
      <c r="L13398" s="2" t="s">
        <v>59</v>
      </c>
      <c r="M13398" s="2" t="s">
        <v>125</v>
      </c>
      <c r="N13398" s="2" t="s">
        <v>61</v>
      </c>
      <c r="O13398" s="2" t="s">
        <v>61</v>
      </c>
      <c r="P13398" s="2"/>
    </row>
    <row r="13399" spans="1:16" x14ac:dyDescent="0.2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 t="s">
        <v>3513</v>
      </c>
      <c r="L13399" s="2" t="s">
        <v>59</v>
      </c>
      <c r="M13399" s="8">
        <v>41365</v>
      </c>
      <c r="N13399" s="2" t="s">
        <v>61</v>
      </c>
      <c r="O13399" s="2" t="s">
        <v>61</v>
      </c>
      <c r="P13399" s="2"/>
    </row>
    <row r="13400" spans="1:16" x14ac:dyDescent="0.2">
      <c r="A13400" s="2"/>
      <c r="B13400" s="2"/>
      <c r="C13400" s="2"/>
      <c r="D13400" s="2"/>
      <c r="E13400" s="2"/>
      <c r="F13400" s="2">
        <v>19</v>
      </c>
      <c r="G13400" s="2">
        <v>0</v>
      </c>
      <c r="H13400" s="2" t="s">
        <v>93</v>
      </c>
      <c r="I13400" s="2">
        <f>-T1</f>
        <v>0</v>
      </c>
      <c r="J13400" s="2" t="s">
        <v>20</v>
      </c>
      <c r="K13400" s="2" t="s">
        <v>133</v>
      </c>
      <c r="L13400" s="2" t="s">
        <v>444</v>
      </c>
      <c r="M13400" s="2" t="s">
        <v>123</v>
      </c>
      <c r="N13400" s="2" t="s">
        <v>61</v>
      </c>
      <c r="O13400" s="2" t="s">
        <v>61</v>
      </c>
      <c r="P13400" s="2" t="s">
        <v>5975</v>
      </c>
    </row>
    <row r="13401" spans="1:16" x14ac:dyDescent="0.2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 t="s">
        <v>133</v>
      </c>
      <c r="L13401" s="2" t="s">
        <v>444</v>
      </c>
      <c r="M13401" s="8">
        <v>44958</v>
      </c>
      <c r="N13401" s="2" t="s">
        <v>61</v>
      </c>
      <c r="O13401" s="2" t="s">
        <v>61</v>
      </c>
      <c r="P13401" s="2"/>
    </row>
    <row r="13402" spans="1:16" x14ac:dyDescent="0.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 t="s">
        <v>133</v>
      </c>
      <c r="L13402" s="2" t="s">
        <v>444</v>
      </c>
      <c r="M13402" s="2" t="s">
        <v>125</v>
      </c>
      <c r="N13402" s="2" t="s">
        <v>61</v>
      </c>
      <c r="O13402" s="2" t="s">
        <v>61</v>
      </c>
      <c r="P13402" s="2"/>
    </row>
    <row r="13403" spans="1:16" x14ac:dyDescent="0.2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 t="s">
        <v>133</v>
      </c>
      <c r="L13403" s="2" t="s">
        <v>444</v>
      </c>
      <c r="M13403" s="8">
        <v>41365</v>
      </c>
      <c r="N13403" s="2" t="s">
        <v>61</v>
      </c>
      <c r="O13403" s="2" t="s">
        <v>61</v>
      </c>
      <c r="P13403" s="2"/>
    </row>
    <row r="13404" spans="1:16" x14ac:dyDescent="0.2">
      <c r="A13404" s="2"/>
      <c r="B13404" s="2"/>
      <c r="C13404" s="2"/>
      <c r="D13404" s="2"/>
      <c r="E13404" s="2"/>
      <c r="F13404" s="2">
        <v>19</v>
      </c>
      <c r="G13404" s="2">
        <v>0</v>
      </c>
      <c r="H13404" s="2" t="s">
        <v>93</v>
      </c>
      <c r="I13404" s="2">
        <f>-T2</f>
        <v>0</v>
      </c>
      <c r="J13404" s="2" t="s">
        <v>20</v>
      </c>
      <c r="K13404" s="2" t="s">
        <v>133</v>
      </c>
      <c r="L13404" s="2" t="s">
        <v>2069</v>
      </c>
      <c r="M13404" s="2" t="s">
        <v>123</v>
      </c>
      <c r="N13404" s="2" t="s">
        <v>61</v>
      </c>
      <c r="O13404" s="2" t="s">
        <v>61</v>
      </c>
      <c r="P13404" s="2" t="s">
        <v>5975</v>
      </c>
    </row>
    <row r="13405" spans="1:16" x14ac:dyDescent="0.2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 t="s">
        <v>133</v>
      </c>
      <c r="L13405" s="2" t="s">
        <v>2069</v>
      </c>
      <c r="M13405" s="8">
        <v>44958</v>
      </c>
      <c r="N13405" s="2" t="s">
        <v>61</v>
      </c>
      <c r="O13405" s="2" t="s">
        <v>61</v>
      </c>
      <c r="P13405" s="2"/>
    </row>
    <row r="13406" spans="1:16" x14ac:dyDescent="0.2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 t="s">
        <v>133</v>
      </c>
      <c r="L13406" s="2" t="s">
        <v>2069</v>
      </c>
      <c r="M13406" s="2" t="s">
        <v>125</v>
      </c>
      <c r="N13406" s="2" t="s">
        <v>61</v>
      </c>
      <c r="O13406" s="2" t="s">
        <v>61</v>
      </c>
      <c r="P13406" s="2"/>
    </row>
    <row r="13407" spans="1:16" x14ac:dyDescent="0.2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 t="s">
        <v>133</v>
      </c>
      <c r="L13407" s="2" t="s">
        <v>2069</v>
      </c>
      <c r="M13407" s="8">
        <v>41365</v>
      </c>
      <c r="N13407" s="2" t="s">
        <v>61</v>
      </c>
      <c r="O13407" s="2" t="s">
        <v>61</v>
      </c>
      <c r="P13407" s="2"/>
    </row>
    <row r="13408" spans="1:16" x14ac:dyDescent="0.2">
      <c r="A13408" s="2"/>
      <c r="B13408" s="2"/>
      <c r="C13408" s="2"/>
      <c r="D13408" s="2"/>
      <c r="E13408" s="2"/>
      <c r="F13408" s="2">
        <v>19</v>
      </c>
      <c r="G13408" s="2">
        <v>0</v>
      </c>
      <c r="H13408" s="2" t="s">
        <v>93</v>
      </c>
      <c r="I13408" s="2">
        <f>-T3</f>
        <v>0</v>
      </c>
      <c r="J13408" s="2" t="s">
        <v>20</v>
      </c>
      <c r="K13408" s="2" t="s">
        <v>133</v>
      </c>
      <c r="L13408" s="2" t="s">
        <v>2349</v>
      </c>
      <c r="M13408" s="2" t="s">
        <v>123</v>
      </c>
      <c r="N13408" s="2" t="s">
        <v>61</v>
      </c>
      <c r="O13408" s="2" t="s">
        <v>61</v>
      </c>
      <c r="P13408" s="2" t="s">
        <v>5975</v>
      </c>
    </row>
    <row r="13409" spans="1:16" x14ac:dyDescent="0.2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 t="s">
        <v>133</v>
      </c>
      <c r="L13409" s="2" t="s">
        <v>2349</v>
      </c>
      <c r="M13409" s="8">
        <v>44958</v>
      </c>
      <c r="N13409" s="2" t="s">
        <v>61</v>
      </c>
      <c r="O13409" s="2" t="s">
        <v>61</v>
      </c>
      <c r="P13409" s="2"/>
    </row>
    <row r="13410" spans="1:16" x14ac:dyDescent="0.2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 t="s">
        <v>133</v>
      </c>
      <c r="L13410" s="2" t="s">
        <v>2349</v>
      </c>
      <c r="M13410" s="2" t="s">
        <v>125</v>
      </c>
      <c r="N13410" s="2" t="s">
        <v>61</v>
      </c>
      <c r="O13410" s="2" t="s">
        <v>61</v>
      </c>
      <c r="P13410" s="2"/>
    </row>
    <row r="13411" spans="1:16" x14ac:dyDescent="0.2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 t="s">
        <v>133</v>
      </c>
      <c r="L13411" s="2" t="s">
        <v>2349</v>
      </c>
      <c r="M13411" s="8">
        <v>41365</v>
      </c>
      <c r="N13411" s="2" t="s">
        <v>61</v>
      </c>
      <c r="O13411" s="2" t="s">
        <v>61</v>
      </c>
      <c r="P13411" s="2"/>
    </row>
    <row r="13412" spans="1:16" x14ac:dyDescent="0.2">
      <c r="A13412" s="2"/>
      <c r="B13412" s="2"/>
      <c r="C13412" s="2"/>
      <c r="D13412" s="2"/>
      <c r="E13412" s="2"/>
      <c r="F13412" s="2">
        <v>19</v>
      </c>
      <c r="G13412" s="2">
        <v>0</v>
      </c>
      <c r="H13412" s="2" t="s">
        <v>93</v>
      </c>
      <c r="I13412" s="2">
        <f>-T4</f>
        <v>0</v>
      </c>
      <c r="J13412" s="2" t="s">
        <v>20</v>
      </c>
      <c r="K13412" s="2" t="s">
        <v>133</v>
      </c>
      <c r="L13412" s="2" t="s">
        <v>2076</v>
      </c>
      <c r="M13412" s="2" t="s">
        <v>123</v>
      </c>
      <c r="N13412" s="2" t="s">
        <v>61</v>
      </c>
      <c r="O13412" s="2" t="s">
        <v>61</v>
      </c>
      <c r="P13412" s="2" t="s">
        <v>5975</v>
      </c>
    </row>
    <row r="13413" spans="1:16" x14ac:dyDescent="0.2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 t="s">
        <v>133</v>
      </c>
      <c r="L13413" s="2" t="s">
        <v>2076</v>
      </c>
      <c r="M13413" s="8">
        <v>44958</v>
      </c>
      <c r="N13413" s="2" t="s">
        <v>61</v>
      </c>
      <c r="O13413" s="2" t="s">
        <v>61</v>
      </c>
      <c r="P13413" s="2"/>
    </row>
    <row r="13414" spans="1:16" x14ac:dyDescent="0.2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 t="s">
        <v>133</v>
      </c>
      <c r="L13414" s="2" t="s">
        <v>2076</v>
      </c>
      <c r="M13414" s="2" t="s">
        <v>125</v>
      </c>
      <c r="N13414" s="2" t="s">
        <v>61</v>
      </c>
      <c r="O13414" s="2" t="s">
        <v>61</v>
      </c>
      <c r="P13414" s="2"/>
    </row>
    <row r="13415" spans="1:16" x14ac:dyDescent="0.2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 t="s">
        <v>133</v>
      </c>
      <c r="L13415" s="2" t="s">
        <v>2076</v>
      </c>
      <c r="M13415" s="8">
        <v>41365</v>
      </c>
      <c r="N13415" s="2" t="s">
        <v>61</v>
      </c>
      <c r="O13415" s="2" t="s">
        <v>61</v>
      </c>
      <c r="P13415" s="2"/>
    </row>
    <row r="13416" spans="1:16" x14ac:dyDescent="0.2">
      <c r="A13416" s="2"/>
      <c r="B13416" s="2"/>
      <c r="C13416" s="2"/>
      <c r="D13416" s="2"/>
      <c r="E13416" s="2"/>
      <c r="F13416" s="2">
        <v>19</v>
      </c>
      <c r="G13416" s="2">
        <v>0</v>
      </c>
      <c r="H13416" s="2" t="s">
        <v>93</v>
      </c>
      <c r="I13416" s="2">
        <f>-T5</f>
        <v>0</v>
      </c>
      <c r="J13416" s="2" t="s">
        <v>20</v>
      </c>
      <c r="K13416" s="2" t="s">
        <v>133</v>
      </c>
      <c r="L13416" s="2" t="s">
        <v>4007</v>
      </c>
      <c r="M13416" s="2" t="s">
        <v>123</v>
      </c>
      <c r="N13416" s="2" t="s">
        <v>61</v>
      </c>
      <c r="O13416" s="2" t="s">
        <v>61</v>
      </c>
      <c r="P13416" s="2" t="s">
        <v>5975</v>
      </c>
    </row>
    <row r="13417" spans="1:16" x14ac:dyDescent="0.2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 t="s">
        <v>133</v>
      </c>
      <c r="L13417" s="2" t="s">
        <v>4007</v>
      </c>
      <c r="M13417" s="8">
        <v>44958</v>
      </c>
      <c r="N13417" s="2" t="s">
        <v>61</v>
      </c>
      <c r="O13417" s="2" t="s">
        <v>61</v>
      </c>
      <c r="P13417" s="2"/>
    </row>
    <row r="13418" spans="1:16" x14ac:dyDescent="0.2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 t="s">
        <v>133</v>
      </c>
      <c r="L13418" s="2" t="s">
        <v>4007</v>
      </c>
      <c r="M13418" s="2" t="s">
        <v>125</v>
      </c>
      <c r="N13418" s="2" t="s">
        <v>61</v>
      </c>
      <c r="O13418" s="2" t="s">
        <v>61</v>
      </c>
      <c r="P13418" s="2"/>
    </row>
    <row r="13419" spans="1:16" x14ac:dyDescent="0.2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 t="s">
        <v>133</v>
      </c>
      <c r="L13419" s="2" t="s">
        <v>4007</v>
      </c>
      <c r="M13419" s="8">
        <v>41365</v>
      </c>
      <c r="N13419" s="2" t="s">
        <v>61</v>
      </c>
      <c r="O13419" s="2" t="s">
        <v>61</v>
      </c>
      <c r="P13419" s="2"/>
    </row>
    <row r="13420" spans="1:16" x14ac:dyDescent="0.2">
      <c r="A13420" s="2"/>
      <c r="B13420" s="2"/>
      <c r="C13420" s="2"/>
      <c r="D13420" s="2"/>
      <c r="E13420" s="2"/>
      <c r="F13420" s="2">
        <v>19</v>
      </c>
      <c r="G13420" s="2">
        <v>0</v>
      </c>
      <c r="H13420" s="2" t="s">
        <v>93</v>
      </c>
      <c r="I13420" s="2">
        <f>-T6</f>
        <v>0</v>
      </c>
      <c r="J13420" s="2" t="s">
        <v>20</v>
      </c>
      <c r="K13420" s="2" t="s">
        <v>133</v>
      </c>
      <c r="L13420" s="2" t="s">
        <v>1050</v>
      </c>
      <c r="M13420" s="2" t="s">
        <v>123</v>
      </c>
      <c r="N13420" s="2" t="s">
        <v>61</v>
      </c>
      <c r="O13420" s="2" t="s">
        <v>61</v>
      </c>
      <c r="P13420" s="2" t="s">
        <v>5975</v>
      </c>
    </row>
    <row r="13421" spans="1:16" x14ac:dyDescent="0.2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 t="s">
        <v>133</v>
      </c>
      <c r="L13421" s="2" t="s">
        <v>1050</v>
      </c>
      <c r="M13421" s="8">
        <v>44958</v>
      </c>
      <c r="N13421" s="2" t="s">
        <v>61</v>
      </c>
      <c r="O13421" s="2" t="s">
        <v>61</v>
      </c>
      <c r="P13421" s="2"/>
    </row>
    <row r="13422" spans="1:16" x14ac:dyDescent="0.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 t="s">
        <v>133</v>
      </c>
      <c r="L13422" s="2" t="s">
        <v>1050</v>
      </c>
      <c r="M13422" s="2" t="s">
        <v>125</v>
      </c>
      <c r="N13422" s="2" t="s">
        <v>61</v>
      </c>
      <c r="O13422" s="2" t="s">
        <v>61</v>
      </c>
      <c r="P13422" s="2"/>
    </row>
    <row r="13423" spans="1:16" x14ac:dyDescent="0.2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 t="s">
        <v>133</v>
      </c>
      <c r="L13423" s="2" t="s">
        <v>1050</v>
      </c>
      <c r="M13423" s="8">
        <v>41365</v>
      </c>
      <c r="N13423" s="2" t="s">
        <v>61</v>
      </c>
      <c r="O13423" s="2" t="s">
        <v>61</v>
      </c>
      <c r="P13423" s="2"/>
    </row>
    <row r="13424" spans="1:16" x14ac:dyDescent="0.2">
      <c r="A13424" s="2"/>
      <c r="B13424" s="2"/>
      <c r="C13424" s="2"/>
      <c r="D13424" s="2"/>
      <c r="E13424" s="2"/>
      <c r="F13424" s="2">
        <v>19</v>
      </c>
      <c r="G13424" s="2">
        <v>1</v>
      </c>
      <c r="H13424" s="2" t="s">
        <v>93</v>
      </c>
      <c r="I13424" s="2">
        <f>-T7</f>
        <v>0</v>
      </c>
      <c r="J13424" s="2" t="s">
        <v>20</v>
      </c>
      <c r="K13424" s="2" t="s">
        <v>133</v>
      </c>
      <c r="L13424" s="2" t="s">
        <v>1186</v>
      </c>
      <c r="M13424" s="2" t="s">
        <v>123</v>
      </c>
      <c r="N13424" s="2" t="s">
        <v>61</v>
      </c>
      <c r="O13424" s="2" t="s">
        <v>61</v>
      </c>
      <c r="P13424" s="2" t="s">
        <v>5975</v>
      </c>
    </row>
    <row r="13425" spans="1:16" x14ac:dyDescent="0.2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 t="s">
        <v>133</v>
      </c>
      <c r="L13425" s="2" t="s">
        <v>1186</v>
      </c>
      <c r="M13425" s="8">
        <v>44958</v>
      </c>
      <c r="N13425" s="2" t="s">
        <v>61</v>
      </c>
      <c r="O13425" s="2" t="s">
        <v>61</v>
      </c>
      <c r="P13425" s="2"/>
    </row>
    <row r="13426" spans="1:16" x14ac:dyDescent="0.2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 t="s">
        <v>133</v>
      </c>
      <c r="L13426" s="2" t="s">
        <v>1186</v>
      </c>
      <c r="M13426" s="2" t="s">
        <v>125</v>
      </c>
      <c r="N13426" s="2" t="s">
        <v>61</v>
      </c>
      <c r="O13426" s="2" t="s">
        <v>61</v>
      </c>
      <c r="P13426" s="2"/>
    </row>
    <row r="13427" spans="1:16" x14ac:dyDescent="0.2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 t="s">
        <v>133</v>
      </c>
      <c r="L13427" s="2" t="s">
        <v>1186</v>
      </c>
      <c r="M13427" s="8">
        <v>41365</v>
      </c>
      <c r="N13427" s="2" t="s">
        <v>61</v>
      </c>
      <c r="O13427" s="2" t="s">
        <v>61</v>
      </c>
      <c r="P13427" s="2"/>
    </row>
    <row r="13428" spans="1:16" x14ac:dyDescent="0.2">
      <c r="A13428" s="2"/>
      <c r="B13428" s="2"/>
      <c r="C13428" s="2"/>
      <c r="D13428" s="2"/>
      <c r="E13428" s="2"/>
      <c r="F13428" s="2">
        <v>19</v>
      </c>
      <c r="G13428" s="2">
        <v>1</v>
      </c>
      <c r="H13428" s="2" t="s">
        <v>93</v>
      </c>
      <c r="I13428" s="2">
        <f>-T8</f>
        <v>0</v>
      </c>
      <c r="J13428" s="2" t="s">
        <v>20</v>
      </c>
      <c r="K13428" s="2" t="s">
        <v>3513</v>
      </c>
      <c r="L13428" s="2" t="s">
        <v>1149</v>
      </c>
      <c r="M13428" s="2" t="s">
        <v>123</v>
      </c>
      <c r="N13428" s="2" t="s">
        <v>61</v>
      </c>
      <c r="O13428" s="2" t="s">
        <v>61</v>
      </c>
      <c r="P13428" s="2" t="s">
        <v>5975</v>
      </c>
    </row>
    <row r="13429" spans="1:16" x14ac:dyDescent="0.2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 t="s">
        <v>3513</v>
      </c>
      <c r="L13429" s="2" t="s">
        <v>1149</v>
      </c>
      <c r="M13429" s="8">
        <v>44958</v>
      </c>
      <c r="N13429" s="2" t="s">
        <v>61</v>
      </c>
      <c r="O13429" s="2" t="s">
        <v>61</v>
      </c>
      <c r="P13429" s="2"/>
    </row>
    <row r="13430" spans="1:16" x14ac:dyDescent="0.2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 t="s">
        <v>3513</v>
      </c>
      <c r="L13430" s="2" t="s">
        <v>1149</v>
      </c>
      <c r="M13430" s="2" t="s">
        <v>125</v>
      </c>
      <c r="N13430" s="2" t="s">
        <v>61</v>
      </c>
      <c r="O13430" s="2" t="s">
        <v>61</v>
      </c>
      <c r="P13430" s="2"/>
    </row>
    <row r="13431" spans="1:16" x14ac:dyDescent="0.2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 t="s">
        <v>3513</v>
      </c>
      <c r="L13431" s="2" t="s">
        <v>1149</v>
      </c>
      <c r="M13431" s="8">
        <v>41365</v>
      </c>
      <c r="N13431" s="2" t="s">
        <v>61</v>
      </c>
      <c r="O13431" s="2" t="s">
        <v>61</v>
      </c>
      <c r="P13431" s="2"/>
    </row>
    <row r="13432" spans="1:16" x14ac:dyDescent="0.2">
      <c r="A13432" s="2"/>
      <c r="B13432" s="2"/>
      <c r="C13432" s="2"/>
      <c r="D13432" s="2"/>
      <c r="E13432" s="2"/>
      <c r="F13432" s="2">
        <v>19</v>
      </c>
      <c r="G13432" s="2">
        <v>1</v>
      </c>
      <c r="H13432" s="2" t="s">
        <v>93</v>
      </c>
      <c r="I13432" s="2">
        <f>-T9</f>
        <v>0</v>
      </c>
      <c r="J13432" s="2" t="s">
        <v>20</v>
      </c>
      <c r="K13432" s="2" t="s">
        <v>3513</v>
      </c>
      <c r="L13432" s="2" t="s">
        <v>1155</v>
      </c>
      <c r="M13432" s="2" t="s">
        <v>123</v>
      </c>
      <c r="N13432" s="2" t="s">
        <v>61</v>
      </c>
      <c r="O13432" s="2" t="s">
        <v>61</v>
      </c>
      <c r="P13432" s="2" t="s">
        <v>5975</v>
      </c>
    </row>
    <row r="13433" spans="1:16" x14ac:dyDescent="0.2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 t="s">
        <v>3513</v>
      </c>
      <c r="L13433" s="2" t="s">
        <v>1155</v>
      </c>
      <c r="M13433" s="8">
        <v>44958</v>
      </c>
      <c r="N13433" s="2" t="s">
        <v>61</v>
      </c>
      <c r="O13433" s="2" t="s">
        <v>61</v>
      </c>
      <c r="P13433" s="2"/>
    </row>
    <row r="13434" spans="1:16" x14ac:dyDescent="0.2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 t="s">
        <v>3513</v>
      </c>
      <c r="L13434" s="2" t="s">
        <v>1155</v>
      </c>
      <c r="M13434" s="2" t="s">
        <v>125</v>
      </c>
      <c r="N13434" s="2" t="s">
        <v>61</v>
      </c>
      <c r="O13434" s="2" t="s">
        <v>61</v>
      </c>
      <c r="P13434" s="2"/>
    </row>
    <row r="13435" spans="1:16" x14ac:dyDescent="0.2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 t="s">
        <v>3513</v>
      </c>
      <c r="L13435" s="2" t="s">
        <v>1155</v>
      </c>
      <c r="M13435" s="8">
        <v>41365</v>
      </c>
      <c r="N13435" s="2" t="s">
        <v>61</v>
      </c>
      <c r="O13435" s="2" t="s">
        <v>61</v>
      </c>
      <c r="P13435" s="2"/>
    </row>
    <row r="13436" spans="1:16" x14ac:dyDescent="0.2">
      <c r="A13436" s="2"/>
      <c r="B13436" s="2"/>
      <c r="C13436" s="2"/>
      <c r="D13436" s="2"/>
      <c r="E13436" s="2"/>
      <c r="F13436" s="2">
        <v>19</v>
      </c>
      <c r="G13436" s="2">
        <v>1</v>
      </c>
      <c r="H13436" s="2" t="s">
        <v>93</v>
      </c>
      <c r="I13436" s="2">
        <f>-T10</f>
        <v>0</v>
      </c>
      <c r="J13436" s="2" t="s">
        <v>20</v>
      </c>
      <c r="K13436" s="2" t="s">
        <v>3513</v>
      </c>
      <c r="L13436" s="2" t="s">
        <v>2076</v>
      </c>
      <c r="M13436" s="2" t="s">
        <v>123</v>
      </c>
      <c r="N13436" s="2" t="s">
        <v>61</v>
      </c>
      <c r="O13436" s="2" t="s">
        <v>61</v>
      </c>
      <c r="P13436" s="2" t="s">
        <v>5975</v>
      </c>
    </row>
    <row r="13437" spans="1:16" x14ac:dyDescent="0.2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 t="s">
        <v>3513</v>
      </c>
      <c r="L13437" s="2" t="s">
        <v>2076</v>
      </c>
      <c r="M13437" s="8">
        <v>44958</v>
      </c>
      <c r="N13437" s="2" t="s">
        <v>61</v>
      </c>
      <c r="O13437" s="2" t="s">
        <v>61</v>
      </c>
      <c r="P13437" s="2"/>
    </row>
    <row r="13438" spans="1:16" x14ac:dyDescent="0.2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 t="s">
        <v>3513</v>
      </c>
      <c r="L13438" s="2" t="s">
        <v>2076</v>
      </c>
      <c r="M13438" s="2" t="s">
        <v>125</v>
      </c>
      <c r="N13438" s="2" t="s">
        <v>61</v>
      </c>
      <c r="O13438" s="2" t="s">
        <v>61</v>
      </c>
      <c r="P13438" s="2"/>
    </row>
    <row r="13439" spans="1:16" x14ac:dyDescent="0.2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 t="s">
        <v>3513</v>
      </c>
      <c r="L13439" s="2" t="s">
        <v>2076</v>
      </c>
      <c r="M13439" s="8">
        <v>41365</v>
      </c>
      <c r="N13439" s="2" t="s">
        <v>61</v>
      </c>
      <c r="O13439" s="2" t="s">
        <v>61</v>
      </c>
      <c r="P13439" s="2"/>
    </row>
    <row r="13440" spans="1:16" x14ac:dyDescent="0.2">
      <c r="A13440" s="2"/>
      <c r="B13440" s="2"/>
      <c r="C13440" s="2"/>
      <c r="D13440" s="2"/>
      <c r="E13440" s="2"/>
      <c r="F13440" s="2">
        <v>19</v>
      </c>
      <c r="G13440" s="2">
        <v>1</v>
      </c>
      <c r="H13440" s="2" t="s">
        <v>93</v>
      </c>
      <c r="I13440" s="2">
        <f>-T11</f>
        <v>0</v>
      </c>
      <c r="J13440" s="2" t="s">
        <v>20</v>
      </c>
      <c r="K13440" s="2" t="s">
        <v>3513</v>
      </c>
      <c r="L13440" s="2" t="s">
        <v>878</v>
      </c>
      <c r="M13440" s="2" t="s">
        <v>123</v>
      </c>
      <c r="N13440" s="2" t="s">
        <v>61</v>
      </c>
      <c r="O13440" s="2" t="s">
        <v>61</v>
      </c>
      <c r="P13440" s="2" t="s">
        <v>5975</v>
      </c>
    </row>
    <row r="13441" spans="1:16" x14ac:dyDescent="0.2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 t="s">
        <v>3513</v>
      </c>
      <c r="L13441" s="2" t="s">
        <v>878</v>
      </c>
      <c r="M13441" s="8">
        <v>44958</v>
      </c>
      <c r="N13441" s="2" t="s">
        <v>61</v>
      </c>
      <c r="O13441" s="2" t="s">
        <v>61</v>
      </c>
      <c r="P13441" s="2"/>
    </row>
    <row r="13442" spans="1:16" x14ac:dyDescent="0.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 t="s">
        <v>3513</v>
      </c>
      <c r="L13442" s="2" t="s">
        <v>878</v>
      </c>
      <c r="M13442" s="2" t="s">
        <v>125</v>
      </c>
      <c r="N13442" s="2" t="s">
        <v>61</v>
      </c>
      <c r="O13442" s="2" t="s">
        <v>61</v>
      </c>
      <c r="P13442" s="2"/>
    </row>
    <row r="13443" spans="1:16" x14ac:dyDescent="0.2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 t="s">
        <v>3513</v>
      </c>
      <c r="L13443" s="2" t="s">
        <v>878</v>
      </c>
      <c r="M13443" s="8">
        <v>41365</v>
      </c>
      <c r="N13443" s="2" t="s">
        <v>61</v>
      </c>
      <c r="O13443" s="2" t="s">
        <v>61</v>
      </c>
      <c r="P13443" s="2"/>
    </row>
    <row r="13444" spans="1:16" x14ac:dyDescent="0.2">
      <c r="A13444" s="2"/>
      <c r="B13444" s="2"/>
      <c r="C13444" s="2"/>
      <c r="D13444" s="2"/>
      <c r="E13444" s="2"/>
      <c r="F13444" s="2">
        <v>19</v>
      </c>
      <c r="G13444" s="2">
        <v>1</v>
      </c>
      <c r="H13444" s="2" t="s">
        <v>93</v>
      </c>
      <c r="I13444" s="2">
        <f>-T12</f>
        <v>0</v>
      </c>
      <c r="J13444" s="2" t="s">
        <v>20</v>
      </c>
      <c r="K13444" s="2" t="s">
        <v>3513</v>
      </c>
      <c r="L13444" s="2" t="s">
        <v>1186</v>
      </c>
      <c r="M13444" s="2" t="s">
        <v>123</v>
      </c>
      <c r="N13444" s="2" t="s">
        <v>61</v>
      </c>
      <c r="O13444" s="2" t="s">
        <v>61</v>
      </c>
      <c r="P13444" s="2" t="s">
        <v>5975</v>
      </c>
    </row>
    <row r="13445" spans="1:16" x14ac:dyDescent="0.2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 t="s">
        <v>3513</v>
      </c>
      <c r="L13445" s="2" t="s">
        <v>1186</v>
      </c>
      <c r="M13445" s="8">
        <v>44958</v>
      </c>
      <c r="N13445" s="2" t="s">
        <v>61</v>
      </c>
      <c r="O13445" s="2" t="s">
        <v>61</v>
      </c>
      <c r="P13445" s="2"/>
    </row>
    <row r="13446" spans="1:16" x14ac:dyDescent="0.2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 t="s">
        <v>3513</v>
      </c>
      <c r="L13446" s="2" t="s">
        <v>1186</v>
      </c>
      <c r="M13446" s="2" t="s">
        <v>125</v>
      </c>
      <c r="N13446" s="2" t="s">
        <v>61</v>
      </c>
      <c r="O13446" s="2" t="s">
        <v>61</v>
      </c>
      <c r="P13446" s="2"/>
    </row>
    <row r="13447" spans="1:16" x14ac:dyDescent="0.2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 t="s">
        <v>3513</v>
      </c>
      <c r="L13447" s="2" t="s">
        <v>1186</v>
      </c>
      <c r="M13447" s="8">
        <v>41365</v>
      </c>
      <c r="N13447" s="2" t="s">
        <v>61</v>
      </c>
      <c r="O13447" s="2" t="s">
        <v>61</v>
      </c>
      <c r="P13447" s="2"/>
    </row>
    <row r="13448" spans="1:16" x14ac:dyDescent="0.2">
      <c r="A13448" s="2"/>
      <c r="B13448" s="2"/>
      <c r="C13448" s="2"/>
      <c r="D13448" s="2"/>
      <c r="E13448" s="2"/>
      <c r="F13448" s="2">
        <v>19</v>
      </c>
      <c r="G13448" s="2">
        <v>1</v>
      </c>
      <c r="H13448" s="2" t="s">
        <v>93</v>
      </c>
      <c r="I13448" s="2">
        <f>-T13</f>
        <v>0</v>
      </c>
      <c r="J13448" s="2" t="s">
        <v>20</v>
      </c>
      <c r="K13448" s="2" t="s">
        <v>3513</v>
      </c>
      <c r="L13448" s="2" t="s">
        <v>2371</v>
      </c>
      <c r="M13448" s="2" t="s">
        <v>123</v>
      </c>
      <c r="N13448" s="2" t="s">
        <v>61</v>
      </c>
      <c r="O13448" s="2" t="s">
        <v>61</v>
      </c>
      <c r="P13448" s="2" t="s">
        <v>5975</v>
      </c>
    </row>
    <row r="13449" spans="1:16" x14ac:dyDescent="0.2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 t="s">
        <v>3513</v>
      </c>
      <c r="L13449" s="2" t="s">
        <v>2371</v>
      </c>
      <c r="M13449" s="8">
        <v>44958</v>
      </c>
      <c r="N13449" s="2" t="s">
        <v>61</v>
      </c>
      <c r="O13449" s="2" t="s">
        <v>61</v>
      </c>
      <c r="P13449" s="2"/>
    </row>
    <row r="13450" spans="1:16" x14ac:dyDescent="0.2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 t="s">
        <v>3513</v>
      </c>
      <c r="L13450" s="2" t="s">
        <v>2371</v>
      </c>
      <c r="M13450" s="2" t="s">
        <v>125</v>
      </c>
      <c r="N13450" s="2" t="s">
        <v>61</v>
      </c>
      <c r="O13450" s="2" t="s">
        <v>61</v>
      </c>
      <c r="P13450" s="2"/>
    </row>
    <row r="13451" spans="1:16" x14ac:dyDescent="0.2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 t="s">
        <v>3513</v>
      </c>
      <c r="L13451" s="2" t="s">
        <v>2371</v>
      </c>
      <c r="M13451" s="8">
        <v>41365</v>
      </c>
      <c r="N13451" s="2" t="s">
        <v>61</v>
      </c>
      <c r="O13451" s="2" t="s">
        <v>61</v>
      </c>
      <c r="P13451" s="2"/>
    </row>
    <row r="13452" spans="1:16" x14ac:dyDescent="0.2">
      <c r="A13452" s="2"/>
      <c r="B13452" s="2"/>
      <c r="C13452" s="2"/>
      <c r="D13452" s="2"/>
      <c r="E13452" s="2"/>
      <c r="F13452" s="2">
        <v>19</v>
      </c>
      <c r="G13452" s="2">
        <v>1</v>
      </c>
      <c r="H13452" s="2" t="s">
        <v>93</v>
      </c>
      <c r="I13452" s="2">
        <f>-T14</f>
        <v>0</v>
      </c>
      <c r="J13452" s="2" t="s">
        <v>20</v>
      </c>
      <c r="K13452" s="2" t="s">
        <v>3513</v>
      </c>
      <c r="L13452" s="2" t="s">
        <v>2349</v>
      </c>
      <c r="M13452" s="2" t="s">
        <v>123</v>
      </c>
      <c r="N13452" s="2" t="s">
        <v>61</v>
      </c>
      <c r="O13452" s="2" t="s">
        <v>61</v>
      </c>
      <c r="P13452" s="2" t="s">
        <v>5975</v>
      </c>
    </row>
    <row r="13453" spans="1:16" x14ac:dyDescent="0.2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 t="s">
        <v>3513</v>
      </c>
      <c r="L13453" s="2" t="s">
        <v>2349</v>
      </c>
      <c r="M13453" s="8">
        <v>44958</v>
      </c>
      <c r="N13453" s="2" t="s">
        <v>61</v>
      </c>
      <c r="O13453" s="2" t="s">
        <v>61</v>
      </c>
      <c r="P13453" s="2"/>
    </row>
    <row r="13454" spans="1:16" x14ac:dyDescent="0.2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 t="s">
        <v>3513</v>
      </c>
      <c r="L13454" s="2" t="s">
        <v>2349</v>
      </c>
      <c r="M13454" s="2" t="s">
        <v>125</v>
      </c>
      <c r="N13454" s="2" t="s">
        <v>61</v>
      </c>
      <c r="O13454" s="2" t="s">
        <v>61</v>
      </c>
      <c r="P13454" s="2"/>
    </row>
    <row r="13455" spans="1:16" x14ac:dyDescent="0.2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 t="s">
        <v>3513</v>
      </c>
      <c r="L13455" s="2" t="s">
        <v>2349</v>
      </c>
      <c r="M13455" s="8">
        <v>41365</v>
      </c>
      <c r="N13455" s="2" t="s">
        <v>61</v>
      </c>
      <c r="O13455" s="2" t="s">
        <v>61</v>
      </c>
      <c r="P13455" s="2"/>
    </row>
    <row r="13456" spans="1:16" x14ac:dyDescent="0.2">
      <c r="A13456" s="2" t="s">
        <v>6007</v>
      </c>
      <c r="B13456" s="4">
        <v>4692</v>
      </c>
      <c r="C13456" s="4" t="s">
        <v>6008</v>
      </c>
      <c r="D13456" s="2">
        <v>5</v>
      </c>
      <c r="E13456" s="2" t="s">
        <v>6009</v>
      </c>
      <c r="F13456" s="2">
        <v>72</v>
      </c>
      <c r="G13456" s="2">
        <v>13</v>
      </c>
      <c r="H13456" s="2" t="s">
        <v>18</v>
      </c>
      <c r="I13456" s="2" t="s">
        <v>120</v>
      </c>
      <c r="J13456" s="2" t="s">
        <v>20</v>
      </c>
      <c r="K13456" s="2" t="s">
        <v>133</v>
      </c>
      <c r="L13456" s="2" t="s">
        <v>371</v>
      </c>
      <c r="M13456" s="2" t="s">
        <v>123</v>
      </c>
      <c r="N13456" s="2" t="s">
        <v>61</v>
      </c>
      <c r="O13456" s="2" t="s">
        <v>61</v>
      </c>
      <c r="P13456" s="2" t="s">
        <v>5975</v>
      </c>
    </row>
    <row r="13457" spans="1:16" x14ac:dyDescent="0.2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 t="s">
        <v>133</v>
      </c>
      <c r="L13457" s="2" t="s">
        <v>371</v>
      </c>
      <c r="M13457" s="8">
        <v>44958</v>
      </c>
      <c r="N13457" s="2" t="s">
        <v>61</v>
      </c>
      <c r="O13457" s="2" t="s">
        <v>61</v>
      </c>
      <c r="P13457" s="2"/>
    </row>
    <row r="13458" spans="1:16" x14ac:dyDescent="0.2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 t="s">
        <v>133</v>
      </c>
      <c r="L13458" s="2" t="s">
        <v>371</v>
      </c>
      <c r="M13458" s="2" t="s">
        <v>125</v>
      </c>
      <c r="N13458" s="2" t="s">
        <v>61</v>
      </c>
      <c r="O13458" s="2" t="s">
        <v>61</v>
      </c>
      <c r="P13458" s="2"/>
    </row>
    <row r="13459" spans="1:16" x14ac:dyDescent="0.2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 t="s">
        <v>133</v>
      </c>
      <c r="L13459" s="2" t="s">
        <v>371</v>
      </c>
      <c r="M13459" s="8">
        <v>41365</v>
      </c>
      <c r="N13459" s="2" t="s">
        <v>61</v>
      </c>
      <c r="O13459" s="2" t="s">
        <v>61</v>
      </c>
      <c r="P13459" s="2"/>
    </row>
    <row r="13460" spans="1:16" x14ac:dyDescent="0.2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 t="s">
        <v>803</v>
      </c>
      <c r="L13460" s="2" t="s">
        <v>66</v>
      </c>
      <c r="M13460" s="2" t="s">
        <v>145</v>
      </c>
      <c r="N13460" s="2" t="s">
        <v>61</v>
      </c>
      <c r="O13460" s="2" t="s">
        <v>61</v>
      </c>
      <c r="P13460" s="2"/>
    </row>
    <row r="13461" spans="1:16" x14ac:dyDescent="0.2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 t="s">
        <v>803</v>
      </c>
      <c r="L13461" s="2" t="s">
        <v>66</v>
      </c>
      <c r="M13461" s="8">
        <v>45323</v>
      </c>
      <c r="N13461" s="2" t="s">
        <v>61</v>
      </c>
      <c r="O13461" s="2" t="s">
        <v>61</v>
      </c>
      <c r="P13461" s="2"/>
    </row>
    <row r="13462" spans="1:16" x14ac:dyDescent="0.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 t="s">
        <v>803</v>
      </c>
      <c r="L13462" s="2" t="s">
        <v>66</v>
      </c>
      <c r="M13462" s="2" t="s">
        <v>146</v>
      </c>
      <c r="N13462" s="2" t="s">
        <v>61</v>
      </c>
      <c r="O13462" s="2" t="s">
        <v>61</v>
      </c>
      <c r="P13462" s="2"/>
    </row>
    <row r="13463" spans="1:16" x14ac:dyDescent="0.2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 t="s">
        <v>803</v>
      </c>
      <c r="L13463" s="2" t="s">
        <v>66</v>
      </c>
      <c r="M13463" s="8">
        <v>41730</v>
      </c>
      <c r="N13463" s="2" t="s">
        <v>61</v>
      </c>
      <c r="O13463" s="2" t="s">
        <v>61</v>
      </c>
      <c r="P13463" s="2"/>
    </row>
    <row r="13464" spans="1:16" x14ac:dyDescent="0.2">
      <c r="A13464" s="2"/>
      <c r="B13464" s="2"/>
      <c r="C13464" s="2"/>
      <c r="D13464" s="2"/>
      <c r="E13464" s="2"/>
      <c r="F13464" s="2">
        <v>24</v>
      </c>
      <c r="G13464" s="2">
        <v>4</v>
      </c>
      <c r="H13464" s="2" t="s">
        <v>273</v>
      </c>
      <c r="I13464" s="2">
        <f>-L1</f>
        <v>0</v>
      </c>
      <c r="J13464" s="2" t="s">
        <v>20</v>
      </c>
      <c r="K13464" s="2" t="s">
        <v>3513</v>
      </c>
      <c r="L13464" s="2" t="s">
        <v>59</v>
      </c>
      <c r="M13464" s="2" t="s">
        <v>123</v>
      </c>
      <c r="N13464" s="2" t="s">
        <v>61</v>
      </c>
      <c r="O13464" s="2" t="s">
        <v>61</v>
      </c>
      <c r="P13464" s="2" t="s">
        <v>5975</v>
      </c>
    </row>
    <row r="13465" spans="1:16" x14ac:dyDescent="0.2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 t="s">
        <v>3513</v>
      </c>
      <c r="L13465" s="2" t="s">
        <v>59</v>
      </c>
      <c r="M13465" s="8">
        <v>44958</v>
      </c>
      <c r="N13465" s="2" t="s">
        <v>61</v>
      </c>
      <c r="O13465" s="2" t="s">
        <v>61</v>
      </c>
      <c r="P13465" s="2"/>
    </row>
    <row r="13466" spans="1:16" x14ac:dyDescent="0.2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 t="s">
        <v>3513</v>
      </c>
      <c r="L13466" s="2" t="s">
        <v>59</v>
      </c>
      <c r="M13466" s="2" t="s">
        <v>125</v>
      </c>
      <c r="N13466" s="2" t="s">
        <v>61</v>
      </c>
      <c r="O13466" s="2" t="s">
        <v>61</v>
      </c>
      <c r="P13466" s="2"/>
    </row>
    <row r="13467" spans="1:16" x14ac:dyDescent="0.2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 t="s">
        <v>3513</v>
      </c>
      <c r="L13467" s="2" t="s">
        <v>59</v>
      </c>
      <c r="M13467" s="8">
        <v>41365</v>
      </c>
      <c r="N13467" s="2" t="s">
        <v>61</v>
      </c>
      <c r="O13467" s="2" t="s">
        <v>61</v>
      </c>
      <c r="P13467" s="2"/>
    </row>
    <row r="13468" spans="1:16" x14ac:dyDescent="0.2">
      <c r="A13468" s="2"/>
      <c r="B13468" s="2"/>
      <c r="C13468" s="2"/>
      <c r="D13468" s="2"/>
      <c r="E13468" s="2"/>
      <c r="F13468" s="2">
        <v>24</v>
      </c>
      <c r="G13468" s="2">
        <v>4</v>
      </c>
      <c r="H13468" s="2" t="s">
        <v>273</v>
      </c>
      <c r="I13468" s="2">
        <f>-L2</f>
        <v>0</v>
      </c>
      <c r="J13468" s="2" t="s">
        <v>20</v>
      </c>
      <c r="K13468" s="2" t="s">
        <v>3513</v>
      </c>
      <c r="L13468" s="2" t="s">
        <v>59</v>
      </c>
      <c r="M13468" s="2" t="s">
        <v>123</v>
      </c>
      <c r="N13468" s="2" t="s">
        <v>61</v>
      </c>
      <c r="O13468" s="2" t="s">
        <v>61</v>
      </c>
      <c r="P13468" s="2" t="s">
        <v>5975</v>
      </c>
    </row>
    <row r="13469" spans="1:16" x14ac:dyDescent="0.2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 t="s">
        <v>3513</v>
      </c>
      <c r="L13469" s="2" t="s">
        <v>59</v>
      </c>
      <c r="M13469" s="8">
        <v>44958</v>
      </c>
      <c r="N13469" s="2" t="s">
        <v>61</v>
      </c>
      <c r="O13469" s="2" t="s">
        <v>61</v>
      </c>
      <c r="P13469" s="2"/>
    </row>
    <row r="13470" spans="1:16" x14ac:dyDescent="0.2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 t="s">
        <v>3513</v>
      </c>
      <c r="L13470" s="2" t="s">
        <v>59</v>
      </c>
      <c r="M13470" s="2" t="s">
        <v>125</v>
      </c>
      <c r="N13470" s="2" t="s">
        <v>61</v>
      </c>
      <c r="O13470" s="2" t="s">
        <v>61</v>
      </c>
      <c r="P13470" s="2"/>
    </row>
    <row r="13471" spans="1:16" x14ac:dyDescent="0.2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 t="s">
        <v>3513</v>
      </c>
      <c r="L13471" s="2" t="s">
        <v>59</v>
      </c>
      <c r="M13471" s="8">
        <v>41365</v>
      </c>
      <c r="N13471" s="2" t="s">
        <v>61</v>
      </c>
      <c r="O13471" s="2" t="s">
        <v>61</v>
      </c>
      <c r="P13471" s="2"/>
    </row>
    <row r="13472" spans="1:16" x14ac:dyDescent="0.2">
      <c r="A13472" s="2"/>
      <c r="B13472" s="2"/>
      <c r="C13472" s="2"/>
      <c r="D13472" s="2"/>
      <c r="E13472" s="2"/>
      <c r="F13472" s="2">
        <v>24</v>
      </c>
      <c r="G13472" s="2">
        <v>5</v>
      </c>
      <c r="H13472" s="2" t="s">
        <v>273</v>
      </c>
      <c r="I13472" s="2">
        <f>-L3</f>
        <v>0</v>
      </c>
      <c r="J13472" s="2" t="s">
        <v>20</v>
      </c>
      <c r="K13472" s="2" t="s">
        <v>3513</v>
      </c>
      <c r="L13472" s="2" t="s">
        <v>59</v>
      </c>
      <c r="M13472" s="2" t="s">
        <v>123</v>
      </c>
      <c r="N13472" s="2" t="s">
        <v>61</v>
      </c>
      <c r="O13472" s="2" t="s">
        <v>61</v>
      </c>
      <c r="P13472" s="2" t="s">
        <v>5975</v>
      </c>
    </row>
    <row r="13473" spans="1:16" x14ac:dyDescent="0.2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 t="s">
        <v>3513</v>
      </c>
      <c r="L13473" s="2" t="s">
        <v>59</v>
      </c>
      <c r="M13473" s="8">
        <v>44958</v>
      </c>
      <c r="N13473" s="2" t="s">
        <v>61</v>
      </c>
      <c r="O13473" s="2" t="s">
        <v>61</v>
      </c>
      <c r="P13473" s="2"/>
    </row>
    <row r="13474" spans="1:16" x14ac:dyDescent="0.2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 t="s">
        <v>3513</v>
      </c>
      <c r="L13474" s="2" t="s">
        <v>59</v>
      </c>
      <c r="M13474" s="2" t="s">
        <v>125</v>
      </c>
      <c r="N13474" s="2" t="s">
        <v>61</v>
      </c>
      <c r="O13474" s="2" t="s">
        <v>61</v>
      </c>
      <c r="P13474" s="2"/>
    </row>
    <row r="13475" spans="1:16" x14ac:dyDescent="0.2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 t="s">
        <v>3513</v>
      </c>
      <c r="L13475" s="2" t="s">
        <v>59</v>
      </c>
      <c r="M13475" s="8">
        <v>41365</v>
      </c>
      <c r="N13475" s="2" t="s">
        <v>61</v>
      </c>
      <c r="O13475" s="2" t="s">
        <v>61</v>
      </c>
      <c r="P13475" s="2"/>
    </row>
    <row r="13476" spans="1:16" x14ac:dyDescent="0.2">
      <c r="A13476" s="2"/>
      <c r="B13476" s="2"/>
      <c r="C13476" s="2"/>
      <c r="D13476" s="2"/>
      <c r="E13476" s="2"/>
      <c r="F13476" s="2">
        <v>24</v>
      </c>
      <c r="G13476" s="2">
        <v>4</v>
      </c>
      <c r="H13476" s="2" t="s">
        <v>93</v>
      </c>
      <c r="I13476" s="2">
        <f>-T1</f>
        <v>0</v>
      </c>
      <c r="J13476" s="2" t="s">
        <v>20</v>
      </c>
      <c r="K13476" s="2" t="s">
        <v>3513</v>
      </c>
      <c r="L13476" s="2" t="s">
        <v>455</v>
      </c>
      <c r="M13476" s="2" t="s">
        <v>123</v>
      </c>
      <c r="N13476" s="2" t="s">
        <v>61</v>
      </c>
      <c r="O13476" s="2" t="s">
        <v>61</v>
      </c>
      <c r="P13476" s="2" t="s">
        <v>5975</v>
      </c>
    </row>
    <row r="13477" spans="1:16" x14ac:dyDescent="0.2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 t="s">
        <v>3513</v>
      </c>
      <c r="L13477" s="2" t="s">
        <v>455</v>
      </c>
      <c r="M13477" s="8">
        <v>44958</v>
      </c>
      <c r="N13477" s="2" t="s">
        <v>61</v>
      </c>
      <c r="O13477" s="2" t="s">
        <v>61</v>
      </c>
      <c r="P13477" s="2"/>
    </row>
    <row r="13478" spans="1:16" x14ac:dyDescent="0.2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 t="s">
        <v>3513</v>
      </c>
      <c r="L13478" s="2" t="s">
        <v>455</v>
      </c>
      <c r="M13478" s="2" t="s">
        <v>125</v>
      </c>
      <c r="N13478" s="2" t="s">
        <v>61</v>
      </c>
      <c r="O13478" s="2" t="s">
        <v>61</v>
      </c>
      <c r="P13478" s="2"/>
    </row>
    <row r="13479" spans="1:16" x14ac:dyDescent="0.2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 t="s">
        <v>3513</v>
      </c>
      <c r="L13479" s="2" t="s">
        <v>455</v>
      </c>
      <c r="M13479" s="8">
        <v>41365</v>
      </c>
      <c r="N13479" s="2" t="s">
        <v>61</v>
      </c>
      <c r="O13479" s="2" t="s">
        <v>61</v>
      </c>
      <c r="P13479" s="2"/>
    </row>
    <row r="13480" spans="1:16" x14ac:dyDescent="0.2">
      <c r="A13480" s="2"/>
      <c r="B13480" s="2"/>
      <c r="C13480" s="2"/>
      <c r="D13480" s="2"/>
      <c r="E13480" s="2"/>
      <c r="F13480" s="2">
        <v>24</v>
      </c>
      <c r="G13480" s="2">
        <v>4</v>
      </c>
      <c r="H13480" s="2" t="s">
        <v>93</v>
      </c>
      <c r="I13480" s="2">
        <f>-T2</f>
        <v>0</v>
      </c>
      <c r="J13480" s="2" t="s">
        <v>20</v>
      </c>
      <c r="K13480" s="2" t="s">
        <v>3513</v>
      </c>
      <c r="L13480" s="2" t="s">
        <v>4007</v>
      </c>
      <c r="M13480" s="2" t="s">
        <v>123</v>
      </c>
      <c r="N13480" s="2" t="s">
        <v>61</v>
      </c>
      <c r="O13480" s="2" t="s">
        <v>61</v>
      </c>
      <c r="P13480" s="2" t="s">
        <v>5975</v>
      </c>
    </row>
    <row r="13481" spans="1:16" x14ac:dyDescent="0.2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 t="s">
        <v>3513</v>
      </c>
      <c r="L13481" s="2" t="s">
        <v>4007</v>
      </c>
      <c r="M13481" s="8">
        <v>44958</v>
      </c>
      <c r="N13481" s="2" t="s">
        <v>61</v>
      </c>
      <c r="O13481" s="2" t="s">
        <v>61</v>
      </c>
      <c r="P13481" s="2"/>
    </row>
    <row r="13482" spans="1:16" x14ac:dyDescent="0.2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 t="s">
        <v>3513</v>
      </c>
      <c r="L13482" s="2" t="s">
        <v>4007</v>
      </c>
      <c r="M13482" s="2" t="s">
        <v>125</v>
      </c>
      <c r="N13482" s="2" t="s">
        <v>61</v>
      </c>
      <c r="O13482" s="2" t="s">
        <v>61</v>
      </c>
      <c r="P13482" s="2"/>
    </row>
    <row r="13483" spans="1:16" x14ac:dyDescent="0.2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 t="s">
        <v>3513</v>
      </c>
      <c r="L13483" s="2" t="s">
        <v>4007</v>
      </c>
      <c r="M13483" s="8">
        <v>41365</v>
      </c>
      <c r="N13483" s="2" t="s">
        <v>61</v>
      </c>
      <c r="O13483" s="2" t="s">
        <v>61</v>
      </c>
      <c r="P13483" s="2"/>
    </row>
    <row r="13484" spans="1:16" x14ac:dyDescent="0.2">
      <c r="A13484" s="2"/>
      <c r="B13484" s="2"/>
      <c r="C13484" s="2"/>
      <c r="D13484" s="2"/>
      <c r="E13484" s="2"/>
      <c r="F13484" s="2">
        <v>24</v>
      </c>
      <c r="G13484" s="2">
        <v>5</v>
      </c>
      <c r="H13484" s="2" t="s">
        <v>93</v>
      </c>
      <c r="I13484" s="2">
        <f>-T3</f>
        <v>0</v>
      </c>
      <c r="J13484" s="2" t="s">
        <v>20</v>
      </c>
      <c r="K13484" s="2" t="s">
        <v>3513</v>
      </c>
      <c r="L13484" s="2" t="s">
        <v>2069</v>
      </c>
      <c r="M13484" s="2" t="s">
        <v>123</v>
      </c>
      <c r="N13484" s="2" t="s">
        <v>61</v>
      </c>
      <c r="O13484" s="2" t="s">
        <v>61</v>
      </c>
      <c r="P13484" s="2" t="s">
        <v>5975</v>
      </c>
    </row>
    <row r="13485" spans="1:16" x14ac:dyDescent="0.2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 t="s">
        <v>3513</v>
      </c>
      <c r="L13485" s="2" t="s">
        <v>2069</v>
      </c>
      <c r="M13485" s="8">
        <v>44958</v>
      </c>
      <c r="N13485" s="2" t="s">
        <v>61</v>
      </c>
      <c r="O13485" s="2" t="s">
        <v>61</v>
      </c>
      <c r="P13485" s="2"/>
    </row>
    <row r="13486" spans="1:16" x14ac:dyDescent="0.2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 t="s">
        <v>3513</v>
      </c>
      <c r="L13486" s="2" t="s">
        <v>2069</v>
      </c>
      <c r="M13486" s="2" t="s">
        <v>125</v>
      </c>
      <c r="N13486" s="2" t="s">
        <v>61</v>
      </c>
      <c r="O13486" s="2" t="s">
        <v>61</v>
      </c>
      <c r="P13486" s="2"/>
    </row>
    <row r="13487" spans="1:16" x14ac:dyDescent="0.2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 t="s">
        <v>3513</v>
      </c>
      <c r="L13487" s="2" t="s">
        <v>2069</v>
      </c>
      <c r="M13487" s="8">
        <v>41365</v>
      </c>
      <c r="N13487" s="2" t="s">
        <v>61</v>
      </c>
      <c r="O13487" s="2" t="s">
        <v>61</v>
      </c>
      <c r="P13487" s="2"/>
    </row>
    <row r="13488" spans="1:16" x14ac:dyDescent="0.2">
      <c r="A13488" s="2" t="s">
        <v>6010</v>
      </c>
      <c r="B13488" s="4">
        <v>4750</v>
      </c>
      <c r="C13488" s="4" t="s">
        <v>6011</v>
      </c>
      <c r="D13488" s="2">
        <v>4</v>
      </c>
      <c r="E13488" s="2" t="s">
        <v>6012</v>
      </c>
      <c r="F13488" s="2">
        <v>262</v>
      </c>
      <c r="G13488" s="2">
        <v>3</v>
      </c>
      <c r="H13488" s="2" t="s">
        <v>18</v>
      </c>
      <c r="I13488" s="2" t="s">
        <v>120</v>
      </c>
      <c r="J13488" s="2" t="s">
        <v>20</v>
      </c>
      <c r="K13488" s="2" t="s">
        <v>1049</v>
      </c>
      <c r="L13488" s="2" t="s">
        <v>4155</v>
      </c>
      <c r="M13488" s="2" t="s">
        <v>145</v>
      </c>
      <c r="N13488" s="2" t="s">
        <v>61</v>
      </c>
      <c r="O13488" s="2" t="s">
        <v>61</v>
      </c>
      <c r="P13488" s="2" t="s">
        <v>5975</v>
      </c>
    </row>
    <row r="13489" spans="1:16" x14ac:dyDescent="0.2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 t="s">
        <v>1049</v>
      </c>
      <c r="L13489" s="2" t="s">
        <v>4155</v>
      </c>
      <c r="M13489" s="8">
        <v>45323</v>
      </c>
      <c r="N13489" s="2" t="s">
        <v>61</v>
      </c>
      <c r="O13489" s="2" t="s">
        <v>61</v>
      </c>
      <c r="P13489" s="2"/>
    </row>
    <row r="13490" spans="1:16" x14ac:dyDescent="0.2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 t="s">
        <v>1049</v>
      </c>
      <c r="L13490" s="2" t="s">
        <v>4155</v>
      </c>
      <c r="M13490" s="2" t="s">
        <v>146</v>
      </c>
      <c r="N13490" s="2" t="s">
        <v>61</v>
      </c>
      <c r="O13490" s="2" t="s">
        <v>61</v>
      </c>
      <c r="P13490" s="2"/>
    </row>
    <row r="13491" spans="1:16" x14ac:dyDescent="0.2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 t="s">
        <v>1049</v>
      </c>
      <c r="L13491" s="2" t="s">
        <v>4155</v>
      </c>
      <c r="M13491" s="8">
        <v>41730</v>
      </c>
      <c r="N13491" s="2" t="s">
        <v>61</v>
      </c>
      <c r="O13491" s="2" t="s">
        <v>61</v>
      </c>
      <c r="P13491" s="2"/>
    </row>
    <row r="13492" spans="1:16" x14ac:dyDescent="0.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 t="s">
        <v>370</v>
      </c>
      <c r="L13492" s="2" t="s">
        <v>344</v>
      </c>
      <c r="M13492" s="2" t="s">
        <v>127</v>
      </c>
      <c r="N13492" s="2" t="s">
        <v>61</v>
      </c>
      <c r="O13492" s="2" t="s">
        <v>61</v>
      </c>
      <c r="P13492" s="2"/>
    </row>
    <row r="13493" spans="1:16" x14ac:dyDescent="0.2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 t="s">
        <v>370</v>
      </c>
      <c r="L13493" s="2" t="s">
        <v>344</v>
      </c>
      <c r="M13493" s="8">
        <v>45689</v>
      </c>
      <c r="N13493" s="2" t="s">
        <v>61</v>
      </c>
      <c r="O13493" s="2" t="s">
        <v>61</v>
      </c>
      <c r="P13493" s="2"/>
    </row>
    <row r="13494" spans="1:16" x14ac:dyDescent="0.2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 t="s">
        <v>370</v>
      </c>
      <c r="L13494" s="2" t="s">
        <v>344</v>
      </c>
      <c r="M13494" s="2" t="s">
        <v>128</v>
      </c>
      <c r="N13494" s="2" t="s">
        <v>61</v>
      </c>
      <c r="O13494" s="2" t="s">
        <v>61</v>
      </c>
      <c r="P13494" s="2"/>
    </row>
    <row r="13495" spans="1:16" x14ac:dyDescent="0.2">
      <c r="A13495" s="2"/>
      <c r="B13495" s="2"/>
      <c r="C13495" s="2"/>
      <c r="D13495" s="2"/>
      <c r="E13495" s="2"/>
      <c r="F13495" s="2">
        <v>19</v>
      </c>
      <c r="G13495" s="2">
        <v>0</v>
      </c>
      <c r="H13495" s="2" t="s">
        <v>273</v>
      </c>
      <c r="I13495" s="2">
        <f>-L1</f>
        <v>0</v>
      </c>
      <c r="J13495" s="2" t="s">
        <v>20</v>
      </c>
      <c r="K13495" s="2" t="s">
        <v>82</v>
      </c>
      <c r="L13495" s="2" t="s">
        <v>59</v>
      </c>
      <c r="M13495" s="2" t="s">
        <v>123</v>
      </c>
      <c r="N13495" s="2" t="s">
        <v>61</v>
      </c>
      <c r="O13495" s="2" t="s">
        <v>61</v>
      </c>
      <c r="P13495" s="2" t="s">
        <v>5975</v>
      </c>
    </row>
    <row r="13496" spans="1:16" x14ac:dyDescent="0.2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 t="s">
        <v>82</v>
      </c>
      <c r="L13496" s="2" t="s">
        <v>59</v>
      </c>
      <c r="M13496" s="8">
        <v>44958</v>
      </c>
      <c r="N13496" s="2" t="s">
        <v>61</v>
      </c>
      <c r="O13496" s="2" t="s">
        <v>61</v>
      </c>
      <c r="P13496" s="2"/>
    </row>
    <row r="13497" spans="1:16" x14ac:dyDescent="0.2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 t="s">
        <v>82</v>
      </c>
      <c r="L13497" s="2" t="s">
        <v>59</v>
      </c>
      <c r="M13497" s="2" t="s">
        <v>125</v>
      </c>
      <c r="N13497" s="2" t="s">
        <v>61</v>
      </c>
      <c r="O13497" s="2" t="s">
        <v>61</v>
      </c>
      <c r="P13497" s="2"/>
    </row>
    <row r="13498" spans="1:16" x14ac:dyDescent="0.2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 t="s">
        <v>82</v>
      </c>
      <c r="L13498" s="2" t="s">
        <v>59</v>
      </c>
      <c r="M13498" s="8">
        <v>41365</v>
      </c>
      <c r="N13498" s="2" t="s">
        <v>61</v>
      </c>
      <c r="O13498" s="2" t="s">
        <v>61</v>
      </c>
      <c r="P13498" s="2"/>
    </row>
    <row r="13499" spans="1:16" x14ac:dyDescent="0.2">
      <c r="A13499" s="2"/>
      <c r="B13499" s="2"/>
      <c r="C13499" s="2"/>
      <c r="D13499" s="2"/>
      <c r="E13499" s="2"/>
      <c r="F13499" s="2">
        <v>19</v>
      </c>
      <c r="G13499" s="2">
        <v>0</v>
      </c>
      <c r="H13499" s="2" t="s">
        <v>273</v>
      </c>
      <c r="I13499" s="2">
        <f>-L2</f>
        <v>0</v>
      </c>
      <c r="J13499" s="2" t="s">
        <v>20</v>
      </c>
      <c r="K13499" s="2" t="s">
        <v>82</v>
      </c>
      <c r="L13499" s="2" t="s">
        <v>59</v>
      </c>
      <c r="M13499" s="2" t="s">
        <v>123</v>
      </c>
      <c r="N13499" s="2" t="s">
        <v>61</v>
      </c>
      <c r="O13499" s="2" t="s">
        <v>61</v>
      </c>
      <c r="P13499" s="2" t="s">
        <v>5975</v>
      </c>
    </row>
    <row r="13500" spans="1:16" x14ac:dyDescent="0.2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 t="s">
        <v>82</v>
      </c>
      <c r="L13500" s="2" t="s">
        <v>59</v>
      </c>
      <c r="M13500" s="8">
        <v>44958</v>
      </c>
      <c r="N13500" s="2" t="s">
        <v>61</v>
      </c>
      <c r="O13500" s="2" t="s">
        <v>61</v>
      </c>
      <c r="P13500" s="2"/>
    </row>
    <row r="13501" spans="1:16" x14ac:dyDescent="0.2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 t="s">
        <v>82</v>
      </c>
      <c r="L13501" s="2" t="s">
        <v>59</v>
      </c>
      <c r="M13501" s="2" t="s">
        <v>125</v>
      </c>
      <c r="N13501" s="2" t="s">
        <v>61</v>
      </c>
      <c r="O13501" s="2" t="s">
        <v>61</v>
      </c>
      <c r="P13501" s="2"/>
    </row>
    <row r="13502" spans="1:16" x14ac:dyDescent="0.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 t="s">
        <v>82</v>
      </c>
      <c r="L13502" s="2" t="s">
        <v>59</v>
      </c>
      <c r="M13502" s="8">
        <v>41365</v>
      </c>
      <c r="N13502" s="2" t="s">
        <v>61</v>
      </c>
      <c r="O13502" s="2" t="s">
        <v>61</v>
      </c>
      <c r="P13502" s="2"/>
    </row>
    <row r="13503" spans="1:16" x14ac:dyDescent="0.2">
      <c r="A13503" s="2"/>
      <c r="B13503" s="2"/>
      <c r="C13503" s="2"/>
      <c r="D13503" s="2"/>
      <c r="E13503" s="2"/>
      <c r="F13503" s="2">
        <v>19</v>
      </c>
      <c r="G13503" s="2">
        <v>0</v>
      </c>
      <c r="H13503" s="2" t="s">
        <v>273</v>
      </c>
      <c r="I13503" s="2">
        <f>-L3</f>
        <v>0</v>
      </c>
      <c r="J13503" s="2" t="s">
        <v>20</v>
      </c>
      <c r="K13503" s="2" t="s">
        <v>82</v>
      </c>
      <c r="L13503" s="2" t="s">
        <v>59</v>
      </c>
      <c r="M13503" s="2" t="s">
        <v>123</v>
      </c>
      <c r="N13503" s="2" t="s">
        <v>61</v>
      </c>
      <c r="O13503" s="2" t="s">
        <v>61</v>
      </c>
      <c r="P13503" s="2" t="s">
        <v>5975</v>
      </c>
    </row>
    <row r="13504" spans="1:16" x14ac:dyDescent="0.2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 t="s">
        <v>82</v>
      </c>
      <c r="L13504" s="2" t="s">
        <v>59</v>
      </c>
      <c r="M13504" s="8">
        <v>44958</v>
      </c>
      <c r="N13504" s="2" t="s">
        <v>61</v>
      </c>
      <c r="O13504" s="2" t="s">
        <v>61</v>
      </c>
      <c r="P13504" s="2"/>
    </row>
    <row r="13505" spans="1:16" x14ac:dyDescent="0.2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 t="s">
        <v>82</v>
      </c>
      <c r="L13505" s="2" t="s">
        <v>59</v>
      </c>
      <c r="M13505" s="2" t="s">
        <v>125</v>
      </c>
      <c r="N13505" s="2" t="s">
        <v>61</v>
      </c>
      <c r="O13505" s="2" t="s">
        <v>61</v>
      </c>
      <c r="P13505" s="2"/>
    </row>
    <row r="13506" spans="1:16" x14ac:dyDescent="0.2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 t="s">
        <v>82</v>
      </c>
      <c r="L13506" s="2" t="s">
        <v>59</v>
      </c>
      <c r="M13506" s="8">
        <v>41365</v>
      </c>
      <c r="N13506" s="2" t="s">
        <v>61</v>
      </c>
      <c r="O13506" s="2" t="s">
        <v>61</v>
      </c>
      <c r="P13506" s="2"/>
    </row>
    <row r="13507" spans="1:16" x14ac:dyDescent="0.2">
      <c r="A13507" s="2"/>
      <c r="B13507" s="2"/>
      <c r="C13507" s="2"/>
      <c r="D13507" s="2"/>
      <c r="E13507" s="2"/>
      <c r="F13507" s="2">
        <v>19</v>
      </c>
      <c r="G13507" s="2">
        <v>0</v>
      </c>
      <c r="H13507" s="2" t="s">
        <v>273</v>
      </c>
      <c r="I13507" s="2">
        <f>-L4</f>
        <v>0</v>
      </c>
      <c r="J13507" s="2" t="s">
        <v>20</v>
      </c>
      <c r="K13507" s="2" t="s">
        <v>82</v>
      </c>
      <c r="L13507" s="2" t="s">
        <v>59</v>
      </c>
      <c r="M13507" s="2" t="s">
        <v>123</v>
      </c>
      <c r="N13507" s="2" t="s">
        <v>61</v>
      </c>
      <c r="O13507" s="2" t="s">
        <v>61</v>
      </c>
      <c r="P13507" s="2" t="s">
        <v>5975</v>
      </c>
    </row>
    <row r="13508" spans="1:16" x14ac:dyDescent="0.2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 t="s">
        <v>82</v>
      </c>
      <c r="L13508" s="2" t="s">
        <v>59</v>
      </c>
      <c r="M13508" s="8">
        <v>44958</v>
      </c>
      <c r="N13508" s="2" t="s">
        <v>61</v>
      </c>
      <c r="O13508" s="2" t="s">
        <v>61</v>
      </c>
      <c r="P13508" s="2"/>
    </row>
    <row r="13509" spans="1:16" x14ac:dyDescent="0.2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 t="s">
        <v>82</v>
      </c>
      <c r="L13509" s="2" t="s">
        <v>59</v>
      </c>
      <c r="M13509" s="2" t="s">
        <v>125</v>
      </c>
      <c r="N13509" s="2" t="s">
        <v>61</v>
      </c>
      <c r="O13509" s="2" t="s">
        <v>61</v>
      </c>
      <c r="P13509" s="2"/>
    </row>
    <row r="13510" spans="1:16" x14ac:dyDescent="0.2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 t="s">
        <v>82</v>
      </c>
      <c r="L13510" s="2" t="s">
        <v>59</v>
      </c>
      <c r="M13510" s="8">
        <v>41365</v>
      </c>
      <c r="N13510" s="2" t="s">
        <v>61</v>
      </c>
      <c r="O13510" s="2" t="s">
        <v>61</v>
      </c>
      <c r="P13510" s="2"/>
    </row>
    <row r="13511" spans="1:16" x14ac:dyDescent="0.2">
      <c r="A13511" s="2"/>
      <c r="B13511" s="2"/>
      <c r="C13511" s="2"/>
      <c r="D13511" s="2"/>
      <c r="E13511" s="2"/>
      <c r="F13511" s="2">
        <v>19</v>
      </c>
      <c r="G13511" s="2">
        <v>0</v>
      </c>
      <c r="H13511" s="2" t="s">
        <v>273</v>
      </c>
      <c r="I13511" s="2">
        <f>-L5</f>
        <v>0</v>
      </c>
      <c r="J13511" s="2" t="s">
        <v>20</v>
      </c>
      <c r="K13511" s="2" t="s">
        <v>82</v>
      </c>
      <c r="L13511" s="2" t="s">
        <v>59</v>
      </c>
      <c r="M13511" s="2" t="s">
        <v>123</v>
      </c>
      <c r="N13511" s="2" t="s">
        <v>61</v>
      </c>
      <c r="O13511" s="2" t="s">
        <v>61</v>
      </c>
      <c r="P13511" s="2" t="s">
        <v>5975</v>
      </c>
    </row>
    <row r="13512" spans="1:16" x14ac:dyDescent="0.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 t="s">
        <v>82</v>
      </c>
      <c r="L13512" s="2" t="s">
        <v>59</v>
      </c>
      <c r="M13512" s="8">
        <v>44958</v>
      </c>
      <c r="N13512" s="2" t="s">
        <v>61</v>
      </c>
      <c r="O13512" s="2" t="s">
        <v>61</v>
      </c>
      <c r="P13512" s="2"/>
    </row>
    <row r="13513" spans="1:16" x14ac:dyDescent="0.2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 t="s">
        <v>82</v>
      </c>
      <c r="L13513" s="2" t="s">
        <v>59</v>
      </c>
      <c r="M13513" s="2" t="s">
        <v>125</v>
      </c>
      <c r="N13513" s="2" t="s">
        <v>61</v>
      </c>
      <c r="O13513" s="2" t="s">
        <v>61</v>
      </c>
      <c r="P13513" s="2"/>
    </row>
    <row r="13514" spans="1:16" x14ac:dyDescent="0.2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 t="s">
        <v>82</v>
      </c>
      <c r="L13514" s="2" t="s">
        <v>59</v>
      </c>
      <c r="M13514" s="8">
        <v>41365</v>
      </c>
      <c r="N13514" s="2" t="s">
        <v>61</v>
      </c>
      <c r="O13514" s="2" t="s">
        <v>61</v>
      </c>
      <c r="P13514" s="2"/>
    </row>
    <row r="13515" spans="1:16" x14ac:dyDescent="0.2">
      <c r="A13515" s="2"/>
      <c r="B13515" s="2"/>
      <c r="C13515" s="2"/>
      <c r="D13515" s="2"/>
      <c r="E13515" s="2"/>
      <c r="F13515" s="2">
        <v>19</v>
      </c>
      <c r="G13515" s="2">
        <v>1</v>
      </c>
      <c r="H13515" s="2" t="s">
        <v>273</v>
      </c>
      <c r="I13515" s="2">
        <f>-L6</f>
        <v>0</v>
      </c>
      <c r="J13515" s="2" t="s">
        <v>20</v>
      </c>
      <c r="K13515" s="2" t="s">
        <v>82</v>
      </c>
      <c r="L13515" s="2" t="s">
        <v>59</v>
      </c>
      <c r="M13515" s="2" t="s">
        <v>123</v>
      </c>
      <c r="N13515" s="2" t="s">
        <v>61</v>
      </c>
      <c r="O13515" s="2" t="s">
        <v>61</v>
      </c>
      <c r="P13515" s="2" t="s">
        <v>5975</v>
      </c>
    </row>
    <row r="13516" spans="1:16" x14ac:dyDescent="0.2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 t="s">
        <v>82</v>
      </c>
      <c r="L13516" s="2" t="s">
        <v>59</v>
      </c>
      <c r="M13516" s="8">
        <v>44958</v>
      </c>
      <c r="N13516" s="2" t="s">
        <v>61</v>
      </c>
      <c r="O13516" s="2" t="s">
        <v>61</v>
      </c>
      <c r="P13516" s="2"/>
    </row>
    <row r="13517" spans="1:16" x14ac:dyDescent="0.2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 t="s">
        <v>82</v>
      </c>
      <c r="L13517" s="2" t="s">
        <v>59</v>
      </c>
      <c r="M13517" s="2" t="s">
        <v>125</v>
      </c>
      <c r="N13517" s="2" t="s">
        <v>61</v>
      </c>
      <c r="O13517" s="2" t="s">
        <v>61</v>
      </c>
      <c r="P13517" s="2"/>
    </row>
    <row r="13518" spans="1:16" x14ac:dyDescent="0.2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 t="s">
        <v>82</v>
      </c>
      <c r="L13518" s="2" t="s">
        <v>59</v>
      </c>
      <c r="M13518" s="8">
        <v>41365</v>
      </c>
      <c r="N13518" s="2" t="s">
        <v>61</v>
      </c>
      <c r="O13518" s="2" t="s">
        <v>61</v>
      </c>
      <c r="P13518" s="2"/>
    </row>
    <row r="13519" spans="1:16" x14ac:dyDescent="0.2">
      <c r="A13519" s="2"/>
      <c r="B13519" s="2"/>
      <c r="C13519" s="2"/>
      <c r="D13519" s="2"/>
      <c r="E13519" s="2"/>
      <c r="F13519" s="2">
        <v>19</v>
      </c>
      <c r="G13519" s="2">
        <v>0</v>
      </c>
      <c r="H13519" s="2" t="s">
        <v>273</v>
      </c>
      <c r="I13519" s="2" t="e">
        <f>-L7</f>
        <v>#VALUE!</v>
      </c>
      <c r="J13519" s="2" t="s">
        <v>20</v>
      </c>
      <c r="K13519" s="2" t="s">
        <v>82</v>
      </c>
      <c r="L13519" s="2" t="s">
        <v>59</v>
      </c>
      <c r="M13519" s="2" t="s">
        <v>123</v>
      </c>
      <c r="N13519" s="2" t="s">
        <v>61</v>
      </c>
      <c r="O13519" s="2" t="s">
        <v>61</v>
      </c>
      <c r="P13519" s="2" t="s">
        <v>5975</v>
      </c>
    </row>
    <row r="13520" spans="1:16" x14ac:dyDescent="0.2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 t="s">
        <v>82</v>
      </c>
      <c r="L13520" s="2" t="s">
        <v>59</v>
      </c>
      <c r="M13520" s="8">
        <v>44958</v>
      </c>
      <c r="N13520" s="2" t="s">
        <v>61</v>
      </c>
      <c r="O13520" s="2" t="s">
        <v>61</v>
      </c>
      <c r="P13520" s="2"/>
    </row>
    <row r="13521" spans="1:16" x14ac:dyDescent="0.2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 t="s">
        <v>82</v>
      </c>
      <c r="L13521" s="2" t="s">
        <v>59</v>
      </c>
      <c r="M13521" s="2" t="s">
        <v>125</v>
      </c>
      <c r="N13521" s="2" t="s">
        <v>61</v>
      </c>
      <c r="O13521" s="2" t="s">
        <v>61</v>
      </c>
      <c r="P13521" s="2"/>
    </row>
    <row r="13522" spans="1:16" x14ac:dyDescent="0.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 t="s">
        <v>82</v>
      </c>
      <c r="L13522" s="2" t="s">
        <v>59</v>
      </c>
      <c r="M13522" s="8">
        <v>41365</v>
      </c>
      <c r="N13522" s="2" t="s">
        <v>61</v>
      </c>
      <c r="O13522" s="2" t="s">
        <v>61</v>
      </c>
      <c r="P13522" s="2"/>
    </row>
    <row r="13523" spans="1:16" x14ac:dyDescent="0.2">
      <c r="A13523" s="2"/>
      <c r="B13523" s="2"/>
      <c r="C13523" s="2"/>
      <c r="D13523" s="2"/>
      <c r="E13523" s="2"/>
      <c r="F13523" s="2">
        <v>19</v>
      </c>
      <c r="G13523" s="2">
        <v>1</v>
      </c>
      <c r="H13523" s="2" t="s">
        <v>273</v>
      </c>
      <c r="I13523" s="2" t="e">
        <f>-L8</f>
        <v>#VALUE!</v>
      </c>
      <c r="J13523" s="2" t="s">
        <v>20</v>
      </c>
      <c r="K13523" s="2" t="s">
        <v>82</v>
      </c>
      <c r="L13523" s="2" t="s">
        <v>59</v>
      </c>
      <c r="M13523" s="2" t="s">
        <v>123</v>
      </c>
      <c r="N13523" s="2" t="s">
        <v>61</v>
      </c>
      <c r="O13523" s="2" t="s">
        <v>61</v>
      </c>
      <c r="P13523" s="2" t="s">
        <v>5975</v>
      </c>
    </row>
    <row r="13524" spans="1:16" x14ac:dyDescent="0.2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 t="s">
        <v>82</v>
      </c>
      <c r="L13524" s="2" t="s">
        <v>59</v>
      </c>
      <c r="M13524" s="8">
        <v>44958</v>
      </c>
      <c r="N13524" s="2" t="s">
        <v>61</v>
      </c>
      <c r="O13524" s="2" t="s">
        <v>61</v>
      </c>
      <c r="P13524" s="2"/>
    </row>
    <row r="13525" spans="1:16" x14ac:dyDescent="0.2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 t="s">
        <v>82</v>
      </c>
      <c r="L13525" s="2" t="s">
        <v>59</v>
      </c>
      <c r="M13525" s="2" t="s">
        <v>125</v>
      </c>
      <c r="N13525" s="2" t="s">
        <v>61</v>
      </c>
      <c r="O13525" s="2" t="s">
        <v>61</v>
      </c>
      <c r="P13525" s="2"/>
    </row>
    <row r="13526" spans="1:16" x14ac:dyDescent="0.2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 t="s">
        <v>82</v>
      </c>
      <c r="L13526" s="2" t="s">
        <v>59</v>
      </c>
      <c r="M13526" s="8">
        <v>41365</v>
      </c>
      <c r="N13526" s="2" t="s">
        <v>61</v>
      </c>
      <c r="O13526" s="2" t="s">
        <v>61</v>
      </c>
      <c r="P13526" s="2"/>
    </row>
    <row r="13527" spans="1:16" x14ac:dyDescent="0.2">
      <c r="A13527" s="2"/>
      <c r="B13527" s="2"/>
      <c r="C13527" s="2"/>
      <c r="D13527" s="2"/>
      <c r="E13527" s="2"/>
      <c r="F13527" s="2">
        <v>19</v>
      </c>
      <c r="G13527" s="2">
        <v>1</v>
      </c>
      <c r="H13527" s="2" t="s">
        <v>273</v>
      </c>
      <c r="I13527" s="2" t="e">
        <f>-L9</f>
        <v>#VALUE!</v>
      </c>
      <c r="J13527" s="2" t="s">
        <v>20</v>
      </c>
      <c r="K13527" s="2" t="s">
        <v>82</v>
      </c>
      <c r="L13527" s="2" t="s">
        <v>59</v>
      </c>
      <c r="M13527" s="2" t="s">
        <v>123</v>
      </c>
      <c r="N13527" s="2" t="s">
        <v>61</v>
      </c>
      <c r="O13527" s="2" t="s">
        <v>61</v>
      </c>
      <c r="P13527" s="2" t="s">
        <v>5975</v>
      </c>
    </row>
    <row r="13528" spans="1:16" x14ac:dyDescent="0.2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 t="s">
        <v>82</v>
      </c>
      <c r="L13528" s="2" t="s">
        <v>59</v>
      </c>
      <c r="M13528" s="8">
        <v>44958</v>
      </c>
      <c r="N13528" s="2" t="s">
        <v>61</v>
      </c>
      <c r="O13528" s="2" t="s">
        <v>61</v>
      </c>
      <c r="P13528" s="2"/>
    </row>
    <row r="13529" spans="1:16" x14ac:dyDescent="0.2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 t="s">
        <v>82</v>
      </c>
      <c r="L13529" s="2" t="s">
        <v>59</v>
      </c>
      <c r="M13529" s="2" t="s">
        <v>125</v>
      </c>
      <c r="N13529" s="2" t="s">
        <v>61</v>
      </c>
      <c r="O13529" s="2" t="s">
        <v>61</v>
      </c>
      <c r="P13529" s="2"/>
    </row>
    <row r="13530" spans="1:16" x14ac:dyDescent="0.2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 t="s">
        <v>82</v>
      </c>
      <c r="L13530" s="2" t="s">
        <v>59</v>
      </c>
      <c r="M13530" s="8">
        <v>41365</v>
      </c>
      <c r="N13530" s="2" t="s">
        <v>61</v>
      </c>
      <c r="O13530" s="2" t="s">
        <v>61</v>
      </c>
      <c r="P13530" s="2"/>
    </row>
    <row r="13531" spans="1:16" x14ac:dyDescent="0.2">
      <c r="A13531" s="2"/>
      <c r="B13531" s="2"/>
      <c r="C13531" s="2"/>
      <c r="D13531" s="2"/>
      <c r="E13531" s="2"/>
      <c r="F13531" s="2">
        <v>19</v>
      </c>
      <c r="G13531" s="2">
        <v>1</v>
      </c>
      <c r="H13531" s="2" t="s">
        <v>273</v>
      </c>
      <c r="I13531" s="2" t="e">
        <f>-L10</f>
        <v>#VALUE!</v>
      </c>
      <c r="J13531" s="2" t="s">
        <v>20</v>
      </c>
      <c r="K13531" s="2" t="s">
        <v>82</v>
      </c>
      <c r="L13531" s="2" t="s">
        <v>59</v>
      </c>
      <c r="M13531" s="2" t="s">
        <v>123</v>
      </c>
      <c r="N13531" s="2" t="s">
        <v>61</v>
      </c>
      <c r="O13531" s="2" t="s">
        <v>61</v>
      </c>
      <c r="P13531" s="2" t="s">
        <v>5975</v>
      </c>
    </row>
    <row r="13532" spans="1:16" x14ac:dyDescent="0.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 t="s">
        <v>82</v>
      </c>
      <c r="L13532" s="2" t="s">
        <v>59</v>
      </c>
      <c r="M13532" s="8">
        <v>44958</v>
      </c>
      <c r="N13532" s="2" t="s">
        <v>61</v>
      </c>
      <c r="O13532" s="2" t="s">
        <v>61</v>
      </c>
      <c r="P13532" s="2"/>
    </row>
    <row r="13533" spans="1:16" x14ac:dyDescent="0.2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 t="s">
        <v>82</v>
      </c>
      <c r="L13533" s="2" t="s">
        <v>59</v>
      </c>
      <c r="M13533" s="2" t="s">
        <v>125</v>
      </c>
      <c r="N13533" s="2" t="s">
        <v>61</v>
      </c>
      <c r="O13533" s="2" t="s">
        <v>61</v>
      </c>
      <c r="P13533" s="2"/>
    </row>
    <row r="13534" spans="1:16" x14ac:dyDescent="0.2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 t="s">
        <v>82</v>
      </c>
      <c r="L13534" s="2" t="s">
        <v>59</v>
      </c>
      <c r="M13534" s="8">
        <v>41365</v>
      </c>
      <c r="N13534" s="2" t="s">
        <v>61</v>
      </c>
      <c r="O13534" s="2" t="s">
        <v>61</v>
      </c>
      <c r="P13534" s="2"/>
    </row>
    <row r="13535" spans="1:16" x14ac:dyDescent="0.2">
      <c r="A13535" s="2"/>
      <c r="B13535" s="2"/>
      <c r="C13535" s="2"/>
      <c r="D13535" s="2"/>
      <c r="E13535" s="2"/>
      <c r="F13535" s="2">
        <v>19</v>
      </c>
      <c r="G13535" s="2">
        <v>1</v>
      </c>
      <c r="H13535" s="2" t="s">
        <v>273</v>
      </c>
      <c r="I13535" s="2" t="e">
        <f>-L11</f>
        <v>#VALUE!</v>
      </c>
      <c r="J13535" s="2" t="s">
        <v>20</v>
      </c>
      <c r="K13535" s="2" t="s">
        <v>82</v>
      </c>
      <c r="L13535" s="2" t="s">
        <v>59</v>
      </c>
      <c r="M13535" s="2" t="s">
        <v>123</v>
      </c>
      <c r="N13535" s="2" t="s">
        <v>61</v>
      </c>
      <c r="O13535" s="2" t="s">
        <v>61</v>
      </c>
      <c r="P13535" s="2" t="s">
        <v>5975</v>
      </c>
    </row>
    <row r="13536" spans="1:16" x14ac:dyDescent="0.2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 t="s">
        <v>82</v>
      </c>
      <c r="L13536" s="2" t="s">
        <v>59</v>
      </c>
      <c r="M13536" s="8">
        <v>44958</v>
      </c>
      <c r="N13536" s="2" t="s">
        <v>61</v>
      </c>
      <c r="O13536" s="2" t="s">
        <v>61</v>
      </c>
      <c r="P13536" s="2"/>
    </row>
    <row r="13537" spans="1:16" x14ac:dyDescent="0.2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 t="s">
        <v>82</v>
      </c>
      <c r="L13537" s="2" t="s">
        <v>59</v>
      </c>
      <c r="M13537" s="2" t="s">
        <v>125</v>
      </c>
      <c r="N13537" s="2" t="s">
        <v>61</v>
      </c>
      <c r="O13537" s="2" t="s">
        <v>61</v>
      </c>
      <c r="P13537" s="2"/>
    </row>
    <row r="13538" spans="1:16" x14ac:dyDescent="0.2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 t="s">
        <v>82</v>
      </c>
      <c r="L13538" s="2" t="s">
        <v>59</v>
      </c>
      <c r="M13538" s="8">
        <v>41365</v>
      </c>
      <c r="N13538" s="2" t="s">
        <v>61</v>
      </c>
      <c r="O13538" s="2" t="s">
        <v>61</v>
      </c>
      <c r="P13538" s="2"/>
    </row>
    <row r="13539" spans="1:16" x14ac:dyDescent="0.2">
      <c r="A13539" s="2"/>
      <c r="B13539" s="2"/>
      <c r="C13539" s="2"/>
      <c r="D13539" s="2"/>
      <c r="E13539" s="2"/>
      <c r="F13539" s="2">
        <v>19</v>
      </c>
      <c r="G13539" s="2">
        <v>1</v>
      </c>
      <c r="H13539" s="2" t="s">
        <v>273</v>
      </c>
      <c r="I13539" s="2" t="e">
        <f>-L12</f>
        <v>#VALUE!</v>
      </c>
      <c r="J13539" s="2" t="s">
        <v>20</v>
      </c>
      <c r="K13539" s="2" t="s">
        <v>82</v>
      </c>
      <c r="L13539" s="2" t="s">
        <v>59</v>
      </c>
      <c r="M13539" s="2" t="s">
        <v>123</v>
      </c>
      <c r="N13539" s="2" t="s">
        <v>61</v>
      </c>
      <c r="O13539" s="2" t="s">
        <v>61</v>
      </c>
      <c r="P13539" s="2" t="s">
        <v>5975</v>
      </c>
    </row>
    <row r="13540" spans="1:16" x14ac:dyDescent="0.2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 t="s">
        <v>82</v>
      </c>
      <c r="L13540" s="2" t="s">
        <v>59</v>
      </c>
      <c r="M13540" s="8">
        <v>44958</v>
      </c>
      <c r="N13540" s="2" t="s">
        <v>61</v>
      </c>
      <c r="O13540" s="2" t="s">
        <v>61</v>
      </c>
      <c r="P13540" s="2"/>
    </row>
    <row r="13541" spans="1:16" x14ac:dyDescent="0.2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 t="s">
        <v>82</v>
      </c>
      <c r="L13541" s="2" t="s">
        <v>59</v>
      </c>
      <c r="M13541" s="2" t="s">
        <v>125</v>
      </c>
      <c r="N13541" s="2" t="s">
        <v>61</v>
      </c>
      <c r="O13541" s="2" t="s">
        <v>61</v>
      </c>
      <c r="P13541" s="2"/>
    </row>
    <row r="13542" spans="1:16" x14ac:dyDescent="0.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 t="s">
        <v>82</v>
      </c>
      <c r="L13542" s="2" t="s">
        <v>59</v>
      </c>
      <c r="M13542" s="8">
        <v>41365</v>
      </c>
      <c r="N13542" s="2" t="s">
        <v>61</v>
      </c>
      <c r="O13542" s="2" t="s">
        <v>61</v>
      </c>
      <c r="P13542" s="2"/>
    </row>
    <row r="13543" spans="1:16" x14ac:dyDescent="0.2">
      <c r="A13543" s="2"/>
      <c r="B13543" s="2"/>
      <c r="C13543" s="2"/>
      <c r="D13543" s="2"/>
      <c r="E13543" s="2"/>
      <c r="F13543" s="2">
        <v>19</v>
      </c>
      <c r="G13543" s="2">
        <v>1</v>
      </c>
      <c r="H13543" s="2" t="s">
        <v>273</v>
      </c>
      <c r="I13543" s="2" t="e">
        <f>-L13</f>
        <v>#VALUE!</v>
      </c>
      <c r="J13543" s="2" t="s">
        <v>20</v>
      </c>
      <c r="K13543" s="2" t="s">
        <v>82</v>
      </c>
      <c r="L13543" s="2" t="s">
        <v>59</v>
      </c>
      <c r="M13543" s="2" t="s">
        <v>123</v>
      </c>
      <c r="N13543" s="2" t="s">
        <v>61</v>
      </c>
      <c r="O13543" s="2" t="s">
        <v>61</v>
      </c>
      <c r="P13543" s="2" t="s">
        <v>5975</v>
      </c>
    </row>
    <row r="13544" spans="1:16" x14ac:dyDescent="0.2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 t="s">
        <v>82</v>
      </c>
      <c r="L13544" s="2" t="s">
        <v>59</v>
      </c>
      <c r="M13544" s="8">
        <v>44958</v>
      </c>
      <c r="N13544" s="2" t="s">
        <v>61</v>
      </c>
      <c r="O13544" s="2" t="s">
        <v>61</v>
      </c>
      <c r="P13544" s="2"/>
    </row>
    <row r="13545" spans="1:16" x14ac:dyDescent="0.2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 t="s">
        <v>82</v>
      </c>
      <c r="L13545" s="2" t="s">
        <v>59</v>
      </c>
      <c r="M13545" s="2" t="s">
        <v>125</v>
      </c>
      <c r="N13545" s="2" t="s">
        <v>61</v>
      </c>
      <c r="O13545" s="2" t="s">
        <v>61</v>
      </c>
      <c r="P13545" s="2"/>
    </row>
    <row r="13546" spans="1:16" x14ac:dyDescent="0.2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 t="s">
        <v>82</v>
      </c>
      <c r="L13546" s="2" t="s">
        <v>59</v>
      </c>
      <c r="M13546" s="8">
        <v>41365</v>
      </c>
      <c r="N13546" s="2" t="s">
        <v>61</v>
      </c>
      <c r="O13546" s="2" t="s">
        <v>61</v>
      </c>
      <c r="P13546" s="2"/>
    </row>
    <row r="13547" spans="1:16" x14ac:dyDescent="0.2">
      <c r="A13547" s="2"/>
      <c r="B13547" s="2"/>
      <c r="C13547" s="2"/>
      <c r="D13547" s="2"/>
      <c r="E13547" s="2"/>
      <c r="F13547" s="2">
        <v>19</v>
      </c>
      <c r="G13547" s="2">
        <v>0</v>
      </c>
      <c r="H13547" s="2" t="s">
        <v>273</v>
      </c>
      <c r="I13547" s="2" t="e">
        <f>-L14</f>
        <v>#VALUE!</v>
      </c>
      <c r="J13547" s="2" t="s">
        <v>20</v>
      </c>
      <c r="K13547" s="2" t="s">
        <v>82</v>
      </c>
      <c r="L13547" s="2" t="s">
        <v>59</v>
      </c>
      <c r="M13547" s="2" t="s">
        <v>123</v>
      </c>
      <c r="N13547" s="2" t="s">
        <v>61</v>
      </c>
      <c r="O13547" s="2" t="s">
        <v>61</v>
      </c>
      <c r="P13547" s="2" t="s">
        <v>5975</v>
      </c>
    </row>
    <row r="13548" spans="1:16" x14ac:dyDescent="0.2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 t="s">
        <v>82</v>
      </c>
      <c r="L13548" s="2" t="s">
        <v>59</v>
      </c>
      <c r="M13548" s="8">
        <v>44958</v>
      </c>
      <c r="N13548" s="2" t="s">
        <v>61</v>
      </c>
      <c r="O13548" s="2" t="s">
        <v>61</v>
      </c>
      <c r="P13548" s="2"/>
    </row>
    <row r="13549" spans="1:16" x14ac:dyDescent="0.2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 t="s">
        <v>82</v>
      </c>
      <c r="L13549" s="2" t="s">
        <v>59</v>
      </c>
      <c r="M13549" s="2" t="s">
        <v>125</v>
      </c>
      <c r="N13549" s="2" t="s">
        <v>61</v>
      </c>
      <c r="O13549" s="2" t="s">
        <v>61</v>
      </c>
      <c r="P13549" s="2"/>
    </row>
    <row r="13550" spans="1:16" x14ac:dyDescent="0.2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 t="s">
        <v>82</v>
      </c>
      <c r="L13550" s="2" t="s">
        <v>59</v>
      </c>
      <c r="M13550" s="8">
        <v>41365</v>
      </c>
      <c r="N13550" s="2" t="s">
        <v>61</v>
      </c>
      <c r="O13550" s="2" t="s">
        <v>61</v>
      </c>
      <c r="P13550" s="2"/>
    </row>
    <row r="13551" spans="1:16" x14ac:dyDescent="0.2">
      <c r="A13551" s="2"/>
      <c r="B13551" s="2"/>
      <c r="C13551" s="2"/>
      <c r="D13551" s="2"/>
      <c r="E13551" s="2"/>
      <c r="F13551" s="2">
        <v>19</v>
      </c>
      <c r="G13551" s="2">
        <v>0</v>
      </c>
      <c r="H13551" s="2" t="s">
        <v>93</v>
      </c>
      <c r="I13551" s="2">
        <f>-T1</f>
        <v>0</v>
      </c>
      <c r="J13551" s="2" t="s">
        <v>20</v>
      </c>
      <c r="K13551" s="2" t="s">
        <v>151</v>
      </c>
      <c r="L13551" s="2" t="s">
        <v>2376</v>
      </c>
      <c r="M13551" s="2" t="s">
        <v>123</v>
      </c>
      <c r="N13551" s="2" t="s">
        <v>61</v>
      </c>
      <c r="O13551" s="2" t="s">
        <v>61</v>
      </c>
      <c r="P13551" s="2" t="s">
        <v>5975</v>
      </c>
    </row>
    <row r="13552" spans="1:16" x14ac:dyDescent="0.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 t="s">
        <v>151</v>
      </c>
      <c r="L13552" s="2" t="s">
        <v>2376</v>
      </c>
      <c r="M13552" s="8">
        <v>44958</v>
      </c>
      <c r="N13552" s="2" t="s">
        <v>61</v>
      </c>
      <c r="O13552" s="2" t="s">
        <v>61</v>
      </c>
      <c r="P13552" s="2"/>
    </row>
    <row r="13553" spans="1:16" x14ac:dyDescent="0.2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 t="s">
        <v>151</v>
      </c>
      <c r="L13553" s="2" t="s">
        <v>2376</v>
      </c>
      <c r="M13553" s="2" t="s">
        <v>125</v>
      </c>
      <c r="N13553" s="2" t="s">
        <v>61</v>
      </c>
      <c r="O13553" s="2" t="s">
        <v>61</v>
      </c>
      <c r="P13553" s="2"/>
    </row>
    <row r="13554" spans="1:16" x14ac:dyDescent="0.2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 t="s">
        <v>151</v>
      </c>
      <c r="L13554" s="2" t="s">
        <v>2376</v>
      </c>
      <c r="M13554" s="8">
        <v>41365</v>
      </c>
      <c r="N13554" s="2" t="s">
        <v>61</v>
      </c>
      <c r="O13554" s="2" t="s">
        <v>61</v>
      </c>
      <c r="P13554" s="2"/>
    </row>
    <row r="13555" spans="1:16" x14ac:dyDescent="0.2">
      <c r="A13555" s="2"/>
      <c r="B13555" s="2"/>
      <c r="C13555" s="2"/>
      <c r="D13555" s="2"/>
      <c r="E13555" s="2"/>
      <c r="F13555" s="2">
        <v>19</v>
      </c>
      <c r="G13555" s="2">
        <v>0</v>
      </c>
      <c r="H13555" s="2" t="s">
        <v>93</v>
      </c>
      <c r="I13555" s="2">
        <f>-T2</f>
        <v>0</v>
      </c>
      <c r="J13555" s="2" t="s">
        <v>20</v>
      </c>
      <c r="K13555" s="2" t="s">
        <v>151</v>
      </c>
      <c r="L13555" s="2" t="s">
        <v>2353</v>
      </c>
      <c r="M13555" s="2" t="s">
        <v>123</v>
      </c>
      <c r="N13555" s="2" t="s">
        <v>61</v>
      </c>
      <c r="O13555" s="2" t="s">
        <v>61</v>
      </c>
      <c r="P13555" s="2" t="s">
        <v>5975</v>
      </c>
    </row>
    <row r="13556" spans="1:16" x14ac:dyDescent="0.2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 t="s">
        <v>151</v>
      </c>
      <c r="L13556" s="2" t="s">
        <v>2353</v>
      </c>
      <c r="M13556" s="8">
        <v>44958</v>
      </c>
      <c r="N13556" s="2" t="s">
        <v>61</v>
      </c>
      <c r="O13556" s="2" t="s">
        <v>61</v>
      </c>
      <c r="P13556" s="2"/>
    </row>
    <row r="13557" spans="1:16" x14ac:dyDescent="0.2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 t="s">
        <v>151</v>
      </c>
      <c r="L13557" s="2" t="s">
        <v>2353</v>
      </c>
      <c r="M13557" s="2" t="s">
        <v>125</v>
      </c>
      <c r="N13557" s="2" t="s">
        <v>61</v>
      </c>
      <c r="O13557" s="2" t="s">
        <v>61</v>
      </c>
      <c r="P13557" s="2"/>
    </row>
    <row r="13558" spans="1:16" x14ac:dyDescent="0.2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 t="s">
        <v>151</v>
      </c>
      <c r="L13558" s="2" t="s">
        <v>2353</v>
      </c>
      <c r="M13558" s="8">
        <v>41365</v>
      </c>
      <c r="N13558" s="2" t="s">
        <v>61</v>
      </c>
      <c r="O13558" s="2" t="s">
        <v>61</v>
      </c>
      <c r="P13558" s="2"/>
    </row>
    <row r="13559" spans="1:16" x14ac:dyDescent="0.2">
      <c r="A13559" s="2"/>
      <c r="B13559" s="2"/>
      <c r="C13559" s="2"/>
      <c r="D13559" s="2"/>
      <c r="E13559" s="2"/>
      <c r="F13559" s="2">
        <v>19</v>
      </c>
      <c r="G13559" s="2">
        <v>0</v>
      </c>
      <c r="H13559" s="2" t="s">
        <v>93</v>
      </c>
      <c r="I13559" s="2">
        <f>-T3</f>
        <v>0</v>
      </c>
      <c r="J13559" s="2" t="s">
        <v>20</v>
      </c>
      <c r="K13559" s="2" t="s">
        <v>151</v>
      </c>
      <c r="L13559" s="2" t="s">
        <v>878</v>
      </c>
      <c r="M13559" s="2" t="s">
        <v>123</v>
      </c>
      <c r="N13559" s="2" t="s">
        <v>61</v>
      </c>
      <c r="O13559" s="2" t="s">
        <v>61</v>
      </c>
      <c r="P13559" s="2" t="s">
        <v>5975</v>
      </c>
    </row>
    <row r="13560" spans="1:16" x14ac:dyDescent="0.2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 t="s">
        <v>151</v>
      </c>
      <c r="L13560" s="2" t="s">
        <v>878</v>
      </c>
      <c r="M13560" s="8">
        <v>44958</v>
      </c>
      <c r="N13560" s="2" t="s">
        <v>61</v>
      </c>
      <c r="O13560" s="2" t="s">
        <v>61</v>
      </c>
      <c r="P13560" s="2"/>
    </row>
    <row r="13561" spans="1:16" x14ac:dyDescent="0.2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 t="s">
        <v>151</v>
      </c>
      <c r="L13561" s="2" t="s">
        <v>878</v>
      </c>
      <c r="M13561" s="2" t="s">
        <v>125</v>
      </c>
      <c r="N13561" s="2" t="s">
        <v>61</v>
      </c>
      <c r="O13561" s="2" t="s">
        <v>61</v>
      </c>
      <c r="P13561" s="2"/>
    </row>
    <row r="13562" spans="1:16" x14ac:dyDescent="0.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 t="s">
        <v>151</v>
      </c>
      <c r="L13562" s="2" t="s">
        <v>878</v>
      </c>
      <c r="M13562" s="8">
        <v>41365</v>
      </c>
      <c r="N13562" s="2" t="s">
        <v>61</v>
      </c>
      <c r="O13562" s="2" t="s">
        <v>61</v>
      </c>
      <c r="P13562" s="2"/>
    </row>
    <row r="13563" spans="1:16" x14ac:dyDescent="0.2">
      <c r="A13563" s="2"/>
      <c r="B13563" s="2"/>
      <c r="C13563" s="2"/>
      <c r="D13563" s="2"/>
      <c r="E13563" s="2"/>
      <c r="F13563" s="2">
        <v>19</v>
      </c>
      <c r="G13563" s="2">
        <v>0</v>
      </c>
      <c r="H13563" s="2" t="s">
        <v>93</v>
      </c>
      <c r="I13563" s="2">
        <f>-T4</f>
        <v>0</v>
      </c>
      <c r="J13563" s="2" t="s">
        <v>20</v>
      </c>
      <c r="K13563" s="2" t="s">
        <v>151</v>
      </c>
      <c r="L13563" s="2" t="s">
        <v>2069</v>
      </c>
      <c r="M13563" s="2" t="s">
        <v>123</v>
      </c>
      <c r="N13563" s="2" t="s">
        <v>61</v>
      </c>
      <c r="O13563" s="2" t="s">
        <v>61</v>
      </c>
      <c r="P13563" s="2" t="s">
        <v>5975</v>
      </c>
    </row>
    <row r="13564" spans="1:16" x14ac:dyDescent="0.2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 t="s">
        <v>151</v>
      </c>
      <c r="L13564" s="2" t="s">
        <v>2069</v>
      </c>
      <c r="M13564" s="8">
        <v>44958</v>
      </c>
      <c r="N13564" s="2" t="s">
        <v>61</v>
      </c>
      <c r="O13564" s="2" t="s">
        <v>61</v>
      </c>
      <c r="P13564" s="2"/>
    </row>
    <row r="13565" spans="1:16" x14ac:dyDescent="0.2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 t="s">
        <v>151</v>
      </c>
      <c r="L13565" s="2" t="s">
        <v>2069</v>
      </c>
      <c r="M13565" s="2" t="s">
        <v>125</v>
      </c>
      <c r="N13565" s="2" t="s">
        <v>61</v>
      </c>
      <c r="O13565" s="2" t="s">
        <v>61</v>
      </c>
      <c r="P13565" s="2"/>
    </row>
    <row r="13566" spans="1:16" x14ac:dyDescent="0.2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 t="s">
        <v>151</v>
      </c>
      <c r="L13566" s="2" t="s">
        <v>2069</v>
      </c>
      <c r="M13566" s="8">
        <v>41365</v>
      </c>
      <c r="N13566" s="2" t="s">
        <v>61</v>
      </c>
      <c r="O13566" s="2" t="s">
        <v>61</v>
      </c>
      <c r="P13566" s="2"/>
    </row>
    <row r="13567" spans="1:16" x14ac:dyDescent="0.2">
      <c r="A13567" s="2"/>
      <c r="B13567" s="2"/>
      <c r="C13567" s="2"/>
      <c r="D13567" s="2"/>
      <c r="E13567" s="2"/>
      <c r="F13567" s="2">
        <v>19</v>
      </c>
      <c r="G13567" s="2">
        <v>0</v>
      </c>
      <c r="H13567" s="2" t="s">
        <v>93</v>
      </c>
      <c r="I13567" s="2">
        <f>-T5</f>
        <v>0</v>
      </c>
      <c r="J13567" s="2" t="s">
        <v>20</v>
      </c>
      <c r="K13567" s="2" t="s">
        <v>151</v>
      </c>
      <c r="L13567" s="2" t="s">
        <v>1186</v>
      </c>
      <c r="M13567" s="2" t="s">
        <v>123</v>
      </c>
      <c r="N13567" s="2" t="s">
        <v>61</v>
      </c>
      <c r="O13567" s="2" t="s">
        <v>61</v>
      </c>
      <c r="P13567" s="2" t="s">
        <v>5975</v>
      </c>
    </row>
    <row r="13568" spans="1:16" x14ac:dyDescent="0.2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 t="s">
        <v>151</v>
      </c>
      <c r="L13568" s="2" t="s">
        <v>1186</v>
      </c>
      <c r="M13568" s="8">
        <v>44958</v>
      </c>
      <c r="N13568" s="2" t="s">
        <v>61</v>
      </c>
      <c r="O13568" s="2" t="s">
        <v>61</v>
      </c>
      <c r="P13568" s="2"/>
    </row>
    <row r="13569" spans="1:16" x14ac:dyDescent="0.2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 t="s">
        <v>151</v>
      </c>
      <c r="L13569" s="2" t="s">
        <v>1186</v>
      </c>
      <c r="M13569" s="2" t="s">
        <v>125</v>
      </c>
      <c r="N13569" s="2" t="s">
        <v>61</v>
      </c>
      <c r="O13569" s="2" t="s">
        <v>61</v>
      </c>
      <c r="P13569" s="2"/>
    </row>
    <row r="13570" spans="1:16" x14ac:dyDescent="0.2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 t="s">
        <v>151</v>
      </c>
      <c r="L13570" s="2" t="s">
        <v>1186</v>
      </c>
      <c r="M13570" s="8">
        <v>41365</v>
      </c>
      <c r="N13570" s="2" t="s">
        <v>61</v>
      </c>
      <c r="O13570" s="2" t="s">
        <v>61</v>
      </c>
      <c r="P13570" s="2"/>
    </row>
    <row r="13571" spans="1:16" x14ac:dyDescent="0.2">
      <c r="A13571" s="2"/>
      <c r="B13571" s="2"/>
      <c r="C13571" s="2"/>
      <c r="D13571" s="2"/>
      <c r="E13571" s="2"/>
      <c r="F13571" s="2">
        <v>19</v>
      </c>
      <c r="G13571" s="2">
        <v>1</v>
      </c>
      <c r="H13571" s="2" t="s">
        <v>93</v>
      </c>
      <c r="I13571" s="2">
        <f>-T6</f>
        <v>0</v>
      </c>
      <c r="J13571" s="2" t="s">
        <v>20</v>
      </c>
      <c r="K13571" s="2" t="s">
        <v>151</v>
      </c>
      <c r="L13571" s="2" t="s">
        <v>4007</v>
      </c>
      <c r="M13571" s="2" t="s">
        <v>123</v>
      </c>
      <c r="N13571" s="2" t="s">
        <v>61</v>
      </c>
      <c r="O13571" s="2" t="s">
        <v>61</v>
      </c>
      <c r="P13571" s="2" t="s">
        <v>5975</v>
      </c>
    </row>
    <row r="13572" spans="1:16" x14ac:dyDescent="0.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 t="s">
        <v>151</v>
      </c>
      <c r="L13572" s="2" t="s">
        <v>4007</v>
      </c>
      <c r="M13572" s="8">
        <v>44958</v>
      </c>
      <c r="N13572" s="2" t="s">
        <v>61</v>
      </c>
      <c r="O13572" s="2" t="s">
        <v>61</v>
      </c>
      <c r="P13572" s="2"/>
    </row>
    <row r="13573" spans="1:16" x14ac:dyDescent="0.2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 t="s">
        <v>151</v>
      </c>
      <c r="L13573" s="2" t="s">
        <v>4007</v>
      </c>
      <c r="M13573" s="2" t="s">
        <v>125</v>
      </c>
      <c r="N13573" s="2" t="s">
        <v>61</v>
      </c>
      <c r="O13573" s="2" t="s">
        <v>61</v>
      </c>
      <c r="P13573" s="2"/>
    </row>
    <row r="13574" spans="1:16" x14ac:dyDescent="0.2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 t="s">
        <v>151</v>
      </c>
      <c r="L13574" s="2" t="s">
        <v>4007</v>
      </c>
      <c r="M13574" s="8">
        <v>41365</v>
      </c>
      <c r="N13574" s="2" t="s">
        <v>61</v>
      </c>
      <c r="O13574" s="2" t="s">
        <v>61</v>
      </c>
      <c r="P13574" s="2"/>
    </row>
    <row r="13575" spans="1:16" x14ac:dyDescent="0.2">
      <c r="A13575" s="2"/>
      <c r="B13575" s="2"/>
      <c r="C13575" s="2"/>
      <c r="D13575" s="2"/>
      <c r="E13575" s="2"/>
      <c r="F13575" s="2">
        <v>19</v>
      </c>
      <c r="G13575" s="2">
        <v>0</v>
      </c>
      <c r="H13575" s="2" t="s">
        <v>93</v>
      </c>
      <c r="I13575" s="2">
        <f>-T7</f>
        <v>0</v>
      </c>
      <c r="J13575" s="2" t="s">
        <v>20</v>
      </c>
      <c r="K13575" s="2" t="s">
        <v>151</v>
      </c>
      <c r="L13575" s="2" t="s">
        <v>2257</v>
      </c>
      <c r="M13575" s="2" t="s">
        <v>123</v>
      </c>
      <c r="N13575" s="2" t="s">
        <v>61</v>
      </c>
      <c r="O13575" s="2" t="s">
        <v>61</v>
      </c>
      <c r="P13575" s="2" t="s">
        <v>5975</v>
      </c>
    </row>
    <row r="13576" spans="1:16" x14ac:dyDescent="0.2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 t="s">
        <v>151</v>
      </c>
      <c r="L13576" s="2" t="s">
        <v>2257</v>
      </c>
      <c r="M13576" s="8">
        <v>44958</v>
      </c>
      <c r="N13576" s="2" t="s">
        <v>61</v>
      </c>
      <c r="O13576" s="2" t="s">
        <v>61</v>
      </c>
      <c r="P13576" s="2"/>
    </row>
    <row r="13577" spans="1:16" x14ac:dyDescent="0.2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 t="s">
        <v>151</v>
      </c>
      <c r="L13577" s="2" t="s">
        <v>2257</v>
      </c>
      <c r="M13577" s="2" t="s">
        <v>125</v>
      </c>
      <c r="N13577" s="2" t="s">
        <v>61</v>
      </c>
      <c r="O13577" s="2" t="s">
        <v>61</v>
      </c>
      <c r="P13577" s="2"/>
    </row>
    <row r="13578" spans="1:16" x14ac:dyDescent="0.2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 t="s">
        <v>151</v>
      </c>
      <c r="L13578" s="2" t="s">
        <v>2257</v>
      </c>
      <c r="M13578" s="8">
        <v>41365</v>
      </c>
      <c r="N13578" s="2" t="s">
        <v>61</v>
      </c>
      <c r="O13578" s="2" t="s">
        <v>61</v>
      </c>
      <c r="P13578" s="2"/>
    </row>
    <row r="13579" spans="1:16" x14ac:dyDescent="0.2">
      <c r="A13579" s="2"/>
      <c r="B13579" s="2"/>
      <c r="C13579" s="2"/>
      <c r="D13579" s="2"/>
      <c r="E13579" s="2"/>
      <c r="F13579" s="2">
        <v>19</v>
      </c>
      <c r="G13579" s="2">
        <v>1</v>
      </c>
      <c r="H13579" s="2" t="s">
        <v>93</v>
      </c>
      <c r="I13579" s="2">
        <f>-T8</f>
        <v>0</v>
      </c>
      <c r="J13579" s="2" t="s">
        <v>20</v>
      </c>
      <c r="K13579" s="2" t="s">
        <v>426</v>
      </c>
      <c r="L13579" s="2" t="s">
        <v>377</v>
      </c>
      <c r="M13579" s="2" t="s">
        <v>123</v>
      </c>
      <c r="N13579" s="2" t="s">
        <v>61</v>
      </c>
      <c r="O13579" s="2" t="s">
        <v>61</v>
      </c>
      <c r="P13579" s="2" t="s">
        <v>5975</v>
      </c>
    </row>
    <row r="13580" spans="1:16" x14ac:dyDescent="0.2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 t="s">
        <v>426</v>
      </c>
      <c r="L13580" s="2" t="s">
        <v>377</v>
      </c>
      <c r="M13580" s="8">
        <v>44958</v>
      </c>
      <c r="N13580" s="2" t="s">
        <v>61</v>
      </c>
      <c r="O13580" s="2" t="s">
        <v>61</v>
      </c>
      <c r="P13580" s="2"/>
    </row>
    <row r="13581" spans="1:16" x14ac:dyDescent="0.2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 t="s">
        <v>426</v>
      </c>
      <c r="L13581" s="2" t="s">
        <v>377</v>
      </c>
      <c r="M13581" s="2" t="s">
        <v>125</v>
      </c>
      <c r="N13581" s="2" t="s">
        <v>61</v>
      </c>
      <c r="O13581" s="2" t="s">
        <v>61</v>
      </c>
      <c r="P13581" s="2"/>
    </row>
    <row r="13582" spans="1:16" x14ac:dyDescent="0.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 t="s">
        <v>426</v>
      </c>
      <c r="L13582" s="2" t="s">
        <v>377</v>
      </c>
      <c r="M13582" s="8">
        <v>41365</v>
      </c>
      <c r="N13582" s="2" t="s">
        <v>61</v>
      </c>
      <c r="O13582" s="2" t="s">
        <v>61</v>
      </c>
      <c r="P13582" s="2"/>
    </row>
    <row r="13583" spans="1:16" x14ac:dyDescent="0.2">
      <c r="A13583" s="2"/>
      <c r="B13583" s="2"/>
      <c r="C13583" s="2"/>
      <c r="D13583" s="2"/>
      <c r="E13583" s="2"/>
      <c r="F13583" s="2">
        <v>19</v>
      </c>
      <c r="G13583" s="2">
        <v>1</v>
      </c>
      <c r="H13583" s="2" t="s">
        <v>93</v>
      </c>
      <c r="I13583" s="2">
        <f>-T9</f>
        <v>0</v>
      </c>
      <c r="J13583" s="2" t="s">
        <v>20</v>
      </c>
      <c r="K13583" s="2" t="s">
        <v>426</v>
      </c>
      <c r="L13583" s="2" t="s">
        <v>1050</v>
      </c>
      <c r="M13583" s="2" t="s">
        <v>123</v>
      </c>
      <c r="N13583" s="2" t="s">
        <v>61</v>
      </c>
      <c r="O13583" s="2" t="s">
        <v>61</v>
      </c>
      <c r="P13583" s="2" t="s">
        <v>5975</v>
      </c>
    </row>
    <row r="13584" spans="1:16" x14ac:dyDescent="0.2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 t="s">
        <v>426</v>
      </c>
      <c r="L13584" s="2" t="s">
        <v>1050</v>
      </c>
      <c r="M13584" s="8">
        <v>44958</v>
      </c>
      <c r="N13584" s="2" t="s">
        <v>61</v>
      </c>
      <c r="O13584" s="2" t="s">
        <v>61</v>
      </c>
      <c r="P13584" s="2"/>
    </row>
    <row r="13585" spans="1:16" x14ac:dyDescent="0.2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 t="s">
        <v>426</v>
      </c>
      <c r="L13585" s="2" t="s">
        <v>1050</v>
      </c>
      <c r="M13585" s="2" t="s">
        <v>125</v>
      </c>
      <c r="N13585" s="2" t="s">
        <v>61</v>
      </c>
      <c r="O13585" s="2" t="s">
        <v>61</v>
      </c>
      <c r="P13585" s="2"/>
    </row>
    <row r="13586" spans="1:16" x14ac:dyDescent="0.2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 t="s">
        <v>426</v>
      </c>
      <c r="L13586" s="2" t="s">
        <v>1050</v>
      </c>
      <c r="M13586" s="8">
        <v>41365</v>
      </c>
      <c r="N13586" s="2" t="s">
        <v>61</v>
      </c>
      <c r="O13586" s="2" t="s">
        <v>61</v>
      </c>
      <c r="P13586" s="2"/>
    </row>
    <row r="13587" spans="1:16" x14ac:dyDescent="0.2">
      <c r="A13587" s="2"/>
      <c r="B13587" s="2"/>
      <c r="C13587" s="2"/>
      <c r="D13587" s="2"/>
      <c r="E13587" s="2"/>
      <c r="F13587" s="2">
        <v>19</v>
      </c>
      <c r="G13587" s="2">
        <v>1</v>
      </c>
      <c r="H13587" s="2" t="s">
        <v>93</v>
      </c>
      <c r="I13587" s="2">
        <f>-T10</f>
        <v>0</v>
      </c>
      <c r="J13587" s="2" t="s">
        <v>20</v>
      </c>
      <c r="K13587" s="2" t="s">
        <v>426</v>
      </c>
      <c r="L13587" s="2" t="s">
        <v>2069</v>
      </c>
      <c r="M13587" s="2" t="s">
        <v>123</v>
      </c>
      <c r="N13587" s="2" t="s">
        <v>61</v>
      </c>
      <c r="O13587" s="2" t="s">
        <v>61</v>
      </c>
      <c r="P13587" s="2" t="s">
        <v>5975</v>
      </c>
    </row>
    <row r="13588" spans="1:16" x14ac:dyDescent="0.2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 t="s">
        <v>426</v>
      </c>
      <c r="L13588" s="2" t="s">
        <v>2069</v>
      </c>
      <c r="M13588" s="8">
        <v>44958</v>
      </c>
      <c r="N13588" s="2" t="s">
        <v>61</v>
      </c>
      <c r="O13588" s="2" t="s">
        <v>61</v>
      </c>
      <c r="P13588" s="2"/>
    </row>
    <row r="13589" spans="1:16" x14ac:dyDescent="0.2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 t="s">
        <v>426</v>
      </c>
      <c r="L13589" s="2" t="s">
        <v>2069</v>
      </c>
      <c r="M13589" s="2" t="s">
        <v>125</v>
      </c>
      <c r="N13589" s="2" t="s">
        <v>61</v>
      </c>
      <c r="O13589" s="2" t="s">
        <v>61</v>
      </c>
      <c r="P13589" s="2"/>
    </row>
    <row r="13590" spans="1:16" x14ac:dyDescent="0.2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 t="s">
        <v>426</v>
      </c>
      <c r="L13590" s="2" t="s">
        <v>2069</v>
      </c>
      <c r="M13590" s="8">
        <v>41365</v>
      </c>
      <c r="N13590" s="2" t="s">
        <v>61</v>
      </c>
      <c r="O13590" s="2" t="s">
        <v>61</v>
      </c>
      <c r="P13590" s="2"/>
    </row>
    <row r="13591" spans="1:16" x14ac:dyDescent="0.2">
      <c r="A13591" s="2"/>
      <c r="B13591" s="2"/>
      <c r="C13591" s="2"/>
      <c r="D13591" s="2"/>
      <c r="E13591" s="2"/>
      <c r="F13591" s="2">
        <v>19</v>
      </c>
      <c r="G13591" s="2">
        <v>1</v>
      </c>
      <c r="H13591" s="2" t="s">
        <v>93</v>
      </c>
      <c r="I13591" s="2">
        <f>-T11</f>
        <v>0</v>
      </c>
      <c r="J13591" s="2" t="s">
        <v>20</v>
      </c>
      <c r="K13591" s="2" t="s">
        <v>426</v>
      </c>
      <c r="L13591" s="2" t="s">
        <v>2376</v>
      </c>
      <c r="M13591" s="2" t="s">
        <v>123</v>
      </c>
      <c r="N13591" s="2" t="s">
        <v>61</v>
      </c>
      <c r="O13591" s="2" t="s">
        <v>61</v>
      </c>
      <c r="P13591" s="2" t="s">
        <v>5975</v>
      </c>
    </row>
    <row r="13592" spans="1:16" x14ac:dyDescent="0.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 t="s">
        <v>426</v>
      </c>
      <c r="L13592" s="2" t="s">
        <v>2376</v>
      </c>
      <c r="M13592" s="8">
        <v>44958</v>
      </c>
      <c r="N13592" s="2" t="s">
        <v>61</v>
      </c>
      <c r="O13592" s="2" t="s">
        <v>61</v>
      </c>
      <c r="P13592" s="2"/>
    </row>
    <row r="13593" spans="1:16" x14ac:dyDescent="0.2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 t="s">
        <v>426</v>
      </c>
      <c r="L13593" s="2" t="s">
        <v>2376</v>
      </c>
      <c r="M13593" s="2" t="s">
        <v>125</v>
      </c>
      <c r="N13593" s="2" t="s">
        <v>61</v>
      </c>
      <c r="O13593" s="2" t="s">
        <v>61</v>
      </c>
      <c r="P13593" s="2"/>
    </row>
    <row r="13594" spans="1:16" x14ac:dyDescent="0.2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 t="s">
        <v>426</v>
      </c>
      <c r="L13594" s="2" t="s">
        <v>2376</v>
      </c>
      <c r="M13594" s="8">
        <v>41365</v>
      </c>
      <c r="N13594" s="2" t="s">
        <v>61</v>
      </c>
      <c r="O13594" s="2" t="s">
        <v>61</v>
      </c>
      <c r="P13594" s="2"/>
    </row>
    <row r="13595" spans="1:16" x14ac:dyDescent="0.2">
      <c r="A13595" s="2"/>
      <c r="B13595" s="2"/>
      <c r="C13595" s="2"/>
      <c r="D13595" s="2"/>
      <c r="E13595" s="2"/>
      <c r="F13595" s="2">
        <v>19</v>
      </c>
      <c r="G13595" s="2">
        <v>1</v>
      </c>
      <c r="H13595" s="2" t="s">
        <v>93</v>
      </c>
      <c r="I13595" s="2">
        <f>-T12</f>
        <v>0</v>
      </c>
      <c r="J13595" s="2" t="s">
        <v>20</v>
      </c>
      <c r="K13595" s="2" t="s">
        <v>426</v>
      </c>
      <c r="L13595" s="2" t="s">
        <v>297</v>
      </c>
      <c r="M13595" s="2" t="s">
        <v>123</v>
      </c>
      <c r="N13595" s="2" t="s">
        <v>61</v>
      </c>
      <c r="O13595" s="2" t="s">
        <v>61</v>
      </c>
      <c r="P13595" s="2" t="s">
        <v>5975</v>
      </c>
    </row>
    <row r="13596" spans="1:16" x14ac:dyDescent="0.2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 t="s">
        <v>426</v>
      </c>
      <c r="L13596" s="2" t="s">
        <v>297</v>
      </c>
      <c r="M13596" s="8">
        <v>44958</v>
      </c>
      <c r="N13596" s="2" t="s">
        <v>61</v>
      </c>
      <c r="O13596" s="2" t="s">
        <v>61</v>
      </c>
      <c r="P13596" s="2"/>
    </row>
    <row r="13597" spans="1:16" x14ac:dyDescent="0.2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 t="s">
        <v>426</v>
      </c>
      <c r="L13597" s="2" t="s">
        <v>297</v>
      </c>
      <c r="M13597" s="2" t="s">
        <v>125</v>
      </c>
      <c r="N13597" s="2" t="s">
        <v>61</v>
      </c>
      <c r="O13597" s="2" t="s">
        <v>61</v>
      </c>
      <c r="P13597" s="2"/>
    </row>
    <row r="13598" spans="1:16" x14ac:dyDescent="0.2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 t="s">
        <v>426</v>
      </c>
      <c r="L13598" s="2" t="s">
        <v>297</v>
      </c>
      <c r="M13598" s="8">
        <v>41365</v>
      </c>
      <c r="N13598" s="2" t="s">
        <v>61</v>
      </c>
      <c r="O13598" s="2" t="s">
        <v>61</v>
      </c>
      <c r="P13598" s="2"/>
    </row>
    <row r="13599" spans="1:16" x14ac:dyDescent="0.2">
      <c r="A13599" s="2"/>
      <c r="B13599" s="2"/>
      <c r="C13599" s="2"/>
      <c r="D13599" s="2"/>
      <c r="E13599" s="2"/>
      <c r="F13599" s="2">
        <v>19</v>
      </c>
      <c r="G13599" s="2">
        <v>1</v>
      </c>
      <c r="H13599" s="2" t="s">
        <v>93</v>
      </c>
      <c r="I13599" s="2">
        <f>-T13</f>
        <v>0</v>
      </c>
      <c r="J13599" s="2" t="s">
        <v>20</v>
      </c>
      <c r="K13599" s="2" t="s">
        <v>426</v>
      </c>
      <c r="L13599" s="2" t="s">
        <v>1186</v>
      </c>
      <c r="M13599" s="2" t="s">
        <v>123</v>
      </c>
      <c r="N13599" s="2" t="s">
        <v>61</v>
      </c>
      <c r="O13599" s="2" t="s">
        <v>61</v>
      </c>
      <c r="P13599" s="2" t="s">
        <v>5975</v>
      </c>
    </row>
    <row r="13600" spans="1:16" x14ac:dyDescent="0.2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 t="s">
        <v>426</v>
      </c>
      <c r="L13600" s="2" t="s">
        <v>1186</v>
      </c>
      <c r="M13600" s="8">
        <v>44958</v>
      </c>
      <c r="N13600" s="2" t="s">
        <v>61</v>
      </c>
      <c r="O13600" s="2" t="s">
        <v>61</v>
      </c>
      <c r="P13600" s="2"/>
    </row>
    <row r="13601" spans="1:16" x14ac:dyDescent="0.2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 t="s">
        <v>426</v>
      </c>
      <c r="L13601" s="2" t="s">
        <v>1186</v>
      </c>
      <c r="M13601" s="2" t="s">
        <v>125</v>
      </c>
      <c r="N13601" s="2" t="s">
        <v>61</v>
      </c>
      <c r="O13601" s="2" t="s">
        <v>61</v>
      </c>
      <c r="P13601" s="2"/>
    </row>
    <row r="13602" spans="1:16" x14ac:dyDescent="0.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 t="s">
        <v>426</v>
      </c>
      <c r="L13602" s="2" t="s">
        <v>1186</v>
      </c>
      <c r="M13602" s="8">
        <v>41365</v>
      </c>
      <c r="N13602" s="2" t="s">
        <v>61</v>
      </c>
      <c r="O13602" s="2" t="s">
        <v>61</v>
      </c>
      <c r="P13602" s="2"/>
    </row>
    <row r="13603" spans="1:16" x14ac:dyDescent="0.2">
      <c r="A13603" s="2"/>
      <c r="B13603" s="2"/>
      <c r="C13603" s="2"/>
      <c r="D13603" s="2"/>
      <c r="E13603" s="2"/>
      <c r="F13603" s="2">
        <v>19</v>
      </c>
      <c r="G13603" s="2">
        <v>0</v>
      </c>
      <c r="H13603" s="2" t="s">
        <v>93</v>
      </c>
      <c r="I13603" s="2">
        <f>-T14</f>
        <v>0</v>
      </c>
      <c r="J13603" s="2" t="s">
        <v>20</v>
      </c>
      <c r="K13603" s="2" t="s">
        <v>426</v>
      </c>
      <c r="L13603" s="2" t="s">
        <v>2353</v>
      </c>
      <c r="M13603" s="2" t="s">
        <v>123</v>
      </c>
      <c r="N13603" s="2" t="s">
        <v>61</v>
      </c>
      <c r="O13603" s="2" t="s">
        <v>61</v>
      </c>
      <c r="P13603" s="2" t="s">
        <v>5975</v>
      </c>
    </row>
    <row r="13604" spans="1:16" x14ac:dyDescent="0.2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 t="s">
        <v>426</v>
      </c>
      <c r="L13604" s="2" t="s">
        <v>2353</v>
      </c>
      <c r="M13604" s="8">
        <v>44958</v>
      </c>
      <c r="N13604" s="2" t="s">
        <v>61</v>
      </c>
      <c r="O13604" s="2" t="s">
        <v>61</v>
      </c>
      <c r="P13604" s="2"/>
    </row>
    <row r="13605" spans="1:16" x14ac:dyDescent="0.2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 t="s">
        <v>426</v>
      </c>
      <c r="L13605" s="2" t="s">
        <v>2353</v>
      </c>
      <c r="M13605" s="2" t="s">
        <v>125</v>
      </c>
      <c r="N13605" s="2" t="s">
        <v>61</v>
      </c>
      <c r="O13605" s="2" t="s">
        <v>61</v>
      </c>
      <c r="P13605" s="2"/>
    </row>
    <row r="13606" spans="1:16" x14ac:dyDescent="0.2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 t="s">
        <v>426</v>
      </c>
      <c r="L13606" s="2" t="s">
        <v>2353</v>
      </c>
      <c r="M13606" s="8">
        <v>41365</v>
      </c>
      <c r="N13606" s="2" t="s">
        <v>61</v>
      </c>
      <c r="O13606" s="2" t="s">
        <v>61</v>
      </c>
      <c r="P13606" s="2"/>
    </row>
    <row r="13607" spans="1:16" x14ac:dyDescent="0.2">
      <c r="A13607" s="2" t="s">
        <v>6013</v>
      </c>
      <c r="B13607" s="4">
        <v>4856</v>
      </c>
      <c r="C13607" s="4" t="s">
        <v>6014</v>
      </c>
      <c r="D13607" s="2">
        <v>4</v>
      </c>
      <c r="E13607" s="2" t="s">
        <v>6015</v>
      </c>
      <c r="F13607" s="2">
        <v>254</v>
      </c>
      <c r="G13607" s="2">
        <v>2</v>
      </c>
      <c r="H13607" s="2" t="s">
        <v>193</v>
      </c>
      <c r="I13607" s="2">
        <f>-F1</f>
        <v>0</v>
      </c>
      <c r="J13607" s="2" t="s">
        <v>20</v>
      </c>
      <c r="K13607" s="2" t="s">
        <v>596</v>
      </c>
      <c r="L13607" s="2" t="s">
        <v>60</v>
      </c>
      <c r="M13607" s="8">
        <v>44958</v>
      </c>
      <c r="N13607" s="2" t="s">
        <v>61</v>
      </c>
      <c r="O13607" s="2" t="s">
        <v>61</v>
      </c>
      <c r="P13607" s="2" t="s">
        <v>5975</v>
      </c>
    </row>
    <row r="13608" spans="1:16" x14ac:dyDescent="0.2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 t="s">
        <v>596</v>
      </c>
      <c r="L13608" s="2" t="s">
        <v>60</v>
      </c>
      <c r="M13608" s="8">
        <v>41365</v>
      </c>
      <c r="N13608" s="2" t="s">
        <v>61</v>
      </c>
      <c r="O13608" s="2" t="s">
        <v>61</v>
      </c>
      <c r="P13608" s="2"/>
    </row>
    <row r="13609" spans="1:16" x14ac:dyDescent="0.2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 t="s">
        <v>6016</v>
      </c>
      <c r="L13609" s="2" t="s">
        <v>60</v>
      </c>
      <c r="M13609" s="8">
        <v>45323</v>
      </c>
      <c r="N13609" s="2" t="s">
        <v>61</v>
      </c>
      <c r="O13609" s="2" t="s">
        <v>61</v>
      </c>
      <c r="P13609" s="2"/>
    </row>
    <row r="13610" spans="1:16" x14ac:dyDescent="0.2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 t="s">
        <v>6016</v>
      </c>
      <c r="L13610" s="2" t="s">
        <v>60</v>
      </c>
      <c r="M13610" s="8">
        <v>41730</v>
      </c>
      <c r="N13610" s="2" t="s">
        <v>61</v>
      </c>
      <c r="O13610" s="2" t="s">
        <v>61</v>
      </c>
      <c r="P13610" s="2"/>
    </row>
    <row r="13611" spans="1:16" x14ac:dyDescent="0.2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 t="s">
        <v>6017</v>
      </c>
      <c r="L13611" s="2" t="s">
        <v>60</v>
      </c>
      <c r="M13611" s="8">
        <v>45689</v>
      </c>
      <c r="N13611" s="2" t="s">
        <v>61</v>
      </c>
      <c r="O13611" s="2" t="s">
        <v>61</v>
      </c>
      <c r="P13611" s="2"/>
    </row>
    <row r="13612" spans="1:16" x14ac:dyDescent="0.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 t="s">
        <v>6018</v>
      </c>
      <c r="L13612" s="2" t="s">
        <v>60</v>
      </c>
      <c r="M13612" s="8">
        <v>46054</v>
      </c>
      <c r="N13612" s="2" t="s">
        <v>61</v>
      </c>
      <c r="O13612" s="2" t="s">
        <v>61</v>
      </c>
      <c r="P13612" s="2"/>
    </row>
    <row r="13613" spans="1:16" x14ac:dyDescent="0.2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 t="s">
        <v>59</v>
      </c>
      <c r="L13613" s="2" t="s">
        <v>60</v>
      </c>
      <c r="M13613" s="2" t="s">
        <v>6019</v>
      </c>
      <c r="N13613" s="2" t="s">
        <v>61</v>
      </c>
      <c r="O13613" s="2" t="s">
        <v>61</v>
      </c>
      <c r="P13613" s="2"/>
    </row>
    <row r="13614" spans="1:16" x14ac:dyDescent="0.2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 t="s">
        <v>59</v>
      </c>
      <c r="L13614" s="2" t="s">
        <v>60</v>
      </c>
      <c r="M13614" s="2" t="s">
        <v>6020</v>
      </c>
      <c r="N13614" s="2" t="s">
        <v>61</v>
      </c>
      <c r="O13614" s="2" t="s">
        <v>61</v>
      </c>
      <c r="P13614" s="2"/>
    </row>
    <row r="13615" spans="1:16" x14ac:dyDescent="0.2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 t="s">
        <v>59</v>
      </c>
      <c r="L13615" s="2" t="s">
        <v>60</v>
      </c>
      <c r="M13615" s="2" t="s">
        <v>6021</v>
      </c>
      <c r="N13615" s="2" t="s">
        <v>61</v>
      </c>
      <c r="O13615" s="2" t="s">
        <v>61</v>
      </c>
      <c r="P13615" s="2"/>
    </row>
    <row r="13616" spans="1:16" x14ac:dyDescent="0.2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 t="s">
        <v>59</v>
      </c>
      <c r="L13616" s="2" t="s">
        <v>60</v>
      </c>
      <c r="M13616" s="2" t="s">
        <v>6022</v>
      </c>
      <c r="N13616" s="2" t="s">
        <v>61</v>
      </c>
      <c r="O13616" s="2" t="s">
        <v>61</v>
      </c>
      <c r="P13616" s="2"/>
    </row>
    <row r="13617" spans="1:16" x14ac:dyDescent="0.2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 t="s">
        <v>59</v>
      </c>
      <c r="L13617" s="2" t="s">
        <v>60</v>
      </c>
      <c r="M13617" s="2" t="s">
        <v>6023</v>
      </c>
      <c r="N13617" s="2" t="s">
        <v>61</v>
      </c>
      <c r="O13617" s="2" t="s">
        <v>61</v>
      </c>
      <c r="P13617" s="2"/>
    </row>
    <row r="13618" spans="1:16" x14ac:dyDescent="0.2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 t="s">
        <v>59</v>
      </c>
      <c r="L13618" s="2" t="s">
        <v>60</v>
      </c>
      <c r="M13618" s="2" t="s">
        <v>6024</v>
      </c>
      <c r="N13618" s="2" t="s">
        <v>61</v>
      </c>
      <c r="O13618" s="2" t="s">
        <v>61</v>
      </c>
      <c r="P13618" s="2"/>
    </row>
    <row r="13619" spans="1:16" x14ac:dyDescent="0.2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 t="s">
        <v>59</v>
      </c>
      <c r="L13619" s="2" t="s">
        <v>60</v>
      </c>
      <c r="M13619" s="2" t="s">
        <v>6025</v>
      </c>
      <c r="N13619" s="2" t="s">
        <v>61</v>
      </c>
      <c r="O13619" s="2" t="s">
        <v>61</v>
      </c>
      <c r="P13619" s="2"/>
    </row>
    <row r="13620" spans="1:16" x14ac:dyDescent="0.2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 t="s">
        <v>59</v>
      </c>
      <c r="L13620" s="2" t="s">
        <v>60</v>
      </c>
      <c r="M13620" s="2" t="s">
        <v>6026</v>
      </c>
      <c r="N13620" s="2" t="s">
        <v>61</v>
      </c>
      <c r="O13620" s="2" t="s">
        <v>61</v>
      </c>
      <c r="P13620" s="2"/>
    </row>
    <row r="13621" spans="1:16" x14ac:dyDescent="0.2">
      <c r="A13621" s="2" t="s">
        <v>6027</v>
      </c>
      <c r="B13621" s="4">
        <v>4840</v>
      </c>
      <c r="C13621" s="4" t="s">
        <v>6028</v>
      </c>
      <c r="D13621" s="2">
        <v>5</v>
      </c>
      <c r="E13621" s="2" t="s">
        <v>6015</v>
      </c>
      <c r="F13621" s="2">
        <v>254</v>
      </c>
      <c r="G13621" s="2">
        <v>2</v>
      </c>
      <c r="H13621" s="2" t="s">
        <v>193</v>
      </c>
      <c r="I13621" s="2">
        <f>-F1</f>
        <v>0</v>
      </c>
      <c r="J13621" s="2" t="s">
        <v>20</v>
      </c>
      <c r="K13621" s="2" t="s">
        <v>596</v>
      </c>
      <c r="L13621" s="2" t="s">
        <v>60</v>
      </c>
      <c r="M13621" s="8">
        <v>44958</v>
      </c>
      <c r="N13621" s="2" t="s">
        <v>61</v>
      </c>
      <c r="O13621" s="2" t="s">
        <v>61</v>
      </c>
      <c r="P13621" s="2" t="s">
        <v>5975</v>
      </c>
    </row>
    <row r="13622" spans="1:16" x14ac:dyDescent="0.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 t="s">
        <v>596</v>
      </c>
      <c r="L13622" s="2" t="s">
        <v>60</v>
      </c>
      <c r="M13622" s="8">
        <v>41365</v>
      </c>
      <c r="N13622" s="2" t="s">
        <v>61</v>
      </c>
      <c r="O13622" s="2" t="s">
        <v>61</v>
      </c>
      <c r="P13622" s="2"/>
    </row>
    <row r="13623" spans="1:16" x14ac:dyDescent="0.2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 t="s">
        <v>6016</v>
      </c>
      <c r="L13623" s="2" t="s">
        <v>60</v>
      </c>
      <c r="M13623" s="8">
        <v>45323</v>
      </c>
      <c r="N13623" s="2" t="s">
        <v>61</v>
      </c>
      <c r="O13623" s="2" t="s">
        <v>61</v>
      </c>
      <c r="P13623" s="2"/>
    </row>
    <row r="13624" spans="1:16" x14ac:dyDescent="0.2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 t="s">
        <v>6016</v>
      </c>
      <c r="L13624" s="2" t="s">
        <v>60</v>
      </c>
      <c r="M13624" s="8">
        <v>41730</v>
      </c>
      <c r="N13624" s="2" t="s">
        <v>61</v>
      </c>
      <c r="O13624" s="2" t="s">
        <v>61</v>
      </c>
      <c r="P13624" s="2"/>
    </row>
    <row r="13625" spans="1:16" x14ac:dyDescent="0.2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 t="s">
        <v>6017</v>
      </c>
      <c r="L13625" s="2" t="s">
        <v>60</v>
      </c>
      <c r="M13625" s="8">
        <v>45689</v>
      </c>
      <c r="N13625" s="2" t="s">
        <v>61</v>
      </c>
      <c r="O13625" s="2" t="s">
        <v>61</v>
      </c>
      <c r="P13625" s="2"/>
    </row>
    <row r="13626" spans="1:16" x14ac:dyDescent="0.2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 t="s">
        <v>6018</v>
      </c>
      <c r="L13626" s="2" t="s">
        <v>60</v>
      </c>
      <c r="M13626" s="8">
        <v>46054</v>
      </c>
      <c r="N13626" s="2" t="s">
        <v>61</v>
      </c>
      <c r="O13626" s="2" t="s">
        <v>61</v>
      </c>
      <c r="P13626" s="2"/>
    </row>
    <row r="13627" spans="1:16" x14ac:dyDescent="0.2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 t="s">
        <v>59</v>
      </c>
      <c r="L13627" s="2" t="s">
        <v>60</v>
      </c>
      <c r="M13627" s="2" t="s">
        <v>6019</v>
      </c>
      <c r="N13627" s="2" t="s">
        <v>61</v>
      </c>
      <c r="O13627" s="2" t="s">
        <v>61</v>
      </c>
      <c r="P13627" s="2"/>
    </row>
    <row r="13628" spans="1:16" x14ac:dyDescent="0.2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 t="s">
        <v>59</v>
      </c>
      <c r="L13628" s="2" t="s">
        <v>60</v>
      </c>
      <c r="M13628" s="2" t="s">
        <v>6020</v>
      </c>
      <c r="N13628" s="2" t="s">
        <v>61</v>
      </c>
      <c r="O13628" s="2" t="s">
        <v>61</v>
      </c>
      <c r="P13628" s="2"/>
    </row>
    <row r="13629" spans="1:16" x14ac:dyDescent="0.2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 t="s">
        <v>59</v>
      </c>
      <c r="L13629" s="2" t="s">
        <v>60</v>
      </c>
      <c r="M13629" s="2" t="s">
        <v>6021</v>
      </c>
      <c r="N13629" s="2" t="s">
        <v>61</v>
      </c>
      <c r="O13629" s="2" t="s">
        <v>61</v>
      </c>
      <c r="P13629" s="2"/>
    </row>
    <row r="13630" spans="1:16" x14ac:dyDescent="0.2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 t="s">
        <v>59</v>
      </c>
      <c r="L13630" s="2" t="s">
        <v>60</v>
      </c>
      <c r="M13630" s="2" t="s">
        <v>6022</v>
      </c>
      <c r="N13630" s="2" t="s">
        <v>61</v>
      </c>
      <c r="O13630" s="2" t="s">
        <v>61</v>
      </c>
      <c r="P13630" s="2"/>
    </row>
    <row r="13631" spans="1:16" x14ac:dyDescent="0.2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 t="s">
        <v>59</v>
      </c>
      <c r="L13631" s="2" t="s">
        <v>60</v>
      </c>
      <c r="M13631" s="2" t="s">
        <v>6023</v>
      </c>
      <c r="N13631" s="2" t="s">
        <v>61</v>
      </c>
      <c r="O13631" s="2" t="s">
        <v>61</v>
      </c>
      <c r="P13631" s="2"/>
    </row>
    <row r="13632" spans="1:16" x14ac:dyDescent="0.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 t="s">
        <v>59</v>
      </c>
      <c r="L13632" s="2" t="s">
        <v>60</v>
      </c>
      <c r="M13632" s="2" t="s">
        <v>6024</v>
      </c>
      <c r="N13632" s="2" t="s">
        <v>61</v>
      </c>
      <c r="O13632" s="2" t="s">
        <v>61</v>
      </c>
      <c r="P13632" s="2"/>
    </row>
    <row r="13633" spans="1:16" x14ac:dyDescent="0.2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 t="s">
        <v>59</v>
      </c>
      <c r="L13633" s="2" t="s">
        <v>60</v>
      </c>
      <c r="M13633" s="2" t="s">
        <v>6025</v>
      </c>
      <c r="N13633" s="2" t="s">
        <v>61</v>
      </c>
      <c r="O13633" s="2" t="s">
        <v>61</v>
      </c>
      <c r="P13633" s="2"/>
    </row>
    <row r="13634" spans="1:16" x14ac:dyDescent="0.2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 t="s">
        <v>59</v>
      </c>
      <c r="L13634" s="2" t="s">
        <v>60</v>
      </c>
      <c r="M13634" s="2" t="s">
        <v>6026</v>
      </c>
      <c r="N13634" s="2" t="s">
        <v>61</v>
      </c>
      <c r="O13634" s="2" t="s">
        <v>61</v>
      </c>
      <c r="P13634" s="2"/>
    </row>
    <row r="13635" spans="1:16" x14ac:dyDescent="0.2">
      <c r="A13635" s="5" t="s">
        <v>113</v>
      </c>
    </row>
    <row r="13636" spans="1:16" x14ac:dyDescent="0.2">
      <c r="A13636" s="7" t="s">
        <v>114</v>
      </c>
    </row>
    <row r="13637" spans="1:16" x14ac:dyDescent="0.2">
      <c r="A13637" s="7" t="s">
        <v>6029</v>
      </c>
    </row>
    <row r="13638" spans="1:16" x14ac:dyDescent="0.2">
      <c r="A13638" s="7" t="s">
        <v>116</v>
      </c>
    </row>
    <row r="13639" spans="1:16" x14ac:dyDescent="0.2">
      <c r="A13639" s="1" t="s">
        <v>0</v>
      </c>
      <c r="B13639" s="1" t="s">
        <v>1</v>
      </c>
      <c r="C13639" s="1" t="s">
        <v>2</v>
      </c>
      <c r="D13639" s="1" t="s">
        <v>3</v>
      </c>
      <c r="E13639" s="1" t="s">
        <v>4</v>
      </c>
      <c r="F13639" s="1" t="s">
        <v>5</v>
      </c>
      <c r="G13639" s="1" t="s">
        <v>6</v>
      </c>
      <c r="H13639" s="1" t="s">
        <v>7</v>
      </c>
      <c r="I13639" s="1" t="s">
        <v>8</v>
      </c>
      <c r="J13639" s="1" t="s">
        <v>9</v>
      </c>
      <c r="K13639" s="1" t="s">
        <v>10</v>
      </c>
      <c r="L13639" s="1" t="s">
        <v>11</v>
      </c>
      <c r="M13639" s="1" t="s">
        <v>12</v>
      </c>
      <c r="N13639" s="1" t="s">
        <v>13</v>
      </c>
      <c r="O13639" s="1" t="s">
        <v>14</v>
      </c>
      <c r="P13639" s="1" t="s">
        <v>15</v>
      </c>
    </row>
    <row r="13640" spans="1:16" x14ac:dyDescent="0.2">
      <c r="A13640" s="2" t="s">
        <v>6030</v>
      </c>
      <c r="B13640" s="4">
        <v>8149</v>
      </c>
      <c r="C13640" s="4" t="s">
        <v>6031</v>
      </c>
      <c r="D13640" s="2">
        <v>0</v>
      </c>
      <c r="E13640" s="2" t="s">
        <v>132</v>
      </c>
      <c r="F13640" s="3">
        <v>1438</v>
      </c>
      <c r="G13640" s="2">
        <v>0</v>
      </c>
      <c r="H13640" s="2" t="s">
        <v>547</v>
      </c>
      <c r="I13640" s="2" t="e">
        <f>-A1</f>
        <v>#VALUE!</v>
      </c>
      <c r="J13640" s="2" t="s">
        <v>405</v>
      </c>
      <c r="K13640" s="2" t="s">
        <v>548</v>
      </c>
      <c r="L13640" s="2" t="s">
        <v>6032</v>
      </c>
      <c r="M13640" s="2" t="s">
        <v>235</v>
      </c>
      <c r="N13640" s="2" t="s">
        <v>61</v>
      </c>
      <c r="O13640" s="2" t="s">
        <v>61</v>
      </c>
      <c r="P13640" s="2" t="s">
        <v>6033</v>
      </c>
    </row>
    <row r="13641" spans="1:16" x14ac:dyDescent="0.2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 t="s">
        <v>548</v>
      </c>
      <c r="L13641" s="2" t="s">
        <v>6032</v>
      </c>
      <c r="M13641" s="8">
        <v>46419</v>
      </c>
      <c r="N13641" s="2" t="s">
        <v>61</v>
      </c>
      <c r="O13641" s="2" t="s">
        <v>61</v>
      </c>
      <c r="P13641" s="2"/>
    </row>
    <row r="13642" spans="1:16" x14ac:dyDescent="0.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 t="s">
        <v>548</v>
      </c>
      <c r="L13642" s="2" t="s">
        <v>6032</v>
      </c>
      <c r="M13642" s="2" t="s">
        <v>198</v>
      </c>
      <c r="N13642" s="2" t="s">
        <v>61</v>
      </c>
      <c r="O13642" s="2" t="s">
        <v>61</v>
      </c>
      <c r="P13642" s="2"/>
    </row>
    <row r="13643" spans="1:16" x14ac:dyDescent="0.2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 t="s">
        <v>548</v>
      </c>
      <c r="L13643" s="2" t="s">
        <v>6032</v>
      </c>
      <c r="M13643" s="2" t="s">
        <v>199</v>
      </c>
      <c r="N13643" s="2" t="s">
        <v>61</v>
      </c>
      <c r="O13643" s="2" t="s">
        <v>61</v>
      </c>
      <c r="P13643" s="2"/>
    </row>
    <row r="13644" spans="1:16" x14ac:dyDescent="0.2">
      <c r="A13644" s="2" t="s">
        <v>6034</v>
      </c>
      <c r="B13644" s="4">
        <v>8171</v>
      </c>
      <c r="C13644" s="4" t="s">
        <v>6031</v>
      </c>
      <c r="D13644" s="2">
        <v>0</v>
      </c>
      <c r="E13644" s="2" t="s">
        <v>132</v>
      </c>
      <c r="F13644" s="2">
        <v>2000</v>
      </c>
      <c r="G13644" s="2">
        <v>1100</v>
      </c>
      <c r="H13644" s="2" t="s">
        <v>547</v>
      </c>
      <c r="I13644" s="2" t="s">
        <v>552</v>
      </c>
      <c r="J13644" s="2" t="s">
        <v>405</v>
      </c>
      <c r="K13644" s="2" t="s">
        <v>548</v>
      </c>
      <c r="L13644" s="2" t="s">
        <v>6032</v>
      </c>
      <c r="M13644" s="2" t="s">
        <v>235</v>
      </c>
      <c r="N13644" s="2" t="s">
        <v>61</v>
      </c>
      <c r="O13644" s="2" t="s">
        <v>61</v>
      </c>
      <c r="P13644" s="2" t="s">
        <v>6033</v>
      </c>
    </row>
    <row r="13645" spans="1:16" x14ac:dyDescent="0.2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 t="s">
        <v>548</v>
      </c>
      <c r="L13645" s="2" t="s">
        <v>6032</v>
      </c>
      <c r="M13645" s="8">
        <v>46419</v>
      </c>
      <c r="N13645" s="2" t="s">
        <v>61</v>
      </c>
      <c r="O13645" s="2" t="s">
        <v>61</v>
      </c>
      <c r="P13645" s="2"/>
    </row>
    <row r="13646" spans="1:16" x14ac:dyDescent="0.2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 t="s">
        <v>548</v>
      </c>
      <c r="L13646" s="2" t="s">
        <v>6032</v>
      </c>
      <c r="M13646" s="2" t="s">
        <v>198</v>
      </c>
      <c r="N13646" s="2" t="s">
        <v>61</v>
      </c>
      <c r="O13646" s="2" t="s">
        <v>61</v>
      </c>
      <c r="P13646" s="2"/>
    </row>
    <row r="13647" spans="1:16" x14ac:dyDescent="0.2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 t="s">
        <v>548</v>
      </c>
      <c r="L13647" s="2" t="s">
        <v>6032</v>
      </c>
      <c r="M13647" s="2" t="s">
        <v>199</v>
      </c>
      <c r="N13647" s="2" t="s">
        <v>61</v>
      </c>
      <c r="O13647" s="2" t="s">
        <v>61</v>
      </c>
      <c r="P13647" s="2"/>
    </row>
    <row r="13648" spans="1:16" x14ac:dyDescent="0.2">
      <c r="A13648" s="2" t="s">
        <v>6035</v>
      </c>
      <c r="B13648" s="4">
        <v>8641</v>
      </c>
      <c r="C13648" s="4" t="s">
        <v>6036</v>
      </c>
      <c r="D13648" s="2">
        <v>3</v>
      </c>
      <c r="E13648" s="2" t="s">
        <v>6037</v>
      </c>
      <c r="F13648" s="2">
        <v>35</v>
      </c>
      <c r="G13648" s="2">
        <v>35</v>
      </c>
      <c r="H13648" s="2" t="s">
        <v>193</v>
      </c>
      <c r="I13648" s="2" t="s">
        <v>556</v>
      </c>
      <c r="J13648" s="2" t="s">
        <v>27</v>
      </c>
      <c r="K13648" s="2" t="s">
        <v>59</v>
      </c>
      <c r="L13648" s="2" t="s">
        <v>59</v>
      </c>
      <c r="M13648" s="2" t="s">
        <v>208</v>
      </c>
      <c r="N13648" s="2"/>
      <c r="O13648" s="2"/>
      <c r="P13648" s="2" t="s">
        <v>6033</v>
      </c>
    </row>
    <row r="13649" spans="1:16" x14ac:dyDescent="0.2">
      <c r="A13649" s="2"/>
      <c r="B13649" s="2"/>
      <c r="C13649" s="2"/>
      <c r="D13649" s="2"/>
      <c r="E13649" s="2"/>
      <c r="F13649" s="2">
        <v>35</v>
      </c>
      <c r="G13649" s="2">
        <v>35</v>
      </c>
      <c r="H13649" s="2" t="s">
        <v>18</v>
      </c>
      <c r="I13649" s="2" t="s">
        <v>19</v>
      </c>
      <c r="J13649" s="2" t="s">
        <v>27</v>
      </c>
      <c r="K13649" s="2" t="s">
        <v>39</v>
      </c>
      <c r="L13649" s="2" t="s">
        <v>487</v>
      </c>
      <c r="M13649" s="2" t="s">
        <v>145</v>
      </c>
      <c r="N13649" s="2"/>
      <c r="O13649" s="2"/>
      <c r="P13649" s="2" t="s">
        <v>6033</v>
      </c>
    </row>
    <row r="13650" spans="1:16" x14ac:dyDescent="0.2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 t="s">
        <v>39</v>
      </c>
      <c r="L13650" s="2" t="s">
        <v>487</v>
      </c>
      <c r="M13650" s="8">
        <v>45323</v>
      </c>
      <c r="N13650" s="2"/>
      <c r="O13650" s="2"/>
      <c r="P13650" s="2"/>
    </row>
    <row r="13651" spans="1:16" x14ac:dyDescent="0.2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 t="s">
        <v>39</v>
      </c>
      <c r="L13651" s="2" t="s">
        <v>487</v>
      </c>
      <c r="M13651" s="2" t="s">
        <v>146</v>
      </c>
      <c r="N13651" s="2"/>
      <c r="O13651" s="2"/>
      <c r="P13651" s="2"/>
    </row>
    <row r="13652" spans="1:16" x14ac:dyDescent="0.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 t="s">
        <v>39</v>
      </c>
      <c r="L13652" s="2" t="s">
        <v>487</v>
      </c>
      <c r="M13652" s="8">
        <v>41730</v>
      </c>
      <c r="N13652" s="2"/>
      <c r="O13652" s="2"/>
      <c r="P13652" s="2"/>
    </row>
    <row r="13653" spans="1:16" x14ac:dyDescent="0.2">
      <c r="A13653" s="2" t="s">
        <v>6038</v>
      </c>
      <c r="B13653" s="4">
        <v>8810</v>
      </c>
      <c r="C13653" s="4" t="s">
        <v>6036</v>
      </c>
      <c r="D13653" s="2">
        <v>3</v>
      </c>
      <c r="E13653" s="2" t="s">
        <v>6039</v>
      </c>
      <c r="F13653" s="2">
        <v>35</v>
      </c>
      <c r="G13653" s="2">
        <v>35</v>
      </c>
      <c r="H13653" s="2" t="s">
        <v>193</v>
      </c>
      <c r="I13653" s="2" t="s">
        <v>518</v>
      </c>
      <c r="J13653" s="2" t="s">
        <v>27</v>
      </c>
      <c r="K13653" s="2" t="s">
        <v>59</v>
      </c>
      <c r="L13653" s="2" t="s">
        <v>59</v>
      </c>
      <c r="M13653" s="2" t="s">
        <v>208</v>
      </c>
      <c r="N13653" s="2"/>
      <c r="O13653" s="2"/>
      <c r="P13653" s="2" t="s">
        <v>6033</v>
      </c>
    </row>
    <row r="13654" spans="1:16" x14ac:dyDescent="0.2">
      <c r="A13654" s="2"/>
      <c r="B13654" s="2"/>
      <c r="C13654" s="2"/>
      <c r="D13654" s="2"/>
      <c r="E13654" s="2"/>
      <c r="F13654" s="2">
        <v>35</v>
      </c>
      <c r="G13654" s="2">
        <v>35</v>
      </c>
      <c r="H13654" s="2" t="s">
        <v>18</v>
      </c>
      <c r="I13654" s="2" t="s">
        <v>24</v>
      </c>
      <c r="J13654" s="2" t="s">
        <v>27</v>
      </c>
      <c r="K13654" s="2" t="s">
        <v>211</v>
      </c>
      <c r="L13654" s="2" t="s">
        <v>3377</v>
      </c>
      <c r="M13654" s="2" t="s">
        <v>138</v>
      </c>
      <c r="N13654" s="2"/>
      <c r="O13654" s="2"/>
      <c r="P13654" s="2" t="s">
        <v>6033</v>
      </c>
    </row>
    <row r="13655" spans="1:16" x14ac:dyDescent="0.2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 t="s">
        <v>211</v>
      </c>
      <c r="L13655" s="2" t="s">
        <v>3377</v>
      </c>
      <c r="M13655" s="8">
        <v>46054</v>
      </c>
      <c r="N13655" s="2"/>
      <c r="O13655" s="2"/>
      <c r="P13655" s="2"/>
    </row>
    <row r="13656" spans="1:16" x14ac:dyDescent="0.2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 t="s">
        <v>211</v>
      </c>
      <c r="L13656" s="2" t="s">
        <v>3377</v>
      </c>
      <c r="M13656" s="2" t="s">
        <v>139</v>
      </c>
      <c r="N13656" s="2"/>
      <c r="O13656" s="2"/>
      <c r="P13656" s="2"/>
    </row>
    <row r="13657" spans="1:16" x14ac:dyDescent="0.2">
      <c r="A13657" s="2" t="s">
        <v>6040</v>
      </c>
      <c r="B13657" s="4">
        <v>8812</v>
      </c>
      <c r="C13657" s="4" t="s">
        <v>6036</v>
      </c>
      <c r="D13657" s="2">
        <v>3</v>
      </c>
      <c r="E13657" s="2" t="s">
        <v>3905</v>
      </c>
      <c r="F13657" s="2">
        <v>35</v>
      </c>
      <c r="G13657" s="2">
        <v>35</v>
      </c>
      <c r="H13657" s="2" t="s">
        <v>193</v>
      </c>
      <c r="I13657" s="2" t="s">
        <v>570</v>
      </c>
      <c r="J13657" s="2" t="s">
        <v>27</v>
      </c>
      <c r="K13657" s="2" t="s">
        <v>59</v>
      </c>
      <c r="L13657" s="2" t="s">
        <v>59</v>
      </c>
      <c r="M13657" s="2" t="s">
        <v>208</v>
      </c>
      <c r="N13657" s="2"/>
      <c r="O13657" s="2"/>
      <c r="P13657" s="2" t="s">
        <v>6033</v>
      </c>
    </row>
    <row r="13658" spans="1:16" x14ac:dyDescent="0.2">
      <c r="A13658" s="2"/>
      <c r="B13658" s="2"/>
      <c r="C13658" s="2"/>
      <c r="D13658" s="2"/>
      <c r="E13658" s="2"/>
      <c r="F13658" s="2">
        <v>35</v>
      </c>
      <c r="G13658" s="2">
        <v>35</v>
      </c>
      <c r="H13658" s="2" t="s">
        <v>18</v>
      </c>
      <c r="I13658" s="2" t="s">
        <v>27</v>
      </c>
      <c r="J13658" s="2" t="s">
        <v>27</v>
      </c>
      <c r="K13658" s="2" t="s">
        <v>511</v>
      </c>
      <c r="L13658" s="2" t="s">
        <v>1385</v>
      </c>
      <c r="M13658" s="2" t="s">
        <v>123</v>
      </c>
      <c r="N13658" s="2"/>
      <c r="O13658" s="2"/>
      <c r="P13658" s="2" t="s">
        <v>6033</v>
      </c>
    </row>
    <row r="13659" spans="1:16" x14ac:dyDescent="0.2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 t="s">
        <v>511</v>
      </c>
      <c r="L13659" s="2" t="s">
        <v>1385</v>
      </c>
      <c r="M13659" s="8">
        <v>44958</v>
      </c>
      <c r="N13659" s="2"/>
      <c r="O13659" s="2"/>
      <c r="P13659" s="2"/>
    </row>
    <row r="13660" spans="1:16" x14ac:dyDescent="0.2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 t="s">
        <v>511</v>
      </c>
      <c r="L13660" s="2" t="s">
        <v>1385</v>
      </c>
      <c r="M13660" s="2" t="s">
        <v>125</v>
      </c>
      <c r="N13660" s="2"/>
      <c r="O13660" s="2"/>
      <c r="P13660" s="2"/>
    </row>
    <row r="13661" spans="1:16" x14ac:dyDescent="0.2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 t="s">
        <v>511</v>
      </c>
      <c r="L13661" s="2" t="s">
        <v>1385</v>
      </c>
      <c r="M13661" s="8">
        <v>41365</v>
      </c>
      <c r="N13661" s="2"/>
      <c r="O13661" s="2"/>
      <c r="P13661" s="2"/>
    </row>
    <row r="13662" spans="1:16" x14ac:dyDescent="0.2">
      <c r="A13662" s="2" t="s">
        <v>6041</v>
      </c>
      <c r="B13662" s="4">
        <v>9701</v>
      </c>
      <c r="C13662" s="4" t="s">
        <v>6036</v>
      </c>
      <c r="D13662" s="2">
        <v>3</v>
      </c>
      <c r="E13662" s="2" t="s">
        <v>132</v>
      </c>
      <c r="F13662" s="2">
        <v>35</v>
      </c>
      <c r="G13662" s="2">
        <v>35</v>
      </c>
      <c r="H13662" s="2" t="s">
        <v>193</v>
      </c>
      <c r="I13662" s="2" t="s">
        <v>6042</v>
      </c>
      <c r="J13662" s="2" t="s">
        <v>27</v>
      </c>
      <c r="K13662" s="2" t="s">
        <v>59</v>
      </c>
      <c r="L13662" s="2" t="s">
        <v>59</v>
      </c>
      <c r="M13662" s="2" t="s">
        <v>208</v>
      </c>
      <c r="N13662" s="2"/>
      <c r="O13662" s="2"/>
      <c r="P13662" s="2" t="s">
        <v>6033</v>
      </c>
    </row>
    <row r="13663" spans="1:16" x14ac:dyDescent="0.2">
      <c r="A13663" s="2"/>
      <c r="B13663" s="2"/>
      <c r="C13663" s="2"/>
      <c r="D13663" s="2"/>
      <c r="E13663" s="2"/>
      <c r="F13663" s="2">
        <v>35</v>
      </c>
      <c r="G13663" s="2">
        <v>35</v>
      </c>
      <c r="H13663" s="2" t="s">
        <v>18</v>
      </c>
      <c r="I13663" s="2" t="s">
        <v>40</v>
      </c>
      <c r="J13663" s="2" t="s">
        <v>27</v>
      </c>
      <c r="K13663" s="2" t="s">
        <v>511</v>
      </c>
      <c r="L13663" s="2" t="s">
        <v>74</v>
      </c>
      <c r="M13663" s="2" t="s">
        <v>123</v>
      </c>
      <c r="N13663" s="2"/>
      <c r="O13663" s="2"/>
      <c r="P13663" s="2" t="s">
        <v>6033</v>
      </c>
    </row>
    <row r="13664" spans="1:16" x14ac:dyDescent="0.2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 t="s">
        <v>511</v>
      </c>
      <c r="L13664" s="2" t="s">
        <v>74</v>
      </c>
      <c r="M13664" s="8">
        <v>44958</v>
      </c>
      <c r="N13664" s="2"/>
      <c r="O13664" s="2"/>
      <c r="P13664" s="2"/>
    </row>
    <row r="13665" spans="1:16" x14ac:dyDescent="0.2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 t="s">
        <v>511</v>
      </c>
      <c r="L13665" s="2" t="s">
        <v>74</v>
      </c>
      <c r="M13665" s="2" t="s">
        <v>125</v>
      </c>
      <c r="N13665" s="2"/>
      <c r="O13665" s="2"/>
      <c r="P13665" s="2"/>
    </row>
    <row r="13666" spans="1:16" x14ac:dyDescent="0.2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 t="s">
        <v>511</v>
      </c>
      <c r="L13666" s="2" t="s">
        <v>74</v>
      </c>
      <c r="M13666" s="8">
        <v>41365</v>
      </c>
      <c r="N13666" s="2"/>
      <c r="O13666" s="2"/>
      <c r="P13666" s="2"/>
    </row>
    <row r="13667" spans="1:16" x14ac:dyDescent="0.2">
      <c r="A13667" s="2" t="s">
        <v>6043</v>
      </c>
      <c r="B13667" s="4">
        <v>7221</v>
      </c>
      <c r="C13667" s="4" t="s">
        <v>6044</v>
      </c>
      <c r="D13667" s="2">
        <v>3</v>
      </c>
      <c r="E13667" s="2" t="s">
        <v>6045</v>
      </c>
      <c r="F13667" s="2">
        <v>30</v>
      </c>
      <c r="G13667" s="2">
        <v>30</v>
      </c>
      <c r="H13667" s="2" t="s">
        <v>193</v>
      </c>
      <c r="I13667" s="2" t="s">
        <v>570</v>
      </c>
      <c r="J13667" s="2" t="s">
        <v>27</v>
      </c>
      <c r="K13667" s="2" t="s">
        <v>59</v>
      </c>
      <c r="L13667" s="2" t="s">
        <v>59</v>
      </c>
      <c r="M13667" s="2" t="s">
        <v>208</v>
      </c>
      <c r="N13667" s="2"/>
      <c r="O13667" s="2"/>
      <c r="P13667" s="2" t="s">
        <v>6033</v>
      </c>
    </row>
    <row r="13668" spans="1:16" x14ac:dyDescent="0.2">
      <c r="A13668" s="2"/>
      <c r="B13668" s="2"/>
      <c r="C13668" s="2"/>
      <c r="D13668" s="2"/>
      <c r="E13668" s="2"/>
      <c r="F13668" s="2">
        <v>30</v>
      </c>
      <c r="G13668" s="2">
        <v>30</v>
      </c>
      <c r="H13668" s="2" t="s">
        <v>18</v>
      </c>
      <c r="I13668" s="2" t="s">
        <v>27</v>
      </c>
      <c r="J13668" s="2" t="s">
        <v>27</v>
      </c>
      <c r="K13668" s="2" t="s">
        <v>1145</v>
      </c>
      <c r="L13668" s="2" t="s">
        <v>2116</v>
      </c>
      <c r="M13668" s="2" t="s">
        <v>235</v>
      </c>
      <c r="N13668" s="2"/>
      <c r="O13668" s="2"/>
      <c r="P13668" s="2" t="s">
        <v>6033</v>
      </c>
    </row>
    <row r="13669" spans="1:16" x14ac:dyDescent="0.2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 t="s">
        <v>1145</v>
      </c>
      <c r="L13669" s="2" t="s">
        <v>2116</v>
      </c>
      <c r="M13669" s="8">
        <v>46419</v>
      </c>
      <c r="N13669" s="2"/>
      <c r="O13669" s="2"/>
      <c r="P13669" s="2"/>
    </row>
    <row r="13670" spans="1:16" x14ac:dyDescent="0.2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 t="s">
        <v>1145</v>
      </c>
      <c r="L13670" s="2" t="s">
        <v>2116</v>
      </c>
      <c r="M13670" s="2" t="s">
        <v>198</v>
      </c>
      <c r="N13670" s="2"/>
      <c r="O13670" s="2"/>
      <c r="P13670" s="2"/>
    </row>
    <row r="13671" spans="1:16" x14ac:dyDescent="0.2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 t="s">
        <v>1145</v>
      </c>
      <c r="L13671" s="2" t="s">
        <v>2116</v>
      </c>
      <c r="M13671" s="2" t="s">
        <v>199</v>
      </c>
      <c r="N13671" s="2"/>
      <c r="O13671" s="2"/>
      <c r="P13671" s="2"/>
    </row>
    <row r="13672" spans="1:16" x14ac:dyDescent="0.2">
      <c r="A13672" s="2" t="s">
        <v>6046</v>
      </c>
      <c r="B13672" s="4">
        <v>4732</v>
      </c>
      <c r="C13672" s="4" t="s">
        <v>6044</v>
      </c>
      <c r="D13672" s="2">
        <v>3</v>
      </c>
      <c r="E13672" s="2" t="s">
        <v>132</v>
      </c>
      <c r="F13672" s="2">
        <v>35</v>
      </c>
      <c r="G13672" s="2">
        <v>35</v>
      </c>
      <c r="H13672" s="2" t="s">
        <v>193</v>
      </c>
      <c r="I13672" s="2" t="s">
        <v>575</v>
      </c>
      <c r="J13672" s="2" t="s">
        <v>27</v>
      </c>
      <c r="K13672" s="2" t="s">
        <v>59</v>
      </c>
      <c r="L13672" s="2" t="s">
        <v>59</v>
      </c>
      <c r="M13672" s="2" t="s">
        <v>208</v>
      </c>
      <c r="N13672" s="2"/>
      <c r="O13672" s="2"/>
      <c r="P13672" s="2" t="s">
        <v>6033</v>
      </c>
    </row>
    <row r="13673" spans="1:16" x14ac:dyDescent="0.2">
      <c r="A13673" s="2"/>
      <c r="B13673" s="2"/>
      <c r="C13673" s="2"/>
      <c r="D13673" s="2"/>
      <c r="E13673" s="2"/>
      <c r="F13673" s="2">
        <v>35</v>
      </c>
      <c r="G13673" s="2">
        <v>35</v>
      </c>
      <c r="H13673" s="2" t="s">
        <v>18</v>
      </c>
      <c r="I13673" s="2" t="s">
        <v>38</v>
      </c>
      <c r="J13673" s="2" t="s">
        <v>27</v>
      </c>
      <c r="K13673" s="2" t="s">
        <v>25</v>
      </c>
      <c r="L13673" s="2" t="s">
        <v>529</v>
      </c>
      <c r="M13673" s="2" t="s">
        <v>138</v>
      </c>
      <c r="N13673" s="2"/>
      <c r="O13673" s="2"/>
      <c r="P13673" s="2" t="s">
        <v>6033</v>
      </c>
    </row>
    <row r="13674" spans="1:16" x14ac:dyDescent="0.2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 t="s">
        <v>25</v>
      </c>
      <c r="L13674" s="2" t="s">
        <v>529</v>
      </c>
      <c r="M13674" s="8">
        <v>46054</v>
      </c>
      <c r="N13674" s="2"/>
      <c r="O13674" s="2"/>
      <c r="P13674" s="2"/>
    </row>
    <row r="13675" spans="1:16" x14ac:dyDescent="0.2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 t="s">
        <v>25</v>
      </c>
      <c r="L13675" s="2" t="s">
        <v>529</v>
      </c>
      <c r="M13675" s="2" t="s">
        <v>139</v>
      </c>
      <c r="N13675" s="2"/>
      <c r="O13675" s="2"/>
      <c r="P13675" s="2"/>
    </row>
    <row r="13676" spans="1:16" x14ac:dyDescent="0.2">
      <c r="A13676" s="2" t="s">
        <v>6047</v>
      </c>
      <c r="B13676" s="4">
        <v>7149</v>
      </c>
      <c r="C13676" s="4" t="s">
        <v>6044</v>
      </c>
      <c r="D13676" s="2">
        <v>3</v>
      </c>
      <c r="E13676" s="2" t="s">
        <v>6048</v>
      </c>
      <c r="F13676" s="2">
        <v>35</v>
      </c>
      <c r="G13676" s="2">
        <v>35</v>
      </c>
      <c r="H13676" s="2" t="s">
        <v>193</v>
      </c>
      <c r="I13676" s="2" t="s">
        <v>580</v>
      </c>
      <c r="J13676" s="2" t="s">
        <v>27</v>
      </c>
      <c r="K13676" s="2" t="s">
        <v>59</v>
      </c>
      <c r="L13676" s="2" t="s">
        <v>59</v>
      </c>
      <c r="M13676" s="2" t="s">
        <v>208</v>
      </c>
      <c r="N13676" s="2"/>
      <c r="O13676" s="2"/>
      <c r="P13676" s="2" t="s">
        <v>6033</v>
      </c>
    </row>
    <row r="13677" spans="1:16" x14ac:dyDescent="0.2">
      <c r="A13677" s="2"/>
      <c r="B13677" s="2"/>
      <c r="C13677" s="2"/>
      <c r="D13677" s="2"/>
      <c r="E13677" s="2"/>
      <c r="F13677" s="2">
        <v>35</v>
      </c>
      <c r="G13677" s="2">
        <v>35</v>
      </c>
      <c r="H13677" s="2" t="s">
        <v>18</v>
      </c>
      <c r="I13677" s="2" t="s">
        <v>20</v>
      </c>
      <c r="J13677" s="2" t="s">
        <v>27</v>
      </c>
      <c r="K13677" s="2" t="s">
        <v>204</v>
      </c>
      <c r="L13677" s="2" t="s">
        <v>72</v>
      </c>
      <c r="M13677" s="2" t="s">
        <v>127</v>
      </c>
      <c r="N13677" s="2"/>
      <c r="O13677" s="2"/>
      <c r="P13677" s="2" t="s">
        <v>6033</v>
      </c>
    </row>
    <row r="13678" spans="1:16" x14ac:dyDescent="0.2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 t="s">
        <v>204</v>
      </c>
      <c r="L13678" s="2" t="s">
        <v>72</v>
      </c>
      <c r="M13678" s="8">
        <v>45689</v>
      </c>
      <c r="N13678" s="2"/>
      <c r="O13678" s="2"/>
      <c r="P13678" s="2"/>
    </row>
    <row r="13679" spans="1:16" x14ac:dyDescent="0.2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 t="s">
        <v>204</v>
      </c>
      <c r="L13679" s="2" t="s">
        <v>72</v>
      </c>
      <c r="M13679" s="2" t="s">
        <v>128</v>
      </c>
      <c r="N13679" s="2"/>
      <c r="O13679" s="2"/>
      <c r="P13679" s="2"/>
    </row>
    <row r="13680" spans="1:16" x14ac:dyDescent="0.2">
      <c r="A13680" s="2" t="s">
        <v>6049</v>
      </c>
      <c r="B13680" s="4">
        <v>7134</v>
      </c>
      <c r="C13680" s="4" t="s">
        <v>6050</v>
      </c>
      <c r="D13680" s="2">
        <v>3</v>
      </c>
      <c r="E13680" s="2" t="s">
        <v>132</v>
      </c>
      <c r="F13680" s="2">
        <v>35</v>
      </c>
      <c r="G13680" s="2">
        <v>35</v>
      </c>
      <c r="H13680" s="2" t="s">
        <v>193</v>
      </c>
      <c r="I13680" s="2" t="s">
        <v>575</v>
      </c>
      <c r="J13680" s="2" t="s">
        <v>27</v>
      </c>
      <c r="K13680" s="2" t="s">
        <v>59</v>
      </c>
      <c r="L13680" s="2" t="s">
        <v>59</v>
      </c>
      <c r="M13680" s="2" t="s">
        <v>208</v>
      </c>
      <c r="N13680" s="2"/>
      <c r="O13680" s="2"/>
      <c r="P13680" s="2" t="s">
        <v>6033</v>
      </c>
    </row>
    <row r="13681" spans="1:16" x14ac:dyDescent="0.2">
      <c r="A13681" s="2"/>
      <c r="B13681" s="2"/>
      <c r="C13681" s="2"/>
      <c r="D13681" s="2"/>
      <c r="E13681" s="2"/>
      <c r="F13681" s="2">
        <v>35</v>
      </c>
      <c r="G13681" s="2">
        <v>35</v>
      </c>
      <c r="H13681" s="2" t="s">
        <v>18</v>
      </c>
      <c r="I13681" s="2" t="s">
        <v>38</v>
      </c>
      <c r="J13681" s="2" t="s">
        <v>27</v>
      </c>
      <c r="K13681" s="2" t="s">
        <v>177</v>
      </c>
      <c r="L13681" s="2" t="s">
        <v>3377</v>
      </c>
      <c r="M13681" s="2" t="s">
        <v>123</v>
      </c>
      <c r="N13681" s="2"/>
      <c r="O13681" s="2"/>
      <c r="P13681" s="2" t="s">
        <v>6033</v>
      </c>
    </row>
    <row r="13682" spans="1:16" x14ac:dyDescent="0.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 t="s">
        <v>177</v>
      </c>
      <c r="L13682" s="2" t="s">
        <v>3377</v>
      </c>
      <c r="M13682" s="8">
        <v>44958</v>
      </c>
      <c r="N13682" s="2"/>
      <c r="O13682" s="2"/>
      <c r="P13682" s="2"/>
    </row>
    <row r="13683" spans="1:16" x14ac:dyDescent="0.2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 t="s">
        <v>177</v>
      </c>
      <c r="L13683" s="2" t="s">
        <v>3377</v>
      </c>
      <c r="M13683" s="2" t="s">
        <v>125</v>
      </c>
      <c r="N13683" s="2"/>
      <c r="O13683" s="2"/>
      <c r="P13683" s="2"/>
    </row>
    <row r="13684" spans="1:16" x14ac:dyDescent="0.2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 t="s">
        <v>177</v>
      </c>
      <c r="L13684" s="2" t="s">
        <v>3377</v>
      </c>
      <c r="M13684" s="8">
        <v>41365</v>
      </c>
      <c r="N13684" s="2"/>
      <c r="O13684" s="2"/>
      <c r="P13684" s="2"/>
    </row>
    <row r="13685" spans="1:16" x14ac:dyDescent="0.2">
      <c r="A13685" s="2" t="s">
        <v>6051</v>
      </c>
      <c r="B13685" s="4">
        <v>7222</v>
      </c>
      <c r="C13685" s="4" t="s">
        <v>6050</v>
      </c>
      <c r="D13685" s="2">
        <v>3</v>
      </c>
      <c r="E13685" s="2" t="s">
        <v>132</v>
      </c>
      <c r="F13685" s="2">
        <v>35</v>
      </c>
      <c r="G13685" s="2">
        <v>35</v>
      </c>
      <c r="H13685" s="2" t="s">
        <v>193</v>
      </c>
      <c r="I13685" s="2" t="s">
        <v>580</v>
      </c>
      <c r="J13685" s="2" t="s">
        <v>27</v>
      </c>
      <c r="K13685" s="2" t="s">
        <v>59</v>
      </c>
      <c r="L13685" s="2" t="s">
        <v>59</v>
      </c>
      <c r="M13685" s="2" t="s">
        <v>208</v>
      </c>
      <c r="N13685" s="2"/>
      <c r="O13685" s="2"/>
      <c r="P13685" s="2" t="s">
        <v>6033</v>
      </c>
    </row>
    <row r="13686" spans="1:16" x14ac:dyDescent="0.2">
      <c r="A13686" s="2"/>
      <c r="B13686" s="2"/>
      <c r="C13686" s="2"/>
      <c r="D13686" s="2"/>
      <c r="E13686" s="2"/>
      <c r="F13686" s="2">
        <v>35</v>
      </c>
      <c r="G13686" s="2">
        <v>35</v>
      </c>
      <c r="H13686" s="2" t="s">
        <v>18</v>
      </c>
      <c r="I13686" s="2" t="s">
        <v>20</v>
      </c>
      <c r="J13686" s="2" t="s">
        <v>27</v>
      </c>
      <c r="K13686" s="2" t="s">
        <v>36</v>
      </c>
      <c r="L13686" s="2" t="s">
        <v>1835</v>
      </c>
      <c r="M13686" s="2" t="s">
        <v>127</v>
      </c>
      <c r="N13686" s="2"/>
      <c r="O13686" s="2"/>
      <c r="P13686" s="2" t="s">
        <v>6033</v>
      </c>
    </row>
    <row r="13687" spans="1:16" x14ac:dyDescent="0.2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 t="s">
        <v>36</v>
      </c>
      <c r="L13687" s="2" t="s">
        <v>1835</v>
      </c>
      <c r="M13687" s="8">
        <v>45689</v>
      </c>
      <c r="N13687" s="2"/>
      <c r="O13687" s="2"/>
      <c r="P13687" s="2"/>
    </row>
    <row r="13688" spans="1:16" x14ac:dyDescent="0.2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 t="s">
        <v>36</v>
      </c>
      <c r="L13688" s="2" t="s">
        <v>1835</v>
      </c>
      <c r="M13688" s="2" t="s">
        <v>128</v>
      </c>
      <c r="N13688" s="2"/>
      <c r="O13688" s="2"/>
      <c r="P13688" s="2"/>
    </row>
    <row r="13689" spans="1:16" x14ac:dyDescent="0.2">
      <c r="A13689" s="2" t="s">
        <v>6052</v>
      </c>
      <c r="B13689" s="4">
        <v>7223</v>
      </c>
      <c r="C13689" s="4" t="s">
        <v>6050</v>
      </c>
      <c r="D13689" s="2">
        <v>3</v>
      </c>
      <c r="E13689" s="2" t="s">
        <v>132</v>
      </c>
      <c r="F13689" s="2">
        <v>35</v>
      </c>
      <c r="G13689" s="2">
        <v>35</v>
      </c>
      <c r="H13689" s="2" t="s">
        <v>193</v>
      </c>
      <c r="I13689" s="2" t="s">
        <v>6053</v>
      </c>
      <c r="J13689" s="2" t="s">
        <v>27</v>
      </c>
      <c r="K13689" s="2" t="s">
        <v>59</v>
      </c>
      <c r="L13689" s="2" t="s">
        <v>59</v>
      </c>
      <c r="M13689" s="2" t="s">
        <v>208</v>
      </c>
      <c r="N13689" s="2"/>
      <c r="O13689" s="2"/>
      <c r="P13689" s="2" t="s">
        <v>6033</v>
      </c>
    </row>
    <row r="13690" spans="1:16" x14ac:dyDescent="0.2">
      <c r="A13690" s="2"/>
      <c r="B13690" s="2"/>
      <c r="C13690" s="2"/>
      <c r="D13690" s="2"/>
      <c r="E13690" s="2"/>
      <c r="F13690" s="2">
        <v>35</v>
      </c>
      <c r="G13690" s="2">
        <v>35</v>
      </c>
      <c r="H13690" s="2" t="s">
        <v>18</v>
      </c>
      <c r="I13690" s="2" t="s">
        <v>41</v>
      </c>
      <c r="J13690" s="2" t="s">
        <v>27</v>
      </c>
      <c r="K13690" s="2" t="s">
        <v>36</v>
      </c>
      <c r="L13690" s="2" t="s">
        <v>974</v>
      </c>
      <c r="M13690" s="2" t="s">
        <v>127</v>
      </c>
      <c r="N13690" s="2"/>
      <c r="O13690" s="2"/>
      <c r="P13690" s="2" t="s">
        <v>6033</v>
      </c>
    </row>
    <row r="13691" spans="1:16" x14ac:dyDescent="0.2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 t="s">
        <v>36</v>
      </c>
      <c r="L13691" s="2" t="s">
        <v>974</v>
      </c>
      <c r="M13691" s="8">
        <v>45689</v>
      </c>
      <c r="N13691" s="2"/>
      <c r="O13691" s="2"/>
      <c r="P13691" s="2"/>
    </row>
    <row r="13692" spans="1:16" x14ac:dyDescent="0.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 t="s">
        <v>36</v>
      </c>
      <c r="L13692" s="2" t="s">
        <v>974</v>
      </c>
      <c r="M13692" s="2" t="s">
        <v>128</v>
      </c>
      <c r="N13692" s="2"/>
      <c r="O13692" s="2"/>
      <c r="P13692" s="2"/>
    </row>
    <row r="13693" spans="1:16" x14ac:dyDescent="0.2">
      <c r="A13693" s="2" t="s">
        <v>6054</v>
      </c>
      <c r="B13693" s="4">
        <v>7224</v>
      </c>
      <c r="C13693" s="4" t="s">
        <v>6050</v>
      </c>
      <c r="D13693" s="2">
        <v>3</v>
      </c>
      <c r="E13693" s="2" t="s">
        <v>132</v>
      </c>
      <c r="F13693" s="2">
        <v>35</v>
      </c>
      <c r="G13693" s="2">
        <v>35</v>
      </c>
      <c r="H13693" s="2" t="s">
        <v>193</v>
      </c>
      <c r="I13693" s="2" t="s">
        <v>6055</v>
      </c>
      <c r="J13693" s="2" t="s">
        <v>27</v>
      </c>
      <c r="K13693" s="2" t="s">
        <v>59</v>
      </c>
      <c r="L13693" s="2" t="s">
        <v>59</v>
      </c>
      <c r="M13693" s="2" t="s">
        <v>208</v>
      </c>
      <c r="N13693" s="2"/>
      <c r="O13693" s="2"/>
      <c r="P13693" s="2" t="s">
        <v>6033</v>
      </c>
    </row>
    <row r="13694" spans="1:16" x14ac:dyDescent="0.2">
      <c r="A13694" s="2"/>
      <c r="B13694" s="2"/>
      <c r="C13694" s="2"/>
      <c r="D13694" s="2"/>
      <c r="E13694" s="2"/>
      <c r="F13694" s="2">
        <v>35</v>
      </c>
      <c r="G13694" s="2">
        <v>35</v>
      </c>
      <c r="H13694" s="2" t="s">
        <v>18</v>
      </c>
      <c r="I13694" s="2" t="s">
        <v>1986</v>
      </c>
      <c r="J13694" s="2" t="s">
        <v>27</v>
      </c>
      <c r="K13694" s="2" t="s">
        <v>36</v>
      </c>
      <c r="L13694" s="2" t="s">
        <v>779</v>
      </c>
      <c r="M13694" s="2" t="s">
        <v>127</v>
      </c>
      <c r="N13694" s="2"/>
      <c r="O13694" s="2"/>
      <c r="P13694" s="2" t="s">
        <v>6033</v>
      </c>
    </row>
    <row r="13695" spans="1:16" x14ac:dyDescent="0.2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 t="s">
        <v>36</v>
      </c>
      <c r="L13695" s="2" t="s">
        <v>779</v>
      </c>
      <c r="M13695" s="8">
        <v>45689</v>
      </c>
      <c r="N13695" s="2"/>
      <c r="O13695" s="2"/>
      <c r="P13695" s="2"/>
    </row>
    <row r="13696" spans="1:16" x14ac:dyDescent="0.2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 t="s">
        <v>36</v>
      </c>
      <c r="L13696" s="2" t="s">
        <v>779</v>
      </c>
      <c r="M13696" s="2" t="s">
        <v>128</v>
      </c>
      <c r="N13696" s="2"/>
      <c r="O13696" s="2"/>
      <c r="P13696" s="2"/>
    </row>
    <row r="13697" spans="1:16" x14ac:dyDescent="0.2">
      <c r="A13697" s="2" t="s">
        <v>6056</v>
      </c>
      <c r="B13697" s="4">
        <v>7225</v>
      </c>
      <c r="C13697" s="4" t="s">
        <v>6050</v>
      </c>
      <c r="D13697" s="2">
        <v>3</v>
      </c>
      <c r="E13697" s="2" t="s">
        <v>132</v>
      </c>
      <c r="F13697" s="2">
        <v>35</v>
      </c>
      <c r="G13697" s="2">
        <v>35</v>
      </c>
      <c r="H13697" s="2" t="s">
        <v>193</v>
      </c>
      <c r="I13697" s="2" t="s">
        <v>6057</v>
      </c>
      <c r="J13697" s="2" t="s">
        <v>27</v>
      </c>
      <c r="K13697" s="2" t="s">
        <v>59</v>
      </c>
      <c r="L13697" s="2" t="s">
        <v>59</v>
      </c>
      <c r="M13697" s="2" t="s">
        <v>208</v>
      </c>
      <c r="N13697" s="2"/>
      <c r="O13697" s="2"/>
      <c r="P13697" s="2" t="s">
        <v>6033</v>
      </c>
    </row>
    <row r="13698" spans="1:16" x14ac:dyDescent="0.2">
      <c r="A13698" s="2"/>
      <c r="B13698" s="2"/>
      <c r="C13698" s="2"/>
      <c r="D13698" s="2"/>
      <c r="E13698" s="2"/>
      <c r="F13698" s="2">
        <v>35</v>
      </c>
      <c r="G13698" s="2">
        <v>35</v>
      </c>
      <c r="H13698" s="2" t="s">
        <v>18</v>
      </c>
      <c r="I13698" s="2" t="s">
        <v>1988</v>
      </c>
      <c r="J13698" s="2" t="s">
        <v>27</v>
      </c>
      <c r="K13698" s="2" t="s">
        <v>177</v>
      </c>
      <c r="L13698" s="2" t="s">
        <v>765</v>
      </c>
      <c r="M13698" s="2" t="s">
        <v>123</v>
      </c>
      <c r="N13698" s="2"/>
      <c r="O13698" s="2"/>
      <c r="P13698" s="2" t="s">
        <v>6033</v>
      </c>
    </row>
    <row r="13699" spans="1:16" x14ac:dyDescent="0.2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 t="s">
        <v>177</v>
      </c>
      <c r="L13699" s="2" t="s">
        <v>765</v>
      </c>
      <c r="M13699" s="8">
        <v>44958</v>
      </c>
      <c r="N13699" s="2"/>
      <c r="O13699" s="2"/>
      <c r="P13699" s="2"/>
    </row>
    <row r="13700" spans="1:16" x14ac:dyDescent="0.2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 t="s">
        <v>177</v>
      </c>
      <c r="L13700" s="2" t="s">
        <v>765</v>
      </c>
      <c r="M13700" s="2" t="s">
        <v>125</v>
      </c>
      <c r="N13700" s="2"/>
      <c r="O13700" s="2"/>
      <c r="P13700" s="2"/>
    </row>
    <row r="13701" spans="1:16" x14ac:dyDescent="0.2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 t="s">
        <v>177</v>
      </c>
      <c r="L13701" s="2" t="s">
        <v>765</v>
      </c>
      <c r="M13701" s="8">
        <v>41365</v>
      </c>
      <c r="N13701" s="2"/>
      <c r="O13701" s="2"/>
      <c r="P13701" s="2"/>
    </row>
    <row r="13702" spans="1:16" x14ac:dyDescent="0.2">
      <c r="A13702" s="2" t="s">
        <v>6058</v>
      </c>
      <c r="B13702" s="4">
        <v>7226</v>
      </c>
      <c r="C13702" s="4" t="s">
        <v>6050</v>
      </c>
      <c r="D13702" s="2">
        <v>3</v>
      </c>
      <c r="E13702" s="2" t="s">
        <v>132</v>
      </c>
      <c r="F13702" s="2">
        <v>35</v>
      </c>
      <c r="G13702" s="2">
        <v>34</v>
      </c>
      <c r="H13702" s="2" t="s">
        <v>193</v>
      </c>
      <c r="I13702" s="2" t="s">
        <v>6059</v>
      </c>
      <c r="J13702" s="2" t="s">
        <v>27</v>
      </c>
      <c r="K13702" s="2" t="s">
        <v>59</v>
      </c>
      <c r="L13702" s="2" t="s">
        <v>59</v>
      </c>
      <c r="M13702" s="2" t="s">
        <v>208</v>
      </c>
      <c r="N13702" s="2"/>
      <c r="O13702" s="2"/>
      <c r="P13702" s="2" t="s">
        <v>6033</v>
      </c>
    </row>
    <row r="13703" spans="1:16" x14ac:dyDescent="0.2">
      <c r="A13703" s="2"/>
      <c r="B13703" s="2"/>
      <c r="C13703" s="2"/>
      <c r="D13703" s="2"/>
      <c r="E13703" s="2"/>
      <c r="F13703" s="2">
        <v>35</v>
      </c>
      <c r="G13703" s="2">
        <v>34</v>
      </c>
      <c r="H13703" s="2" t="s">
        <v>18</v>
      </c>
      <c r="I13703" s="2" t="s">
        <v>1990</v>
      </c>
      <c r="J13703" s="2" t="s">
        <v>27</v>
      </c>
      <c r="K13703" s="2" t="s">
        <v>39</v>
      </c>
      <c r="L13703" s="2" t="s">
        <v>757</v>
      </c>
      <c r="M13703" s="2" t="s">
        <v>145</v>
      </c>
      <c r="N13703" s="2"/>
      <c r="O13703" s="2"/>
      <c r="P13703" s="2" t="s">
        <v>6033</v>
      </c>
    </row>
    <row r="13704" spans="1:16" x14ac:dyDescent="0.2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 t="s">
        <v>39</v>
      </c>
      <c r="L13704" s="2" t="s">
        <v>757</v>
      </c>
      <c r="M13704" s="8">
        <v>45323</v>
      </c>
      <c r="N13704" s="2"/>
      <c r="O13704" s="2"/>
      <c r="P13704" s="2"/>
    </row>
    <row r="13705" spans="1:16" x14ac:dyDescent="0.2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 t="s">
        <v>39</v>
      </c>
      <c r="L13705" s="2" t="s">
        <v>757</v>
      </c>
      <c r="M13705" s="2" t="s">
        <v>146</v>
      </c>
      <c r="N13705" s="2"/>
      <c r="O13705" s="2"/>
      <c r="P13705" s="2"/>
    </row>
    <row r="13706" spans="1:16" x14ac:dyDescent="0.2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 t="s">
        <v>39</v>
      </c>
      <c r="L13706" s="2" t="s">
        <v>757</v>
      </c>
      <c r="M13706" s="8">
        <v>41730</v>
      </c>
      <c r="N13706" s="2"/>
      <c r="O13706" s="2"/>
      <c r="P13706" s="2"/>
    </row>
    <row r="13707" spans="1:16" x14ac:dyDescent="0.2">
      <c r="A13707" s="2" t="s">
        <v>6060</v>
      </c>
      <c r="B13707" s="4">
        <v>7227</v>
      </c>
      <c r="C13707" s="4" t="s">
        <v>6050</v>
      </c>
      <c r="D13707" s="2">
        <v>3</v>
      </c>
      <c r="E13707" s="2" t="s">
        <v>6061</v>
      </c>
      <c r="F13707" s="2">
        <v>35</v>
      </c>
      <c r="G13707" s="2">
        <v>35</v>
      </c>
      <c r="H13707" s="2" t="s">
        <v>193</v>
      </c>
      <c r="I13707" s="2" t="s">
        <v>6062</v>
      </c>
      <c r="J13707" s="2" t="s">
        <v>27</v>
      </c>
      <c r="K13707" s="2" t="s">
        <v>59</v>
      </c>
      <c r="L13707" s="2" t="s">
        <v>59</v>
      </c>
      <c r="M13707" s="2" t="s">
        <v>208</v>
      </c>
      <c r="N13707" s="2"/>
      <c r="O13707" s="2"/>
      <c r="P13707" s="2" t="s">
        <v>6033</v>
      </c>
    </row>
    <row r="13708" spans="1:16" x14ac:dyDescent="0.2">
      <c r="A13708" s="2"/>
      <c r="B13708" s="2"/>
      <c r="C13708" s="2"/>
      <c r="D13708" s="2"/>
      <c r="E13708" s="2"/>
      <c r="F13708" s="2">
        <v>35</v>
      </c>
      <c r="G13708" s="2">
        <v>35</v>
      </c>
      <c r="H13708" s="2" t="s">
        <v>18</v>
      </c>
      <c r="I13708" s="2" t="s">
        <v>2439</v>
      </c>
      <c r="J13708" s="2" t="s">
        <v>27</v>
      </c>
      <c r="K13708" s="2" t="s">
        <v>36</v>
      </c>
      <c r="L13708" s="2" t="s">
        <v>99</v>
      </c>
      <c r="M13708" s="2" t="s">
        <v>127</v>
      </c>
      <c r="N13708" s="2"/>
      <c r="O13708" s="2"/>
      <c r="P13708" s="2" t="s">
        <v>6033</v>
      </c>
    </row>
    <row r="13709" spans="1:16" x14ac:dyDescent="0.2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 t="s">
        <v>36</v>
      </c>
      <c r="L13709" s="2" t="s">
        <v>99</v>
      </c>
      <c r="M13709" s="8">
        <v>45689</v>
      </c>
      <c r="N13709" s="2"/>
      <c r="O13709" s="2"/>
      <c r="P13709" s="2"/>
    </row>
    <row r="13710" spans="1:16" x14ac:dyDescent="0.2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 t="s">
        <v>36</v>
      </c>
      <c r="L13710" s="2" t="s">
        <v>99</v>
      </c>
      <c r="M13710" s="2" t="s">
        <v>128</v>
      </c>
      <c r="N13710" s="2"/>
      <c r="O13710" s="2"/>
      <c r="P13710" s="2"/>
    </row>
    <row r="13711" spans="1:16" x14ac:dyDescent="0.2">
      <c r="A13711" s="2" t="s">
        <v>6063</v>
      </c>
      <c r="B13711" s="4">
        <v>7228</v>
      </c>
      <c r="C13711" s="4" t="s">
        <v>6050</v>
      </c>
      <c r="D13711" s="2">
        <v>3</v>
      </c>
      <c r="E13711" s="2" t="s">
        <v>6064</v>
      </c>
      <c r="F13711" s="2">
        <v>35</v>
      </c>
      <c r="G13711" s="2">
        <v>35</v>
      </c>
      <c r="H13711" s="2" t="s">
        <v>193</v>
      </c>
      <c r="I13711" s="2" t="s">
        <v>6065</v>
      </c>
      <c r="J13711" s="2" t="s">
        <v>27</v>
      </c>
      <c r="K13711" s="2" t="s">
        <v>59</v>
      </c>
      <c r="L13711" s="2" t="s">
        <v>59</v>
      </c>
      <c r="M13711" s="2" t="s">
        <v>208</v>
      </c>
      <c r="N13711" s="2"/>
      <c r="O13711" s="2"/>
      <c r="P13711" s="2" t="s">
        <v>6033</v>
      </c>
    </row>
    <row r="13712" spans="1:16" x14ac:dyDescent="0.2">
      <c r="A13712" s="2"/>
      <c r="B13712" s="2"/>
      <c r="C13712" s="2"/>
      <c r="D13712" s="2"/>
      <c r="E13712" s="2"/>
      <c r="F13712" s="2">
        <v>35</v>
      </c>
      <c r="G13712" s="2">
        <v>35</v>
      </c>
      <c r="H13712" s="2" t="s">
        <v>18</v>
      </c>
      <c r="I13712" s="2" t="s">
        <v>2442</v>
      </c>
      <c r="J13712" s="2" t="s">
        <v>27</v>
      </c>
      <c r="K13712" s="2" t="s">
        <v>25</v>
      </c>
      <c r="L13712" s="2" t="s">
        <v>1130</v>
      </c>
      <c r="M13712" s="2" t="s">
        <v>138</v>
      </c>
      <c r="N13712" s="2"/>
      <c r="O13712" s="2"/>
      <c r="P13712" s="2" t="s">
        <v>6033</v>
      </c>
    </row>
    <row r="13713" spans="1:16" x14ac:dyDescent="0.2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 t="s">
        <v>25</v>
      </c>
      <c r="L13713" s="2" t="s">
        <v>1130</v>
      </c>
      <c r="M13713" s="8">
        <v>46054</v>
      </c>
      <c r="N13713" s="2"/>
      <c r="O13713" s="2"/>
      <c r="P13713" s="2"/>
    </row>
    <row r="13714" spans="1:16" x14ac:dyDescent="0.2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 t="s">
        <v>25</v>
      </c>
      <c r="L13714" s="2" t="s">
        <v>1130</v>
      </c>
      <c r="M13714" s="2" t="s">
        <v>139</v>
      </c>
      <c r="N13714" s="2"/>
      <c r="O13714" s="2"/>
      <c r="P13714" s="2"/>
    </row>
    <row r="13715" spans="1:16" x14ac:dyDescent="0.2">
      <c r="A13715" s="2" t="s">
        <v>6066</v>
      </c>
      <c r="B13715" s="4">
        <v>7229</v>
      </c>
      <c r="C13715" s="4" t="s">
        <v>6050</v>
      </c>
      <c r="D13715" s="2">
        <v>3</v>
      </c>
      <c r="E13715" s="2" t="s">
        <v>6067</v>
      </c>
      <c r="F13715" s="2">
        <v>35</v>
      </c>
      <c r="G13715" s="2">
        <v>35</v>
      </c>
      <c r="H13715" s="2" t="s">
        <v>193</v>
      </c>
      <c r="I13715" s="2" t="s">
        <v>6068</v>
      </c>
      <c r="J13715" s="2" t="s">
        <v>27</v>
      </c>
      <c r="K13715" s="2" t="s">
        <v>59</v>
      </c>
      <c r="L13715" s="2" t="s">
        <v>59</v>
      </c>
      <c r="M13715" s="2" t="s">
        <v>208</v>
      </c>
      <c r="N13715" s="2"/>
      <c r="O13715" s="2"/>
      <c r="P13715" s="2" t="s">
        <v>6033</v>
      </c>
    </row>
    <row r="13716" spans="1:16" x14ac:dyDescent="0.2">
      <c r="A13716" s="2"/>
      <c r="B13716" s="2"/>
      <c r="C13716" s="2"/>
      <c r="D13716" s="2"/>
      <c r="E13716" s="2"/>
      <c r="F13716" s="2">
        <v>35</v>
      </c>
      <c r="G13716" s="2">
        <v>35</v>
      </c>
      <c r="H13716" s="2" t="s">
        <v>18</v>
      </c>
      <c r="I13716" s="2" t="s">
        <v>6069</v>
      </c>
      <c r="J13716" s="2" t="s">
        <v>27</v>
      </c>
      <c r="K13716" s="2" t="s">
        <v>1145</v>
      </c>
      <c r="L13716" s="2" t="s">
        <v>723</v>
      </c>
      <c r="M13716" s="2" t="s">
        <v>235</v>
      </c>
      <c r="N13716" s="2"/>
      <c r="O13716" s="2"/>
      <c r="P13716" s="2" t="s">
        <v>6033</v>
      </c>
    </row>
    <row r="13717" spans="1:16" x14ac:dyDescent="0.2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 t="s">
        <v>1145</v>
      </c>
      <c r="L13717" s="2" t="s">
        <v>723</v>
      </c>
      <c r="M13717" s="8">
        <v>46419</v>
      </c>
      <c r="N13717" s="2"/>
      <c r="O13717" s="2"/>
      <c r="P13717" s="2"/>
    </row>
    <row r="13718" spans="1:16" x14ac:dyDescent="0.2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 t="s">
        <v>1145</v>
      </c>
      <c r="L13718" s="2" t="s">
        <v>723</v>
      </c>
      <c r="M13718" s="2" t="s">
        <v>198</v>
      </c>
      <c r="N13718" s="2"/>
      <c r="O13718" s="2"/>
      <c r="P13718" s="2"/>
    </row>
    <row r="13719" spans="1:16" x14ac:dyDescent="0.2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 t="s">
        <v>1145</v>
      </c>
      <c r="L13719" s="2" t="s">
        <v>723</v>
      </c>
      <c r="M13719" s="2" t="s">
        <v>199</v>
      </c>
      <c r="N13719" s="2"/>
      <c r="O13719" s="2"/>
      <c r="P13719" s="2"/>
    </row>
    <row r="13720" spans="1:16" x14ac:dyDescent="0.2">
      <c r="A13720" s="2" t="s">
        <v>6070</v>
      </c>
      <c r="B13720" s="4">
        <v>7334</v>
      </c>
      <c r="C13720" s="4" t="s">
        <v>6071</v>
      </c>
      <c r="D13720" s="2">
        <v>3</v>
      </c>
      <c r="E13720" s="2" t="s">
        <v>132</v>
      </c>
      <c r="F13720" s="2">
        <v>35</v>
      </c>
      <c r="G13720" s="2">
        <v>35</v>
      </c>
      <c r="H13720" s="2" t="s">
        <v>193</v>
      </c>
      <c r="I13720" s="2" t="s">
        <v>556</v>
      </c>
      <c r="J13720" s="2" t="s">
        <v>27</v>
      </c>
      <c r="K13720" s="2" t="s">
        <v>59</v>
      </c>
      <c r="L13720" s="2" t="s">
        <v>59</v>
      </c>
      <c r="M13720" s="2" t="s">
        <v>208</v>
      </c>
      <c r="N13720" s="2"/>
      <c r="O13720" s="2"/>
      <c r="P13720" s="2" t="s">
        <v>6033</v>
      </c>
    </row>
    <row r="13721" spans="1:16" x14ac:dyDescent="0.2">
      <c r="A13721" s="2"/>
      <c r="B13721" s="2"/>
      <c r="C13721" s="2"/>
      <c r="D13721" s="2"/>
      <c r="E13721" s="2"/>
      <c r="F13721" s="2">
        <v>35</v>
      </c>
      <c r="G13721" s="2">
        <v>35</v>
      </c>
      <c r="H13721" s="2" t="s">
        <v>18</v>
      </c>
      <c r="I13721" s="2" t="s">
        <v>19</v>
      </c>
      <c r="J13721" s="2" t="s">
        <v>27</v>
      </c>
      <c r="K13721" s="2" t="s">
        <v>1145</v>
      </c>
      <c r="L13721" s="2" t="s">
        <v>1835</v>
      </c>
      <c r="M13721" s="2" t="s">
        <v>235</v>
      </c>
      <c r="N13721" s="2"/>
      <c r="O13721" s="2"/>
      <c r="P13721" s="2" t="s">
        <v>6033</v>
      </c>
    </row>
    <row r="13722" spans="1:16" x14ac:dyDescent="0.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 t="s">
        <v>1145</v>
      </c>
      <c r="L13722" s="2" t="s">
        <v>1835</v>
      </c>
      <c r="M13722" s="8">
        <v>46419</v>
      </c>
      <c r="N13722" s="2"/>
      <c r="O13722" s="2"/>
      <c r="P13722" s="2"/>
    </row>
    <row r="13723" spans="1:16" x14ac:dyDescent="0.2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 t="s">
        <v>1145</v>
      </c>
      <c r="L13723" s="2" t="s">
        <v>1835</v>
      </c>
      <c r="M13723" s="2" t="s">
        <v>198</v>
      </c>
      <c r="N13723" s="2"/>
      <c r="O13723" s="2"/>
      <c r="P13723" s="2"/>
    </row>
    <row r="13724" spans="1:16" x14ac:dyDescent="0.2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 t="s">
        <v>1145</v>
      </c>
      <c r="L13724" s="2" t="s">
        <v>1835</v>
      </c>
      <c r="M13724" s="2" t="s">
        <v>199</v>
      </c>
      <c r="N13724" s="2"/>
      <c r="O13724" s="2"/>
      <c r="P13724" s="2"/>
    </row>
    <row r="13725" spans="1:16" x14ac:dyDescent="0.2">
      <c r="A13725" s="2" t="s">
        <v>6072</v>
      </c>
      <c r="B13725" s="4">
        <v>7758</v>
      </c>
      <c r="C13725" s="4" t="s">
        <v>6073</v>
      </c>
      <c r="D13725" s="2">
        <v>2</v>
      </c>
      <c r="E13725" s="2" t="s">
        <v>6074</v>
      </c>
      <c r="F13725" s="2">
        <v>50</v>
      </c>
      <c r="G13725" s="2">
        <v>17</v>
      </c>
      <c r="H13725" s="2" t="s">
        <v>18</v>
      </c>
      <c r="I13725" s="2" t="s">
        <v>120</v>
      </c>
      <c r="J13725" s="2" t="s">
        <v>27</v>
      </c>
      <c r="K13725" s="2" t="s">
        <v>3929</v>
      </c>
      <c r="L13725" s="2" t="s">
        <v>1356</v>
      </c>
      <c r="M13725" s="2" t="s">
        <v>235</v>
      </c>
      <c r="N13725" s="2"/>
      <c r="O13725" s="2"/>
      <c r="P13725" s="2" t="s">
        <v>6033</v>
      </c>
    </row>
    <row r="13726" spans="1:16" x14ac:dyDescent="0.2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 t="s">
        <v>3929</v>
      </c>
      <c r="L13726" s="2" t="s">
        <v>1356</v>
      </c>
      <c r="M13726" s="8">
        <v>46419</v>
      </c>
      <c r="N13726" s="2"/>
      <c r="O13726" s="2"/>
      <c r="P13726" s="2"/>
    </row>
    <row r="13727" spans="1:16" x14ac:dyDescent="0.2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 t="s">
        <v>3929</v>
      </c>
      <c r="L13727" s="2" t="s">
        <v>1356</v>
      </c>
      <c r="M13727" s="2" t="s">
        <v>198</v>
      </c>
      <c r="N13727" s="2"/>
      <c r="O13727" s="2"/>
      <c r="P13727" s="2"/>
    </row>
    <row r="13728" spans="1:16" x14ac:dyDescent="0.2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 t="s">
        <v>3929</v>
      </c>
      <c r="L13728" s="2" t="s">
        <v>1356</v>
      </c>
      <c r="M13728" s="2" t="s">
        <v>199</v>
      </c>
      <c r="N13728" s="2"/>
      <c r="O13728" s="2"/>
      <c r="P13728" s="2"/>
    </row>
    <row r="13729" spans="1:16" x14ac:dyDescent="0.2">
      <c r="A13729" s="10" t="s">
        <v>6075</v>
      </c>
      <c r="B13729" s="11">
        <v>4667</v>
      </c>
      <c r="C13729" s="11" t="s">
        <v>6076</v>
      </c>
      <c r="D13729" s="10">
        <v>2</v>
      </c>
      <c r="E13729" s="2" t="s">
        <v>2343</v>
      </c>
      <c r="F13729" s="10">
        <v>35</v>
      </c>
      <c r="G13729" s="10">
        <v>20</v>
      </c>
      <c r="H13729" s="10" t="s">
        <v>18</v>
      </c>
      <c r="I13729" s="10" t="s">
        <v>120</v>
      </c>
      <c r="J13729" s="10" t="s">
        <v>20</v>
      </c>
      <c r="K13729" s="10" t="s">
        <v>54</v>
      </c>
      <c r="L13729" s="10" t="s">
        <v>1827</v>
      </c>
      <c r="M13729" s="10" t="s">
        <v>123</v>
      </c>
      <c r="N13729" s="10"/>
      <c r="O13729" s="10"/>
      <c r="P13729" s="10" t="s">
        <v>6033</v>
      </c>
    </row>
    <row r="13730" spans="1:16" x14ac:dyDescent="0.2">
      <c r="A13730" s="10"/>
      <c r="B13730" s="11"/>
      <c r="C13730" s="11"/>
      <c r="D13730" s="10"/>
      <c r="E13730" s="2" t="s">
        <v>2351</v>
      </c>
      <c r="F13730" s="10"/>
      <c r="G13730" s="10"/>
      <c r="H13730" s="10"/>
      <c r="I13730" s="10"/>
      <c r="J13730" s="10"/>
      <c r="K13730" s="10"/>
      <c r="L13730" s="10"/>
      <c r="M13730" s="10"/>
      <c r="N13730" s="10"/>
      <c r="O13730" s="10"/>
      <c r="P13730" s="10"/>
    </row>
    <row r="13731" spans="1:16" x14ac:dyDescent="0.2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 t="s">
        <v>54</v>
      </c>
      <c r="L13731" s="2" t="s">
        <v>1827</v>
      </c>
      <c r="M13731" s="8">
        <v>44958</v>
      </c>
      <c r="N13731" s="2"/>
      <c r="O13731" s="2"/>
      <c r="P13731" s="2"/>
    </row>
    <row r="13732" spans="1:16" x14ac:dyDescent="0.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 t="s">
        <v>54</v>
      </c>
      <c r="L13732" s="2" t="s">
        <v>1827</v>
      </c>
      <c r="M13732" s="2" t="s">
        <v>125</v>
      </c>
      <c r="N13732" s="2"/>
      <c r="O13732" s="2"/>
      <c r="P13732" s="2"/>
    </row>
    <row r="13733" spans="1:16" x14ac:dyDescent="0.2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 t="s">
        <v>54</v>
      </c>
      <c r="L13733" s="2" t="s">
        <v>1827</v>
      </c>
      <c r="M13733" s="8">
        <v>41365</v>
      </c>
      <c r="N13733" s="2"/>
      <c r="O13733" s="2"/>
      <c r="P13733" s="2"/>
    </row>
    <row r="13734" spans="1:16" x14ac:dyDescent="0.2">
      <c r="A13734" s="2" t="s">
        <v>6077</v>
      </c>
      <c r="B13734" s="4">
        <v>4668</v>
      </c>
      <c r="C13734" s="4" t="s">
        <v>6078</v>
      </c>
      <c r="D13734" s="2">
        <v>2</v>
      </c>
      <c r="E13734" s="2" t="s">
        <v>1208</v>
      </c>
      <c r="F13734" s="2">
        <v>65</v>
      </c>
      <c r="G13734" s="2">
        <v>56</v>
      </c>
      <c r="H13734" s="2" t="s">
        <v>18</v>
      </c>
      <c r="I13734" s="2" t="s">
        <v>120</v>
      </c>
      <c r="J13734" s="2" t="s">
        <v>27</v>
      </c>
      <c r="K13734" s="2" t="s">
        <v>722</v>
      </c>
      <c r="L13734" s="2" t="s">
        <v>988</v>
      </c>
      <c r="M13734" s="2" t="s">
        <v>138</v>
      </c>
      <c r="N13734" s="2"/>
      <c r="O13734" s="2"/>
      <c r="P13734" s="2" t="s">
        <v>6033</v>
      </c>
    </row>
    <row r="13735" spans="1:16" x14ac:dyDescent="0.2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 t="s">
        <v>722</v>
      </c>
      <c r="L13735" s="2" t="s">
        <v>988</v>
      </c>
      <c r="M13735" s="8">
        <v>46054</v>
      </c>
      <c r="N13735" s="2"/>
      <c r="O13735" s="2"/>
      <c r="P13735" s="2"/>
    </row>
    <row r="13736" spans="1:16" x14ac:dyDescent="0.2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 t="s">
        <v>722</v>
      </c>
      <c r="L13736" s="2" t="s">
        <v>988</v>
      </c>
      <c r="M13736" s="2" t="s">
        <v>139</v>
      </c>
      <c r="N13736" s="2"/>
      <c r="O13736" s="2"/>
      <c r="P13736" s="2"/>
    </row>
    <row r="13737" spans="1:16" x14ac:dyDescent="0.2">
      <c r="A13737" s="2" t="s">
        <v>6079</v>
      </c>
      <c r="B13737" s="4">
        <v>7288</v>
      </c>
      <c r="C13737" s="4" t="s">
        <v>6080</v>
      </c>
      <c r="D13737" s="2">
        <v>2</v>
      </c>
      <c r="E13737" s="2" t="s">
        <v>668</v>
      </c>
      <c r="F13737" s="2">
        <v>55</v>
      </c>
      <c r="G13737" s="2">
        <v>27</v>
      </c>
      <c r="H13737" s="2" t="s">
        <v>18</v>
      </c>
      <c r="I13737" s="2" t="s">
        <v>120</v>
      </c>
      <c r="J13737" s="2" t="s">
        <v>479</v>
      </c>
      <c r="K13737" s="2" t="s">
        <v>607</v>
      </c>
      <c r="L13737" s="2" t="s">
        <v>712</v>
      </c>
      <c r="M13737" s="2" t="s">
        <v>235</v>
      </c>
      <c r="N13737" s="2"/>
      <c r="O13737" s="2"/>
      <c r="P13737" s="2" t="s">
        <v>6033</v>
      </c>
    </row>
    <row r="13738" spans="1:16" x14ac:dyDescent="0.2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 t="s">
        <v>607</v>
      </c>
      <c r="L13738" s="2" t="s">
        <v>712</v>
      </c>
      <c r="M13738" s="8">
        <v>46419</v>
      </c>
      <c r="N13738" s="2"/>
      <c r="O13738" s="2"/>
      <c r="P13738" s="2"/>
    </row>
    <row r="13739" spans="1:16" x14ac:dyDescent="0.2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 t="s">
        <v>607</v>
      </c>
      <c r="L13739" s="2" t="s">
        <v>712</v>
      </c>
      <c r="M13739" s="2" t="s">
        <v>198</v>
      </c>
      <c r="N13739" s="2"/>
      <c r="O13739" s="2"/>
      <c r="P13739" s="2"/>
    </row>
    <row r="13740" spans="1:16" x14ac:dyDescent="0.2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 t="s">
        <v>607</v>
      </c>
      <c r="L13740" s="2" t="s">
        <v>712</v>
      </c>
      <c r="M13740" s="2" t="s">
        <v>199</v>
      </c>
      <c r="N13740" s="2"/>
      <c r="O13740" s="2"/>
      <c r="P13740" s="2"/>
    </row>
    <row r="13741" spans="1:16" x14ac:dyDescent="0.2">
      <c r="A13741" s="2" t="s">
        <v>6081</v>
      </c>
      <c r="B13741" s="4">
        <v>7213</v>
      </c>
      <c r="C13741" s="4" t="s">
        <v>6082</v>
      </c>
      <c r="D13741" s="2">
        <v>2</v>
      </c>
      <c r="E13741" s="2" t="s">
        <v>764</v>
      </c>
      <c r="F13741" s="2">
        <v>55</v>
      </c>
      <c r="G13741" s="2">
        <v>44</v>
      </c>
      <c r="H13741" s="2" t="s">
        <v>18</v>
      </c>
      <c r="I13741" s="2" t="s">
        <v>120</v>
      </c>
      <c r="J13741" s="2" t="s">
        <v>20</v>
      </c>
      <c r="K13741" s="2" t="s">
        <v>722</v>
      </c>
      <c r="L13741" s="2" t="s">
        <v>748</v>
      </c>
      <c r="M13741" s="2" t="s">
        <v>138</v>
      </c>
      <c r="N13741" s="2"/>
      <c r="O13741" s="2"/>
      <c r="P13741" s="2" t="s">
        <v>6033</v>
      </c>
    </row>
    <row r="13742" spans="1:16" x14ac:dyDescent="0.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 t="s">
        <v>722</v>
      </c>
      <c r="L13742" s="2" t="s">
        <v>748</v>
      </c>
      <c r="M13742" s="8">
        <v>46054</v>
      </c>
      <c r="N13742" s="2"/>
      <c r="O13742" s="2"/>
      <c r="P13742" s="2"/>
    </row>
    <row r="13743" spans="1:16" x14ac:dyDescent="0.2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 t="s">
        <v>722</v>
      </c>
      <c r="L13743" s="2" t="s">
        <v>748</v>
      </c>
      <c r="M13743" s="2" t="s">
        <v>139</v>
      </c>
      <c r="N13743" s="2"/>
      <c r="O13743" s="2"/>
      <c r="P13743" s="2"/>
    </row>
    <row r="13744" spans="1:16" x14ac:dyDescent="0.2">
      <c r="A13744" s="2" t="s">
        <v>6083</v>
      </c>
      <c r="B13744" s="4">
        <v>6618</v>
      </c>
      <c r="C13744" s="4" t="s">
        <v>6084</v>
      </c>
      <c r="D13744" s="2">
        <v>2</v>
      </c>
      <c r="E13744" s="2" t="s">
        <v>6074</v>
      </c>
      <c r="F13744" s="2">
        <v>30</v>
      </c>
      <c r="G13744" s="2">
        <v>2</v>
      </c>
      <c r="H13744" s="2" t="s">
        <v>18</v>
      </c>
      <c r="I13744" s="2" t="s">
        <v>19</v>
      </c>
      <c r="J13744" s="2" t="s">
        <v>20</v>
      </c>
      <c r="K13744" s="2" t="s">
        <v>3925</v>
      </c>
      <c r="L13744" s="2" t="s">
        <v>757</v>
      </c>
      <c r="M13744" s="2" t="s">
        <v>235</v>
      </c>
      <c r="N13744" s="2"/>
      <c r="O13744" s="2"/>
      <c r="P13744" s="2" t="s">
        <v>6033</v>
      </c>
    </row>
    <row r="13745" spans="1:16" x14ac:dyDescent="0.2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 t="s">
        <v>3925</v>
      </c>
      <c r="L13745" s="2" t="s">
        <v>757</v>
      </c>
      <c r="M13745" s="8">
        <v>46419</v>
      </c>
      <c r="N13745" s="2"/>
      <c r="O13745" s="2"/>
      <c r="P13745" s="2"/>
    </row>
    <row r="13746" spans="1:16" x14ac:dyDescent="0.2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 t="s">
        <v>3925</v>
      </c>
      <c r="L13746" s="2" t="s">
        <v>757</v>
      </c>
      <c r="M13746" s="2" t="s">
        <v>198</v>
      </c>
      <c r="N13746" s="2"/>
      <c r="O13746" s="2"/>
      <c r="P13746" s="2"/>
    </row>
    <row r="13747" spans="1:16" x14ac:dyDescent="0.2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 t="s">
        <v>3925</v>
      </c>
      <c r="L13747" s="2" t="s">
        <v>757</v>
      </c>
      <c r="M13747" s="2" t="s">
        <v>199</v>
      </c>
      <c r="N13747" s="2"/>
      <c r="O13747" s="2"/>
      <c r="P13747" s="2"/>
    </row>
    <row r="13748" spans="1:16" x14ac:dyDescent="0.2">
      <c r="A13748" s="2" t="s">
        <v>811</v>
      </c>
      <c r="B13748" s="4">
        <v>6854</v>
      </c>
      <c r="C13748" s="4" t="s">
        <v>763</v>
      </c>
      <c r="D13748" s="2">
        <v>3</v>
      </c>
      <c r="E13748" s="2" t="s">
        <v>764</v>
      </c>
      <c r="F13748" s="2">
        <v>20</v>
      </c>
      <c r="G13748" s="2">
        <v>15</v>
      </c>
      <c r="H13748" s="2" t="s">
        <v>18</v>
      </c>
      <c r="I13748" s="2" t="s">
        <v>120</v>
      </c>
      <c r="J13748" s="2" t="s">
        <v>20</v>
      </c>
      <c r="K13748" s="2" t="s">
        <v>258</v>
      </c>
      <c r="L13748" s="2" t="s">
        <v>765</v>
      </c>
      <c r="M13748" s="2" t="s">
        <v>138</v>
      </c>
      <c r="N13748" s="2"/>
      <c r="O13748" s="2"/>
      <c r="P13748" s="2" t="s">
        <v>713</v>
      </c>
    </row>
    <row r="13749" spans="1:16" x14ac:dyDescent="0.2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 t="s">
        <v>258</v>
      </c>
      <c r="L13749" s="2" t="s">
        <v>765</v>
      </c>
      <c r="M13749" s="8">
        <v>46054</v>
      </c>
      <c r="N13749" s="2"/>
      <c r="O13749" s="2"/>
      <c r="P13749" s="2"/>
    </row>
    <row r="13750" spans="1:16" x14ac:dyDescent="0.2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 t="s">
        <v>258</v>
      </c>
      <c r="L13750" s="2" t="s">
        <v>765</v>
      </c>
      <c r="M13750" s="2" t="s">
        <v>139</v>
      </c>
      <c r="N13750" s="2"/>
      <c r="O13750" s="2"/>
      <c r="P13750" s="2"/>
    </row>
    <row r="13751" spans="1:16" x14ac:dyDescent="0.2">
      <c r="A13751" s="2"/>
      <c r="B13751" s="2"/>
      <c r="C13751" s="2"/>
      <c r="D13751" s="2"/>
      <c r="E13751" s="2"/>
      <c r="F13751" s="2">
        <v>10</v>
      </c>
      <c r="G13751" s="2">
        <v>5</v>
      </c>
      <c r="H13751" s="2" t="s">
        <v>93</v>
      </c>
      <c r="I13751" s="2">
        <f>-T1</f>
        <v>0</v>
      </c>
      <c r="J13751" s="2" t="s">
        <v>20</v>
      </c>
      <c r="K13751" s="2" t="s">
        <v>760</v>
      </c>
      <c r="L13751" s="2" t="s">
        <v>765</v>
      </c>
      <c r="M13751" s="2" t="s">
        <v>138</v>
      </c>
      <c r="N13751" s="2"/>
      <c r="O13751" s="2"/>
      <c r="P13751" s="2" t="s">
        <v>713</v>
      </c>
    </row>
    <row r="13752" spans="1:16" x14ac:dyDescent="0.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 t="s">
        <v>760</v>
      </c>
      <c r="L13752" s="2" t="s">
        <v>765</v>
      </c>
      <c r="M13752" s="8">
        <v>46054</v>
      </c>
      <c r="N13752" s="2"/>
      <c r="O13752" s="2"/>
      <c r="P13752" s="2"/>
    </row>
    <row r="13753" spans="1:16" x14ac:dyDescent="0.2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 t="s">
        <v>760</v>
      </c>
      <c r="L13753" s="2" t="s">
        <v>765</v>
      </c>
      <c r="M13753" s="2" t="s">
        <v>139</v>
      </c>
      <c r="N13753" s="2"/>
      <c r="O13753" s="2"/>
      <c r="P13753" s="2"/>
    </row>
    <row r="13754" spans="1:16" x14ac:dyDescent="0.2">
      <c r="A13754" s="2"/>
      <c r="B13754" s="2"/>
      <c r="C13754" s="2"/>
      <c r="D13754" s="2"/>
      <c r="E13754" s="2"/>
      <c r="F13754" s="2">
        <v>10</v>
      </c>
      <c r="G13754" s="2">
        <v>10</v>
      </c>
      <c r="H13754" s="2" t="s">
        <v>93</v>
      </c>
      <c r="I13754" s="2">
        <f>-T2</f>
        <v>0</v>
      </c>
      <c r="J13754" s="2" t="s">
        <v>20</v>
      </c>
      <c r="K13754" s="2" t="s">
        <v>59</v>
      </c>
      <c r="L13754" s="2" t="s">
        <v>60</v>
      </c>
      <c r="M13754" s="2" t="s">
        <v>208</v>
      </c>
      <c r="N13754" s="2"/>
      <c r="O13754" s="2"/>
      <c r="P13754" s="2" t="s">
        <v>713</v>
      </c>
    </row>
    <row r="13755" spans="1:16" x14ac:dyDescent="0.2">
      <c r="A13755" s="2" t="s">
        <v>6085</v>
      </c>
      <c r="B13755" s="4">
        <v>6646</v>
      </c>
      <c r="C13755" s="4" t="s">
        <v>6086</v>
      </c>
      <c r="D13755" s="2">
        <v>3</v>
      </c>
      <c r="E13755" s="2" t="s">
        <v>6087</v>
      </c>
      <c r="F13755" s="2">
        <v>20</v>
      </c>
      <c r="G13755" s="2">
        <v>0</v>
      </c>
      <c r="H13755" s="2" t="s">
        <v>18</v>
      </c>
      <c r="I13755" s="2" t="s">
        <v>27</v>
      </c>
      <c r="J13755" s="2" t="s">
        <v>165</v>
      </c>
      <c r="K13755" s="2" t="s">
        <v>39</v>
      </c>
      <c r="L13755" s="2" t="s">
        <v>952</v>
      </c>
      <c r="M13755" s="2" t="s">
        <v>145</v>
      </c>
      <c r="N13755" s="2"/>
      <c r="O13755" s="2"/>
      <c r="P13755" s="2" t="s">
        <v>6088</v>
      </c>
    </row>
    <row r="13756" spans="1:16" x14ac:dyDescent="0.2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 t="s">
        <v>39</v>
      </c>
      <c r="L13756" s="2" t="s">
        <v>952</v>
      </c>
      <c r="M13756" s="8">
        <v>45323</v>
      </c>
      <c r="N13756" s="2"/>
      <c r="O13756" s="2"/>
      <c r="P13756" s="2"/>
    </row>
    <row r="13757" spans="1:16" x14ac:dyDescent="0.2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 t="s">
        <v>39</v>
      </c>
      <c r="L13757" s="2" t="s">
        <v>952</v>
      </c>
      <c r="M13757" s="2" t="s">
        <v>146</v>
      </c>
      <c r="N13757" s="2"/>
      <c r="O13757" s="2"/>
      <c r="P13757" s="2"/>
    </row>
    <row r="13758" spans="1:16" x14ac:dyDescent="0.2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 t="s">
        <v>39</v>
      </c>
      <c r="L13758" s="2" t="s">
        <v>952</v>
      </c>
      <c r="M13758" s="8">
        <v>41730</v>
      </c>
      <c r="N13758" s="2"/>
      <c r="O13758" s="2"/>
      <c r="P13758" s="2"/>
    </row>
    <row r="13759" spans="1:16" x14ac:dyDescent="0.2">
      <c r="A13759" s="5" t="s">
        <v>113</v>
      </c>
    </row>
    <row r="13760" spans="1:16" x14ac:dyDescent="0.2">
      <c r="A13760" s="7" t="s">
        <v>114</v>
      </c>
    </row>
    <row r="13761" spans="1:16" x14ac:dyDescent="0.2">
      <c r="A13761" s="7" t="s">
        <v>6089</v>
      </c>
    </row>
    <row r="13762" spans="1:16" x14ac:dyDescent="0.2">
      <c r="A13762" s="7" t="s">
        <v>116</v>
      </c>
    </row>
    <row r="13763" spans="1:16" x14ac:dyDescent="0.2">
      <c r="A13763" s="1" t="s">
        <v>0</v>
      </c>
      <c r="B13763" s="1" t="s">
        <v>1</v>
      </c>
      <c r="C13763" s="1" t="s">
        <v>2</v>
      </c>
      <c r="D13763" s="1" t="s">
        <v>3</v>
      </c>
      <c r="E13763" s="1" t="s">
        <v>4</v>
      </c>
      <c r="F13763" s="1" t="s">
        <v>5</v>
      </c>
      <c r="G13763" s="1" t="s">
        <v>6</v>
      </c>
      <c r="H13763" s="1" t="s">
        <v>7</v>
      </c>
      <c r="I13763" s="1" t="s">
        <v>8</v>
      </c>
      <c r="J13763" s="1" t="s">
        <v>9</v>
      </c>
      <c r="K13763" s="1" t="s">
        <v>10</v>
      </c>
      <c r="L13763" s="1" t="s">
        <v>11</v>
      </c>
      <c r="M13763" s="1" t="s">
        <v>12</v>
      </c>
      <c r="N13763" s="1" t="s">
        <v>13</v>
      </c>
      <c r="O13763" s="1" t="s">
        <v>14</v>
      </c>
      <c r="P13763" s="1" t="s">
        <v>15</v>
      </c>
    </row>
    <row r="13764" spans="1:16" x14ac:dyDescent="0.2">
      <c r="A13764" s="2" t="s">
        <v>6090</v>
      </c>
      <c r="B13764" s="4">
        <v>8584</v>
      </c>
      <c r="C13764" s="4" t="s">
        <v>6091</v>
      </c>
      <c r="D13764" s="2">
        <v>1</v>
      </c>
      <c r="E13764" s="2" t="s">
        <v>132</v>
      </c>
      <c r="F13764" s="3">
        <v>2400</v>
      </c>
      <c r="G13764" s="2">
        <v>2304</v>
      </c>
      <c r="H13764" s="2" t="s">
        <v>1522</v>
      </c>
      <c r="I13764" s="2">
        <f>-X1</f>
        <v>0</v>
      </c>
      <c r="J13764" s="2" t="s">
        <v>669</v>
      </c>
      <c r="K13764" s="2" t="s">
        <v>59</v>
      </c>
      <c r="L13764" s="2" t="s">
        <v>60</v>
      </c>
      <c r="M13764" s="2" t="s">
        <v>208</v>
      </c>
      <c r="N13764" s="2"/>
      <c r="O13764" s="2"/>
      <c r="P13764" s="2" t="s">
        <v>6092</v>
      </c>
    </row>
    <row r="13765" spans="1:16" x14ac:dyDescent="0.2">
      <c r="A13765" s="2" t="s">
        <v>6093</v>
      </c>
      <c r="B13765" s="4">
        <v>8823</v>
      </c>
      <c r="C13765" s="4" t="s">
        <v>6094</v>
      </c>
      <c r="D13765" s="2">
        <v>1</v>
      </c>
      <c r="E13765" s="2" t="s">
        <v>132</v>
      </c>
      <c r="F13765" s="2">
        <v>2400</v>
      </c>
      <c r="G13765" s="2">
        <v>2238</v>
      </c>
      <c r="H13765" s="2" t="s">
        <v>1522</v>
      </c>
      <c r="I13765" s="2">
        <f>-X1</f>
        <v>0</v>
      </c>
      <c r="J13765" s="2" t="s">
        <v>405</v>
      </c>
      <c r="K13765" s="2" t="s">
        <v>59</v>
      </c>
      <c r="L13765" s="2" t="s">
        <v>60</v>
      </c>
      <c r="M13765" s="2" t="s">
        <v>208</v>
      </c>
      <c r="N13765" s="2"/>
      <c r="O13765" s="2"/>
      <c r="P13765" s="2" t="s">
        <v>6092</v>
      </c>
    </row>
    <row r="13766" spans="1:16" x14ac:dyDescent="0.2">
      <c r="A13766" s="10" t="s">
        <v>2611</v>
      </c>
      <c r="B13766" s="11">
        <v>4669</v>
      </c>
      <c r="C13766" s="11" t="s">
        <v>2551</v>
      </c>
      <c r="D13766" s="10">
        <v>3</v>
      </c>
      <c r="E13766" s="2" t="s">
        <v>2552</v>
      </c>
      <c r="F13766" s="10">
        <v>15</v>
      </c>
      <c r="G13766" s="10">
        <v>10</v>
      </c>
      <c r="H13766" s="10" t="s">
        <v>18</v>
      </c>
      <c r="I13766" s="10" t="s">
        <v>19</v>
      </c>
      <c r="J13766" s="10" t="s">
        <v>20</v>
      </c>
      <c r="K13766" s="10" t="s">
        <v>54</v>
      </c>
      <c r="L13766" s="10" t="s">
        <v>744</v>
      </c>
      <c r="M13766" s="10" t="s">
        <v>123</v>
      </c>
      <c r="N13766" s="10"/>
      <c r="O13766" s="10"/>
      <c r="P13766" s="10" t="s">
        <v>2536</v>
      </c>
    </row>
    <row r="13767" spans="1:16" x14ac:dyDescent="0.2">
      <c r="A13767" s="10"/>
      <c r="B13767" s="11"/>
      <c r="C13767" s="11"/>
      <c r="D13767" s="10"/>
      <c r="E13767" s="2" t="s">
        <v>2553</v>
      </c>
      <c r="F13767" s="10"/>
      <c r="G13767" s="10"/>
      <c r="H13767" s="10"/>
      <c r="I13767" s="10"/>
      <c r="J13767" s="10"/>
      <c r="K13767" s="10"/>
      <c r="L13767" s="10"/>
      <c r="M13767" s="10"/>
      <c r="N13767" s="10"/>
      <c r="O13767" s="10"/>
      <c r="P13767" s="10"/>
    </row>
    <row r="13768" spans="1:16" x14ac:dyDescent="0.2">
      <c r="A13768" s="10"/>
      <c r="B13768" s="11"/>
      <c r="C13768" s="11"/>
      <c r="D13768" s="10"/>
      <c r="E13768" s="2" t="s">
        <v>668</v>
      </c>
      <c r="F13768" s="10"/>
      <c r="G13768" s="10"/>
      <c r="H13768" s="10"/>
      <c r="I13768" s="10"/>
      <c r="J13768" s="10"/>
      <c r="K13768" s="10"/>
      <c r="L13768" s="10"/>
      <c r="M13768" s="10"/>
      <c r="N13768" s="10"/>
      <c r="O13768" s="10"/>
      <c r="P13768" s="10"/>
    </row>
    <row r="13769" spans="1:16" x14ac:dyDescent="0.2">
      <c r="A13769" s="10"/>
      <c r="B13769" s="11"/>
      <c r="C13769" s="11"/>
      <c r="D13769" s="10"/>
      <c r="E13769" s="2" t="s">
        <v>2554</v>
      </c>
      <c r="F13769" s="10"/>
      <c r="G13769" s="10"/>
      <c r="H13769" s="10"/>
      <c r="I13769" s="10"/>
      <c r="J13769" s="10"/>
      <c r="K13769" s="10"/>
      <c r="L13769" s="10"/>
      <c r="M13769" s="10"/>
      <c r="N13769" s="10"/>
      <c r="O13769" s="10"/>
      <c r="P13769" s="10"/>
    </row>
    <row r="13770" spans="1:16" x14ac:dyDescent="0.2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 t="s">
        <v>54</v>
      </c>
      <c r="L13770" s="2" t="s">
        <v>744</v>
      </c>
      <c r="M13770" s="8">
        <v>44958</v>
      </c>
      <c r="N13770" s="2"/>
      <c r="O13770" s="2"/>
      <c r="P13770" s="2"/>
    </row>
    <row r="13771" spans="1:16" x14ac:dyDescent="0.2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 t="s">
        <v>54</v>
      </c>
      <c r="L13771" s="2" t="s">
        <v>744</v>
      </c>
      <c r="M13771" s="2" t="s">
        <v>125</v>
      </c>
      <c r="N13771" s="2"/>
      <c r="O13771" s="2"/>
      <c r="P13771" s="2"/>
    </row>
    <row r="13772" spans="1:16" x14ac:dyDescent="0.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 t="s">
        <v>54</v>
      </c>
      <c r="L13772" s="2" t="s">
        <v>744</v>
      </c>
      <c r="M13772" s="8">
        <v>41365</v>
      </c>
      <c r="N13772" s="2"/>
      <c r="O13772" s="2"/>
      <c r="P13772" s="2"/>
    </row>
    <row r="13773" spans="1:16" x14ac:dyDescent="0.2">
      <c r="A13773" s="2"/>
      <c r="B13773" s="2"/>
      <c r="C13773" s="2"/>
      <c r="D13773" s="2"/>
      <c r="E13773" s="2"/>
      <c r="F13773" s="2">
        <v>15</v>
      </c>
      <c r="G13773" s="2">
        <v>10</v>
      </c>
      <c r="H13773" s="2" t="s">
        <v>93</v>
      </c>
      <c r="I13773" s="2" t="s">
        <v>94</v>
      </c>
      <c r="J13773" s="2" t="s">
        <v>20</v>
      </c>
      <c r="K13773" s="2" t="s">
        <v>850</v>
      </c>
      <c r="L13773" s="2" t="s">
        <v>1891</v>
      </c>
      <c r="M13773" s="2" t="s">
        <v>127</v>
      </c>
      <c r="N13773" s="2"/>
      <c r="O13773" s="2"/>
      <c r="P13773" s="2" t="s">
        <v>2536</v>
      </c>
    </row>
    <row r="13774" spans="1:16" x14ac:dyDescent="0.2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 t="s">
        <v>850</v>
      </c>
      <c r="L13774" s="2" t="s">
        <v>1891</v>
      </c>
      <c r="M13774" s="8">
        <v>45689</v>
      </c>
      <c r="N13774" s="2"/>
      <c r="O13774" s="2"/>
      <c r="P13774" s="2"/>
    </row>
    <row r="13775" spans="1:16" x14ac:dyDescent="0.2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 t="s">
        <v>850</v>
      </c>
      <c r="L13775" s="2" t="s">
        <v>1891</v>
      </c>
      <c r="M13775" s="2" t="s">
        <v>128</v>
      </c>
      <c r="N13775" s="2"/>
      <c r="O13775" s="2"/>
      <c r="P13775" s="2"/>
    </row>
    <row r="13776" spans="1:16" x14ac:dyDescent="0.2">
      <c r="A13776" s="10" t="s">
        <v>2612</v>
      </c>
      <c r="B13776" s="11">
        <v>4685</v>
      </c>
      <c r="C13776" s="11" t="s">
        <v>2551</v>
      </c>
      <c r="D13776" s="10">
        <v>3</v>
      </c>
      <c r="E13776" s="2" t="s">
        <v>2552</v>
      </c>
      <c r="F13776" s="10">
        <v>15</v>
      </c>
      <c r="G13776" s="10">
        <v>10</v>
      </c>
      <c r="H13776" s="10" t="s">
        <v>18</v>
      </c>
      <c r="I13776" s="10" t="s">
        <v>24</v>
      </c>
      <c r="J13776" s="10" t="s">
        <v>405</v>
      </c>
      <c r="K13776" s="10" t="s">
        <v>54</v>
      </c>
      <c r="L13776" s="10" t="s">
        <v>2556</v>
      </c>
      <c r="M13776" s="10" t="s">
        <v>123</v>
      </c>
      <c r="N13776" s="10"/>
      <c r="O13776" s="10"/>
      <c r="P13776" s="10" t="s">
        <v>2536</v>
      </c>
    </row>
    <row r="13777" spans="1:16" x14ac:dyDescent="0.2">
      <c r="A13777" s="10"/>
      <c r="B13777" s="11"/>
      <c r="C13777" s="11"/>
      <c r="D13777" s="10"/>
      <c r="E13777" s="2" t="s">
        <v>2553</v>
      </c>
      <c r="F13777" s="10"/>
      <c r="G13777" s="10"/>
      <c r="H13777" s="10"/>
      <c r="I13777" s="10"/>
      <c r="J13777" s="10"/>
      <c r="K13777" s="10"/>
      <c r="L13777" s="10"/>
      <c r="M13777" s="10"/>
      <c r="N13777" s="10"/>
      <c r="O13777" s="10"/>
      <c r="P13777" s="10"/>
    </row>
    <row r="13778" spans="1:16" x14ac:dyDescent="0.2">
      <c r="A13778" s="10"/>
      <c r="B13778" s="11"/>
      <c r="C13778" s="11"/>
      <c r="D13778" s="10"/>
      <c r="E13778" s="2" t="s">
        <v>668</v>
      </c>
      <c r="F13778" s="10"/>
      <c r="G13778" s="10"/>
      <c r="H13778" s="10"/>
      <c r="I13778" s="10"/>
      <c r="J13778" s="10"/>
      <c r="K13778" s="10"/>
      <c r="L13778" s="10"/>
      <c r="M13778" s="10"/>
      <c r="N13778" s="10"/>
      <c r="O13778" s="10"/>
      <c r="P13778" s="10"/>
    </row>
    <row r="13779" spans="1:16" x14ac:dyDescent="0.2">
      <c r="A13779" s="10"/>
      <c r="B13779" s="11"/>
      <c r="C13779" s="11"/>
      <c r="D13779" s="10"/>
      <c r="E13779" s="2" t="s">
        <v>2554</v>
      </c>
      <c r="F13779" s="10"/>
      <c r="G13779" s="10"/>
      <c r="H13779" s="10"/>
      <c r="I13779" s="10"/>
      <c r="J13779" s="10"/>
      <c r="K13779" s="10"/>
      <c r="L13779" s="10"/>
      <c r="M13779" s="10"/>
      <c r="N13779" s="10"/>
      <c r="O13779" s="10"/>
      <c r="P13779" s="10"/>
    </row>
    <row r="13780" spans="1:16" x14ac:dyDescent="0.2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 t="s">
        <v>54</v>
      </c>
      <c r="L13780" s="2" t="s">
        <v>2556</v>
      </c>
      <c r="M13780" s="8">
        <v>44958</v>
      </c>
      <c r="N13780" s="2"/>
      <c r="O13780" s="2"/>
      <c r="P13780" s="2"/>
    </row>
    <row r="13781" spans="1:16" x14ac:dyDescent="0.2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 t="s">
        <v>54</v>
      </c>
      <c r="L13781" s="2" t="s">
        <v>2556</v>
      </c>
      <c r="M13781" s="2" t="s">
        <v>125</v>
      </c>
      <c r="N13781" s="2"/>
      <c r="O13781" s="2"/>
      <c r="P13781" s="2"/>
    </row>
    <row r="13782" spans="1:16" x14ac:dyDescent="0.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 t="s">
        <v>54</v>
      </c>
      <c r="L13782" s="2" t="s">
        <v>2556</v>
      </c>
      <c r="M13782" s="8">
        <v>41365</v>
      </c>
      <c r="N13782" s="2"/>
      <c r="O13782" s="2"/>
      <c r="P13782" s="2"/>
    </row>
    <row r="13783" spans="1:16" x14ac:dyDescent="0.2">
      <c r="A13783" s="2"/>
      <c r="B13783" s="2"/>
      <c r="C13783" s="2"/>
      <c r="D13783" s="2"/>
      <c r="E13783" s="2"/>
      <c r="F13783" s="2">
        <v>7</v>
      </c>
      <c r="G13783" s="2">
        <v>6</v>
      </c>
      <c r="H13783" s="2" t="s">
        <v>93</v>
      </c>
      <c r="I13783" s="2" t="s">
        <v>821</v>
      </c>
      <c r="J13783" s="2" t="s">
        <v>405</v>
      </c>
      <c r="K13783" s="2" t="s">
        <v>775</v>
      </c>
      <c r="L13783" s="2" t="s">
        <v>1891</v>
      </c>
      <c r="M13783" s="2" t="s">
        <v>127</v>
      </c>
      <c r="N13783" s="2"/>
      <c r="O13783" s="2"/>
      <c r="P13783" s="2" t="s">
        <v>2536</v>
      </c>
    </row>
    <row r="13784" spans="1:16" x14ac:dyDescent="0.2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 t="s">
        <v>775</v>
      </c>
      <c r="L13784" s="2" t="s">
        <v>1891</v>
      </c>
      <c r="M13784" s="8">
        <v>45689</v>
      </c>
      <c r="N13784" s="2"/>
      <c r="O13784" s="2"/>
      <c r="P13784" s="2"/>
    </row>
    <row r="13785" spans="1:16" x14ac:dyDescent="0.2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 t="s">
        <v>775</v>
      </c>
      <c r="L13785" s="2" t="s">
        <v>1891</v>
      </c>
      <c r="M13785" s="2" t="s">
        <v>128</v>
      </c>
      <c r="N13785" s="2"/>
      <c r="O13785" s="2"/>
      <c r="P13785" s="2"/>
    </row>
    <row r="13786" spans="1:16" x14ac:dyDescent="0.2">
      <c r="A13786" s="2"/>
      <c r="B13786" s="2"/>
      <c r="C13786" s="2"/>
      <c r="D13786" s="2"/>
      <c r="E13786" s="2"/>
      <c r="F13786" s="2">
        <v>8</v>
      </c>
      <c r="G13786" s="2">
        <v>4</v>
      </c>
      <c r="H13786" s="2" t="s">
        <v>93</v>
      </c>
      <c r="I13786" s="2" t="s">
        <v>1104</v>
      </c>
      <c r="J13786" s="2" t="s">
        <v>405</v>
      </c>
      <c r="K13786" s="2" t="s">
        <v>728</v>
      </c>
      <c r="L13786" s="2" t="s">
        <v>1891</v>
      </c>
      <c r="M13786" s="2" t="s">
        <v>127</v>
      </c>
      <c r="N13786" s="2"/>
      <c r="O13786" s="2"/>
      <c r="P13786" s="2" t="s">
        <v>2536</v>
      </c>
    </row>
    <row r="13787" spans="1:16" x14ac:dyDescent="0.2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 t="s">
        <v>728</v>
      </c>
      <c r="L13787" s="2" t="s">
        <v>1891</v>
      </c>
      <c r="M13787" s="8">
        <v>45689</v>
      </c>
      <c r="N13787" s="2"/>
      <c r="O13787" s="2"/>
      <c r="P13787" s="2"/>
    </row>
    <row r="13788" spans="1:16" x14ac:dyDescent="0.2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 t="s">
        <v>728</v>
      </c>
      <c r="L13788" s="2" t="s">
        <v>1891</v>
      </c>
      <c r="M13788" s="2" t="s">
        <v>128</v>
      </c>
      <c r="N13788" s="2"/>
      <c r="O13788" s="2"/>
      <c r="P13788" s="2"/>
    </row>
    <row r="13789" spans="1:16" x14ac:dyDescent="0.2">
      <c r="A13789" s="2" t="s">
        <v>5667</v>
      </c>
      <c r="B13789" s="4">
        <v>4946</v>
      </c>
      <c r="C13789" s="4" t="s">
        <v>5628</v>
      </c>
      <c r="D13789" s="2">
        <v>3</v>
      </c>
      <c r="E13789" s="2" t="s">
        <v>5629</v>
      </c>
      <c r="F13789" s="2">
        <v>55</v>
      </c>
      <c r="G13789" s="2">
        <v>42</v>
      </c>
      <c r="H13789" s="2" t="s">
        <v>18</v>
      </c>
      <c r="I13789" s="2" t="s">
        <v>120</v>
      </c>
      <c r="J13789" s="2" t="s">
        <v>27</v>
      </c>
      <c r="K13789" s="2" t="s">
        <v>5630</v>
      </c>
      <c r="L13789" s="2" t="s">
        <v>2375</v>
      </c>
      <c r="M13789" s="2" t="s">
        <v>127</v>
      </c>
      <c r="N13789" s="2"/>
      <c r="O13789" s="2"/>
      <c r="P13789" s="2" t="s">
        <v>5619</v>
      </c>
    </row>
    <row r="13790" spans="1:16" x14ac:dyDescent="0.2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 t="s">
        <v>5630</v>
      </c>
      <c r="L13790" s="2" t="s">
        <v>2375</v>
      </c>
      <c r="M13790" s="8">
        <v>45689</v>
      </c>
      <c r="N13790" s="2"/>
      <c r="O13790" s="2"/>
      <c r="P13790" s="2"/>
    </row>
    <row r="13791" spans="1:16" x14ac:dyDescent="0.2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 t="s">
        <v>5630</v>
      </c>
      <c r="L13791" s="2" t="s">
        <v>2375</v>
      </c>
      <c r="M13791" s="2" t="s">
        <v>128</v>
      </c>
      <c r="N13791" s="2"/>
      <c r="O13791" s="2"/>
      <c r="P13791" s="2"/>
    </row>
    <row r="13792" spans="1:16" x14ac:dyDescent="0.2">
      <c r="A13792" s="10" t="s">
        <v>6095</v>
      </c>
      <c r="B13792" s="11">
        <v>7336</v>
      </c>
      <c r="C13792" s="11" t="s">
        <v>6096</v>
      </c>
      <c r="D13792" s="10">
        <v>2</v>
      </c>
      <c r="E13792" s="2" t="s">
        <v>6097</v>
      </c>
      <c r="F13792" s="10">
        <v>13</v>
      </c>
      <c r="G13792" s="10">
        <v>0</v>
      </c>
      <c r="H13792" s="10" t="s">
        <v>18</v>
      </c>
      <c r="I13792" s="10" t="s">
        <v>120</v>
      </c>
      <c r="J13792" s="10" t="s">
        <v>20</v>
      </c>
      <c r="K13792" s="10" t="s">
        <v>3929</v>
      </c>
      <c r="L13792" s="10" t="s">
        <v>5730</v>
      </c>
      <c r="M13792" s="10" t="s">
        <v>235</v>
      </c>
      <c r="N13792" s="10"/>
      <c r="O13792" s="10"/>
      <c r="P13792" s="10" t="s">
        <v>6103</v>
      </c>
    </row>
    <row r="13793" spans="1:16" x14ac:dyDescent="0.2">
      <c r="A13793" s="10"/>
      <c r="B13793" s="11"/>
      <c r="C13793" s="11"/>
      <c r="D13793" s="10"/>
      <c r="E13793" s="2" t="s">
        <v>6098</v>
      </c>
      <c r="F13793" s="10"/>
      <c r="G13793" s="10"/>
      <c r="H13793" s="10"/>
      <c r="I13793" s="10"/>
      <c r="J13793" s="10"/>
      <c r="K13793" s="10"/>
      <c r="L13793" s="10"/>
      <c r="M13793" s="10"/>
      <c r="N13793" s="10"/>
      <c r="O13793" s="10"/>
      <c r="P13793" s="10"/>
    </row>
    <row r="13794" spans="1:16" x14ac:dyDescent="0.2">
      <c r="A13794" s="10"/>
      <c r="B13794" s="11"/>
      <c r="C13794" s="11"/>
      <c r="D13794" s="10"/>
      <c r="E13794" s="2" t="s">
        <v>6099</v>
      </c>
      <c r="F13794" s="10"/>
      <c r="G13794" s="10"/>
      <c r="H13794" s="10"/>
      <c r="I13794" s="10"/>
      <c r="J13794" s="10"/>
      <c r="K13794" s="10"/>
      <c r="L13794" s="10"/>
      <c r="M13794" s="10"/>
      <c r="N13794" s="10"/>
      <c r="O13794" s="10"/>
      <c r="P13794" s="10"/>
    </row>
    <row r="13795" spans="1:16" x14ac:dyDescent="0.2">
      <c r="A13795" s="10"/>
      <c r="B13795" s="11"/>
      <c r="C13795" s="11"/>
      <c r="D13795" s="10"/>
      <c r="E13795" s="2" t="s">
        <v>6100</v>
      </c>
      <c r="F13795" s="10"/>
      <c r="G13795" s="10"/>
      <c r="H13795" s="10"/>
      <c r="I13795" s="10"/>
      <c r="J13795" s="10"/>
      <c r="K13795" s="10"/>
      <c r="L13795" s="10"/>
      <c r="M13795" s="10"/>
      <c r="N13795" s="10"/>
      <c r="O13795" s="10"/>
      <c r="P13795" s="10"/>
    </row>
    <row r="13796" spans="1:16" x14ac:dyDescent="0.2">
      <c r="A13796" s="10"/>
      <c r="B13796" s="11"/>
      <c r="C13796" s="11"/>
      <c r="D13796" s="10"/>
      <c r="E13796" s="2" t="s">
        <v>6101</v>
      </c>
      <c r="F13796" s="10"/>
      <c r="G13796" s="10"/>
      <c r="H13796" s="10"/>
      <c r="I13796" s="10"/>
      <c r="J13796" s="10"/>
      <c r="K13796" s="10"/>
      <c r="L13796" s="10"/>
      <c r="M13796" s="10"/>
      <c r="N13796" s="10"/>
      <c r="O13796" s="10"/>
      <c r="P13796" s="10"/>
    </row>
    <row r="13797" spans="1:16" x14ac:dyDescent="0.2">
      <c r="A13797" s="10"/>
      <c r="B13797" s="11"/>
      <c r="C13797" s="11"/>
      <c r="D13797" s="10"/>
      <c r="E13797" s="2" t="s">
        <v>6102</v>
      </c>
      <c r="F13797" s="10"/>
      <c r="G13797" s="10"/>
      <c r="H13797" s="10"/>
      <c r="I13797" s="10"/>
      <c r="J13797" s="10"/>
      <c r="K13797" s="10"/>
      <c r="L13797" s="10"/>
      <c r="M13797" s="10"/>
      <c r="N13797" s="10"/>
      <c r="O13797" s="10"/>
      <c r="P13797" s="10"/>
    </row>
    <row r="13798" spans="1:16" x14ac:dyDescent="0.2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 t="s">
        <v>3929</v>
      </c>
      <c r="L13798" s="2" t="s">
        <v>5730</v>
      </c>
      <c r="M13798" s="8">
        <v>46419</v>
      </c>
      <c r="N13798" s="2"/>
      <c r="O13798" s="2"/>
      <c r="P13798" s="2"/>
    </row>
    <row r="13799" spans="1:16" x14ac:dyDescent="0.2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 t="s">
        <v>3929</v>
      </c>
      <c r="L13799" s="2" t="s">
        <v>5730</v>
      </c>
      <c r="M13799" s="2" t="s">
        <v>198</v>
      </c>
      <c r="N13799" s="2"/>
      <c r="O13799" s="2"/>
      <c r="P13799" s="2"/>
    </row>
    <row r="13800" spans="1:16" x14ac:dyDescent="0.2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 t="s">
        <v>3929</v>
      </c>
      <c r="L13800" s="2" t="s">
        <v>5730</v>
      </c>
      <c r="M13800" s="2" t="s">
        <v>199</v>
      </c>
      <c r="N13800" s="2"/>
      <c r="O13800" s="2"/>
      <c r="P13800" s="2"/>
    </row>
    <row r="13801" spans="1:16" x14ac:dyDescent="0.2">
      <c r="A13801" s="2" t="s">
        <v>3887</v>
      </c>
      <c r="B13801" s="4">
        <v>8937</v>
      </c>
      <c r="C13801" s="4" t="s">
        <v>3888</v>
      </c>
      <c r="D13801" s="2">
        <v>2</v>
      </c>
      <c r="E13801" s="2" t="s">
        <v>3889</v>
      </c>
      <c r="F13801" s="4">
        <v>80</v>
      </c>
      <c r="G13801" s="2">
        <v>71</v>
      </c>
      <c r="H13801" s="2" t="s">
        <v>18</v>
      </c>
      <c r="I13801" s="2" t="s">
        <v>19</v>
      </c>
      <c r="J13801" s="2" t="s">
        <v>27</v>
      </c>
      <c r="K13801" s="2" t="s">
        <v>605</v>
      </c>
      <c r="L13801" s="2" t="s">
        <v>302</v>
      </c>
      <c r="M13801" s="2" t="s">
        <v>235</v>
      </c>
      <c r="N13801" s="2"/>
      <c r="O13801" s="2"/>
      <c r="P13801" s="2" t="s">
        <v>3849</v>
      </c>
    </row>
    <row r="13802" spans="1:16" x14ac:dyDescent="0.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 t="s">
        <v>605</v>
      </c>
      <c r="L13802" s="2" t="s">
        <v>302</v>
      </c>
      <c r="M13802" s="8">
        <v>46419</v>
      </c>
      <c r="N13802" s="2"/>
      <c r="O13802" s="2"/>
      <c r="P13802" s="2"/>
    </row>
    <row r="13803" spans="1:16" x14ac:dyDescent="0.2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 t="s">
        <v>605</v>
      </c>
      <c r="L13803" s="2" t="s">
        <v>302</v>
      </c>
      <c r="M13803" s="2" t="s">
        <v>198</v>
      </c>
      <c r="N13803" s="2"/>
      <c r="O13803" s="2"/>
      <c r="P13803" s="2"/>
    </row>
    <row r="13804" spans="1:16" x14ac:dyDescent="0.2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 t="s">
        <v>605</v>
      </c>
      <c r="L13804" s="2" t="s">
        <v>302</v>
      </c>
      <c r="M13804" s="2" t="s">
        <v>199</v>
      </c>
      <c r="N13804" s="2"/>
      <c r="O13804" s="2"/>
      <c r="P13804" s="2"/>
    </row>
    <row r="13805" spans="1:16" x14ac:dyDescent="0.2">
      <c r="A13805" s="2" t="s">
        <v>3890</v>
      </c>
      <c r="B13805" s="4">
        <v>6761</v>
      </c>
      <c r="C13805" s="4" t="s">
        <v>3888</v>
      </c>
      <c r="D13805" s="2">
        <v>2</v>
      </c>
      <c r="E13805" s="2" t="s">
        <v>3891</v>
      </c>
      <c r="F13805" s="4">
        <v>80</v>
      </c>
      <c r="G13805" s="2">
        <v>43</v>
      </c>
      <c r="H13805" s="2" t="s">
        <v>18</v>
      </c>
      <c r="I13805" s="2" t="s">
        <v>24</v>
      </c>
      <c r="J13805" s="2" t="s">
        <v>27</v>
      </c>
      <c r="K13805" s="2" t="s">
        <v>722</v>
      </c>
      <c r="L13805" s="2" t="s">
        <v>1711</v>
      </c>
      <c r="M13805" s="2" t="s">
        <v>138</v>
      </c>
      <c r="N13805" s="2"/>
      <c r="O13805" s="2"/>
      <c r="P13805" s="2" t="s">
        <v>3849</v>
      </c>
    </row>
    <row r="13806" spans="1:16" x14ac:dyDescent="0.2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 t="s">
        <v>722</v>
      </c>
      <c r="L13806" s="2" t="s">
        <v>1711</v>
      </c>
      <c r="M13806" s="8">
        <v>46054</v>
      </c>
      <c r="N13806" s="2"/>
      <c r="O13806" s="2"/>
      <c r="P13806" s="2"/>
    </row>
    <row r="13807" spans="1:16" x14ac:dyDescent="0.2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 t="s">
        <v>722</v>
      </c>
      <c r="L13807" s="2" t="s">
        <v>1711</v>
      </c>
      <c r="M13807" s="2" t="s">
        <v>139</v>
      </c>
      <c r="N13807" s="2"/>
      <c r="O13807" s="2"/>
      <c r="P13807" s="2"/>
    </row>
    <row r="13808" spans="1:16" x14ac:dyDescent="0.2">
      <c r="A13808" s="2" t="s">
        <v>3892</v>
      </c>
      <c r="B13808" s="4">
        <v>6788</v>
      </c>
      <c r="C13808" s="4" t="s">
        <v>3888</v>
      </c>
      <c r="D13808" s="2">
        <v>2</v>
      </c>
      <c r="E13808" s="2" t="s">
        <v>3893</v>
      </c>
      <c r="F13808" s="2">
        <v>80</v>
      </c>
      <c r="G13808" s="2">
        <v>55</v>
      </c>
      <c r="H13808" s="2" t="s">
        <v>18</v>
      </c>
      <c r="I13808" s="2" t="s">
        <v>27</v>
      </c>
      <c r="J13808" s="2" t="s">
        <v>27</v>
      </c>
      <c r="K13808" s="2" t="s">
        <v>364</v>
      </c>
      <c r="L13808" s="2" t="s">
        <v>1711</v>
      </c>
      <c r="M13808" s="2" t="s">
        <v>123</v>
      </c>
      <c r="N13808" s="2"/>
      <c r="O13808" s="2"/>
      <c r="P13808" s="2" t="s">
        <v>3849</v>
      </c>
    </row>
    <row r="13809" spans="1:16" x14ac:dyDescent="0.2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 t="s">
        <v>364</v>
      </c>
      <c r="L13809" s="2" t="s">
        <v>1711</v>
      </c>
      <c r="M13809" s="8">
        <v>44958</v>
      </c>
      <c r="N13809" s="2"/>
      <c r="O13809" s="2"/>
      <c r="P13809" s="2"/>
    </row>
    <row r="13810" spans="1:16" x14ac:dyDescent="0.2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 t="s">
        <v>364</v>
      </c>
      <c r="L13810" s="2" t="s">
        <v>1711</v>
      </c>
      <c r="M13810" s="2" t="s">
        <v>125</v>
      </c>
      <c r="N13810" s="2"/>
      <c r="O13810" s="2"/>
      <c r="P13810" s="2"/>
    </row>
    <row r="13811" spans="1:16" x14ac:dyDescent="0.2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 t="s">
        <v>364</v>
      </c>
      <c r="L13811" s="2" t="s">
        <v>1711</v>
      </c>
      <c r="M13811" s="8">
        <v>41365</v>
      </c>
      <c r="N13811" s="2"/>
      <c r="O13811" s="2"/>
      <c r="P13811" s="2"/>
    </row>
    <row r="13812" spans="1:16" x14ac:dyDescent="0.2">
      <c r="A13812" s="2" t="s">
        <v>3894</v>
      </c>
      <c r="B13812" s="4">
        <v>8933</v>
      </c>
      <c r="C13812" s="4" t="s">
        <v>3888</v>
      </c>
      <c r="D13812" s="2">
        <v>2</v>
      </c>
      <c r="E13812" s="2" t="s">
        <v>3895</v>
      </c>
      <c r="F13812" s="4">
        <v>80</v>
      </c>
      <c r="G13812" s="2">
        <v>67</v>
      </c>
      <c r="H13812" s="2" t="s">
        <v>18</v>
      </c>
      <c r="I13812" s="2" t="s">
        <v>38</v>
      </c>
      <c r="J13812" s="2" t="s">
        <v>479</v>
      </c>
      <c r="K13812" s="2" t="s">
        <v>769</v>
      </c>
      <c r="L13812" s="2" t="s">
        <v>302</v>
      </c>
      <c r="M13812" s="2" t="s">
        <v>138</v>
      </c>
      <c r="N13812" s="2"/>
      <c r="O13812" s="2"/>
      <c r="P13812" s="2" t="s">
        <v>3849</v>
      </c>
    </row>
    <row r="13813" spans="1:16" x14ac:dyDescent="0.2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 t="s">
        <v>769</v>
      </c>
      <c r="L13813" s="2" t="s">
        <v>302</v>
      </c>
      <c r="M13813" s="8">
        <v>46054</v>
      </c>
      <c r="N13813" s="2"/>
      <c r="O13813" s="2"/>
      <c r="P13813" s="2"/>
    </row>
    <row r="13814" spans="1:16" x14ac:dyDescent="0.2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 t="s">
        <v>769</v>
      </c>
      <c r="L13814" s="2" t="s">
        <v>302</v>
      </c>
      <c r="M13814" s="2" t="s">
        <v>139</v>
      </c>
      <c r="N13814" s="2"/>
      <c r="O13814" s="2"/>
      <c r="P13814" s="2"/>
    </row>
    <row r="13815" spans="1:16" x14ac:dyDescent="0.2">
      <c r="A13815" s="2" t="s">
        <v>3896</v>
      </c>
      <c r="B13815" s="4">
        <v>5834</v>
      </c>
      <c r="C13815" s="4" t="s">
        <v>3888</v>
      </c>
      <c r="D13815" s="2">
        <v>2</v>
      </c>
      <c r="E13815" s="2" t="s">
        <v>3897</v>
      </c>
      <c r="F13815" s="2">
        <v>80</v>
      </c>
      <c r="G13815" s="2">
        <v>66</v>
      </c>
      <c r="H13815" s="2" t="s">
        <v>18</v>
      </c>
      <c r="I13815" s="2" t="s">
        <v>20</v>
      </c>
      <c r="J13815" s="2" t="s">
        <v>27</v>
      </c>
      <c r="K13815" s="2" t="s">
        <v>370</v>
      </c>
      <c r="L13815" s="2" t="s">
        <v>1711</v>
      </c>
      <c r="M13815" s="2" t="s">
        <v>127</v>
      </c>
      <c r="N13815" s="2"/>
      <c r="O13815" s="2"/>
      <c r="P13815" s="2" t="s">
        <v>3849</v>
      </c>
    </row>
    <row r="13816" spans="1:16" x14ac:dyDescent="0.2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 t="s">
        <v>370</v>
      </c>
      <c r="L13816" s="2" t="s">
        <v>1711</v>
      </c>
      <c r="M13816" s="8">
        <v>45689</v>
      </c>
      <c r="N13816" s="2"/>
      <c r="O13816" s="2"/>
      <c r="P13816" s="2"/>
    </row>
    <row r="13817" spans="1:16" x14ac:dyDescent="0.2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 t="s">
        <v>370</v>
      </c>
      <c r="L13817" s="2" t="s">
        <v>1711</v>
      </c>
      <c r="M13817" s="2" t="s">
        <v>128</v>
      </c>
      <c r="N13817" s="2"/>
      <c r="O13817" s="2"/>
      <c r="P13817" s="2"/>
    </row>
    <row r="13818" spans="1:16" x14ac:dyDescent="0.2">
      <c r="A13818" s="2" t="s">
        <v>3898</v>
      </c>
      <c r="B13818" s="4">
        <v>6787</v>
      </c>
      <c r="C13818" s="4" t="s">
        <v>3888</v>
      </c>
      <c r="D13818" s="2">
        <v>2</v>
      </c>
      <c r="E13818" s="2" t="s">
        <v>3899</v>
      </c>
      <c r="F13818" s="4">
        <v>80</v>
      </c>
      <c r="G13818" s="2">
        <v>73</v>
      </c>
      <c r="H13818" s="2" t="s">
        <v>18</v>
      </c>
      <c r="I13818" s="2" t="s">
        <v>40</v>
      </c>
      <c r="J13818" s="2" t="s">
        <v>27</v>
      </c>
      <c r="K13818" s="2" t="s">
        <v>143</v>
      </c>
      <c r="L13818" s="2" t="s">
        <v>302</v>
      </c>
      <c r="M13818" s="2" t="s">
        <v>145</v>
      </c>
      <c r="N13818" s="2"/>
      <c r="O13818" s="2"/>
      <c r="P13818" s="2" t="s">
        <v>3849</v>
      </c>
    </row>
    <row r="13819" spans="1:16" x14ac:dyDescent="0.2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 t="s">
        <v>143</v>
      </c>
      <c r="L13819" s="2" t="s">
        <v>302</v>
      </c>
      <c r="M13819" s="8">
        <v>45323</v>
      </c>
      <c r="N13819" s="2"/>
      <c r="O13819" s="2"/>
      <c r="P13819" s="2"/>
    </row>
    <row r="13820" spans="1:16" x14ac:dyDescent="0.2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 t="s">
        <v>143</v>
      </c>
      <c r="L13820" s="2" t="s">
        <v>302</v>
      </c>
      <c r="M13820" s="2" t="s">
        <v>146</v>
      </c>
      <c r="N13820" s="2"/>
      <c r="O13820" s="2"/>
      <c r="P13820" s="2"/>
    </row>
    <row r="13821" spans="1:16" x14ac:dyDescent="0.2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 t="s">
        <v>143</v>
      </c>
      <c r="L13821" s="2" t="s">
        <v>302</v>
      </c>
      <c r="M13821" s="8">
        <v>41730</v>
      </c>
      <c r="N13821" s="2"/>
      <c r="O13821" s="2"/>
      <c r="P13821" s="2"/>
    </row>
    <row r="13822" spans="1:16" x14ac:dyDescent="0.2">
      <c r="A13822" s="2" t="s">
        <v>3900</v>
      </c>
      <c r="B13822" s="4">
        <v>5607</v>
      </c>
      <c r="C13822" s="4" t="s">
        <v>3888</v>
      </c>
      <c r="D13822" s="2">
        <v>2</v>
      </c>
      <c r="E13822" s="2" t="s">
        <v>3901</v>
      </c>
      <c r="F13822" s="2">
        <v>80</v>
      </c>
      <c r="G13822" s="2">
        <v>55</v>
      </c>
      <c r="H13822" s="2" t="s">
        <v>18</v>
      </c>
      <c r="I13822" s="2" t="s">
        <v>41</v>
      </c>
      <c r="J13822" s="2" t="s">
        <v>27</v>
      </c>
      <c r="K13822" s="2" t="s">
        <v>126</v>
      </c>
      <c r="L13822" s="2" t="s">
        <v>1711</v>
      </c>
      <c r="M13822" s="2" t="s">
        <v>127</v>
      </c>
      <c r="N13822" s="2"/>
      <c r="O13822" s="2"/>
      <c r="P13822" s="2" t="s">
        <v>3849</v>
      </c>
    </row>
    <row r="13823" spans="1:16" x14ac:dyDescent="0.2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 t="s">
        <v>126</v>
      </c>
      <c r="L13823" s="2" t="s">
        <v>1711</v>
      </c>
      <c r="M13823" s="8">
        <v>45689</v>
      </c>
      <c r="N13823" s="2"/>
      <c r="O13823" s="2"/>
      <c r="P13823" s="2"/>
    </row>
    <row r="13824" spans="1:16" x14ac:dyDescent="0.2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 t="s">
        <v>126</v>
      </c>
      <c r="L13824" s="2" t="s">
        <v>1711</v>
      </c>
      <c r="M13824" s="2" t="s">
        <v>128</v>
      </c>
      <c r="N13824" s="2"/>
      <c r="O13824" s="2"/>
      <c r="P13824" s="2"/>
    </row>
    <row r="13825" spans="1:16" x14ac:dyDescent="0.2">
      <c r="A13825" s="2" t="s">
        <v>3902</v>
      </c>
      <c r="B13825" s="4">
        <v>9022</v>
      </c>
      <c r="C13825" s="4" t="s">
        <v>3888</v>
      </c>
      <c r="D13825" s="2">
        <v>2</v>
      </c>
      <c r="E13825" s="2" t="s">
        <v>3903</v>
      </c>
      <c r="F13825" s="2">
        <v>80</v>
      </c>
      <c r="G13825" s="2">
        <v>63</v>
      </c>
      <c r="H13825" s="2" t="s">
        <v>18</v>
      </c>
      <c r="I13825" s="2" t="s">
        <v>42</v>
      </c>
      <c r="J13825" s="2" t="s">
        <v>479</v>
      </c>
      <c r="K13825" s="2" t="s">
        <v>799</v>
      </c>
      <c r="L13825" s="2" t="s">
        <v>257</v>
      </c>
      <c r="M13825" s="2" t="s">
        <v>127</v>
      </c>
      <c r="N13825" s="2"/>
      <c r="O13825" s="2"/>
      <c r="P13825" s="2" t="s">
        <v>3849</v>
      </c>
    </row>
    <row r="13826" spans="1:16" x14ac:dyDescent="0.2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 t="s">
        <v>799</v>
      </c>
      <c r="L13826" s="2" t="s">
        <v>257</v>
      </c>
      <c r="M13826" s="8">
        <v>45689</v>
      </c>
      <c r="N13826" s="2"/>
      <c r="O13826" s="2"/>
      <c r="P13826" s="2"/>
    </row>
    <row r="13827" spans="1:16" x14ac:dyDescent="0.2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 t="s">
        <v>799</v>
      </c>
      <c r="L13827" s="2" t="s">
        <v>257</v>
      </c>
      <c r="M13827" s="2" t="s">
        <v>128</v>
      </c>
      <c r="N13827" s="2"/>
      <c r="O13827" s="2"/>
      <c r="P13827" s="2"/>
    </row>
    <row r="13828" spans="1:16" x14ac:dyDescent="0.2">
      <c r="A13828" s="2" t="s">
        <v>3904</v>
      </c>
      <c r="B13828" s="4">
        <v>5670</v>
      </c>
      <c r="C13828" s="4" t="s">
        <v>3888</v>
      </c>
      <c r="D13828" s="2">
        <v>2</v>
      </c>
      <c r="E13828" s="2" t="s">
        <v>3905</v>
      </c>
      <c r="F13828" s="4">
        <v>80</v>
      </c>
      <c r="G13828" s="2">
        <v>62</v>
      </c>
      <c r="H13828" s="2" t="s">
        <v>18</v>
      </c>
      <c r="I13828" s="2" t="s">
        <v>1986</v>
      </c>
      <c r="J13828" s="2" t="s">
        <v>27</v>
      </c>
      <c r="K13828" s="2" t="s">
        <v>234</v>
      </c>
      <c r="L13828" s="2" t="s">
        <v>1711</v>
      </c>
      <c r="M13828" s="2" t="s">
        <v>235</v>
      </c>
      <c r="N13828" s="2"/>
      <c r="O13828" s="2"/>
      <c r="P13828" s="2" t="s">
        <v>3849</v>
      </c>
    </row>
    <row r="13829" spans="1:16" x14ac:dyDescent="0.2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 t="s">
        <v>234</v>
      </c>
      <c r="L13829" s="2" t="s">
        <v>1711</v>
      </c>
      <c r="M13829" s="8">
        <v>46419</v>
      </c>
      <c r="N13829" s="2"/>
      <c r="O13829" s="2"/>
      <c r="P13829" s="2"/>
    </row>
    <row r="13830" spans="1:16" x14ac:dyDescent="0.2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 t="s">
        <v>234</v>
      </c>
      <c r="L13830" s="2" t="s">
        <v>1711</v>
      </c>
      <c r="M13830" s="2" t="s">
        <v>198</v>
      </c>
      <c r="N13830" s="2"/>
      <c r="O13830" s="2"/>
      <c r="P13830" s="2"/>
    </row>
    <row r="13831" spans="1:16" x14ac:dyDescent="0.2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 t="s">
        <v>234</v>
      </c>
      <c r="L13831" s="2" t="s">
        <v>1711</v>
      </c>
      <c r="M13831" s="2" t="s">
        <v>199</v>
      </c>
      <c r="N13831" s="2"/>
      <c r="O13831" s="2"/>
      <c r="P13831" s="2"/>
    </row>
    <row r="13832" spans="1:16" x14ac:dyDescent="0.2">
      <c r="A13832" s="2" t="s">
        <v>3906</v>
      </c>
      <c r="B13832" s="4">
        <v>5234</v>
      </c>
      <c r="C13832" s="4" t="s">
        <v>3888</v>
      </c>
      <c r="D13832" s="2">
        <v>2</v>
      </c>
      <c r="E13832" s="2" t="s">
        <v>3905</v>
      </c>
      <c r="F13832" s="4">
        <v>80</v>
      </c>
      <c r="G13832" s="2">
        <v>55</v>
      </c>
      <c r="H13832" s="2" t="s">
        <v>18</v>
      </c>
      <c r="I13832" s="2" t="s">
        <v>1988</v>
      </c>
      <c r="J13832" s="2" t="s">
        <v>27</v>
      </c>
      <c r="K13832" s="2" t="s">
        <v>91</v>
      </c>
      <c r="L13832" s="2" t="s">
        <v>757</v>
      </c>
      <c r="M13832" s="2" t="s">
        <v>138</v>
      </c>
      <c r="N13832" s="2"/>
      <c r="O13832" s="2"/>
      <c r="P13832" s="2" t="s">
        <v>3849</v>
      </c>
    </row>
    <row r="13833" spans="1:16" x14ac:dyDescent="0.2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 t="s">
        <v>91</v>
      </c>
      <c r="L13833" s="2" t="s">
        <v>757</v>
      </c>
      <c r="M13833" s="8">
        <v>46054</v>
      </c>
      <c r="N13833" s="2"/>
      <c r="O13833" s="2"/>
      <c r="P13833" s="2"/>
    </row>
    <row r="13834" spans="1:16" x14ac:dyDescent="0.2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 t="s">
        <v>91</v>
      </c>
      <c r="L13834" s="2" t="s">
        <v>757</v>
      </c>
      <c r="M13834" s="2" t="s">
        <v>139</v>
      </c>
      <c r="N13834" s="2"/>
      <c r="O13834" s="2"/>
      <c r="P13834" s="2"/>
    </row>
    <row r="13835" spans="1:16" x14ac:dyDescent="0.2">
      <c r="A13835" s="2" t="s">
        <v>3907</v>
      </c>
      <c r="B13835" s="4">
        <v>6032</v>
      </c>
      <c r="C13835" s="4" t="s">
        <v>3908</v>
      </c>
      <c r="D13835" s="2">
        <v>3</v>
      </c>
      <c r="E13835" s="2" t="s">
        <v>3858</v>
      </c>
      <c r="F13835" s="2">
        <v>80</v>
      </c>
      <c r="G13835" s="2">
        <v>64</v>
      </c>
      <c r="H13835" s="2" t="s">
        <v>18</v>
      </c>
      <c r="I13835" s="2" t="s">
        <v>19</v>
      </c>
      <c r="J13835" s="2" t="s">
        <v>27</v>
      </c>
      <c r="K13835" s="2" t="s">
        <v>1139</v>
      </c>
      <c r="L13835" s="2" t="s">
        <v>49</v>
      </c>
      <c r="M13835" s="2" t="s">
        <v>127</v>
      </c>
      <c r="N13835" s="2"/>
      <c r="O13835" s="2"/>
      <c r="P13835" s="2" t="s">
        <v>3849</v>
      </c>
    </row>
    <row r="13836" spans="1:16" x14ac:dyDescent="0.2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 t="s">
        <v>1139</v>
      </c>
      <c r="L13836" s="2" t="s">
        <v>49</v>
      </c>
      <c r="M13836" s="8">
        <v>45689</v>
      </c>
      <c r="N13836" s="2"/>
      <c r="O13836" s="2"/>
      <c r="P13836" s="2"/>
    </row>
    <row r="13837" spans="1:16" x14ac:dyDescent="0.2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 t="s">
        <v>1139</v>
      </c>
      <c r="L13837" s="2" t="s">
        <v>49</v>
      </c>
      <c r="M13837" s="2" t="s">
        <v>128</v>
      </c>
      <c r="N13837" s="2"/>
      <c r="O13837" s="2"/>
      <c r="P13837" s="2"/>
    </row>
    <row r="13838" spans="1:16" x14ac:dyDescent="0.2">
      <c r="A13838" s="2" t="s">
        <v>3909</v>
      </c>
      <c r="B13838" s="4">
        <v>5824</v>
      </c>
      <c r="C13838" s="4" t="s">
        <v>3908</v>
      </c>
      <c r="D13838" s="2">
        <v>3</v>
      </c>
      <c r="E13838" s="2" t="s">
        <v>3895</v>
      </c>
      <c r="F13838" s="2">
        <v>80</v>
      </c>
      <c r="G13838" s="2">
        <v>79</v>
      </c>
      <c r="H13838" s="2" t="s">
        <v>18</v>
      </c>
      <c r="I13838" s="2" t="s">
        <v>24</v>
      </c>
      <c r="J13838" s="2" t="s">
        <v>479</v>
      </c>
      <c r="K13838" s="2" t="s">
        <v>28</v>
      </c>
      <c r="L13838" s="2" t="s">
        <v>1711</v>
      </c>
      <c r="M13838" s="2" t="s">
        <v>145</v>
      </c>
      <c r="N13838" s="2"/>
      <c r="O13838" s="2"/>
      <c r="P13838" s="2" t="s">
        <v>3849</v>
      </c>
    </row>
    <row r="13839" spans="1:16" x14ac:dyDescent="0.2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 t="s">
        <v>28</v>
      </c>
      <c r="L13839" s="2" t="s">
        <v>1711</v>
      </c>
      <c r="M13839" s="8">
        <v>45323</v>
      </c>
      <c r="N13839" s="2"/>
      <c r="O13839" s="2"/>
      <c r="P13839" s="2"/>
    </row>
    <row r="13840" spans="1:16" x14ac:dyDescent="0.2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 t="s">
        <v>28</v>
      </c>
      <c r="L13840" s="2" t="s">
        <v>1711</v>
      </c>
      <c r="M13840" s="2" t="s">
        <v>146</v>
      </c>
      <c r="N13840" s="2"/>
      <c r="O13840" s="2"/>
      <c r="P13840" s="2"/>
    </row>
    <row r="13841" spans="1:16" x14ac:dyDescent="0.2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 t="s">
        <v>28</v>
      </c>
      <c r="L13841" s="2" t="s">
        <v>1711</v>
      </c>
      <c r="M13841" s="8">
        <v>41730</v>
      </c>
      <c r="N13841" s="2"/>
      <c r="O13841" s="2"/>
      <c r="P13841" s="2"/>
    </row>
    <row r="13842" spans="1:16" x14ac:dyDescent="0.2">
      <c r="A13842" s="2" t="s">
        <v>3910</v>
      </c>
      <c r="B13842" s="4">
        <v>9312</v>
      </c>
      <c r="C13842" s="4" t="s">
        <v>3911</v>
      </c>
      <c r="D13842" s="2">
        <v>2</v>
      </c>
      <c r="E13842" s="2" t="s">
        <v>3891</v>
      </c>
      <c r="F13842" s="2">
        <v>80</v>
      </c>
      <c r="G13842" s="2">
        <v>64</v>
      </c>
      <c r="H13842" s="2" t="s">
        <v>18</v>
      </c>
      <c r="I13842" s="2" t="s">
        <v>120</v>
      </c>
      <c r="J13842" s="2" t="s">
        <v>27</v>
      </c>
      <c r="K13842" s="2" t="s">
        <v>258</v>
      </c>
      <c r="L13842" s="2" t="s">
        <v>1711</v>
      </c>
      <c r="M13842" s="2" t="s">
        <v>138</v>
      </c>
      <c r="N13842" s="2"/>
      <c r="O13842" s="2"/>
      <c r="P13842" s="2" t="s">
        <v>3849</v>
      </c>
    </row>
    <row r="13843" spans="1:16" x14ac:dyDescent="0.2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 t="s">
        <v>258</v>
      </c>
      <c r="L13843" s="2" t="s">
        <v>1711</v>
      </c>
      <c r="M13843" s="8">
        <v>46054</v>
      </c>
      <c r="N13843" s="2"/>
      <c r="O13843" s="2"/>
      <c r="P13843" s="2"/>
    </row>
    <row r="13844" spans="1:16" x14ac:dyDescent="0.2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 t="s">
        <v>258</v>
      </c>
      <c r="L13844" s="2" t="s">
        <v>1711</v>
      </c>
      <c r="M13844" s="2" t="s">
        <v>139</v>
      </c>
      <c r="N13844" s="2"/>
      <c r="O13844" s="2"/>
      <c r="P13844" s="2"/>
    </row>
    <row r="13845" spans="1:16" x14ac:dyDescent="0.2">
      <c r="A13845" s="2" t="s">
        <v>3834</v>
      </c>
      <c r="B13845" s="4">
        <v>6334</v>
      </c>
      <c r="C13845" s="4" t="s">
        <v>3835</v>
      </c>
      <c r="D13845" s="2">
        <v>2</v>
      </c>
      <c r="E13845" s="2" t="s">
        <v>3742</v>
      </c>
      <c r="F13845" s="2">
        <v>80</v>
      </c>
      <c r="G13845" s="2">
        <v>70</v>
      </c>
      <c r="H13845" s="2" t="s">
        <v>18</v>
      </c>
      <c r="I13845" s="2" t="s">
        <v>120</v>
      </c>
      <c r="J13845" s="2" t="s">
        <v>165</v>
      </c>
      <c r="K13845" s="2" t="s">
        <v>54</v>
      </c>
      <c r="L13845" s="2" t="s">
        <v>26</v>
      </c>
      <c r="M13845" s="2" t="s">
        <v>123</v>
      </c>
      <c r="N13845" s="2"/>
      <c r="O13845" s="2"/>
      <c r="P13845" s="2" t="s">
        <v>3689</v>
      </c>
    </row>
    <row r="13846" spans="1:16" x14ac:dyDescent="0.2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 t="s">
        <v>54</v>
      </c>
      <c r="L13846" s="2" t="s">
        <v>26</v>
      </c>
      <c r="M13846" s="8">
        <v>44958</v>
      </c>
      <c r="N13846" s="2"/>
      <c r="O13846" s="2"/>
      <c r="P13846" s="2"/>
    </row>
    <row r="13847" spans="1:16" x14ac:dyDescent="0.2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 t="s">
        <v>54</v>
      </c>
      <c r="L13847" s="2" t="s">
        <v>26</v>
      </c>
      <c r="M13847" s="2" t="s">
        <v>125</v>
      </c>
      <c r="N13847" s="2"/>
      <c r="O13847" s="2"/>
      <c r="P13847" s="2"/>
    </row>
    <row r="13848" spans="1:16" x14ac:dyDescent="0.2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 t="s">
        <v>54</v>
      </c>
      <c r="L13848" s="2" t="s">
        <v>26</v>
      </c>
      <c r="M13848" s="8">
        <v>41365</v>
      </c>
      <c r="N13848" s="2"/>
      <c r="O13848" s="2"/>
      <c r="P13848" s="2"/>
    </row>
    <row r="13849" spans="1:16" x14ac:dyDescent="0.2">
      <c r="A13849" s="2" t="s">
        <v>3912</v>
      </c>
      <c r="B13849" s="4">
        <v>5964</v>
      </c>
      <c r="C13849" s="4" t="s">
        <v>3913</v>
      </c>
      <c r="D13849" s="2">
        <v>2</v>
      </c>
      <c r="E13849" s="2" t="s">
        <v>3899</v>
      </c>
      <c r="F13849" s="2">
        <v>80</v>
      </c>
      <c r="G13849" s="2">
        <v>78</v>
      </c>
      <c r="H13849" s="2" t="s">
        <v>18</v>
      </c>
      <c r="I13849" s="2" t="s">
        <v>19</v>
      </c>
      <c r="J13849" s="2" t="s">
        <v>27</v>
      </c>
      <c r="K13849" s="2" t="s">
        <v>258</v>
      </c>
      <c r="L13849" s="2" t="s">
        <v>302</v>
      </c>
      <c r="M13849" s="2" t="s">
        <v>138</v>
      </c>
      <c r="N13849" s="2"/>
      <c r="O13849" s="2"/>
      <c r="P13849" s="2" t="s">
        <v>3849</v>
      </c>
    </row>
    <row r="13850" spans="1:16" x14ac:dyDescent="0.2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 t="s">
        <v>258</v>
      </c>
      <c r="L13850" s="2" t="s">
        <v>302</v>
      </c>
      <c r="M13850" s="8">
        <v>46054</v>
      </c>
      <c r="N13850" s="2"/>
      <c r="O13850" s="2"/>
      <c r="P13850" s="2"/>
    </row>
    <row r="13851" spans="1:16" x14ac:dyDescent="0.2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 t="s">
        <v>258</v>
      </c>
      <c r="L13851" s="2" t="s">
        <v>302</v>
      </c>
      <c r="M13851" s="2" t="s">
        <v>139</v>
      </c>
      <c r="N13851" s="2"/>
      <c r="O13851" s="2"/>
      <c r="P13851" s="2"/>
    </row>
    <row r="13852" spans="1:16" x14ac:dyDescent="0.2">
      <c r="A13852" s="2" t="s">
        <v>3914</v>
      </c>
      <c r="B13852" s="4">
        <v>5264</v>
      </c>
      <c r="C13852" s="4" t="s">
        <v>3913</v>
      </c>
      <c r="D13852" s="2">
        <v>2</v>
      </c>
      <c r="E13852" s="2" t="s">
        <v>3897</v>
      </c>
      <c r="F13852" s="2">
        <v>80</v>
      </c>
      <c r="G13852" s="2">
        <v>75</v>
      </c>
      <c r="H13852" s="2" t="s">
        <v>18</v>
      </c>
      <c r="I13852" s="2" t="s">
        <v>24</v>
      </c>
      <c r="J13852" s="2" t="s">
        <v>27</v>
      </c>
      <c r="K13852" s="2" t="s">
        <v>53</v>
      </c>
      <c r="L13852" s="2" t="s">
        <v>757</v>
      </c>
      <c r="M13852" s="2" t="s">
        <v>127</v>
      </c>
      <c r="N13852" s="2"/>
      <c r="O13852" s="2"/>
      <c r="P13852" s="2" t="s">
        <v>3849</v>
      </c>
    </row>
    <row r="13853" spans="1:16" x14ac:dyDescent="0.2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 t="s">
        <v>53</v>
      </c>
      <c r="L13853" s="2" t="s">
        <v>757</v>
      </c>
      <c r="M13853" s="8">
        <v>45689</v>
      </c>
      <c r="N13853" s="2"/>
      <c r="O13853" s="2"/>
      <c r="P13853" s="2"/>
    </row>
    <row r="13854" spans="1:16" x14ac:dyDescent="0.2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 t="s">
        <v>53</v>
      </c>
      <c r="L13854" s="2" t="s">
        <v>757</v>
      </c>
      <c r="M13854" s="2" t="s">
        <v>128</v>
      </c>
      <c r="N13854" s="2"/>
      <c r="O13854" s="2"/>
      <c r="P13854" s="2"/>
    </row>
    <row r="13855" spans="1:16" x14ac:dyDescent="0.2">
      <c r="A13855" s="2" t="s">
        <v>3915</v>
      </c>
      <c r="B13855" s="4">
        <v>5835</v>
      </c>
      <c r="C13855" s="4" t="s">
        <v>3913</v>
      </c>
      <c r="D13855" s="2">
        <v>2</v>
      </c>
      <c r="E13855" s="2" t="s">
        <v>3905</v>
      </c>
      <c r="F13855" s="2">
        <v>80</v>
      </c>
      <c r="G13855" s="2">
        <v>69</v>
      </c>
      <c r="H13855" s="2" t="s">
        <v>18</v>
      </c>
      <c r="I13855" s="2" t="s">
        <v>27</v>
      </c>
      <c r="J13855" s="2" t="s">
        <v>27</v>
      </c>
      <c r="K13855" s="2" t="s">
        <v>1049</v>
      </c>
      <c r="L13855" s="2" t="s">
        <v>2130</v>
      </c>
      <c r="M13855" s="2" t="s">
        <v>145</v>
      </c>
      <c r="N13855" s="2"/>
      <c r="O13855" s="2"/>
      <c r="P13855" s="2" t="s">
        <v>3849</v>
      </c>
    </row>
    <row r="13856" spans="1:16" x14ac:dyDescent="0.2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 t="s">
        <v>1049</v>
      </c>
      <c r="L13856" s="2" t="s">
        <v>2130</v>
      </c>
      <c r="M13856" s="8">
        <v>45323</v>
      </c>
      <c r="N13856" s="2"/>
      <c r="O13856" s="2"/>
      <c r="P13856" s="2"/>
    </row>
    <row r="13857" spans="1:16" x14ac:dyDescent="0.2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 t="s">
        <v>1049</v>
      </c>
      <c r="L13857" s="2" t="s">
        <v>2130</v>
      </c>
      <c r="M13857" s="2" t="s">
        <v>146</v>
      </c>
      <c r="N13857" s="2"/>
      <c r="O13857" s="2"/>
      <c r="P13857" s="2"/>
    </row>
    <row r="13858" spans="1:16" x14ac:dyDescent="0.2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 t="s">
        <v>1049</v>
      </c>
      <c r="L13858" s="2" t="s">
        <v>2130</v>
      </c>
      <c r="M13858" s="8">
        <v>41730</v>
      </c>
      <c r="N13858" s="2"/>
      <c r="O13858" s="2"/>
      <c r="P13858" s="2"/>
    </row>
    <row r="13859" spans="1:16" x14ac:dyDescent="0.2">
      <c r="A13859" s="2" t="s">
        <v>3916</v>
      </c>
      <c r="B13859" s="4">
        <v>9167</v>
      </c>
      <c r="C13859" s="4" t="s">
        <v>3917</v>
      </c>
      <c r="D13859" s="2">
        <v>3</v>
      </c>
      <c r="E13859" s="2" t="s">
        <v>3899</v>
      </c>
      <c r="F13859" s="4">
        <v>60</v>
      </c>
      <c r="G13859" s="2">
        <v>56</v>
      </c>
      <c r="H13859" s="2" t="s">
        <v>18</v>
      </c>
      <c r="I13859" s="2" t="s">
        <v>19</v>
      </c>
      <c r="J13859" s="2" t="s">
        <v>27</v>
      </c>
      <c r="K13859" s="2" t="s">
        <v>3918</v>
      </c>
      <c r="L13859" s="2" t="s">
        <v>1199</v>
      </c>
      <c r="M13859" s="2" t="s">
        <v>235</v>
      </c>
      <c r="N13859" s="2"/>
      <c r="O13859" s="2"/>
      <c r="P13859" s="2" t="s">
        <v>3849</v>
      </c>
    </row>
    <row r="13860" spans="1:16" x14ac:dyDescent="0.2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 t="s">
        <v>3918</v>
      </c>
      <c r="L13860" s="2" t="s">
        <v>1199</v>
      </c>
      <c r="M13860" s="8">
        <v>46419</v>
      </c>
      <c r="N13860" s="2"/>
      <c r="O13860" s="2"/>
      <c r="P13860" s="2"/>
    </row>
    <row r="13861" spans="1:16" x14ac:dyDescent="0.2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 t="s">
        <v>3918</v>
      </c>
      <c r="L13861" s="2" t="s">
        <v>1199</v>
      </c>
      <c r="M13861" s="2" t="s">
        <v>198</v>
      </c>
      <c r="N13861" s="2"/>
      <c r="O13861" s="2"/>
      <c r="P13861" s="2"/>
    </row>
    <row r="13862" spans="1:16" x14ac:dyDescent="0.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 t="s">
        <v>3918</v>
      </c>
      <c r="L13862" s="2" t="s">
        <v>1199</v>
      </c>
      <c r="M13862" s="2" t="s">
        <v>199</v>
      </c>
      <c r="N13862" s="2"/>
      <c r="O13862" s="2"/>
      <c r="P13862" s="2"/>
    </row>
    <row r="13863" spans="1:16" x14ac:dyDescent="0.2">
      <c r="A13863" s="2" t="s">
        <v>3919</v>
      </c>
      <c r="B13863" s="4">
        <v>9114</v>
      </c>
      <c r="C13863" s="4" t="s">
        <v>3917</v>
      </c>
      <c r="D13863" s="2">
        <v>3</v>
      </c>
      <c r="E13863" s="2" t="s">
        <v>3891</v>
      </c>
      <c r="F13863" s="2">
        <v>60</v>
      </c>
      <c r="G13863" s="2">
        <v>56</v>
      </c>
      <c r="H13863" s="2" t="s">
        <v>18</v>
      </c>
      <c r="I13863" s="2" t="s">
        <v>24</v>
      </c>
      <c r="J13863" s="2" t="s">
        <v>27</v>
      </c>
      <c r="K13863" s="2" t="s">
        <v>21</v>
      </c>
      <c r="L13863" s="2" t="s">
        <v>1192</v>
      </c>
      <c r="M13863" s="2" t="s">
        <v>145</v>
      </c>
      <c r="N13863" s="2"/>
      <c r="O13863" s="2"/>
      <c r="P13863" s="2" t="s">
        <v>3849</v>
      </c>
    </row>
    <row r="13864" spans="1:16" x14ac:dyDescent="0.2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 t="s">
        <v>21</v>
      </c>
      <c r="L13864" s="2" t="s">
        <v>1192</v>
      </c>
      <c r="M13864" s="8">
        <v>45323</v>
      </c>
      <c r="N13864" s="2"/>
      <c r="O13864" s="2"/>
      <c r="P13864" s="2"/>
    </row>
    <row r="13865" spans="1:16" x14ac:dyDescent="0.2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 t="s">
        <v>21</v>
      </c>
      <c r="L13865" s="2" t="s">
        <v>1192</v>
      </c>
      <c r="M13865" s="2" t="s">
        <v>146</v>
      </c>
      <c r="N13865" s="2"/>
      <c r="O13865" s="2"/>
      <c r="P13865" s="2"/>
    </row>
    <row r="13866" spans="1:16" x14ac:dyDescent="0.2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 t="s">
        <v>21</v>
      </c>
      <c r="L13866" s="2" t="s">
        <v>1192</v>
      </c>
      <c r="M13866" s="8">
        <v>41730</v>
      </c>
      <c r="N13866" s="2"/>
      <c r="O13866" s="2"/>
      <c r="P13866" s="2"/>
    </row>
    <row r="13867" spans="1:16" x14ac:dyDescent="0.2">
      <c r="A13867" s="2" t="s">
        <v>3920</v>
      </c>
      <c r="B13867" s="4">
        <v>6577</v>
      </c>
      <c r="C13867" s="4" t="s">
        <v>3921</v>
      </c>
      <c r="D13867" s="2">
        <v>2</v>
      </c>
      <c r="E13867" s="2" t="s">
        <v>3901</v>
      </c>
      <c r="F13867" s="4">
        <v>60</v>
      </c>
      <c r="G13867" s="2">
        <v>57</v>
      </c>
      <c r="H13867" s="2" t="s">
        <v>18</v>
      </c>
      <c r="I13867" s="2" t="s">
        <v>120</v>
      </c>
      <c r="J13867" s="2" t="s">
        <v>27</v>
      </c>
      <c r="K13867" s="2" t="s">
        <v>234</v>
      </c>
      <c r="L13867" s="2" t="s">
        <v>1199</v>
      </c>
      <c r="M13867" s="2" t="s">
        <v>235</v>
      </c>
      <c r="N13867" s="2"/>
      <c r="O13867" s="2"/>
      <c r="P13867" s="2" t="s">
        <v>3849</v>
      </c>
    </row>
    <row r="13868" spans="1:16" x14ac:dyDescent="0.2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 t="s">
        <v>234</v>
      </c>
      <c r="L13868" s="2" t="s">
        <v>1199</v>
      </c>
      <c r="M13868" s="8">
        <v>46419</v>
      </c>
      <c r="N13868" s="2"/>
      <c r="O13868" s="2"/>
      <c r="P13868" s="2"/>
    </row>
    <row r="13869" spans="1:16" x14ac:dyDescent="0.2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 t="s">
        <v>234</v>
      </c>
      <c r="L13869" s="2" t="s">
        <v>1199</v>
      </c>
      <c r="M13869" s="2" t="s">
        <v>198</v>
      </c>
      <c r="N13869" s="2"/>
      <c r="O13869" s="2"/>
      <c r="P13869" s="2"/>
    </row>
    <row r="13870" spans="1:16" x14ac:dyDescent="0.2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 t="s">
        <v>234</v>
      </c>
      <c r="L13870" s="2" t="s">
        <v>1199</v>
      </c>
      <c r="M13870" s="2" t="s">
        <v>199</v>
      </c>
      <c r="N13870" s="2"/>
      <c r="O13870" s="2"/>
      <c r="P13870" s="2"/>
    </row>
    <row r="13871" spans="1:16" x14ac:dyDescent="0.2">
      <c r="A13871" s="2" t="s">
        <v>812</v>
      </c>
      <c r="B13871" s="4">
        <v>6844</v>
      </c>
      <c r="C13871" s="4" t="s">
        <v>759</v>
      </c>
      <c r="D13871" s="2">
        <v>3</v>
      </c>
      <c r="E13871" s="2" t="s">
        <v>751</v>
      </c>
      <c r="F13871" s="2">
        <v>25</v>
      </c>
      <c r="G13871" s="2">
        <v>12</v>
      </c>
      <c r="H13871" s="2" t="s">
        <v>18</v>
      </c>
      <c r="I13871" s="2" t="s">
        <v>120</v>
      </c>
      <c r="J13871" s="2" t="s">
        <v>20</v>
      </c>
      <c r="K13871" s="2" t="s">
        <v>258</v>
      </c>
      <c r="L13871" s="2" t="s">
        <v>723</v>
      </c>
      <c r="M13871" s="2" t="s">
        <v>138</v>
      </c>
      <c r="N13871" s="2"/>
      <c r="O13871" s="2"/>
      <c r="P13871" s="2" t="s">
        <v>713</v>
      </c>
    </row>
    <row r="13872" spans="1:16" x14ac:dyDescent="0.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 t="s">
        <v>258</v>
      </c>
      <c r="L13872" s="2" t="s">
        <v>723</v>
      </c>
      <c r="M13872" s="8">
        <v>46054</v>
      </c>
      <c r="N13872" s="2"/>
      <c r="O13872" s="2"/>
      <c r="P13872" s="2"/>
    </row>
    <row r="13873" spans="1:16" x14ac:dyDescent="0.2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 t="s">
        <v>258</v>
      </c>
      <c r="L13873" s="2" t="s">
        <v>723</v>
      </c>
      <c r="M13873" s="2" t="s">
        <v>139</v>
      </c>
      <c r="N13873" s="2"/>
      <c r="O13873" s="2"/>
      <c r="P13873" s="2"/>
    </row>
    <row r="13874" spans="1:16" x14ac:dyDescent="0.2">
      <c r="A13874" s="2"/>
      <c r="B13874" s="2"/>
      <c r="C13874" s="2"/>
      <c r="D13874" s="2"/>
      <c r="E13874" s="2"/>
      <c r="F13874" s="2">
        <v>12</v>
      </c>
      <c r="G13874" s="2">
        <v>0</v>
      </c>
      <c r="H13874" s="2" t="s">
        <v>93</v>
      </c>
      <c r="I13874" s="2">
        <f>-T1</f>
        <v>0</v>
      </c>
      <c r="J13874" s="2" t="s">
        <v>20</v>
      </c>
      <c r="K13874" s="2" t="s">
        <v>760</v>
      </c>
      <c r="L13874" s="2" t="s">
        <v>761</v>
      </c>
      <c r="M13874" s="2" t="s">
        <v>138</v>
      </c>
      <c r="N13874" s="2"/>
      <c r="O13874" s="2"/>
      <c r="P13874" s="2" t="s">
        <v>713</v>
      </c>
    </row>
    <row r="13875" spans="1:16" x14ac:dyDescent="0.2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 t="s">
        <v>760</v>
      </c>
      <c r="L13875" s="2" t="s">
        <v>761</v>
      </c>
      <c r="M13875" s="8">
        <v>46054</v>
      </c>
      <c r="N13875" s="2"/>
      <c r="O13875" s="2"/>
      <c r="P13875" s="2"/>
    </row>
    <row r="13876" spans="1:16" x14ac:dyDescent="0.2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 t="s">
        <v>760</v>
      </c>
      <c r="L13876" s="2" t="s">
        <v>761</v>
      </c>
      <c r="M13876" s="2" t="s">
        <v>139</v>
      </c>
      <c r="N13876" s="2"/>
      <c r="O13876" s="2"/>
      <c r="P13876" s="2"/>
    </row>
    <row r="13877" spans="1:16" x14ac:dyDescent="0.2">
      <c r="A13877" s="2"/>
      <c r="B13877" s="2"/>
      <c r="C13877" s="2"/>
      <c r="D13877" s="2"/>
      <c r="E13877" s="2"/>
      <c r="F13877" s="2">
        <v>13</v>
      </c>
      <c r="G13877" s="2">
        <v>12</v>
      </c>
      <c r="H13877" s="2" t="s">
        <v>93</v>
      </c>
      <c r="I13877" s="2">
        <f>-T2</f>
        <v>0</v>
      </c>
      <c r="J13877" s="2" t="s">
        <v>20</v>
      </c>
      <c r="K13877" s="2" t="s">
        <v>303</v>
      </c>
      <c r="L13877" s="2" t="s">
        <v>761</v>
      </c>
      <c r="M13877" s="2" t="s">
        <v>138</v>
      </c>
      <c r="N13877" s="2"/>
      <c r="O13877" s="2"/>
      <c r="P13877" s="2" t="s">
        <v>713</v>
      </c>
    </row>
    <row r="13878" spans="1:16" x14ac:dyDescent="0.2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 t="s">
        <v>303</v>
      </c>
      <c r="L13878" s="2" t="s">
        <v>761</v>
      </c>
      <c r="M13878" s="8">
        <v>46054</v>
      </c>
      <c r="N13878" s="2"/>
      <c r="O13878" s="2"/>
      <c r="P13878" s="2"/>
    </row>
    <row r="13879" spans="1:16" x14ac:dyDescent="0.2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 t="s">
        <v>303</v>
      </c>
      <c r="L13879" s="2" t="s">
        <v>761</v>
      </c>
      <c r="M13879" s="2" t="s">
        <v>139</v>
      </c>
      <c r="N13879" s="2"/>
      <c r="O13879" s="2"/>
      <c r="P13879" s="2"/>
    </row>
    <row r="13880" spans="1:16" x14ac:dyDescent="0.2">
      <c r="A13880" s="2" t="s">
        <v>4365</v>
      </c>
      <c r="B13880" s="4">
        <v>7801</v>
      </c>
      <c r="C13880" s="4" t="s">
        <v>4366</v>
      </c>
      <c r="D13880" s="2">
        <v>3</v>
      </c>
      <c r="E13880" s="2" t="s">
        <v>4312</v>
      </c>
      <c r="F13880" s="4">
        <v>120</v>
      </c>
      <c r="G13880" s="2">
        <v>116</v>
      </c>
      <c r="H13880" s="2" t="s">
        <v>18</v>
      </c>
      <c r="I13880" s="2" t="s">
        <v>24</v>
      </c>
      <c r="J13880" s="2" t="s">
        <v>27</v>
      </c>
      <c r="K13880" s="2" t="s">
        <v>39</v>
      </c>
      <c r="L13880" s="2" t="s">
        <v>2130</v>
      </c>
      <c r="M13880" s="2" t="s">
        <v>145</v>
      </c>
      <c r="N13880" s="2"/>
      <c r="O13880" s="2"/>
      <c r="P13880" s="2" t="s">
        <v>4313</v>
      </c>
    </row>
    <row r="13881" spans="1:16" x14ac:dyDescent="0.2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 t="s">
        <v>39</v>
      </c>
      <c r="L13881" s="2" t="s">
        <v>2130</v>
      </c>
      <c r="M13881" s="8">
        <v>45323</v>
      </c>
      <c r="N13881" s="2"/>
      <c r="O13881" s="2"/>
      <c r="P13881" s="2"/>
    </row>
    <row r="13882" spans="1:16" x14ac:dyDescent="0.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 t="s">
        <v>39</v>
      </c>
      <c r="L13882" s="2" t="s">
        <v>2130</v>
      </c>
      <c r="M13882" s="2" t="s">
        <v>146</v>
      </c>
      <c r="N13882" s="2"/>
      <c r="O13882" s="2"/>
      <c r="P13882" s="2"/>
    </row>
    <row r="13883" spans="1:16" x14ac:dyDescent="0.2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 t="s">
        <v>39</v>
      </c>
      <c r="L13883" s="2" t="s">
        <v>2130</v>
      </c>
      <c r="M13883" s="8">
        <v>41730</v>
      </c>
      <c r="N13883" s="2"/>
      <c r="O13883" s="2"/>
      <c r="P13883" s="2"/>
    </row>
    <row r="13884" spans="1:16" x14ac:dyDescent="0.2">
      <c r="A13884" s="2" t="s">
        <v>2819</v>
      </c>
      <c r="B13884" s="4">
        <v>7622</v>
      </c>
      <c r="C13884" s="4" t="s">
        <v>2820</v>
      </c>
      <c r="D13884" s="2">
        <v>2</v>
      </c>
      <c r="E13884" s="2" t="s">
        <v>2779</v>
      </c>
      <c r="F13884" s="2">
        <v>100</v>
      </c>
      <c r="G13884" s="2">
        <v>64</v>
      </c>
      <c r="H13884" s="2" t="s">
        <v>18</v>
      </c>
      <c r="I13884" s="2" t="s">
        <v>40</v>
      </c>
      <c r="J13884" s="2" t="s">
        <v>27</v>
      </c>
      <c r="K13884" s="2" t="s">
        <v>53</v>
      </c>
      <c r="L13884" s="2" t="s">
        <v>2821</v>
      </c>
      <c r="M13884" s="2" t="s">
        <v>127</v>
      </c>
      <c r="N13884" s="2"/>
      <c r="O13884" s="2"/>
      <c r="P13884" s="2" t="s">
        <v>2720</v>
      </c>
    </row>
    <row r="13885" spans="1:16" x14ac:dyDescent="0.2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 t="s">
        <v>53</v>
      </c>
      <c r="L13885" s="2" t="s">
        <v>2821</v>
      </c>
      <c r="M13885" s="8">
        <v>45689</v>
      </c>
      <c r="N13885" s="2"/>
      <c r="O13885" s="2"/>
      <c r="P13885" s="2"/>
    </row>
    <row r="13886" spans="1:16" x14ac:dyDescent="0.2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 t="s">
        <v>53</v>
      </c>
      <c r="L13886" s="2" t="s">
        <v>2821</v>
      </c>
      <c r="M13886" s="2" t="s">
        <v>128</v>
      </c>
      <c r="N13886" s="2"/>
      <c r="O13886" s="2"/>
      <c r="P13886" s="2"/>
    </row>
    <row r="13887" spans="1:16" x14ac:dyDescent="0.2">
      <c r="A13887" s="2" t="s">
        <v>2822</v>
      </c>
      <c r="B13887" s="4">
        <v>7615</v>
      </c>
      <c r="C13887" s="4" t="s">
        <v>2823</v>
      </c>
      <c r="D13887" s="2">
        <v>2</v>
      </c>
      <c r="E13887" s="2" t="s">
        <v>2804</v>
      </c>
      <c r="F13887" s="4">
        <v>100</v>
      </c>
      <c r="G13887" s="2">
        <v>86</v>
      </c>
      <c r="H13887" s="2" t="s">
        <v>18</v>
      </c>
      <c r="I13887" s="2" t="s">
        <v>120</v>
      </c>
      <c r="J13887" s="2" t="s">
        <v>27</v>
      </c>
      <c r="K13887" s="2" t="s">
        <v>258</v>
      </c>
      <c r="L13887" s="2" t="s">
        <v>1997</v>
      </c>
      <c r="M13887" s="2" t="s">
        <v>138</v>
      </c>
      <c r="N13887" s="2"/>
      <c r="O13887" s="2"/>
      <c r="P13887" s="2" t="s">
        <v>2720</v>
      </c>
    </row>
    <row r="13888" spans="1:16" x14ac:dyDescent="0.2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 t="s">
        <v>258</v>
      </c>
      <c r="L13888" s="2" t="s">
        <v>1997</v>
      </c>
      <c r="M13888" s="8">
        <v>46054</v>
      </c>
      <c r="N13888" s="2"/>
      <c r="O13888" s="2"/>
      <c r="P13888" s="2"/>
    </row>
    <row r="13889" spans="1:16" x14ac:dyDescent="0.2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 t="s">
        <v>258</v>
      </c>
      <c r="L13889" s="2" t="s">
        <v>1997</v>
      </c>
      <c r="M13889" s="2" t="s">
        <v>139</v>
      </c>
      <c r="N13889" s="2"/>
      <c r="O13889" s="2"/>
      <c r="P13889" s="2"/>
    </row>
    <row r="13890" spans="1:16" x14ac:dyDescent="0.2">
      <c r="A13890" s="2" t="s">
        <v>6104</v>
      </c>
      <c r="B13890" s="4">
        <v>5162</v>
      </c>
      <c r="C13890" s="4" t="s">
        <v>6105</v>
      </c>
      <c r="D13890" s="2">
        <v>3</v>
      </c>
      <c r="E13890" s="2" t="s">
        <v>6106</v>
      </c>
      <c r="F13890" s="2">
        <v>50</v>
      </c>
      <c r="G13890" s="2">
        <v>49</v>
      </c>
      <c r="H13890" s="2" t="s">
        <v>18</v>
      </c>
      <c r="I13890" s="2" t="s">
        <v>120</v>
      </c>
      <c r="J13890" s="2" t="s">
        <v>669</v>
      </c>
      <c r="K13890" s="2" t="s">
        <v>53</v>
      </c>
      <c r="L13890" s="2" t="s">
        <v>2199</v>
      </c>
      <c r="M13890" s="2" t="s">
        <v>127</v>
      </c>
      <c r="N13890" s="2"/>
      <c r="O13890" s="2"/>
      <c r="P13890" s="2" t="s">
        <v>6092</v>
      </c>
    </row>
    <row r="13891" spans="1:16" x14ac:dyDescent="0.2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 t="s">
        <v>53</v>
      </c>
      <c r="L13891" s="2" t="s">
        <v>2199</v>
      </c>
      <c r="M13891" s="8">
        <v>45689</v>
      </c>
      <c r="N13891" s="2"/>
      <c r="O13891" s="2"/>
      <c r="P13891" s="2"/>
    </row>
    <row r="13892" spans="1:16" x14ac:dyDescent="0.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 t="s">
        <v>53</v>
      </c>
      <c r="L13892" s="2" t="s">
        <v>2199</v>
      </c>
      <c r="M13892" s="2" t="s">
        <v>128</v>
      </c>
      <c r="N13892" s="2"/>
      <c r="O13892" s="2"/>
      <c r="P13892" s="2"/>
    </row>
    <row r="13893" spans="1:16" x14ac:dyDescent="0.2">
      <c r="A13893" s="2"/>
      <c r="B13893" s="2"/>
      <c r="C13893" s="2"/>
      <c r="D13893" s="2"/>
      <c r="E13893" s="2"/>
      <c r="F13893" s="2">
        <v>50</v>
      </c>
      <c r="G13893" s="2">
        <v>49</v>
      </c>
      <c r="H13893" s="2" t="s">
        <v>93</v>
      </c>
      <c r="I13893" s="2">
        <f>-T1</f>
        <v>0</v>
      </c>
      <c r="J13893" s="2" t="s">
        <v>669</v>
      </c>
      <c r="K13893" s="2" t="s">
        <v>737</v>
      </c>
      <c r="L13893" s="2" t="s">
        <v>2199</v>
      </c>
      <c r="M13893" s="2" t="s">
        <v>127</v>
      </c>
      <c r="N13893" s="2"/>
      <c r="O13893" s="2"/>
      <c r="P13893" s="2" t="s">
        <v>6092</v>
      </c>
    </row>
    <row r="13894" spans="1:16" x14ac:dyDescent="0.2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 t="s">
        <v>737</v>
      </c>
      <c r="L13894" s="2" t="s">
        <v>2199</v>
      </c>
      <c r="M13894" s="8">
        <v>45689</v>
      </c>
      <c r="N13894" s="2"/>
      <c r="O13894" s="2"/>
      <c r="P13894" s="2"/>
    </row>
    <row r="13895" spans="1:16" x14ac:dyDescent="0.2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 t="s">
        <v>737</v>
      </c>
      <c r="L13895" s="2" t="s">
        <v>2199</v>
      </c>
      <c r="M13895" s="2" t="s">
        <v>128</v>
      </c>
      <c r="N13895" s="2"/>
      <c r="O13895" s="2"/>
      <c r="P13895" s="2"/>
    </row>
    <row r="13896" spans="1:16" x14ac:dyDescent="0.2">
      <c r="A13896" s="2" t="s">
        <v>6107</v>
      </c>
      <c r="B13896" s="4">
        <v>7396</v>
      </c>
      <c r="C13896" s="4" t="s">
        <v>6108</v>
      </c>
      <c r="D13896" s="2">
        <v>3</v>
      </c>
      <c r="E13896" s="2" t="s">
        <v>6109</v>
      </c>
      <c r="F13896" s="4">
        <v>50</v>
      </c>
      <c r="G13896" s="2">
        <v>45</v>
      </c>
      <c r="H13896" s="2" t="s">
        <v>18</v>
      </c>
      <c r="I13896" s="2" t="s">
        <v>19</v>
      </c>
      <c r="J13896" s="2" t="s">
        <v>27</v>
      </c>
      <c r="K13896" s="2" t="s">
        <v>722</v>
      </c>
      <c r="L13896" s="2" t="s">
        <v>78</v>
      </c>
      <c r="M13896" s="2" t="s">
        <v>138</v>
      </c>
      <c r="N13896" s="2"/>
      <c r="O13896" s="2"/>
      <c r="P13896" s="2" t="s">
        <v>6092</v>
      </c>
    </row>
    <row r="13897" spans="1:16" x14ac:dyDescent="0.2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 t="s">
        <v>722</v>
      </c>
      <c r="L13897" s="2" t="s">
        <v>78</v>
      </c>
      <c r="M13897" s="8">
        <v>46054</v>
      </c>
      <c r="N13897" s="2"/>
      <c r="O13897" s="2"/>
      <c r="P13897" s="2"/>
    </row>
    <row r="13898" spans="1:16" x14ac:dyDescent="0.2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 t="s">
        <v>722</v>
      </c>
      <c r="L13898" s="2" t="s">
        <v>78</v>
      </c>
      <c r="M13898" s="2" t="s">
        <v>139</v>
      </c>
      <c r="N13898" s="2"/>
      <c r="O13898" s="2"/>
      <c r="P13898" s="2"/>
    </row>
    <row r="13899" spans="1:16" x14ac:dyDescent="0.2">
      <c r="A13899" s="2"/>
      <c r="B13899" s="2"/>
      <c r="C13899" s="2"/>
      <c r="D13899" s="2"/>
      <c r="E13899" s="2"/>
      <c r="F13899" s="2">
        <v>50</v>
      </c>
      <c r="G13899" s="2">
        <v>45</v>
      </c>
      <c r="H13899" s="2" t="s">
        <v>93</v>
      </c>
      <c r="I13899" s="2" t="s">
        <v>94</v>
      </c>
      <c r="J13899" s="2" t="s">
        <v>27</v>
      </c>
      <c r="K13899" s="2" t="s">
        <v>724</v>
      </c>
      <c r="L13899" s="2" t="s">
        <v>78</v>
      </c>
      <c r="M13899" s="2" t="s">
        <v>138</v>
      </c>
      <c r="N13899" s="2"/>
      <c r="O13899" s="2"/>
      <c r="P13899" s="2" t="s">
        <v>6092</v>
      </c>
    </row>
    <row r="13900" spans="1:16" x14ac:dyDescent="0.2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 t="s">
        <v>724</v>
      </c>
      <c r="L13900" s="2" t="s">
        <v>78</v>
      </c>
      <c r="M13900" s="8">
        <v>46054</v>
      </c>
      <c r="N13900" s="2"/>
      <c r="O13900" s="2"/>
      <c r="P13900" s="2"/>
    </row>
    <row r="13901" spans="1:16" x14ac:dyDescent="0.2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 t="s">
        <v>724</v>
      </c>
      <c r="L13901" s="2" t="s">
        <v>78</v>
      </c>
      <c r="M13901" s="2" t="s">
        <v>139</v>
      </c>
      <c r="N13901" s="2"/>
      <c r="O13901" s="2"/>
      <c r="P13901" s="2"/>
    </row>
    <row r="13902" spans="1:16" x14ac:dyDescent="0.2">
      <c r="A13902" s="2" t="s">
        <v>6110</v>
      </c>
      <c r="B13902" s="4">
        <v>5507</v>
      </c>
      <c r="C13902" s="4" t="s">
        <v>6108</v>
      </c>
      <c r="D13902" s="2">
        <v>3</v>
      </c>
      <c r="E13902" s="2" t="s">
        <v>6111</v>
      </c>
      <c r="F13902" s="4">
        <v>47</v>
      </c>
      <c r="G13902" s="2">
        <v>38</v>
      </c>
      <c r="H13902" s="2" t="s">
        <v>18</v>
      </c>
      <c r="I13902" s="2" t="s">
        <v>27</v>
      </c>
      <c r="J13902" s="2" t="s">
        <v>20</v>
      </c>
      <c r="K13902" s="2" t="s">
        <v>54</v>
      </c>
      <c r="L13902" s="2" t="s">
        <v>2199</v>
      </c>
      <c r="M13902" s="2" t="s">
        <v>123</v>
      </c>
      <c r="N13902" s="2"/>
      <c r="O13902" s="2"/>
      <c r="P13902" s="2" t="s">
        <v>6092</v>
      </c>
    </row>
    <row r="13903" spans="1:16" x14ac:dyDescent="0.2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 t="s">
        <v>54</v>
      </c>
      <c r="L13903" s="2" t="s">
        <v>2199</v>
      </c>
      <c r="M13903" s="8">
        <v>44958</v>
      </c>
      <c r="N13903" s="2"/>
      <c r="O13903" s="2"/>
      <c r="P13903" s="2"/>
    </row>
    <row r="13904" spans="1:16" x14ac:dyDescent="0.2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 t="s">
        <v>54</v>
      </c>
      <c r="L13904" s="2" t="s">
        <v>2199</v>
      </c>
      <c r="M13904" s="2" t="s">
        <v>125</v>
      </c>
      <c r="N13904" s="2"/>
      <c r="O13904" s="2"/>
      <c r="P13904" s="2"/>
    </row>
    <row r="13905" spans="1:16" x14ac:dyDescent="0.2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 t="s">
        <v>54</v>
      </c>
      <c r="L13905" s="2" t="s">
        <v>2199</v>
      </c>
      <c r="M13905" s="8">
        <v>41365</v>
      </c>
      <c r="N13905" s="2"/>
      <c r="O13905" s="2"/>
      <c r="P13905" s="2"/>
    </row>
    <row r="13906" spans="1:16" x14ac:dyDescent="0.2">
      <c r="A13906" s="2"/>
      <c r="B13906" s="2"/>
      <c r="C13906" s="2"/>
      <c r="D13906" s="2"/>
      <c r="E13906" s="2"/>
      <c r="F13906" s="2">
        <v>47</v>
      </c>
      <c r="G13906" s="2">
        <v>38</v>
      </c>
      <c r="H13906" s="2" t="s">
        <v>93</v>
      </c>
      <c r="I13906" s="2" t="s">
        <v>1724</v>
      </c>
      <c r="J13906" s="2" t="s">
        <v>20</v>
      </c>
      <c r="K13906" s="2" t="s">
        <v>703</v>
      </c>
      <c r="L13906" s="2" t="s">
        <v>2199</v>
      </c>
      <c r="M13906" s="2" t="s">
        <v>123</v>
      </c>
      <c r="N13906" s="2"/>
      <c r="O13906" s="2"/>
      <c r="P13906" s="2" t="s">
        <v>6092</v>
      </c>
    </row>
    <row r="13907" spans="1:16" x14ac:dyDescent="0.2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 t="s">
        <v>703</v>
      </c>
      <c r="L13907" s="2" t="s">
        <v>2199</v>
      </c>
      <c r="M13907" s="8">
        <v>44958</v>
      </c>
      <c r="N13907" s="2"/>
      <c r="O13907" s="2"/>
      <c r="P13907" s="2"/>
    </row>
    <row r="13908" spans="1:16" x14ac:dyDescent="0.2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 t="s">
        <v>703</v>
      </c>
      <c r="L13908" s="2" t="s">
        <v>2199</v>
      </c>
      <c r="M13908" s="2" t="s">
        <v>125</v>
      </c>
      <c r="N13908" s="2"/>
      <c r="O13908" s="2"/>
      <c r="P13908" s="2"/>
    </row>
    <row r="13909" spans="1:16" x14ac:dyDescent="0.2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 t="s">
        <v>703</v>
      </c>
      <c r="L13909" s="2" t="s">
        <v>2199</v>
      </c>
      <c r="M13909" s="8">
        <v>41365</v>
      </c>
      <c r="N13909" s="2"/>
      <c r="O13909" s="2"/>
      <c r="P13909" s="2"/>
    </row>
    <row r="13910" spans="1:16" x14ac:dyDescent="0.2">
      <c r="A13910" s="2" t="s">
        <v>6112</v>
      </c>
      <c r="B13910" s="4">
        <v>7489</v>
      </c>
      <c r="C13910" s="4" t="s">
        <v>6108</v>
      </c>
      <c r="D13910" s="2">
        <v>3</v>
      </c>
      <c r="E13910" s="2" t="s">
        <v>6113</v>
      </c>
      <c r="F13910" s="2">
        <v>50</v>
      </c>
      <c r="G13910" s="2">
        <v>47</v>
      </c>
      <c r="H13910" s="2" t="s">
        <v>18</v>
      </c>
      <c r="I13910" s="2" t="s">
        <v>38</v>
      </c>
      <c r="J13910" s="2" t="s">
        <v>479</v>
      </c>
      <c r="K13910" s="2" t="s">
        <v>1049</v>
      </c>
      <c r="L13910" s="2" t="s">
        <v>498</v>
      </c>
      <c r="M13910" s="2" t="s">
        <v>145</v>
      </c>
      <c r="N13910" s="2"/>
      <c r="O13910" s="2"/>
      <c r="P13910" s="2" t="s">
        <v>6092</v>
      </c>
    </row>
    <row r="13911" spans="1:16" x14ac:dyDescent="0.2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 t="s">
        <v>1049</v>
      </c>
      <c r="L13911" s="2" t="s">
        <v>498</v>
      </c>
      <c r="M13911" s="8">
        <v>45323</v>
      </c>
      <c r="N13911" s="2"/>
      <c r="O13911" s="2"/>
      <c r="P13911" s="2"/>
    </row>
    <row r="13912" spans="1:16" x14ac:dyDescent="0.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 t="s">
        <v>1049</v>
      </c>
      <c r="L13912" s="2" t="s">
        <v>498</v>
      </c>
      <c r="M13912" s="2" t="s">
        <v>146</v>
      </c>
      <c r="N13912" s="2"/>
      <c r="O13912" s="2"/>
      <c r="P13912" s="2"/>
    </row>
    <row r="13913" spans="1:16" x14ac:dyDescent="0.2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 t="s">
        <v>1049</v>
      </c>
      <c r="L13913" s="2" t="s">
        <v>498</v>
      </c>
      <c r="M13913" s="8">
        <v>41730</v>
      </c>
      <c r="N13913" s="2"/>
      <c r="O13913" s="2"/>
      <c r="P13913" s="2"/>
    </row>
    <row r="13914" spans="1:16" x14ac:dyDescent="0.2">
      <c r="A13914" s="2"/>
      <c r="B13914" s="2"/>
      <c r="C13914" s="2"/>
      <c r="D13914" s="2"/>
      <c r="E13914" s="2"/>
      <c r="F13914" s="2">
        <v>50</v>
      </c>
      <c r="G13914" s="2">
        <v>47</v>
      </c>
      <c r="H13914" s="2" t="s">
        <v>93</v>
      </c>
      <c r="I13914" s="2" t="s">
        <v>1728</v>
      </c>
      <c r="J13914" s="2" t="s">
        <v>479</v>
      </c>
      <c r="K13914" s="2" t="s">
        <v>806</v>
      </c>
      <c r="L13914" s="2" t="s">
        <v>498</v>
      </c>
      <c r="M13914" s="2" t="s">
        <v>145</v>
      </c>
      <c r="N13914" s="2"/>
      <c r="O13914" s="2"/>
      <c r="P13914" s="2" t="s">
        <v>6092</v>
      </c>
    </row>
    <row r="13915" spans="1:16" x14ac:dyDescent="0.2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 t="s">
        <v>806</v>
      </c>
      <c r="L13915" s="2" t="s">
        <v>498</v>
      </c>
      <c r="M13915" s="8">
        <v>45323</v>
      </c>
      <c r="N13915" s="2"/>
      <c r="O13915" s="2"/>
      <c r="P13915" s="2"/>
    </row>
    <row r="13916" spans="1:16" x14ac:dyDescent="0.2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 t="s">
        <v>806</v>
      </c>
      <c r="L13916" s="2" t="s">
        <v>498</v>
      </c>
      <c r="M13916" s="2" t="s">
        <v>146</v>
      </c>
      <c r="N13916" s="2"/>
      <c r="O13916" s="2"/>
      <c r="P13916" s="2"/>
    </row>
    <row r="13917" spans="1:16" x14ac:dyDescent="0.2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 t="s">
        <v>806</v>
      </c>
      <c r="L13917" s="2" t="s">
        <v>498</v>
      </c>
      <c r="M13917" s="8">
        <v>41730</v>
      </c>
      <c r="N13917" s="2"/>
      <c r="O13917" s="2"/>
      <c r="P13917" s="2"/>
    </row>
    <row r="13918" spans="1:16" x14ac:dyDescent="0.2">
      <c r="A13918" s="2" t="s">
        <v>1537</v>
      </c>
      <c r="B13918" s="4">
        <v>9242</v>
      </c>
      <c r="C13918" s="4" t="s">
        <v>1538</v>
      </c>
      <c r="D13918" s="2">
        <v>2</v>
      </c>
      <c r="E13918" s="2" t="s">
        <v>1539</v>
      </c>
      <c r="F13918" s="2">
        <v>50</v>
      </c>
      <c r="G13918" s="2">
        <v>48</v>
      </c>
      <c r="H13918" s="2" t="s">
        <v>18</v>
      </c>
      <c r="I13918" s="2" t="s">
        <v>24</v>
      </c>
      <c r="J13918" s="2" t="s">
        <v>27</v>
      </c>
      <c r="K13918" s="2" t="s">
        <v>151</v>
      </c>
      <c r="L13918" s="2" t="s">
        <v>1103</v>
      </c>
      <c r="M13918" s="2" t="s">
        <v>123</v>
      </c>
      <c r="N13918" s="2"/>
      <c r="O13918" s="2"/>
      <c r="P13918" s="2" t="s">
        <v>1090</v>
      </c>
    </row>
    <row r="13919" spans="1:16" x14ac:dyDescent="0.2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 t="s">
        <v>151</v>
      </c>
      <c r="L13919" s="2" t="s">
        <v>1103</v>
      </c>
      <c r="M13919" s="8">
        <v>44958</v>
      </c>
      <c r="N13919" s="2"/>
      <c r="O13919" s="2"/>
      <c r="P13919" s="2"/>
    </row>
    <row r="13920" spans="1:16" x14ac:dyDescent="0.2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 t="s">
        <v>151</v>
      </c>
      <c r="L13920" s="2" t="s">
        <v>1103</v>
      </c>
      <c r="M13920" s="2" t="s">
        <v>125</v>
      </c>
      <c r="N13920" s="2"/>
      <c r="O13920" s="2"/>
      <c r="P13920" s="2"/>
    </row>
    <row r="13921" spans="1:16" x14ac:dyDescent="0.2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 t="s">
        <v>151</v>
      </c>
      <c r="L13921" s="2" t="s">
        <v>1103</v>
      </c>
      <c r="M13921" s="8">
        <v>41365</v>
      </c>
      <c r="N13921" s="2"/>
      <c r="O13921" s="2"/>
      <c r="P13921" s="2"/>
    </row>
    <row r="13922" spans="1:16" x14ac:dyDescent="0.2">
      <c r="A13922" s="2" t="s">
        <v>813</v>
      </c>
      <c r="B13922" s="4">
        <v>6856</v>
      </c>
      <c r="C13922" s="4" t="s">
        <v>785</v>
      </c>
      <c r="D13922" s="2">
        <v>3</v>
      </c>
      <c r="E13922" s="2" t="s">
        <v>786</v>
      </c>
      <c r="F13922" s="2">
        <v>20</v>
      </c>
      <c r="G13922" s="2">
        <v>18</v>
      </c>
      <c r="H13922" s="2" t="s">
        <v>18</v>
      </c>
      <c r="I13922" s="2" t="s">
        <v>120</v>
      </c>
      <c r="J13922" s="2" t="s">
        <v>20</v>
      </c>
      <c r="K13922" s="2" t="s">
        <v>143</v>
      </c>
      <c r="L13922" s="2" t="s">
        <v>378</v>
      </c>
      <c r="M13922" s="2" t="s">
        <v>145</v>
      </c>
      <c r="N13922" s="2"/>
      <c r="O13922" s="2"/>
      <c r="P13922" s="2" t="s">
        <v>713</v>
      </c>
    </row>
    <row r="13923" spans="1:16" x14ac:dyDescent="0.2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 t="s">
        <v>143</v>
      </c>
      <c r="L13923" s="2" t="s">
        <v>378</v>
      </c>
      <c r="M13923" s="8">
        <v>45323</v>
      </c>
      <c r="N13923" s="2"/>
      <c r="O13923" s="2"/>
      <c r="P13923" s="2"/>
    </row>
    <row r="13924" spans="1:16" x14ac:dyDescent="0.2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 t="s">
        <v>143</v>
      </c>
      <c r="L13924" s="2" t="s">
        <v>378</v>
      </c>
      <c r="M13924" s="2" t="s">
        <v>146</v>
      </c>
      <c r="N13924" s="2"/>
      <c r="O13924" s="2"/>
      <c r="P13924" s="2"/>
    </row>
    <row r="13925" spans="1:16" x14ac:dyDescent="0.2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 t="s">
        <v>143</v>
      </c>
      <c r="L13925" s="2" t="s">
        <v>378</v>
      </c>
      <c r="M13925" s="8">
        <v>41730</v>
      </c>
      <c r="N13925" s="2"/>
      <c r="O13925" s="2"/>
      <c r="P13925" s="2"/>
    </row>
    <row r="13926" spans="1:16" x14ac:dyDescent="0.2">
      <c r="A13926" s="2"/>
      <c r="B13926" s="2"/>
      <c r="C13926" s="2"/>
      <c r="D13926" s="2"/>
      <c r="E13926" s="2"/>
      <c r="F13926" s="2">
        <v>10</v>
      </c>
      <c r="G13926" s="2">
        <v>9</v>
      </c>
      <c r="H13926" s="2" t="s">
        <v>93</v>
      </c>
      <c r="I13926" s="2">
        <f>-T1</f>
        <v>0</v>
      </c>
      <c r="J13926" s="2" t="s">
        <v>20</v>
      </c>
      <c r="K13926" s="2" t="s">
        <v>774</v>
      </c>
      <c r="L13926" s="2" t="s">
        <v>787</v>
      </c>
      <c r="M13926" s="2" t="s">
        <v>145</v>
      </c>
      <c r="N13926" s="2"/>
      <c r="O13926" s="2"/>
      <c r="P13926" s="2" t="s">
        <v>713</v>
      </c>
    </row>
    <row r="13927" spans="1:16" x14ac:dyDescent="0.2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 t="s">
        <v>774</v>
      </c>
      <c r="L13927" s="2" t="s">
        <v>787</v>
      </c>
      <c r="M13927" s="8">
        <v>45323</v>
      </c>
      <c r="N13927" s="2"/>
      <c r="O13927" s="2"/>
      <c r="P13927" s="2"/>
    </row>
    <row r="13928" spans="1:16" x14ac:dyDescent="0.2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 t="s">
        <v>774</v>
      </c>
      <c r="L13928" s="2" t="s">
        <v>787</v>
      </c>
      <c r="M13928" s="2" t="s">
        <v>146</v>
      </c>
      <c r="N13928" s="2"/>
      <c r="O13928" s="2"/>
      <c r="P13928" s="2"/>
    </row>
    <row r="13929" spans="1:16" x14ac:dyDescent="0.2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 t="s">
        <v>774</v>
      </c>
      <c r="L13929" s="2" t="s">
        <v>787</v>
      </c>
      <c r="M13929" s="8">
        <v>41730</v>
      </c>
      <c r="N13929" s="2"/>
      <c r="O13929" s="2"/>
      <c r="P13929" s="2"/>
    </row>
    <row r="13930" spans="1:16" x14ac:dyDescent="0.2">
      <c r="A13930" s="2"/>
      <c r="B13930" s="2"/>
      <c r="C13930" s="2"/>
      <c r="D13930" s="2"/>
      <c r="E13930" s="2"/>
      <c r="F13930" s="2">
        <v>10</v>
      </c>
      <c r="G13930" s="2">
        <v>9</v>
      </c>
      <c r="H13930" s="2" t="s">
        <v>93</v>
      </c>
      <c r="I13930" s="2">
        <f>-T2</f>
        <v>0</v>
      </c>
      <c r="J13930" s="2" t="s">
        <v>20</v>
      </c>
      <c r="K13930" s="2" t="s">
        <v>59</v>
      </c>
      <c r="L13930" s="2" t="s">
        <v>60</v>
      </c>
      <c r="M13930" s="2" t="s">
        <v>208</v>
      </c>
      <c r="N13930" s="2"/>
      <c r="O13930" s="2"/>
      <c r="P13930" s="2" t="s">
        <v>713</v>
      </c>
    </row>
    <row r="13931" spans="1:16" x14ac:dyDescent="0.2">
      <c r="A13931" s="2" t="s">
        <v>814</v>
      </c>
      <c r="B13931" s="4">
        <v>5874</v>
      </c>
      <c r="C13931" s="4" t="s">
        <v>815</v>
      </c>
      <c r="D13931" s="2">
        <v>3</v>
      </c>
      <c r="E13931" s="2" t="s">
        <v>816</v>
      </c>
      <c r="F13931" s="4">
        <v>47</v>
      </c>
      <c r="G13931" s="2">
        <v>30</v>
      </c>
      <c r="H13931" s="2" t="s">
        <v>18</v>
      </c>
      <c r="I13931" s="2" t="s">
        <v>120</v>
      </c>
      <c r="J13931" s="2" t="s">
        <v>20</v>
      </c>
      <c r="K13931" s="2" t="s">
        <v>607</v>
      </c>
      <c r="L13931" s="2" t="s">
        <v>779</v>
      </c>
      <c r="M13931" s="2" t="s">
        <v>235</v>
      </c>
      <c r="N13931" s="2"/>
      <c r="O13931" s="2"/>
      <c r="P13931" s="2" t="s">
        <v>713</v>
      </c>
    </row>
    <row r="13932" spans="1:16" x14ac:dyDescent="0.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 t="s">
        <v>607</v>
      </c>
      <c r="L13932" s="2" t="s">
        <v>779</v>
      </c>
      <c r="M13932" s="8">
        <v>46419</v>
      </c>
      <c r="N13932" s="2"/>
      <c r="O13932" s="2"/>
      <c r="P13932" s="2"/>
    </row>
    <row r="13933" spans="1:16" x14ac:dyDescent="0.2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 t="s">
        <v>607</v>
      </c>
      <c r="L13933" s="2" t="s">
        <v>779</v>
      </c>
      <c r="M13933" s="2" t="s">
        <v>198</v>
      </c>
      <c r="N13933" s="2"/>
      <c r="O13933" s="2"/>
      <c r="P13933" s="2"/>
    </row>
    <row r="13934" spans="1:16" x14ac:dyDescent="0.2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 t="s">
        <v>607</v>
      </c>
      <c r="L13934" s="2" t="s">
        <v>779</v>
      </c>
      <c r="M13934" s="2" t="s">
        <v>199</v>
      </c>
      <c r="N13934" s="2"/>
      <c r="O13934" s="2"/>
      <c r="P13934" s="2"/>
    </row>
    <row r="13935" spans="1:16" x14ac:dyDescent="0.2">
      <c r="A13935" s="2"/>
      <c r="B13935" s="2"/>
      <c r="C13935" s="2"/>
      <c r="D13935" s="2"/>
      <c r="E13935" s="2"/>
      <c r="F13935" s="2">
        <v>47</v>
      </c>
      <c r="G13935" s="2">
        <v>30</v>
      </c>
      <c r="H13935" s="2" t="s">
        <v>93</v>
      </c>
      <c r="I13935" s="2">
        <f>-T1</f>
        <v>0</v>
      </c>
      <c r="J13935" s="2" t="s">
        <v>20</v>
      </c>
      <c r="K13935" s="2" t="s">
        <v>817</v>
      </c>
      <c r="L13935" s="2" t="s">
        <v>779</v>
      </c>
      <c r="M13935" s="2" t="s">
        <v>235</v>
      </c>
      <c r="N13935" s="2"/>
      <c r="O13935" s="2"/>
      <c r="P13935" s="2" t="s">
        <v>713</v>
      </c>
    </row>
    <row r="13936" spans="1:16" x14ac:dyDescent="0.2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 t="s">
        <v>817</v>
      </c>
      <c r="L13936" s="2" t="s">
        <v>779</v>
      </c>
      <c r="M13936" s="8">
        <v>46419</v>
      </c>
      <c r="N13936" s="2"/>
      <c r="O13936" s="2"/>
      <c r="P13936" s="2"/>
    </row>
    <row r="13937" spans="1:16" x14ac:dyDescent="0.2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 t="s">
        <v>817</v>
      </c>
      <c r="L13937" s="2" t="s">
        <v>779</v>
      </c>
      <c r="M13937" s="2" t="s">
        <v>198</v>
      </c>
      <c r="N13937" s="2"/>
      <c r="O13937" s="2"/>
      <c r="P13937" s="2"/>
    </row>
    <row r="13938" spans="1:16" x14ac:dyDescent="0.2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 t="s">
        <v>817</v>
      </c>
      <c r="L13938" s="2" t="s">
        <v>779</v>
      </c>
      <c r="M13938" s="2" t="s">
        <v>199</v>
      </c>
      <c r="N13938" s="2"/>
      <c r="O13938" s="2"/>
      <c r="P13938" s="2"/>
    </row>
    <row r="13939" spans="1:16" x14ac:dyDescent="0.2">
      <c r="A13939" s="2" t="s">
        <v>818</v>
      </c>
      <c r="B13939" s="4">
        <v>9735</v>
      </c>
      <c r="C13939" s="4" t="s">
        <v>815</v>
      </c>
      <c r="D13939" s="2">
        <v>3</v>
      </c>
      <c r="E13939" s="2" t="s">
        <v>819</v>
      </c>
      <c r="F13939" s="2">
        <v>50</v>
      </c>
      <c r="G13939" s="2">
        <v>49</v>
      </c>
      <c r="H13939" s="2" t="s">
        <v>18</v>
      </c>
      <c r="I13939" s="2" t="s">
        <v>24</v>
      </c>
      <c r="J13939" s="2" t="s">
        <v>479</v>
      </c>
      <c r="K13939" s="2" t="s">
        <v>53</v>
      </c>
      <c r="L13939" s="2" t="s">
        <v>820</v>
      </c>
      <c r="M13939" s="2" t="s">
        <v>127</v>
      </c>
      <c r="N13939" s="2"/>
      <c r="O13939" s="2"/>
      <c r="P13939" s="2" t="s">
        <v>713</v>
      </c>
    </row>
    <row r="13940" spans="1:16" x14ac:dyDescent="0.2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 t="s">
        <v>53</v>
      </c>
      <c r="L13940" s="2" t="s">
        <v>820</v>
      </c>
      <c r="M13940" s="8">
        <v>45689</v>
      </c>
      <c r="N13940" s="2"/>
      <c r="O13940" s="2"/>
      <c r="P13940" s="2"/>
    </row>
    <row r="13941" spans="1:16" x14ac:dyDescent="0.2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 t="s">
        <v>53</v>
      </c>
      <c r="L13941" s="2" t="s">
        <v>820</v>
      </c>
      <c r="M13941" s="2" t="s">
        <v>128</v>
      </c>
      <c r="N13941" s="2"/>
      <c r="O13941" s="2"/>
      <c r="P13941" s="2"/>
    </row>
    <row r="13942" spans="1:16" x14ac:dyDescent="0.2">
      <c r="A13942" s="2"/>
      <c r="B13942" s="2"/>
      <c r="C13942" s="2"/>
      <c r="D13942" s="2"/>
      <c r="E13942" s="2"/>
      <c r="F13942" s="2">
        <v>50</v>
      </c>
      <c r="G13942" s="2">
        <v>49</v>
      </c>
      <c r="H13942" s="2" t="s">
        <v>93</v>
      </c>
      <c r="I13942" s="2" t="s">
        <v>821</v>
      </c>
      <c r="J13942" s="2" t="s">
        <v>479</v>
      </c>
      <c r="K13942" s="2" t="s">
        <v>737</v>
      </c>
      <c r="L13942" s="2" t="s">
        <v>820</v>
      </c>
      <c r="M13942" s="2" t="s">
        <v>127</v>
      </c>
      <c r="N13942" s="2"/>
      <c r="O13942" s="2"/>
      <c r="P13942" s="2" t="s">
        <v>713</v>
      </c>
    </row>
    <row r="13943" spans="1:16" x14ac:dyDescent="0.2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 t="s">
        <v>737</v>
      </c>
      <c r="L13943" s="2" t="s">
        <v>820</v>
      </c>
      <c r="M13943" s="8">
        <v>45689</v>
      </c>
      <c r="N13943" s="2"/>
      <c r="O13943" s="2"/>
      <c r="P13943" s="2"/>
    </row>
    <row r="13944" spans="1:16" x14ac:dyDescent="0.2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 t="s">
        <v>737</v>
      </c>
      <c r="L13944" s="2" t="s">
        <v>820</v>
      </c>
      <c r="M13944" s="2" t="s">
        <v>128</v>
      </c>
      <c r="N13944" s="2"/>
      <c r="O13944" s="2"/>
      <c r="P13944" s="2"/>
    </row>
    <row r="13945" spans="1:16" x14ac:dyDescent="0.2">
      <c r="A13945" s="2" t="s">
        <v>1955</v>
      </c>
      <c r="B13945" s="4">
        <v>7014</v>
      </c>
      <c r="C13945" s="4" t="s">
        <v>1956</v>
      </c>
      <c r="D13945" s="2">
        <v>3</v>
      </c>
      <c r="E13945" s="2" t="s">
        <v>1884</v>
      </c>
      <c r="F13945" s="2">
        <v>45</v>
      </c>
      <c r="G13945" s="2">
        <v>38</v>
      </c>
      <c r="H13945" s="2" t="s">
        <v>18</v>
      </c>
      <c r="I13945" s="2" t="s">
        <v>120</v>
      </c>
      <c r="J13945" s="2" t="s">
        <v>165</v>
      </c>
      <c r="K13945" s="2" t="s">
        <v>143</v>
      </c>
      <c r="L13945" s="2" t="s">
        <v>1226</v>
      </c>
      <c r="M13945" s="2" t="s">
        <v>145</v>
      </c>
      <c r="N13945" s="2"/>
      <c r="O13945" s="2"/>
      <c r="P13945" s="2" t="s">
        <v>1824</v>
      </c>
    </row>
    <row r="13946" spans="1:16" x14ac:dyDescent="0.2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 t="s">
        <v>143</v>
      </c>
      <c r="L13946" s="2" t="s">
        <v>1226</v>
      </c>
      <c r="M13946" s="8">
        <v>45323</v>
      </c>
      <c r="N13946" s="2"/>
      <c r="O13946" s="2"/>
      <c r="P13946" s="2"/>
    </row>
    <row r="13947" spans="1:16" x14ac:dyDescent="0.2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 t="s">
        <v>143</v>
      </c>
      <c r="L13947" s="2" t="s">
        <v>1226</v>
      </c>
      <c r="M13947" s="2" t="s">
        <v>146</v>
      </c>
      <c r="N13947" s="2"/>
      <c r="O13947" s="2"/>
      <c r="P13947" s="2"/>
    </row>
    <row r="13948" spans="1:16" x14ac:dyDescent="0.2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 t="s">
        <v>143</v>
      </c>
      <c r="L13948" s="2" t="s">
        <v>1226</v>
      </c>
      <c r="M13948" s="8">
        <v>41730</v>
      </c>
      <c r="N13948" s="2"/>
      <c r="O13948" s="2"/>
      <c r="P13948" s="2"/>
    </row>
    <row r="13949" spans="1:16" x14ac:dyDescent="0.2">
      <c r="A13949" s="2"/>
      <c r="B13949" s="2"/>
      <c r="C13949" s="2"/>
      <c r="D13949" s="2"/>
      <c r="E13949" s="2"/>
      <c r="F13949" s="2">
        <v>45</v>
      </c>
      <c r="G13949" s="2">
        <v>38</v>
      </c>
      <c r="H13949" s="2" t="s">
        <v>93</v>
      </c>
      <c r="I13949" s="2">
        <f>-T1</f>
        <v>0</v>
      </c>
      <c r="J13949" s="2" t="s">
        <v>165</v>
      </c>
      <c r="K13949" s="2" t="s">
        <v>854</v>
      </c>
      <c r="L13949" s="2" t="s">
        <v>1226</v>
      </c>
      <c r="M13949" s="2" t="s">
        <v>145</v>
      </c>
      <c r="N13949" s="2"/>
      <c r="O13949" s="2"/>
      <c r="P13949" s="2" t="s">
        <v>1824</v>
      </c>
    </row>
    <row r="13950" spans="1:16" x14ac:dyDescent="0.2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 t="s">
        <v>854</v>
      </c>
      <c r="L13950" s="2" t="s">
        <v>1226</v>
      </c>
      <c r="M13950" s="8">
        <v>45323</v>
      </c>
      <c r="N13950" s="2"/>
      <c r="O13950" s="2"/>
      <c r="P13950" s="2"/>
    </row>
    <row r="13951" spans="1:16" x14ac:dyDescent="0.2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 t="s">
        <v>854</v>
      </c>
      <c r="L13951" s="2" t="s">
        <v>1226</v>
      </c>
      <c r="M13951" s="2" t="s">
        <v>146</v>
      </c>
      <c r="N13951" s="2"/>
      <c r="O13951" s="2"/>
      <c r="P13951" s="2"/>
    </row>
    <row r="13952" spans="1:16" x14ac:dyDescent="0.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 t="s">
        <v>854</v>
      </c>
      <c r="L13952" s="2" t="s">
        <v>1226</v>
      </c>
      <c r="M13952" s="8">
        <v>41730</v>
      </c>
      <c r="N13952" s="2"/>
      <c r="O13952" s="2"/>
      <c r="P13952" s="2"/>
    </row>
    <row r="13953" spans="1:16" x14ac:dyDescent="0.2">
      <c r="A13953" s="10" t="s">
        <v>942</v>
      </c>
      <c r="B13953" s="11">
        <v>5466</v>
      </c>
      <c r="C13953" s="11" t="s">
        <v>835</v>
      </c>
      <c r="D13953" s="10">
        <v>3</v>
      </c>
      <c r="E13953" s="2" t="s">
        <v>836</v>
      </c>
      <c r="F13953" s="10">
        <v>40</v>
      </c>
      <c r="G13953" s="10">
        <v>37</v>
      </c>
      <c r="H13953" s="10" t="s">
        <v>18</v>
      </c>
      <c r="I13953" s="10" t="s">
        <v>120</v>
      </c>
      <c r="J13953" s="10" t="s">
        <v>20</v>
      </c>
      <c r="K13953" s="10" t="s">
        <v>390</v>
      </c>
      <c r="L13953" s="10" t="s">
        <v>263</v>
      </c>
      <c r="M13953" s="10" t="s">
        <v>138</v>
      </c>
      <c r="N13953" s="10"/>
      <c r="O13953" s="10"/>
      <c r="P13953" s="10" t="s">
        <v>839</v>
      </c>
    </row>
    <row r="13954" spans="1:16" x14ac:dyDescent="0.2">
      <c r="A13954" s="10"/>
      <c r="B13954" s="11"/>
      <c r="C13954" s="11"/>
      <c r="D13954" s="10"/>
      <c r="E13954" s="2" t="s">
        <v>837</v>
      </c>
      <c r="F13954" s="10"/>
      <c r="G13954" s="10"/>
      <c r="H13954" s="10"/>
      <c r="I13954" s="10"/>
      <c r="J13954" s="10"/>
      <c r="K13954" s="10"/>
      <c r="L13954" s="10"/>
      <c r="M13954" s="10"/>
      <c r="N13954" s="10"/>
      <c r="O13954" s="10"/>
      <c r="P13954" s="10"/>
    </row>
    <row r="13955" spans="1:16" x14ac:dyDescent="0.2">
      <c r="A13955" s="10"/>
      <c r="B13955" s="11"/>
      <c r="C13955" s="11"/>
      <c r="D13955" s="10"/>
      <c r="E13955" s="2" t="s">
        <v>838</v>
      </c>
      <c r="F13955" s="10"/>
      <c r="G13955" s="10"/>
      <c r="H13955" s="10"/>
      <c r="I13955" s="10"/>
      <c r="J13955" s="10"/>
      <c r="K13955" s="10"/>
      <c r="L13955" s="10"/>
      <c r="M13955" s="10"/>
      <c r="N13955" s="10"/>
      <c r="O13955" s="10"/>
      <c r="P13955" s="10"/>
    </row>
    <row r="13956" spans="1:16" x14ac:dyDescent="0.2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 t="s">
        <v>390</v>
      </c>
      <c r="L13956" s="2" t="s">
        <v>263</v>
      </c>
      <c r="M13956" s="8">
        <v>46054</v>
      </c>
      <c r="N13956" s="2"/>
      <c r="O13956" s="2"/>
      <c r="P13956" s="2"/>
    </row>
    <row r="13957" spans="1:16" x14ac:dyDescent="0.2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 t="s">
        <v>390</v>
      </c>
      <c r="L13957" s="2" t="s">
        <v>263</v>
      </c>
      <c r="M13957" s="2" t="s">
        <v>139</v>
      </c>
      <c r="N13957" s="2"/>
      <c r="O13957" s="2"/>
      <c r="P13957" s="2"/>
    </row>
    <row r="13958" spans="1:16" x14ac:dyDescent="0.2">
      <c r="A13958" s="2" t="s">
        <v>5466</v>
      </c>
      <c r="B13958" s="4">
        <v>7485</v>
      </c>
      <c r="C13958" s="4" t="s">
        <v>5414</v>
      </c>
      <c r="D13958" s="2">
        <v>3</v>
      </c>
      <c r="E13958" s="2" t="s">
        <v>1734</v>
      </c>
      <c r="F13958" s="2">
        <v>15</v>
      </c>
      <c r="G13958" s="2">
        <v>12</v>
      </c>
      <c r="H13958" s="2" t="s">
        <v>18</v>
      </c>
      <c r="I13958" s="2" t="s">
        <v>120</v>
      </c>
      <c r="J13958" s="2" t="s">
        <v>20</v>
      </c>
      <c r="K13958" s="2" t="s">
        <v>211</v>
      </c>
      <c r="L13958" s="2" t="s">
        <v>1658</v>
      </c>
      <c r="M13958" s="2" t="s">
        <v>138</v>
      </c>
      <c r="N13958" s="2"/>
      <c r="O13958" s="2"/>
      <c r="P13958" s="2" t="s">
        <v>5288</v>
      </c>
    </row>
    <row r="13959" spans="1:16" x14ac:dyDescent="0.2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 t="s">
        <v>211</v>
      </c>
      <c r="L13959" s="2" t="s">
        <v>1658</v>
      </c>
      <c r="M13959" s="8">
        <v>46054</v>
      </c>
      <c r="N13959" s="2"/>
      <c r="O13959" s="2"/>
      <c r="P13959" s="2"/>
    </row>
    <row r="13960" spans="1:16" x14ac:dyDescent="0.2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 t="s">
        <v>211</v>
      </c>
      <c r="L13960" s="2" t="s">
        <v>1658</v>
      </c>
      <c r="M13960" s="2" t="s">
        <v>139</v>
      </c>
      <c r="N13960" s="2"/>
      <c r="O13960" s="2"/>
      <c r="P13960" s="2"/>
    </row>
    <row r="13961" spans="1:16" x14ac:dyDescent="0.2">
      <c r="A13961" s="2"/>
      <c r="B13961" s="2"/>
      <c r="C13961" s="2"/>
      <c r="D13961" s="2"/>
      <c r="E13961" s="2"/>
      <c r="F13961" s="2">
        <v>15</v>
      </c>
      <c r="G13961" s="2">
        <v>12</v>
      </c>
      <c r="H13961" s="2" t="s">
        <v>273</v>
      </c>
      <c r="I13961" s="2">
        <f>-L1</f>
        <v>0</v>
      </c>
      <c r="J13961" s="2" t="s">
        <v>20</v>
      </c>
      <c r="K13961" s="2" t="s">
        <v>59</v>
      </c>
      <c r="L13961" s="2" t="s">
        <v>60</v>
      </c>
      <c r="M13961" s="2" t="s">
        <v>208</v>
      </c>
      <c r="N13961" s="2"/>
      <c r="O13961" s="2"/>
      <c r="P13961" s="2" t="s">
        <v>5288</v>
      </c>
    </row>
    <row r="13962" spans="1:16" x14ac:dyDescent="0.2">
      <c r="A13962" s="2"/>
      <c r="B13962" s="2"/>
      <c r="C13962" s="2"/>
      <c r="D13962" s="2"/>
      <c r="E13962" s="2"/>
      <c r="F13962" s="2">
        <v>15</v>
      </c>
      <c r="G13962" s="2">
        <v>12</v>
      </c>
      <c r="H13962" s="2" t="s">
        <v>93</v>
      </c>
      <c r="I13962" s="2">
        <f>-T1</f>
        <v>0</v>
      </c>
      <c r="J13962" s="2" t="s">
        <v>20</v>
      </c>
      <c r="K13962" s="2" t="s">
        <v>59</v>
      </c>
      <c r="L13962" s="2" t="s">
        <v>60</v>
      </c>
      <c r="M13962" s="2" t="s">
        <v>208</v>
      </c>
      <c r="N13962" s="2"/>
      <c r="O13962" s="2"/>
      <c r="P13962" s="2" t="s">
        <v>5288</v>
      </c>
    </row>
    <row r="13963" spans="1:16" x14ac:dyDescent="0.2">
      <c r="A13963" s="2" t="s">
        <v>4506</v>
      </c>
      <c r="B13963" s="4">
        <v>9166</v>
      </c>
      <c r="C13963" s="4" t="s">
        <v>4507</v>
      </c>
      <c r="D13963" s="2">
        <v>3</v>
      </c>
      <c r="E13963" s="2" t="s">
        <v>627</v>
      </c>
      <c r="F13963" s="4">
        <v>57</v>
      </c>
      <c r="G13963" s="2">
        <v>34</v>
      </c>
      <c r="H13963" s="2" t="s">
        <v>18</v>
      </c>
      <c r="I13963" s="2" t="s">
        <v>120</v>
      </c>
      <c r="J13963" s="2" t="s">
        <v>20</v>
      </c>
      <c r="K13963" s="2" t="s">
        <v>25</v>
      </c>
      <c r="L13963" s="2" t="s">
        <v>976</v>
      </c>
      <c r="M13963" s="2" t="s">
        <v>138</v>
      </c>
      <c r="N13963" s="2"/>
      <c r="O13963" s="2"/>
      <c r="P13963" s="2" t="s">
        <v>4453</v>
      </c>
    </row>
    <row r="13964" spans="1:16" x14ac:dyDescent="0.2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 t="s">
        <v>25</v>
      </c>
      <c r="L13964" s="2" t="s">
        <v>976</v>
      </c>
      <c r="M13964" s="8">
        <v>46054</v>
      </c>
      <c r="N13964" s="2"/>
      <c r="O13964" s="2"/>
      <c r="P13964" s="2"/>
    </row>
    <row r="13965" spans="1:16" x14ac:dyDescent="0.2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 t="s">
        <v>25</v>
      </c>
      <c r="L13965" s="2" t="s">
        <v>976</v>
      </c>
      <c r="M13965" s="2" t="s">
        <v>139</v>
      </c>
      <c r="N13965" s="2"/>
      <c r="O13965" s="2"/>
      <c r="P13965" s="2"/>
    </row>
    <row r="13966" spans="1:16" x14ac:dyDescent="0.2">
      <c r="A13966" s="2" t="s">
        <v>4145</v>
      </c>
      <c r="B13966" s="4">
        <v>5721</v>
      </c>
      <c r="C13966" s="4" t="s">
        <v>3968</v>
      </c>
      <c r="D13966" s="2">
        <v>3</v>
      </c>
      <c r="E13966" s="2" t="s">
        <v>3969</v>
      </c>
      <c r="F13966" s="2">
        <v>30</v>
      </c>
      <c r="G13966" s="2">
        <v>28</v>
      </c>
      <c r="H13966" s="2" t="s">
        <v>18</v>
      </c>
      <c r="I13966" s="2" t="s">
        <v>27</v>
      </c>
      <c r="J13966" s="2" t="s">
        <v>27</v>
      </c>
      <c r="K13966" s="2" t="s">
        <v>1049</v>
      </c>
      <c r="L13966" s="2" t="s">
        <v>986</v>
      </c>
      <c r="M13966" s="2" t="s">
        <v>145</v>
      </c>
      <c r="N13966" s="2"/>
      <c r="O13966" s="2"/>
      <c r="P13966" s="2" t="s">
        <v>3966</v>
      </c>
    </row>
    <row r="13967" spans="1:16" x14ac:dyDescent="0.2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 t="s">
        <v>1049</v>
      </c>
      <c r="L13967" s="2" t="s">
        <v>986</v>
      </c>
      <c r="M13967" s="8">
        <v>45323</v>
      </c>
      <c r="N13967" s="2"/>
      <c r="O13967" s="2"/>
      <c r="P13967" s="2"/>
    </row>
    <row r="13968" spans="1:16" x14ac:dyDescent="0.2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 t="s">
        <v>1049</v>
      </c>
      <c r="L13968" s="2" t="s">
        <v>986</v>
      </c>
      <c r="M13968" s="2" t="s">
        <v>146</v>
      </c>
      <c r="N13968" s="2"/>
      <c r="O13968" s="2"/>
      <c r="P13968" s="2"/>
    </row>
    <row r="13969" spans="1:16" x14ac:dyDescent="0.2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 t="s">
        <v>1049</v>
      </c>
      <c r="L13969" s="2" t="s">
        <v>986</v>
      </c>
      <c r="M13969" s="8">
        <v>41730</v>
      </c>
      <c r="N13969" s="2"/>
      <c r="O13969" s="2"/>
      <c r="P13969" s="2"/>
    </row>
    <row r="13970" spans="1:16" x14ac:dyDescent="0.2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 t="s">
        <v>147</v>
      </c>
      <c r="L13970" s="2" t="s">
        <v>427</v>
      </c>
      <c r="M13970" s="2" t="s">
        <v>138</v>
      </c>
      <c r="N13970" s="2"/>
      <c r="O13970" s="2"/>
      <c r="P13970" s="2"/>
    </row>
    <row r="13971" spans="1:16" x14ac:dyDescent="0.2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 t="s">
        <v>147</v>
      </c>
      <c r="L13971" s="2" t="s">
        <v>427</v>
      </c>
      <c r="M13971" s="8">
        <v>46054</v>
      </c>
      <c r="N13971" s="2"/>
      <c r="O13971" s="2"/>
      <c r="P13971" s="2"/>
    </row>
    <row r="13972" spans="1:16" x14ac:dyDescent="0.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 t="s">
        <v>147</v>
      </c>
      <c r="L13972" s="2" t="s">
        <v>427</v>
      </c>
      <c r="M13972" s="2" t="s">
        <v>139</v>
      </c>
      <c r="N13972" s="2"/>
      <c r="O13972" s="2"/>
      <c r="P13972" s="2"/>
    </row>
    <row r="13973" spans="1:16" x14ac:dyDescent="0.2">
      <c r="A13973" s="2" t="s">
        <v>4146</v>
      </c>
      <c r="B13973" s="4">
        <v>7345</v>
      </c>
      <c r="C13973" s="4" t="s">
        <v>3968</v>
      </c>
      <c r="D13973" s="2">
        <v>3</v>
      </c>
      <c r="E13973" s="2" t="s">
        <v>3969</v>
      </c>
      <c r="F13973" s="2">
        <v>20</v>
      </c>
      <c r="G13973" s="2">
        <v>19</v>
      </c>
      <c r="H13973" s="2" t="s">
        <v>18</v>
      </c>
      <c r="I13973" s="2" t="s">
        <v>20</v>
      </c>
      <c r="J13973" s="2" t="s">
        <v>20</v>
      </c>
      <c r="K13973" s="2" t="s">
        <v>703</v>
      </c>
      <c r="L13973" s="2" t="s">
        <v>986</v>
      </c>
      <c r="M13973" s="2" t="s">
        <v>123</v>
      </c>
      <c r="N13973" s="2"/>
      <c r="O13973" s="2"/>
      <c r="P13973" s="2" t="s">
        <v>3966</v>
      </c>
    </row>
    <row r="13974" spans="1:16" x14ac:dyDescent="0.2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 t="s">
        <v>703</v>
      </c>
      <c r="L13974" s="2" t="s">
        <v>986</v>
      </c>
      <c r="M13974" s="8">
        <v>44958</v>
      </c>
      <c r="N13974" s="2"/>
      <c r="O13974" s="2"/>
      <c r="P13974" s="2"/>
    </row>
    <row r="13975" spans="1:16" x14ac:dyDescent="0.2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 t="s">
        <v>703</v>
      </c>
      <c r="L13975" s="2" t="s">
        <v>986</v>
      </c>
      <c r="M13975" s="2" t="s">
        <v>125</v>
      </c>
      <c r="N13975" s="2"/>
      <c r="O13975" s="2"/>
      <c r="P13975" s="2"/>
    </row>
    <row r="13976" spans="1:16" x14ac:dyDescent="0.2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 t="s">
        <v>703</v>
      </c>
      <c r="L13976" s="2" t="s">
        <v>986</v>
      </c>
      <c r="M13976" s="8">
        <v>41365</v>
      </c>
      <c r="N13976" s="2"/>
      <c r="O13976" s="2"/>
      <c r="P13976" s="2"/>
    </row>
    <row r="13977" spans="1:16" x14ac:dyDescent="0.2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 t="s">
        <v>2483</v>
      </c>
      <c r="L13977" s="2" t="s">
        <v>1365</v>
      </c>
      <c r="M13977" s="2" t="s">
        <v>145</v>
      </c>
      <c r="N13977" s="2"/>
      <c r="O13977" s="2"/>
      <c r="P13977" s="2"/>
    </row>
    <row r="13978" spans="1:16" x14ac:dyDescent="0.2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 t="s">
        <v>2483</v>
      </c>
      <c r="L13978" s="2" t="s">
        <v>1365</v>
      </c>
      <c r="M13978" s="8">
        <v>45323</v>
      </c>
      <c r="N13978" s="2"/>
      <c r="O13978" s="2"/>
      <c r="P13978" s="2"/>
    </row>
    <row r="13979" spans="1:16" x14ac:dyDescent="0.2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 t="s">
        <v>2483</v>
      </c>
      <c r="L13979" s="2" t="s">
        <v>1365</v>
      </c>
      <c r="M13979" s="2" t="s">
        <v>146</v>
      </c>
      <c r="N13979" s="2"/>
      <c r="O13979" s="2"/>
      <c r="P13979" s="2"/>
    </row>
    <row r="13980" spans="1:16" x14ac:dyDescent="0.2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 t="s">
        <v>2483</v>
      </c>
      <c r="L13980" s="2" t="s">
        <v>1365</v>
      </c>
      <c r="M13980" s="8">
        <v>41730</v>
      </c>
      <c r="N13980" s="2"/>
      <c r="O13980" s="2"/>
      <c r="P13980" s="2"/>
    </row>
    <row r="13981" spans="1:16" x14ac:dyDescent="0.2">
      <c r="A13981" s="2" t="s">
        <v>4147</v>
      </c>
      <c r="B13981" s="4">
        <v>5174</v>
      </c>
      <c r="C13981" s="4" t="s">
        <v>4148</v>
      </c>
      <c r="D13981" s="2">
        <v>2</v>
      </c>
      <c r="E13981" s="2" t="s">
        <v>4113</v>
      </c>
      <c r="F13981" s="2">
        <v>100</v>
      </c>
      <c r="G13981" s="2">
        <v>95</v>
      </c>
      <c r="H13981" s="2" t="s">
        <v>18</v>
      </c>
      <c r="I13981" s="2" t="s">
        <v>120</v>
      </c>
      <c r="J13981" s="2" t="s">
        <v>27</v>
      </c>
      <c r="K13981" s="2" t="s">
        <v>794</v>
      </c>
      <c r="L13981" s="2" t="s">
        <v>1550</v>
      </c>
      <c r="M13981" s="2" t="s">
        <v>127</v>
      </c>
      <c r="N13981" s="2"/>
      <c r="O13981" s="2"/>
      <c r="P13981" s="2" t="s">
        <v>3966</v>
      </c>
    </row>
    <row r="13982" spans="1:16" x14ac:dyDescent="0.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 t="s">
        <v>794</v>
      </c>
      <c r="L13982" s="2" t="s">
        <v>1550</v>
      </c>
      <c r="M13982" s="8">
        <v>45689</v>
      </c>
      <c r="N13982" s="2"/>
      <c r="O13982" s="2"/>
      <c r="P13982" s="2"/>
    </row>
    <row r="13983" spans="1:16" x14ac:dyDescent="0.2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 t="s">
        <v>794</v>
      </c>
      <c r="L13983" s="2" t="s">
        <v>1550</v>
      </c>
      <c r="M13983" s="2" t="s">
        <v>128</v>
      </c>
      <c r="N13983" s="2"/>
      <c r="O13983" s="2"/>
      <c r="P13983" s="2"/>
    </row>
    <row r="13984" spans="1:16" x14ac:dyDescent="0.2">
      <c r="A13984" s="2" t="s">
        <v>2702</v>
      </c>
      <c r="B13984" s="4">
        <v>6152</v>
      </c>
      <c r="C13984" s="4" t="s">
        <v>2646</v>
      </c>
      <c r="D13984" s="2">
        <v>3</v>
      </c>
      <c r="E13984" s="2" t="s">
        <v>2647</v>
      </c>
      <c r="F13984" s="2">
        <v>50</v>
      </c>
      <c r="G13984" s="2">
        <v>41</v>
      </c>
      <c r="H13984" s="2" t="s">
        <v>18</v>
      </c>
      <c r="I13984" s="2" t="s">
        <v>120</v>
      </c>
      <c r="J13984" s="2" t="s">
        <v>27</v>
      </c>
      <c r="K13984" s="2" t="s">
        <v>1049</v>
      </c>
      <c r="L13984" s="2" t="s">
        <v>49</v>
      </c>
      <c r="M13984" s="2" t="s">
        <v>145</v>
      </c>
      <c r="N13984" s="2"/>
      <c r="O13984" s="2"/>
      <c r="P13984" s="2" t="s">
        <v>2619</v>
      </c>
    </row>
    <row r="13985" spans="1:16" x14ac:dyDescent="0.2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 t="s">
        <v>1049</v>
      </c>
      <c r="L13985" s="2" t="s">
        <v>49</v>
      </c>
      <c r="M13985" s="8">
        <v>45323</v>
      </c>
      <c r="N13985" s="2"/>
      <c r="O13985" s="2"/>
      <c r="P13985" s="2"/>
    </row>
    <row r="13986" spans="1:16" x14ac:dyDescent="0.2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 t="s">
        <v>1049</v>
      </c>
      <c r="L13986" s="2" t="s">
        <v>49</v>
      </c>
      <c r="M13986" s="2" t="s">
        <v>146</v>
      </c>
      <c r="N13986" s="2"/>
      <c r="O13986" s="2"/>
      <c r="P13986" s="2"/>
    </row>
    <row r="13987" spans="1:16" x14ac:dyDescent="0.2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 t="s">
        <v>1049</v>
      </c>
      <c r="L13987" s="2" t="s">
        <v>49</v>
      </c>
      <c r="M13987" s="8">
        <v>41730</v>
      </c>
      <c r="N13987" s="2"/>
      <c r="O13987" s="2"/>
      <c r="P13987" s="2"/>
    </row>
    <row r="13988" spans="1:16" x14ac:dyDescent="0.2">
      <c r="A13988" s="2"/>
      <c r="B13988" s="2"/>
      <c r="C13988" s="2"/>
      <c r="D13988" s="2"/>
      <c r="E13988" s="2"/>
      <c r="F13988" s="2">
        <v>50</v>
      </c>
      <c r="G13988" s="2">
        <v>41</v>
      </c>
      <c r="H13988" s="2" t="s">
        <v>193</v>
      </c>
      <c r="I13988" s="2">
        <f>-F1</f>
        <v>0</v>
      </c>
      <c r="J13988" s="2" t="s">
        <v>27</v>
      </c>
      <c r="K13988" s="2" t="s">
        <v>59</v>
      </c>
      <c r="L13988" s="2" t="s">
        <v>60</v>
      </c>
      <c r="M13988" s="2" t="s">
        <v>208</v>
      </c>
      <c r="N13988" s="2"/>
      <c r="O13988" s="2"/>
      <c r="P13988" s="2" t="s">
        <v>2619</v>
      </c>
    </row>
    <row r="13989" spans="1:16" x14ac:dyDescent="0.2">
      <c r="A13989" s="10" t="s">
        <v>2703</v>
      </c>
      <c r="B13989" s="11">
        <v>5795</v>
      </c>
      <c r="C13989" s="11" t="s">
        <v>2704</v>
      </c>
      <c r="D13989" s="10">
        <v>2</v>
      </c>
      <c r="E13989" s="2" t="s">
        <v>2618</v>
      </c>
      <c r="F13989" s="10">
        <v>120</v>
      </c>
      <c r="G13989" s="10">
        <v>108</v>
      </c>
      <c r="H13989" s="10" t="s">
        <v>18</v>
      </c>
      <c r="I13989" s="10" t="s">
        <v>120</v>
      </c>
      <c r="J13989" s="10" t="s">
        <v>479</v>
      </c>
      <c r="K13989" s="10" t="s">
        <v>1049</v>
      </c>
      <c r="L13989" s="10" t="s">
        <v>946</v>
      </c>
      <c r="M13989" s="10" t="s">
        <v>145</v>
      </c>
      <c r="N13989" s="10"/>
      <c r="O13989" s="10"/>
      <c r="P13989" s="10" t="s">
        <v>2619</v>
      </c>
    </row>
    <row r="13990" spans="1:16" x14ac:dyDescent="0.2">
      <c r="A13990" s="10"/>
      <c r="B13990" s="11"/>
      <c r="C13990" s="11"/>
      <c r="D13990" s="10"/>
      <c r="E13990" s="2" t="s">
        <v>2699</v>
      </c>
      <c r="F13990" s="10"/>
      <c r="G13990" s="10"/>
      <c r="H13990" s="10"/>
      <c r="I13990" s="10"/>
      <c r="J13990" s="10"/>
      <c r="K13990" s="10"/>
      <c r="L13990" s="10"/>
      <c r="M13990" s="10"/>
      <c r="N13990" s="10"/>
      <c r="O13990" s="10"/>
      <c r="P13990" s="10"/>
    </row>
    <row r="13991" spans="1:16" x14ac:dyDescent="0.2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 t="s">
        <v>1049</v>
      </c>
      <c r="L13991" s="2" t="s">
        <v>946</v>
      </c>
      <c r="M13991" s="8">
        <v>45323</v>
      </c>
      <c r="N13991" s="2"/>
      <c r="O13991" s="2"/>
      <c r="P13991" s="2"/>
    </row>
    <row r="13992" spans="1:16" x14ac:dyDescent="0.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 t="s">
        <v>1049</v>
      </c>
      <c r="L13992" s="2" t="s">
        <v>946</v>
      </c>
      <c r="M13992" s="2" t="s">
        <v>146</v>
      </c>
      <c r="N13992" s="2"/>
      <c r="O13992" s="2"/>
      <c r="P13992" s="2"/>
    </row>
    <row r="13993" spans="1:16" x14ac:dyDescent="0.2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 t="s">
        <v>1049</v>
      </c>
      <c r="L13993" s="2" t="s">
        <v>946</v>
      </c>
      <c r="M13993" s="8">
        <v>41730</v>
      </c>
      <c r="N13993" s="2"/>
      <c r="O13993" s="2"/>
      <c r="P13993" s="2"/>
    </row>
    <row r="13994" spans="1:16" x14ac:dyDescent="0.2">
      <c r="A13994" s="10" t="s">
        <v>2705</v>
      </c>
      <c r="B13994" s="11">
        <v>5659</v>
      </c>
      <c r="C13994" s="11" t="s">
        <v>2706</v>
      </c>
      <c r="D13994" s="10">
        <v>3</v>
      </c>
      <c r="E13994" s="2" t="s">
        <v>2630</v>
      </c>
      <c r="F13994" s="10">
        <v>100</v>
      </c>
      <c r="G13994" s="10">
        <v>95</v>
      </c>
      <c r="H13994" s="10" t="s">
        <v>18</v>
      </c>
      <c r="I13994" s="10" t="s">
        <v>24</v>
      </c>
      <c r="J13994" s="10" t="s">
        <v>27</v>
      </c>
      <c r="K13994" s="10" t="s">
        <v>54</v>
      </c>
      <c r="L13994" s="10" t="s">
        <v>108</v>
      </c>
      <c r="M13994" s="10" t="s">
        <v>123</v>
      </c>
      <c r="N13994" s="10"/>
      <c r="O13994" s="10"/>
      <c r="P13994" s="10" t="s">
        <v>2619</v>
      </c>
    </row>
    <row r="13995" spans="1:16" x14ac:dyDescent="0.2">
      <c r="A13995" s="10"/>
      <c r="B13995" s="11"/>
      <c r="C13995" s="11"/>
      <c r="D13995" s="10"/>
      <c r="E13995" s="2" t="s">
        <v>2707</v>
      </c>
      <c r="F13995" s="10"/>
      <c r="G13995" s="10"/>
      <c r="H13995" s="10"/>
      <c r="I13995" s="10"/>
      <c r="J13995" s="10"/>
      <c r="K13995" s="10"/>
      <c r="L13995" s="10"/>
      <c r="M13995" s="10"/>
      <c r="N13995" s="10"/>
      <c r="O13995" s="10"/>
      <c r="P13995" s="10"/>
    </row>
    <row r="13996" spans="1:16" x14ac:dyDescent="0.2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 t="s">
        <v>54</v>
      </c>
      <c r="L13996" s="2" t="s">
        <v>108</v>
      </c>
      <c r="M13996" s="8">
        <v>44958</v>
      </c>
      <c r="N13996" s="2"/>
      <c r="O13996" s="2"/>
      <c r="P13996" s="2"/>
    </row>
    <row r="13997" spans="1:16" x14ac:dyDescent="0.2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 t="s">
        <v>54</v>
      </c>
      <c r="L13997" s="2" t="s">
        <v>108</v>
      </c>
      <c r="M13997" s="2" t="s">
        <v>125</v>
      </c>
      <c r="N13997" s="2"/>
      <c r="O13997" s="2"/>
      <c r="P13997" s="2"/>
    </row>
    <row r="13998" spans="1:16" x14ac:dyDescent="0.2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 t="s">
        <v>54</v>
      </c>
      <c r="L13998" s="2" t="s">
        <v>108</v>
      </c>
      <c r="M13998" s="8">
        <v>41365</v>
      </c>
      <c r="N13998" s="2"/>
      <c r="O13998" s="2"/>
      <c r="P13998" s="2"/>
    </row>
    <row r="13999" spans="1:16" x14ac:dyDescent="0.2">
      <c r="A13999" s="2"/>
      <c r="B13999" s="2"/>
      <c r="C13999" s="2"/>
      <c r="D13999" s="2"/>
      <c r="E13999" s="2"/>
      <c r="F13999" s="2">
        <v>100</v>
      </c>
      <c r="G13999" s="2">
        <v>95</v>
      </c>
      <c r="H13999" s="2" t="s">
        <v>93</v>
      </c>
      <c r="I13999" s="2" t="s">
        <v>821</v>
      </c>
      <c r="J13999" s="2" t="s">
        <v>27</v>
      </c>
      <c r="K13999" s="2" t="s">
        <v>59</v>
      </c>
      <c r="L13999" s="2" t="s">
        <v>59</v>
      </c>
      <c r="M13999" s="2" t="s">
        <v>208</v>
      </c>
      <c r="N13999" s="2"/>
      <c r="O13999" s="2"/>
      <c r="P13999" s="2" t="s">
        <v>2619</v>
      </c>
    </row>
    <row r="14000" spans="1:16" x14ac:dyDescent="0.2">
      <c r="A14000" s="10" t="s">
        <v>3836</v>
      </c>
      <c r="B14000" s="11">
        <v>7989</v>
      </c>
      <c r="C14000" s="11" t="s">
        <v>3837</v>
      </c>
      <c r="D14000" s="10">
        <v>2</v>
      </c>
      <c r="E14000" s="2" t="s">
        <v>3829</v>
      </c>
      <c r="F14000" s="10">
        <v>60</v>
      </c>
      <c r="G14000" s="10">
        <v>48</v>
      </c>
      <c r="H14000" s="10" t="s">
        <v>18</v>
      </c>
      <c r="I14000" s="10" t="s">
        <v>120</v>
      </c>
      <c r="J14000" s="10" t="s">
        <v>27</v>
      </c>
      <c r="K14000" s="10" t="s">
        <v>248</v>
      </c>
      <c r="L14000" s="10" t="s">
        <v>3717</v>
      </c>
      <c r="M14000" s="10" t="s">
        <v>123</v>
      </c>
      <c r="N14000" s="10"/>
      <c r="O14000" s="10"/>
      <c r="P14000" s="10" t="s">
        <v>3689</v>
      </c>
    </row>
    <row r="14001" spans="1:16" x14ac:dyDescent="0.2">
      <c r="A14001" s="10"/>
      <c r="B14001" s="11"/>
      <c r="C14001" s="11"/>
      <c r="D14001" s="10"/>
      <c r="E14001" s="2" t="s">
        <v>3838</v>
      </c>
      <c r="F14001" s="10"/>
      <c r="G14001" s="10"/>
      <c r="H14001" s="10"/>
      <c r="I14001" s="10"/>
      <c r="J14001" s="10"/>
      <c r="K14001" s="10"/>
      <c r="L14001" s="10"/>
      <c r="M14001" s="10"/>
      <c r="N14001" s="10"/>
      <c r="O14001" s="10"/>
      <c r="P14001" s="10"/>
    </row>
    <row r="14002" spans="1:16" x14ac:dyDescent="0.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 t="s">
        <v>248</v>
      </c>
      <c r="L14002" s="2" t="s">
        <v>3717</v>
      </c>
      <c r="M14002" s="8">
        <v>44958</v>
      </c>
      <c r="N14002" s="2"/>
      <c r="O14002" s="2"/>
      <c r="P14002" s="2"/>
    </row>
    <row r="14003" spans="1:16" x14ac:dyDescent="0.2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 t="s">
        <v>248</v>
      </c>
      <c r="L14003" s="2" t="s">
        <v>3717</v>
      </c>
      <c r="M14003" s="2" t="s">
        <v>125</v>
      </c>
      <c r="N14003" s="2"/>
      <c r="O14003" s="2"/>
      <c r="P14003" s="2"/>
    </row>
    <row r="14004" spans="1:16" x14ac:dyDescent="0.2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 t="s">
        <v>248</v>
      </c>
      <c r="L14004" s="2" t="s">
        <v>3717</v>
      </c>
      <c r="M14004" s="8">
        <v>41365</v>
      </c>
      <c r="N14004" s="2"/>
      <c r="O14004" s="2"/>
      <c r="P14004" s="2"/>
    </row>
    <row r="14005" spans="1:16" x14ac:dyDescent="0.2">
      <c r="A14005" s="2" t="s">
        <v>2708</v>
      </c>
      <c r="B14005" s="4">
        <v>8346</v>
      </c>
      <c r="C14005" s="4" t="s">
        <v>2709</v>
      </c>
      <c r="D14005" s="2">
        <v>3</v>
      </c>
      <c r="E14005" s="2" t="s">
        <v>2631</v>
      </c>
      <c r="F14005" s="2">
        <v>100</v>
      </c>
      <c r="G14005" s="2">
        <v>99</v>
      </c>
      <c r="H14005" s="2" t="s">
        <v>18</v>
      </c>
      <c r="I14005" s="2" t="s">
        <v>120</v>
      </c>
      <c r="J14005" s="2" t="s">
        <v>479</v>
      </c>
      <c r="K14005" s="2" t="s">
        <v>39</v>
      </c>
      <c r="L14005" s="2" t="s">
        <v>2141</v>
      </c>
      <c r="M14005" s="2" t="s">
        <v>145</v>
      </c>
      <c r="N14005" s="2"/>
      <c r="O14005" s="2"/>
      <c r="P14005" s="2" t="s">
        <v>2619</v>
      </c>
    </row>
    <row r="14006" spans="1:16" x14ac:dyDescent="0.2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 t="s">
        <v>39</v>
      </c>
      <c r="L14006" s="2" t="s">
        <v>2141</v>
      </c>
      <c r="M14006" s="8">
        <v>45323</v>
      </c>
      <c r="N14006" s="2"/>
      <c r="O14006" s="2"/>
      <c r="P14006" s="2"/>
    </row>
    <row r="14007" spans="1:16" x14ac:dyDescent="0.2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 t="s">
        <v>39</v>
      </c>
      <c r="L14007" s="2" t="s">
        <v>2141</v>
      </c>
      <c r="M14007" s="2" t="s">
        <v>146</v>
      </c>
      <c r="N14007" s="2"/>
      <c r="O14007" s="2"/>
      <c r="P14007" s="2"/>
    </row>
    <row r="14008" spans="1:16" x14ac:dyDescent="0.2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 t="s">
        <v>39</v>
      </c>
      <c r="L14008" s="2" t="s">
        <v>2141</v>
      </c>
      <c r="M14008" s="8">
        <v>41730</v>
      </c>
      <c r="N14008" s="2"/>
      <c r="O14008" s="2"/>
      <c r="P14008" s="2"/>
    </row>
    <row r="14009" spans="1:16" x14ac:dyDescent="0.2">
      <c r="A14009" s="2" t="s">
        <v>2710</v>
      </c>
      <c r="B14009" s="4">
        <v>5763</v>
      </c>
      <c r="C14009" s="4" t="s">
        <v>2711</v>
      </c>
      <c r="D14009" s="2">
        <v>2</v>
      </c>
      <c r="E14009" s="2" t="s">
        <v>2618</v>
      </c>
      <c r="F14009" s="2">
        <v>54</v>
      </c>
      <c r="G14009" s="2">
        <v>46</v>
      </c>
      <c r="H14009" s="2" t="s">
        <v>18</v>
      </c>
      <c r="I14009" s="2" t="s">
        <v>120</v>
      </c>
      <c r="J14009" s="2" t="s">
        <v>27</v>
      </c>
      <c r="K14009" s="2" t="s">
        <v>53</v>
      </c>
      <c r="L14009" s="2" t="s">
        <v>68</v>
      </c>
      <c r="M14009" s="2" t="s">
        <v>127</v>
      </c>
      <c r="N14009" s="2"/>
      <c r="O14009" s="2"/>
      <c r="P14009" s="2" t="s">
        <v>2619</v>
      </c>
    </row>
    <row r="14010" spans="1:16" x14ac:dyDescent="0.2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 t="s">
        <v>53</v>
      </c>
      <c r="L14010" s="2" t="s">
        <v>68</v>
      </c>
      <c r="M14010" s="8">
        <v>45689</v>
      </c>
      <c r="N14010" s="2"/>
      <c r="O14010" s="2"/>
      <c r="P14010" s="2"/>
    </row>
    <row r="14011" spans="1:16" x14ac:dyDescent="0.2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 t="s">
        <v>53</v>
      </c>
      <c r="L14011" s="2" t="s">
        <v>68</v>
      </c>
      <c r="M14011" s="2" t="s">
        <v>128</v>
      </c>
      <c r="N14011" s="2"/>
      <c r="O14011" s="2"/>
      <c r="P14011" s="2"/>
    </row>
    <row r="14012" spans="1:16" x14ac:dyDescent="0.2">
      <c r="A14012" s="2" t="s">
        <v>2712</v>
      </c>
      <c r="B14012" s="4">
        <v>8353</v>
      </c>
      <c r="C14012" s="4" t="s">
        <v>2713</v>
      </c>
      <c r="D14012" s="2">
        <v>2</v>
      </c>
      <c r="E14012" s="2" t="s">
        <v>2647</v>
      </c>
      <c r="F14012" s="2">
        <v>150</v>
      </c>
      <c r="G14012" s="2">
        <v>140</v>
      </c>
      <c r="H14012" s="2" t="s">
        <v>18</v>
      </c>
      <c r="I14012" s="2" t="s">
        <v>24</v>
      </c>
      <c r="J14012" s="2" t="s">
        <v>165</v>
      </c>
      <c r="K14012" s="2" t="s">
        <v>258</v>
      </c>
      <c r="L14012" s="2" t="s">
        <v>952</v>
      </c>
      <c r="M14012" s="2" t="s">
        <v>138</v>
      </c>
      <c r="N14012" s="2"/>
      <c r="O14012" s="2"/>
      <c r="P14012" s="2" t="s">
        <v>2619</v>
      </c>
    </row>
    <row r="14013" spans="1:16" x14ac:dyDescent="0.2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 t="s">
        <v>258</v>
      </c>
      <c r="L14013" s="2" t="s">
        <v>952</v>
      </c>
      <c r="M14013" s="8">
        <v>46054</v>
      </c>
      <c r="N14013" s="2"/>
      <c r="O14013" s="2"/>
      <c r="P14013" s="2"/>
    </row>
    <row r="14014" spans="1:16" x14ac:dyDescent="0.2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 t="s">
        <v>258</v>
      </c>
      <c r="L14014" s="2" t="s">
        <v>952</v>
      </c>
      <c r="M14014" s="2" t="s">
        <v>139</v>
      </c>
      <c r="N14014" s="2"/>
      <c r="O14014" s="2"/>
      <c r="P14014" s="2"/>
    </row>
    <row r="14015" spans="1:16" x14ac:dyDescent="0.2">
      <c r="A14015" s="2" t="s">
        <v>6114</v>
      </c>
      <c r="B14015" s="4">
        <v>7794</v>
      </c>
      <c r="C14015" s="4" t="s">
        <v>6115</v>
      </c>
      <c r="D14015" s="2">
        <v>2</v>
      </c>
      <c r="E14015" s="2" t="s">
        <v>6116</v>
      </c>
      <c r="F14015" s="2">
        <v>60</v>
      </c>
      <c r="G14015" s="2">
        <v>56</v>
      </c>
      <c r="H14015" s="2" t="s">
        <v>18</v>
      </c>
      <c r="I14015" s="2" t="s">
        <v>120</v>
      </c>
      <c r="J14015" s="2" t="s">
        <v>165</v>
      </c>
      <c r="K14015" s="2" t="s">
        <v>370</v>
      </c>
      <c r="L14015" s="2" t="s">
        <v>986</v>
      </c>
      <c r="M14015" s="2" t="s">
        <v>127</v>
      </c>
      <c r="N14015" s="2"/>
      <c r="O14015" s="2"/>
      <c r="P14015" s="2" t="s">
        <v>6117</v>
      </c>
    </row>
    <row r="14016" spans="1:16" x14ac:dyDescent="0.2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 t="s">
        <v>370</v>
      </c>
      <c r="L14016" s="2" t="s">
        <v>986</v>
      </c>
      <c r="M14016" s="8">
        <v>45689</v>
      </c>
      <c r="N14016" s="2"/>
      <c r="O14016" s="2"/>
      <c r="P14016" s="2"/>
    </row>
    <row r="14017" spans="1:16" x14ac:dyDescent="0.2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 t="s">
        <v>370</v>
      </c>
      <c r="L14017" s="2" t="s">
        <v>986</v>
      </c>
      <c r="M14017" s="2" t="s">
        <v>128</v>
      </c>
      <c r="N14017" s="2"/>
      <c r="O14017" s="2"/>
      <c r="P14017" s="2"/>
    </row>
    <row r="14018" spans="1:16" x14ac:dyDescent="0.2">
      <c r="A14018" s="2" t="s">
        <v>6118</v>
      </c>
      <c r="B14018" s="4">
        <v>7777</v>
      </c>
      <c r="C14018" s="4" t="s">
        <v>6119</v>
      </c>
      <c r="D14018" s="2">
        <v>2</v>
      </c>
      <c r="E14018" s="2" t="s">
        <v>356</v>
      </c>
      <c r="F14018" s="2">
        <v>60</v>
      </c>
      <c r="G14018" s="2">
        <v>55</v>
      </c>
      <c r="H14018" s="2" t="s">
        <v>18</v>
      </c>
      <c r="I14018" s="2" t="s">
        <v>120</v>
      </c>
      <c r="J14018" s="2" t="s">
        <v>165</v>
      </c>
      <c r="K14018" s="2" t="s">
        <v>143</v>
      </c>
      <c r="L14018" s="2" t="s">
        <v>358</v>
      </c>
      <c r="M14018" s="2" t="s">
        <v>145</v>
      </c>
      <c r="N14018" s="2"/>
      <c r="O14018" s="2"/>
      <c r="P14018" s="2" t="s">
        <v>6117</v>
      </c>
    </row>
    <row r="14019" spans="1:16" x14ac:dyDescent="0.2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 t="s">
        <v>143</v>
      </c>
      <c r="L14019" s="2" t="s">
        <v>358</v>
      </c>
      <c r="M14019" s="8">
        <v>45323</v>
      </c>
      <c r="N14019" s="2"/>
      <c r="O14019" s="2"/>
      <c r="P14019" s="2"/>
    </row>
    <row r="14020" spans="1:16" x14ac:dyDescent="0.2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 t="s">
        <v>143</v>
      </c>
      <c r="L14020" s="2" t="s">
        <v>358</v>
      </c>
      <c r="M14020" s="2" t="s">
        <v>146</v>
      </c>
      <c r="N14020" s="2"/>
      <c r="O14020" s="2"/>
      <c r="P14020" s="2"/>
    </row>
    <row r="14021" spans="1:16" x14ac:dyDescent="0.2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 t="s">
        <v>143</v>
      </c>
      <c r="L14021" s="2" t="s">
        <v>358</v>
      </c>
      <c r="M14021" s="8">
        <v>41730</v>
      </c>
      <c r="N14021" s="2"/>
      <c r="O14021" s="2"/>
      <c r="P14021" s="2"/>
    </row>
    <row r="14022" spans="1:16" x14ac:dyDescent="0.2">
      <c r="A14022" s="2" t="s">
        <v>6120</v>
      </c>
      <c r="B14022" s="4">
        <v>5849</v>
      </c>
      <c r="C14022" s="4" t="s">
        <v>6121</v>
      </c>
      <c r="D14022" s="2">
        <v>2</v>
      </c>
      <c r="E14022" s="2" t="s">
        <v>241</v>
      </c>
      <c r="F14022" s="2">
        <v>60</v>
      </c>
      <c r="G14022" s="2">
        <v>60</v>
      </c>
      <c r="H14022" s="2" t="s">
        <v>18</v>
      </c>
      <c r="I14022" s="2" t="s">
        <v>120</v>
      </c>
      <c r="J14022" s="2" t="s">
        <v>165</v>
      </c>
      <c r="K14022" s="2" t="s">
        <v>54</v>
      </c>
      <c r="L14022" s="2" t="s">
        <v>491</v>
      </c>
      <c r="M14022" s="2" t="s">
        <v>123</v>
      </c>
      <c r="N14022" s="2"/>
      <c r="O14022" s="2"/>
      <c r="P14022" s="2" t="s">
        <v>6117</v>
      </c>
    </row>
    <row r="14023" spans="1:16" x14ac:dyDescent="0.2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 t="s">
        <v>54</v>
      </c>
      <c r="L14023" s="2" t="s">
        <v>491</v>
      </c>
      <c r="M14023" s="8">
        <v>44958</v>
      </c>
      <c r="N14023" s="2"/>
      <c r="O14023" s="2"/>
      <c r="P14023" s="2"/>
    </row>
    <row r="14024" spans="1:16" x14ac:dyDescent="0.2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 t="s">
        <v>54</v>
      </c>
      <c r="L14024" s="2" t="s">
        <v>491</v>
      </c>
      <c r="M14024" s="2" t="s">
        <v>125</v>
      </c>
      <c r="N14024" s="2"/>
      <c r="O14024" s="2"/>
      <c r="P14024" s="2"/>
    </row>
    <row r="14025" spans="1:16" x14ac:dyDescent="0.2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 t="s">
        <v>54</v>
      </c>
      <c r="L14025" s="2" t="s">
        <v>491</v>
      </c>
      <c r="M14025" s="8">
        <v>41365</v>
      </c>
      <c r="N14025" s="2"/>
      <c r="O14025" s="2"/>
      <c r="P14025" s="2"/>
    </row>
    <row r="14026" spans="1:16" x14ac:dyDescent="0.2">
      <c r="A14026" s="10" t="s">
        <v>6122</v>
      </c>
      <c r="B14026" s="11">
        <v>9230</v>
      </c>
      <c r="C14026" s="11" t="s">
        <v>6123</v>
      </c>
      <c r="D14026" s="10">
        <v>3</v>
      </c>
      <c r="E14026" s="2" t="s">
        <v>565</v>
      </c>
      <c r="F14026" s="10">
        <v>60</v>
      </c>
      <c r="G14026" s="10">
        <v>27</v>
      </c>
      <c r="H14026" s="10" t="s">
        <v>18</v>
      </c>
      <c r="I14026" s="10" t="s">
        <v>120</v>
      </c>
      <c r="J14026" s="10" t="s">
        <v>165</v>
      </c>
      <c r="K14026" s="10" t="s">
        <v>31</v>
      </c>
      <c r="L14026" s="10" t="s">
        <v>988</v>
      </c>
      <c r="M14026" s="10" t="s">
        <v>235</v>
      </c>
      <c r="N14026" s="10"/>
      <c r="O14026" s="10"/>
      <c r="P14026" s="10" t="s">
        <v>6117</v>
      </c>
    </row>
    <row r="14027" spans="1:16" x14ac:dyDescent="0.2">
      <c r="A14027" s="10"/>
      <c r="B14027" s="11"/>
      <c r="C14027" s="11"/>
      <c r="D14027" s="10"/>
      <c r="E14027" s="2" t="s">
        <v>5506</v>
      </c>
      <c r="F14027" s="10"/>
      <c r="G14027" s="10"/>
      <c r="H14027" s="10"/>
      <c r="I14027" s="10"/>
      <c r="J14027" s="10"/>
      <c r="K14027" s="10"/>
      <c r="L14027" s="10"/>
      <c r="M14027" s="10"/>
      <c r="N14027" s="10"/>
      <c r="O14027" s="10"/>
      <c r="P14027" s="10"/>
    </row>
    <row r="14028" spans="1:16" x14ac:dyDescent="0.2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 t="s">
        <v>31</v>
      </c>
      <c r="L14028" s="2" t="s">
        <v>988</v>
      </c>
      <c r="M14028" s="8">
        <v>46419</v>
      </c>
      <c r="N14028" s="2"/>
      <c r="O14028" s="2"/>
      <c r="P14028" s="2"/>
    </row>
    <row r="14029" spans="1:16" x14ac:dyDescent="0.2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 t="s">
        <v>31</v>
      </c>
      <c r="L14029" s="2" t="s">
        <v>988</v>
      </c>
      <c r="M14029" s="2" t="s">
        <v>198</v>
      </c>
      <c r="N14029" s="2"/>
      <c r="O14029" s="2"/>
      <c r="P14029" s="2"/>
    </row>
    <row r="14030" spans="1:16" x14ac:dyDescent="0.2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 t="s">
        <v>31</v>
      </c>
      <c r="L14030" s="2" t="s">
        <v>988</v>
      </c>
      <c r="M14030" s="2" t="s">
        <v>199</v>
      </c>
      <c r="N14030" s="2"/>
      <c r="O14030" s="2"/>
      <c r="P14030" s="2"/>
    </row>
    <row r="14031" spans="1:16" x14ac:dyDescent="0.2">
      <c r="A14031" s="2" t="s">
        <v>1072</v>
      </c>
      <c r="B14031" s="4">
        <v>5830</v>
      </c>
      <c r="C14031" s="4" t="s">
        <v>1073</v>
      </c>
      <c r="D14031" s="2">
        <v>2</v>
      </c>
      <c r="E14031" s="2" t="s">
        <v>961</v>
      </c>
      <c r="F14031" s="2">
        <v>40</v>
      </c>
      <c r="G14031" s="2">
        <v>40</v>
      </c>
      <c r="H14031" s="2" t="s">
        <v>18</v>
      </c>
      <c r="I14031" s="2" t="s">
        <v>24</v>
      </c>
      <c r="J14031" s="2" t="s">
        <v>27</v>
      </c>
      <c r="K14031" s="2" t="s">
        <v>607</v>
      </c>
      <c r="L14031" s="2" t="s">
        <v>1074</v>
      </c>
      <c r="M14031" s="2" t="s">
        <v>235</v>
      </c>
      <c r="N14031" s="2"/>
      <c r="O14031" s="2"/>
      <c r="P14031" s="2" t="s">
        <v>947</v>
      </c>
    </row>
    <row r="14032" spans="1:16" x14ac:dyDescent="0.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 t="s">
        <v>607</v>
      </c>
      <c r="L14032" s="2" t="s">
        <v>1074</v>
      </c>
      <c r="M14032" s="8">
        <v>46419</v>
      </c>
      <c r="N14032" s="2"/>
      <c r="O14032" s="2"/>
      <c r="P14032" s="2"/>
    </row>
    <row r="14033" spans="1:16" x14ac:dyDescent="0.2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 t="s">
        <v>607</v>
      </c>
      <c r="L14033" s="2" t="s">
        <v>1074</v>
      </c>
      <c r="M14033" s="2" t="s">
        <v>198</v>
      </c>
      <c r="N14033" s="2"/>
      <c r="O14033" s="2"/>
      <c r="P14033" s="2"/>
    </row>
    <row r="14034" spans="1:16" x14ac:dyDescent="0.2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 t="s">
        <v>607</v>
      </c>
      <c r="L14034" s="2" t="s">
        <v>1074</v>
      </c>
      <c r="M14034" s="2" t="s">
        <v>199</v>
      </c>
      <c r="N14034" s="2"/>
      <c r="O14034" s="2"/>
      <c r="P14034" s="2"/>
    </row>
    <row r="14035" spans="1:16" x14ac:dyDescent="0.2">
      <c r="A14035" s="2" t="s">
        <v>1075</v>
      </c>
      <c r="B14035" s="4">
        <v>5210</v>
      </c>
      <c r="C14035" s="4" t="s">
        <v>1076</v>
      </c>
      <c r="D14035" s="2">
        <v>2</v>
      </c>
      <c r="E14035" s="2" t="s">
        <v>945</v>
      </c>
      <c r="F14035" s="2">
        <v>50</v>
      </c>
      <c r="G14035" s="2">
        <v>44</v>
      </c>
      <c r="H14035" s="2" t="s">
        <v>18</v>
      </c>
      <c r="I14035" s="2" t="s">
        <v>27</v>
      </c>
      <c r="J14035" s="2" t="s">
        <v>20</v>
      </c>
      <c r="K14035" s="2" t="s">
        <v>803</v>
      </c>
      <c r="L14035" s="2" t="s">
        <v>371</v>
      </c>
      <c r="M14035" s="2" t="s">
        <v>145</v>
      </c>
      <c r="N14035" s="2"/>
      <c r="O14035" s="2"/>
      <c r="P14035" s="2" t="s">
        <v>947</v>
      </c>
    </row>
    <row r="14036" spans="1:16" x14ac:dyDescent="0.2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 t="s">
        <v>803</v>
      </c>
      <c r="L14036" s="2" t="s">
        <v>371</v>
      </c>
      <c r="M14036" s="8">
        <v>45323</v>
      </c>
      <c r="N14036" s="2"/>
      <c r="O14036" s="2"/>
      <c r="P14036" s="2"/>
    </row>
    <row r="14037" spans="1:16" x14ac:dyDescent="0.2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 t="s">
        <v>803</v>
      </c>
      <c r="L14037" s="2" t="s">
        <v>371</v>
      </c>
      <c r="M14037" s="2" t="s">
        <v>146</v>
      </c>
      <c r="N14037" s="2"/>
      <c r="O14037" s="2"/>
      <c r="P14037" s="2"/>
    </row>
    <row r="14038" spans="1:16" x14ac:dyDescent="0.2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 t="s">
        <v>803</v>
      </c>
      <c r="L14038" s="2" t="s">
        <v>371</v>
      </c>
      <c r="M14038" s="8">
        <v>41730</v>
      </c>
      <c r="N14038" s="2"/>
      <c r="O14038" s="2"/>
      <c r="P14038" s="2"/>
    </row>
    <row r="14039" spans="1:16" x14ac:dyDescent="0.2">
      <c r="A14039" s="2" t="s">
        <v>1077</v>
      </c>
      <c r="B14039" s="4">
        <v>7161</v>
      </c>
      <c r="C14039" s="4" t="s">
        <v>1078</v>
      </c>
      <c r="D14039" s="2">
        <v>2</v>
      </c>
      <c r="E14039" s="2" t="s">
        <v>973</v>
      </c>
      <c r="F14039" s="2">
        <v>50</v>
      </c>
      <c r="G14039" s="2">
        <v>48</v>
      </c>
      <c r="H14039" s="2" t="s">
        <v>18</v>
      </c>
      <c r="I14039" s="2" t="s">
        <v>19</v>
      </c>
      <c r="J14039" s="2" t="s">
        <v>20</v>
      </c>
      <c r="K14039" s="2" t="s">
        <v>258</v>
      </c>
      <c r="L14039" s="2" t="s">
        <v>976</v>
      </c>
      <c r="M14039" s="2" t="s">
        <v>138</v>
      </c>
      <c r="N14039" s="2"/>
      <c r="O14039" s="2"/>
      <c r="P14039" s="2" t="s">
        <v>947</v>
      </c>
    </row>
    <row r="14040" spans="1:16" x14ac:dyDescent="0.2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 t="s">
        <v>258</v>
      </c>
      <c r="L14040" s="2" t="s">
        <v>976</v>
      </c>
      <c r="M14040" s="8">
        <v>46054</v>
      </c>
      <c r="N14040" s="2"/>
      <c r="O14040" s="2"/>
      <c r="P14040" s="2"/>
    </row>
    <row r="14041" spans="1:16" x14ac:dyDescent="0.2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 t="s">
        <v>258</v>
      </c>
      <c r="L14041" s="2" t="s">
        <v>976</v>
      </c>
      <c r="M14041" s="2" t="s">
        <v>139</v>
      </c>
      <c r="N14041" s="2"/>
      <c r="O14041" s="2"/>
      <c r="P14041" s="2"/>
    </row>
    <row r="14042" spans="1:16" x14ac:dyDescent="0.2">
      <c r="A14042" s="2" t="s">
        <v>1079</v>
      </c>
      <c r="B14042" s="4">
        <v>5832</v>
      </c>
      <c r="C14042" s="4" t="s">
        <v>1080</v>
      </c>
      <c r="D14042" s="2">
        <v>2</v>
      </c>
      <c r="E14042" s="2" t="s">
        <v>1028</v>
      </c>
      <c r="F14042" s="2">
        <v>50</v>
      </c>
      <c r="G14042" s="2">
        <v>49</v>
      </c>
      <c r="H14042" s="2" t="s">
        <v>18</v>
      </c>
      <c r="I14042" s="2" t="s">
        <v>120</v>
      </c>
      <c r="J14042" s="2" t="s">
        <v>27</v>
      </c>
      <c r="K14042" s="2" t="s">
        <v>364</v>
      </c>
      <c r="L14042" s="2" t="s">
        <v>302</v>
      </c>
      <c r="M14042" s="2" t="s">
        <v>123</v>
      </c>
      <c r="N14042" s="2"/>
      <c r="O14042" s="2"/>
      <c r="P14042" s="2" t="s">
        <v>947</v>
      </c>
    </row>
    <row r="14043" spans="1:16" x14ac:dyDescent="0.2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 t="s">
        <v>364</v>
      </c>
      <c r="L14043" s="2" t="s">
        <v>302</v>
      </c>
      <c r="M14043" s="8">
        <v>44958</v>
      </c>
      <c r="N14043" s="2"/>
      <c r="O14043" s="2"/>
      <c r="P14043" s="2"/>
    </row>
    <row r="14044" spans="1:16" x14ac:dyDescent="0.2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 t="s">
        <v>364</v>
      </c>
      <c r="L14044" s="2" t="s">
        <v>302</v>
      </c>
      <c r="M14044" s="2" t="s">
        <v>125</v>
      </c>
      <c r="N14044" s="2"/>
      <c r="O14044" s="2"/>
      <c r="P14044" s="2"/>
    </row>
    <row r="14045" spans="1:16" x14ac:dyDescent="0.2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 t="s">
        <v>364</v>
      </c>
      <c r="L14045" s="2" t="s">
        <v>302</v>
      </c>
      <c r="M14045" s="8">
        <v>41365</v>
      </c>
      <c r="N14045" s="2"/>
      <c r="O14045" s="2"/>
      <c r="P14045" s="2"/>
    </row>
    <row r="14046" spans="1:16" x14ac:dyDescent="0.2">
      <c r="A14046" s="2" t="s">
        <v>4149</v>
      </c>
      <c r="B14046" s="4">
        <v>5902</v>
      </c>
      <c r="C14046" s="4" t="s">
        <v>4150</v>
      </c>
      <c r="D14046" s="2">
        <v>2</v>
      </c>
      <c r="E14046" s="2" t="s">
        <v>4009</v>
      </c>
      <c r="F14046" s="2">
        <v>100</v>
      </c>
      <c r="G14046" s="2">
        <v>95</v>
      </c>
      <c r="H14046" s="2" t="s">
        <v>18</v>
      </c>
      <c r="I14046" s="2" t="s">
        <v>27</v>
      </c>
      <c r="J14046" s="2" t="s">
        <v>27</v>
      </c>
      <c r="K14046" s="2" t="s">
        <v>301</v>
      </c>
      <c r="L14046" s="2" t="s">
        <v>45</v>
      </c>
      <c r="M14046" s="2" t="s">
        <v>145</v>
      </c>
      <c r="N14046" s="2"/>
      <c r="O14046" s="2"/>
      <c r="P14046" s="2" t="s">
        <v>3966</v>
      </c>
    </row>
    <row r="14047" spans="1:16" x14ac:dyDescent="0.2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 t="s">
        <v>301</v>
      </c>
      <c r="L14047" s="2" t="s">
        <v>45</v>
      </c>
      <c r="M14047" s="8">
        <v>45323</v>
      </c>
      <c r="N14047" s="2"/>
      <c r="O14047" s="2"/>
      <c r="P14047" s="2"/>
    </row>
    <row r="14048" spans="1:16" x14ac:dyDescent="0.2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 t="s">
        <v>301</v>
      </c>
      <c r="L14048" s="2" t="s">
        <v>45</v>
      </c>
      <c r="M14048" s="2" t="s">
        <v>146</v>
      </c>
      <c r="N14048" s="2"/>
      <c r="O14048" s="2"/>
      <c r="P14048" s="2"/>
    </row>
    <row r="14049" spans="1:16" x14ac:dyDescent="0.2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 t="s">
        <v>301</v>
      </c>
      <c r="L14049" s="2" t="s">
        <v>45</v>
      </c>
      <c r="M14049" s="8">
        <v>41730</v>
      </c>
      <c r="N14049" s="2"/>
      <c r="O14049" s="2"/>
      <c r="P14049" s="2"/>
    </row>
    <row r="14050" spans="1:16" x14ac:dyDescent="0.2">
      <c r="A14050" s="2" t="s">
        <v>4151</v>
      </c>
      <c r="B14050" s="4">
        <v>5106</v>
      </c>
      <c r="C14050" s="4" t="s">
        <v>4150</v>
      </c>
      <c r="D14050" s="2">
        <v>2</v>
      </c>
      <c r="E14050" s="2" t="s">
        <v>4002</v>
      </c>
      <c r="F14050" s="2">
        <v>100</v>
      </c>
      <c r="G14050" s="2">
        <v>84</v>
      </c>
      <c r="H14050" s="2" t="s">
        <v>18</v>
      </c>
      <c r="I14050" s="2" t="s">
        <v>38</v>
      </c>
      <c r="J14050" s="2" t="s">
        <v>27</v>
      </c>
      <c r="K14050" s="2" t="s">
        <v>52</v>
      </c>
      <c r="L14050" s="2" t="s">
        <v>970</v>
      </c>
      <c r="M14050" s="2" t="s">
        <v>145</v>
      </c>
      <c r="N14050" s="2"/>
      <c r="O14050" s="2"/>
      <c r="P14050" s="2" t="s">
        <v>3966</v>
      </c>
    </row>
    <row r="14051" spans="1:16" x14ac:dyDescent="0.2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 t="s">
        <v>52</v>
      </c>
      <c r="L14051" s="2" t="s">
        <v>970</v>
      </c>
      <c r="M14051" s="8">
        <v>45323</v>
      </c>
      <c r="N14051" s="2"/>
      <c r="O14051" s="2"/>
      <c r="P14051" s="2"/>
    </row>
    <row r="14052" spans="1:16" x14ac:dyDescent="0.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 t="s">
        <v>52</v>
      </c>
      <c r="L14052" s="2" t="s">
        <v>970</v>
      </c>
      <c r="M14052" s="2" t="s">
        <v>146</v>
      </c>
      <c r="N14052" s="2"/>
      <c r="O14052" s="2"/>
      <c r="P14052" s="2"/>
    </row>
    <row r="14053" spans="1:16" x14ac:dyDescent="0.2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 t="s">
        <v>52</v>
      </c>
      <c r="L14053" s="2" t="s">
        <v>970</v>
      </c>
      <c r="M14053" s="8">
        <v>41730</v>
      </c>
      <c r="N14053" s="2"/>
      <c r="O14053" s="2"/>
      <c r="P14053" s="2"/>
    </row>
    <row r="14054" spans="1:16" x14ac:dyDescent="0.2">
      <c r="A14054" s="2" t="s">
        <v>1081</v>
      </c>
      <c r="B14054" s="4">
        <v>6789</v>
      </c>
      <c r="C14054" s="4" t="s">
        <v>1082</v>
      </c>
      <c r="D14054" s="2">
        <v>2</v>
      </c>
      <c r="E14054" s="2" t="s">
        <v>950</v>
      </c>
      <c r="F14054" s="2">
        <v>60</v>
      </c>
      <c r="G14054" s="2">
        <v>34</v>
      </c>
      <c r="H14054" s="2" t="s">
        <v>18</v>
      </c>
      <c r="I14054" s="2" t="s">
        <v>24</v>
      </c>
      <c r="J14054" s="2" t="s">
        <v>27</v>
      </c>
      <c r="K14054" s="2" t="s">
        <v>234</v>
      </c>
      <c r="L14054" s="2" t="s">
        <v>427</v>
      </c>
      <c r="M14054" s="2" t="s">
        <v>235</v>
      </c>
      <c r="N14054" s="2"/>
      <c r="O14054" s="2"/>
      <c r="P14054" s="2" t="s">
        <v>947</v>
      </c>
    </row>
    <row r="14055" spans="1:16" x14ac:dyDescent="0.2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 t="s">
        <v>234</v>
      </c>
      <c r="L14055" s="2" t="s">
        <v>427</v>
      </c>
      <c r="M14055" s="8">
        <v>46419</v>
      </c>
      <c r="N14055" s="2"/>
      <c r="O14055" s="2"/>
      <c r="P14055" s="2"/>
    </row>
    <row r="14056" spans="1:16" x14ac:dyDescent="0.2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 t="s">
        <v>234</v>
      </c>
      <c r="L14056" s="2" t="s">
        <v>427</v>
      </c>
      <c r="M14056" s="2" t="s">
        <v>198</v>
      </c>
      <c r="N14056" s="2"/>
      <c r="O14056" s="2"/>
      <c r="P14056" s="2"/>
    </row>
    <row r="14057" spans="1:16" x14ac:dyDescent="0.2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 t="s">
        <v>234</v>
      </c>
      <c r="L14057" s="2" t="s">
        <v>427</v>
      </c>
      <c r="M14057" s="2" t="s">
        <v>199</v>
      </c>
      <c r="N14057" s="2"/>
      <c r="O14057" s="2"/>
      <c r="P14057" s="2"/>
    </row>
    <row r="14058" spans="1:16" x14ac:dyDescent="0.2">
      <c r="A14058" s="2" t="s">
        <v>1083</v>
      </c>
      <c r="B14058" s="4">
        <v>6608</v>
      </c>
      <c r="C14058" s="4" t="s">
        <v>1084</v>
      </c>
      <c r="D14058" s="2">
        <v>2</v>
      </c>
      <c r="E14058" s="2" t="s">
        <v>1028</v>
      </c>
      <c r="F14058" s="2">
        <v>60</v>
      </c>
      <c r="G14058" s="2">
        <v>43</v>
      </c>
      <c r="H14058" s="2" t="s">
        <v>18</v>
      </c>
      <c r="I14058" s="2" t="s">
        <v>24</v>
      </c>
      <c r="J14058" s="2" t="s">
        <v>27</v>
      </c>
      <c r="K14058" s="2" t="s">
        <v>143</v>
      </c>
      <c r="L14058" s="2" t="s">
        <v>1085</v>
      </c>
      <c r="M14058" s="2" t="s">
        <v>145</v>
      </c>
      <c r="N14058" s="2"/>
      <c r="O14058" s="2"/>
      <c r="P14058" s="2" t="s">
        <v>947</v>
      </c>
    </row>
    <row r="14059" spans="1:16" x14ac:dyDescent="0.2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 t="s">
        <v>143</v>
      </c>
      <c r="L14059" s="2" t="s">
        <v>1085</v>
      </c>
      <c r="M14059" s="8">
        <v>45323</v>
      </c>
      <c r="N14059" s="2"/>
      <c r="O14059" s="2"/>
      <c r="P14059" s="2"/>
    </row>
    <row r="14060" spans="1:16" x14ac:dyDescent="0.2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 t="s">
        <v>143</v>
      </c>
      <c r="L14060" s="2" t="s">
        <v>1085</v>
      </c>
      <c r="M14060" s="2" t="s">
        <v>146</v>
      </c>
      <c r="N14060" s="2"/>
      <c r="O14060" s="2"/>
      <c r="P14060" s="2"/>
    </row>
    <row r="14061" spans="1:16" x14ac:dyDescent="0.2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 t="s">
        <v>143</v>
      </c>
      <c r="L14061" s="2" t="s">
        <v>1085</v>
      </c>
      <c r="M14061" s="8">
        <v>41730</v>
      </c>
      <c r="N14061" s="2"/>
      <c r="O14061" s="2"/>
      <c r="P14061" s="2"/>
    </row>
    <row r="14062" spans="1:16" x14ac:dyDescent="0.2">
      <c r="A14062" s="10" t="s">
        <v>3614</v>
      </c>
      <c r="B14062" s="11">
        <v>5759</v>
      </c>
      <c r="C14062" s="11" t="s">
        <v>3615</v>
      </c>
      <c r="D14062" s="10">
        <v>3</v>
      </c>
      <c r="E14062" s="2" t="s">
        <v>3616</v>
      </c>
      <c r="F14062" s="10">
        <v>50</v>
      </c>
      <c r="G14062" s="10">
        <v>45</v>
      </c>
      <c r="H14062" s="10" t="s">
        <v>18</v>
      </c>
      <c r="I14062" s="10" t="s">
        <v>120</v>
      </c>
      <c r="J14062" s="10" t="s">
        <v>165</v>
      </c>
      <c r="K14062" s="10" t="s">
        <v>39</v>
      </c>
      <c r="L14062" s="10" t="s">
        <v>970</v>
      </c>
      <c r="M14062" s="10" t="s">
        <v>145</v>
      </c>
      <c r="N14062" s="10"/>
      <c r="O14062" s="10"/>
      <c r="P14062" s="10" t="s">
        <v>3456</v>
      </c>
    </row>
    <row r="14063" spans="1:16" x14ac:dyDescent="0.2">
      <c r="A14063" s="10"/>
      <c r="B14063" s="11"/>
      <c r="C14063" s="11"/>
      <c r="D14063" s="10"/>
      <c r="E14063" s="2" t="s">
        <v>3562</v>
      </c>
      <c r="F14063" s="10"/>
      <c r="G14063" s="10"/>
      <c r="H14063" s="10"/>
      <c r="I14063" s="10"/>
      <c r="J14063" s="10"/>
      <c r="K14063" s="10"/>
      <c r="L14063" s="10"/>
      <c r="M14063" s="10"/>
      <c r="N14063" s="10"/>
      <c r="O14063" s="10"/>
      <c r="P14063" s="10"/>
    </row>
    <row r="14064" spans="1:16" x14ac:dyDescent="0.2">
      <c r="A14064" s="10"/>
      <c r="B14064" s="11"/>
      <c r="C14064" s="11"/>
      <c r="D14064" s="10"/>
      <c r="E14064" s="2" t="s">
        <v>3617</v>
      </c>
      <c r="F14064" s="10"/>
      <c r="G14064" s="10"/>
      <c r="H14064" s="10"/>
      <c r="I14064" s="10"/>
      <c r="J14064" s="10"/>
      <c r="K14064" s="10"/>
      <c r="L14064" s="10"/>
      <c r="M14064" s="10"/>
      <c r="N14064" s="10"/>
      <c r="O14064" s="10"/>
      <c r="P14064" s="10"/>
    </row>
    <row r="14065" spans="1:16" x14ac:dyDescent="0.2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 t="s">
        <v>39</v>
      </c>
      <c r="L14065" s="2" t="s">
        <v>970</v>
      </c>
      <c r="M14065" s="8">
        <v>45323</v>
      </c>
      <c r="N14065" s="2"/>
      <c r="O14065" s="2"/>
      <c r="P14065" s="2"/>
    </row>
    <row r="14066" spans="1:16" x14ac:dyDescent="0.2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 t="s">
        <v>39</v>
      </c>
      <c r="L14066" s="2" t="s">
        <v>970</v>
      </c>
      <c r="M14066" s="2" t="s">
        <v>146</v>
      </c>
      <c r="N14066" s="2"/>
      <c r="O14066" s="2"/>
      <c r="P14066" s="2"/>
    </row>
    <row r="14067" spans="1:16" x14ac:dyDescent="0.2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 t="s">
        <v>39</v>
      </c>
      <c r="L14067" s="2" t="s">
        <v>970</v>
      </c>
      <c r="M14067" s="8">
        <v>41730</v>
      </c>
      <c r="N14067" s="2"/>
      <c r="O14067" s="2"/>
      <c r="P14067" s="2"/>
    </row>
    <row r="14068" spans="1:16" x14ac:dyDescent="0.2">
      <c r="A14068" s="2" t="s">
        <v>3618</v>
      </c>
      <c r="B14068" s="4">
        <v>6760</v>
      </c>
      <c r="C14068" s="4" t="s">
        <v>3619</v>
      </c>
      <c r="D14068" s="2">
        <v>3</v>
      </c>
      <c r="E14068" s="2" t="s">
        <v>3509</v>
      </c>
      <c r="F14068" s="2">
        <v>100</v>
      </c>
      <c r="G14068" s="2">
        <v>70</v>
      </c>
      <c r="H14068" s="2" t="s">
        <v>18</v>
      </c>
      <c r="I14068" s="2" t="s">
        <v>24</v>
      </c>
      <c r="J14068" s="2" t="s">
        <v>165</v>
      </c>
      <c r="K14068" s="2" t="s">
        <v>177</v>
      </c>
      <c r="L14068" s="2" t="s">
        <v>320</v>
      </c>
      <c r="M14068" s="2" t="s">
        <v>123</v>
      </c>
      <c r="N14068" s="2"/>
      <c r="O14068" s="2"/>
      <c r="P14068" s="2" t="s">
        <v>3456</v>
      </c>
    </row>
    <row r="14069" spans="1:16" x14ac:dyDescent="0.2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 t="s">
        <v>177</v>
      </c>
      <c r="L14069" s="2" t="s">
        <v>320</v>
      </c>
      <c r="M14069" s="8">
        <v>44958</v>
      </c>
      <c r="N14069" s="2"/>
      <c r="O14069" s="2"/>
      <c r="P14069" s="2"/>
    </row>
    <row r="14070" spans="1:16" x14ac:dyDescent="0.2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 t="s">
        <v>177</v>
      </c>
      <c r="L14070" s="2" t="s">
        <v>320</v>
      </c>
      <c r="M14070" s="2" t="s">
        <v>125</v>
      </c>
      <c r="N14070" s="2"/>
      <c r="O14070" s="2"/>
      <c r="P14070" s="2"/>
    </row>
    <row r="14071" spans="1:16" x14ac:dyDescent="0.2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 t="s">
        <v>177</v>
      </c>
      <c r="L14071" s="2" t="s">
        <v>320</v>
      </c>
      <c r="M14071" s="8">
        <v>41365</v>
      </c>
      <c r="N14071" s="2"/>
      <c r="O14071" s="2"/>
      <c r="P14071" s="2"/>
    </row>
    <row r="14072" spans="1:16" x14ac:dyDescent="0.2">
      <c r="A14072" s="2" t="s">
        <v>3620</v>
      </c>
      <c r="B14072" s="4">
        <v>6005</v>
      </c>
      <c r="C14072" s="4" t="s">
        <v>3619</v>
      </c>
      <c r="D14072" s="2">
        <v>3</v>
      </c>
      <c r="E14072" s="2" t="s">
        <v>3621</v>
      </c>
      <c r="F14072" s="2">
        <v>100</v>
      </c>
      <c r="G14072" s="2">
        <v>84</v>
      </c>
      <c r="H14072" s="2" t="s">
        <v>18</v>
      </c>
      <c r="I14072" s="2" t="s">
        <v>27</v>
      </c>
      <c r="J14072" s="2" t="s">
        <v>165</v>
      </c>
      <c r="K14072" s="2" t="s">
        <v>25</v>
      </c>
      <c r="L14072" s="2" t="s">
        <v>359</v>
      </c>
      <c r="M14072" s="2" t="s">
        <v>138</v>
      </c>
      <c r="N14072" s="2"/>
      <c r="O14072" s="2"/>
      <c r="P14072" s="2" t="s">
        <v>3456</v>
      </c>
    </row>
    <row r="14073" spans="1:16" x14ac:dyDescent="0.2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 t="s">
        <v>25</v>
      </c>
      <c r="L14073" s="2" t="s">
        <v>359</v>
      </c>
      <c r="M14073" s="8">
        <v>46054</v>
      </c>
      <c r="N14073" s="2"/>
      <c r="O14073" s="2"/>
      <c r="P14073" s="2"/>
    </row>
    <row r="14074" spans="1:16" x14ac:dyDescent="0.2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 t="s">
        <v>25</v>
      </c>
      <c r="L14074" s="2" t="s">
        <v>359</v>
      </c>
      <c r="M14074" s="2" t="s">
        <v>139</v>
      </c>
      <c r="N14074" s="2"/>
      <c r="O14074" s="2"/>
      <c r="P14074" s="2"/>
    </row>
    <row r="14075" spans="1:16" x14ac:dyDescent="0.2">
      <c r="A14075" s="2" t="s">
        <v>6124</v>
      </c>
      <c r="B14075" s="4">
        <v>6790</v>
      </c>
      <c r="C14075" s="4" t="s">
        <v>6125</v>
      </c>
      <c r="D14075" s="2">
        <v>3</v>
      </c>
      <c r="E14075" s="2" t="s">
        <v>6126</v>
      </c>
      <c r="F14075" s="4">
        <v>132</v>
      </c>
      <c r="G14075" s="2">
        <v>117</v>
      </c>
      <c r="H14075" s="2" t="s">
        <v>18</v>
      </c>
      <c r="I14075" s="2" t="s">
        <v>120</v>
      </c>
      <c r="J14075" s="2" t="s">
        <v>20</v>
      </c>
      <c r="K14075" s="2" t="s">
        <v>1145</v>
      </c>
      <c r="L14075" s="2" t="s">
        <v>320</v>
      </c>
      <c r="M14075" s="2" t="s">
        <v>235</v>
      </c>
      <c r="N14075" s="2"/>
      <c r="O14075" s="2"/>
      <c r="P14075" s="2" t="s">
        <v>6127</v>
      </c>
    </row>
    <row r="14076" spans="1:16" x14ac:dyDescent="0.2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 t="s">
        <v>1145</v>
      </c>
      <c r="L14076" s="2" t="s">
        <v>320</v>
      </c>
      <c r="M14076" s="8">
        <v>46419</v>
      </c>
      <c r="N14076" s="2"/>
      <c r="O14076" s="2"/>
      <c r="P14076" s="2"/>
    </row>
    <row r="14077" spans="1:16" x14ac:dyDescent="0.2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 t="s">
        <v>1145</v>
      </c>
      <c r="L14077" s="2" t="s">
        <v>320</v>
      </c>
      <c r="M14077" s="2" t="s">
        <v>198</v>
      </c>
      <c r="N14077" s="2"/>
      <c r="O14077" s="2"/>
      <c r="P14077" s="2"/>
    </row>
    <row r="14078" spans="1:16" x14ac:dyDescent="0.2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 t="s">
        <v>1145</v>
      </c>
      <c r="L14078" s="2" t="s">
        <v>320</v>
      </c>
      <c r="M14078" s="2" t="s">
        <v>199</v>
      </c>
      <c r="N14078" s="2"/>
      <c r="O14078" s="2"/>
      <c r="P14078" s="2"/>
    </row>
    <row r="14079" spans="1:16" x14ac:dyDescent="0.2">
      <c r="A14079" s="10" t="s">
        <v>6128</v>
      </c>
      <c r="B14079" s="11">
        <v>6737</v>
      </c>
      <c r="C14079" s="11" t="s">
        <v>6129</v>
      </c>
      <c r="D14079" s="10">
        <v>3</v>
      </c>
      <c r="E14079" s="2" t="s">
        <v>6130</v>
      </c>
      <c r="F14079" s="11">
        <v>47</v>
      </c>
      <c r="G14079" s="10">
        <v>38</v>
      </c>
      <c r="H14079" s="10" t="s">
        <v>18</v>
      </c>
      <c r="I14079" s="10" t="s">
        <v>120</v>
      </c>
      <c r="J14079" s="10" t="s">
        <v>20</v>
      </c>
      <c r="K14079" s="10" t="s">
        <v>31</v>
      </c>
      <c r="L14079" s="10" t="s">
        <v>108</v>
      </c>
      <c r="M14079" s="10" t="s">
        <v>235</v>
      </c>
      <c r="N14079" s="10"/>
      <c r="O14079" s="10"/>
      <c r="P14079" s="10" t="s">
        <v>6103</v>
      </c>
    </row>
    <row r="14080" spans="1:16" x14ac:dyDescent="0.2">
      <c r="A14080" s="10"/>
      <c r="B14080" s="11"/>
      <c r="C14080" s="11"/>
      <c r="D14080" s="10"/>
      <c r="E14080" s="2" t="s">
        <v>6101</v>
      </c>
      <c r="F14080" s="11"/>
      <c r="G14080" s="10"/>
      <c r="H14080" s="10"/>
      <c r="I14080" s="10"/>
      <c r="J14080" s="10"/>
      <c r="K14080" s="10"/>
      <c r="L14080" s="10"/>
      <c r="M14080" s="10"/>
      <c r="N14080" s="10"/>
      <c r="O14080" s="10"/>
      <c r="P14080" s="10"/>
    </row>
    <row r="14081" spans="1:16" x14ac:dyDescent="0.2">
      <c r="A14081" s="10"/>
      <c r="B14081" s="11"/>
      <c r="C14081" s="11"/>
      <c r="D14081" s="10"/>
      <c r="E14081" s="2" t="s">
        <v>6131</v>
      </c>
      <c r="F14081" s="11"/>
      <c r="G14081" s="10"/>
      <c r="H14081" s="10"/>
      <c r="I14081" s="10"/>
      <c r="J14081" s="10"/>
      <c r="K14081" s="10"/>
      <c r="L14081" s="10"/>
      <c r="M14081" s="10"/>
      <c r="N14081" s="10"/>
      <c r="O14081" s="10"/>
      <c r="P14081" s="10"/>
    </row>
    <row r="14082" spans="1:16" x14ac:dyDescent="0.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 t="s">
        <v>31</v>
      </c>
      <c r="L14082" s="2" t="s">
        <v>108</v>
      </c>
      <c r="M14082" s="8">
        <v>46419</v>
      </c>
      <c r="N14082" s="2"/>
      <c r="O14082" s="2"/>
      <c r="P14082" s="2"/>
    </row>
    <row r="14083" spans="1:16" x14ac:dyDescent="0.2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 t="s">
        <v>31</v>
      </c>
      <c r="L14083" s="2" t="s">
        <v>108</v>
      </c>
      <c r="M14083" s="2" t="s">
        <v>198</v>
      </c>
      <c r="N14083" s="2"/>
      <c r="O14083" s="2"/>
      <c r="P14083" s="2"/>
    </row>
    <row r="14084" spans="1:16" x14ac:dyDescent="0.2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 t="s">
        <v>31</v>
      </c>
      <c r="L14084" s="2" t="s">
        <v>108</v>
      </c>
      <c r="M14084" s="2" t="s">
        <v>199</v>
      </c>
      <c r="N14084" s="2"/>
      <c r="O14084" s="2"/>
      <c r="P14084" s="2"/>
    </row>
    <row r="14085" spans="1:16" x14ac:dyDescent="0.2">
      <c r="A14085" s="2" t="s">
        <v>3922</v>
      </c>
      <c r="B14085" s="4">
        <v>5453</v>
      </c>
      <c r="C14085" s="4" t="s">
        <v>3923</v>
      </c>
      <c r="D14085" s="2">
        <v>3</v>
      </c>
      <c r="E14085" s="2" t="s">
        <v>3924</v>
      </c>
      <c r="F14085" s="2">
        <v>60</v>
      </c>
      <c r="G14085" s="2">
        <v>57</v>
      </c>
      <c r="H14085" s="2" t="s">
        <v>18</v>
      </c>
      <c r="I14085" s="2" t="s">
        <v>120</v>
      </c>
      <c r="J14085" s="2" t="s">
        <v>165</v>
      </c>
      <c r="K14085" s="2" t="s">
        <v>3925</v>
      </c>
      <c r="L14085" s="2" t="s">
        <v>1230</v>
      </c>
      <c r="M14085" s="2" t="s">
        <v>235</v>
      </c>
      <c r="N14085" s="2"/>
      <c r="O14085" s="2"/>
      <c r="P14085" s="2" t="s">
        <v>3849</v>
      </c>
    </row>
    <row r="14086" spans="1:16" x14ac:dyDescent="0.2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 t="s">
        <v>3925</v>
      </c>
      <c r="L14086" s="2" t="s">
        <v>1230</v>
      </c>
      <c r="M14086" s="8">
        <v>46419</v>
      </c>
      <c r="N14086" s="2"/>
      <c r="O14086" s="2"/>
      <c r="P14086" s="2"/>
    </row>
    <row r="14087" spans="1:16" x14ac:dyDescent="0.2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 t="s">
        <v>3925</v>
      </c>
      <c r="L14087" s="2" t="s">
        <v>1230</v>
      </c>
      <c r="M14087" s="2" t="s">
        <v>198</v>
      </c>
      <c r="N14087" s="2"/>
      <c r="O14087" s="2"/>
      <c r="P14087" s="2"/>
    </row>
    <row r="14088" spans="1:16" x14ac:dyDescent="0.2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 t="s">
        <v>3925</v>
      </c>
      <c r="L14088" s="2" t="s">
        <v>1230</v>
      </c>
      <c r="M14088" s="2" t="s">
        <v>199</v>
      </c>
      <c r="N14088" s="2"/>
      <c r="O14088" s="2"/>
      <c r="P14088" s="2"/>
    </row>
    <row r="14089" spans="1:16" x14ac:dyDescent="0.2">
      <c r="A14089" s="2"/>
      <c r="B14089" s="2"/>
      <c r="C14089" s="2"/>
      <c r="D14089" s="2"/>
      <c r="E14089" s="2"/>
      <c r="F14089" s="2">
        <v>60</v>
      </c>
      <c r="G14089" s="2">
        <v>57</v>
      </c>
      <c r="H14089" s="2" t="s">
        <v>93</v>
      </c>
      <c r="I14089" s="2">
        <f>-T1</f>
        <v>0</v>
      </c>
      <c r="J14089" s="2" t="s">
        <v>165</v>
      </c>
      <c r="K14089" s="2" t="s">
        <v>3926</v>
      </c>
      <c r="L14089" s="2" t="s">
        <v>1230</v>
      </c>
      <c r="M14089" s="2" t="s">
        <v>235</v>
      </c>
      <c r="N14089" s="2"/>
      <c r="O14089" s="2"/>
      <c r="P14089" s="2" t="s">
        <v>3849</v>
      </c>
    </row>
    <row r="14090" spans="1:16" x14ac:dyDescent="0.2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 t="s">
        <v>3926</v>
      </c>
      <c r="L14090" s="2" t="s">
        <v>1230</v>
      </c>
      <c r="M14090" s="8">
        <v>46419</v>
      </c>
      <c r="N14090" s="2"/>
      <c r="O14090" s="2"/>
      <c r="P14090" s="2"/>
    </row>
    <row r="14091" spans="1:16" x14ac:dyDescent="0.2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 t="s">
        <v>3926</v>
      </c>
      <c r="L14091" s="2" t="s">
        <v>1230</v>
      </c>
      <c r="M14091" s="2" t="s">
        <v>198</v>
      </c>
      <c r="N14091" s="2"/>
      <c r="O14091" s="2"/>
      <c r="P14091" s="2"/>
    </row>
    <row r="14092" spans="1:16" x14ac:dyDescent="0.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 t="s">
        <v>3926</v>
      </c>
      <c r="L14092" s="2" t="s">
        <v>1230</v>
      </c>
      <c r="M14092" s="2" t="s">
        <v>199</v>
      </c>
      <c r="N14092" s="2"/>
      <c r="O14092" s="2"/>
      <c r="P14092" s="2"/>
    </row>
    <row r="14093" spans="1:16" x14ac:dyDescent="0.2">
      <c r="A14093" s="10" t="s">
        <v>2113</v>
      </c>
      <c r="B14093" s="11">
        <v>5274</v>
      </c>
      <c r="C14093" s="11" t="s">
        <v>2114</v>
      </c>
      <c r="D14093" s="10">
        <v>3</v>
      </c>
      <c r="E14093" s="2" t="s">
        <v>2050</v>
      </c>
      <c r="F14093" s="10">
        <v>40</v>
      </c>
      <c r="G14093" s="10">
        <v>31</v>
      </c>
      <c r="H14093" s="10" t="s">
        <v>18</v>
      </c>
      <c r="I14093" s="10" t="s">
        <v>120</v>
      </c>
      <c r="J14093" s="10" t="s">
        <v>20</v>
      </c>
      <c r="K14093" s="10" t="s">
        <v>82</v>
      </c>
      <c r="L14093" s="10" t="s">
        <v>2116</v>
      </c>
      <c r="M14093" s="10" t="s">
        <v>123</v>
      </c>
      <c r="N14093" s="10"/>
      <c r="O14093" s="10"/>
      <c r="P14093" s="10" t="s">
        <v>2047</v>
      </c>
    </row>
    <row r="14094" spans="1:16" x14ac:dyDescent="0.2">
      <c r="A14094" s="10"/>
      <c r="B14094" s="11"/>
      <c r="C14094" s="11"/>
      <c r="D14094" s="10"/>
      <c r="E14094" s="2" t="s">
        <v>2115</v>
      </c>
      <c r="F14094" s="10"/>
      <c r="G14094" s="10"/>
      <c r="H14094" s="10"/>
      <c r="I14094" s="10"/>
      <c r="J14094" s="10"/>
      <c r="K14094" s="10"/>
      <c r="L14094" s="10"/>
      <c r="M14094" s="10"/>
      <c r="N14094" s="10"/>
      <c r="O14094" s="10"/>
      <c r="P14094" s="10"/>
    </row>
    <row r="14095" spans="1:16" x14ac:dyDescent="0.2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 t="s">
        <v>82</v>
      </c>
      <c r="L14095" s="2" t="s">
        <v>2116</v>
      </c>
      <c r="M14095" s="8">
        <v>44958</v>
      </c>
      <c r="N14095" s="2"/>
      <c r="O14095" s="2"/>
      <c r="P14095" s="2"/>
    </row>
    <row r="14096" spans="1:16" x14ac:dyDescent="0.2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 t="s">
        <v>82</v>
      </c>
      <c r="L14096" s="2" t="s">
        <v>2116</v>
      </c>
      <c r="M14096" s="2" t="s">
        <v>125</v>
      </c>
      <c r="N14096" s="2"/>
      <c r="O14096" s="2"/>
      <c r="P14096" s="2"/>
    </row>
    <row r="14097" spans="1:16" x14ac:dyDescent="0.2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 t="s">
        <v>82</v>
      </c>
      <c r="L14097" s="2" t="s">
        <v>2116</v>
      </c>
      <c r="M14097" s="8">
        <v>41365</v>
      </c>
      <c r="N14097" s="2"/>
      <c r="O14097" s="2"/>
      <c r="P14097" s="2"/>
    </row>
    <row r="14098" spans="1:16" x14ac:dyDescent="0.2">
      <c r="A14098" s="2" t="s">
        <v>3842</v>
      </c>
      <c r="B14098" s="4">
        <v>5975</v>
      </c>
      <c r="C14098" s="4" t="s">
        <v>3843</v>
      </c>
      <c r="D14098" s="2">
        <v>3</v>
      </c>
      <c r="E14098" s="2" t="s">
        <v>132</v>
      </c>
      <c r="F14098" s="2">
        <v>120</v>
      </c>
      <c r="G14098" s="2">
        <v>94</v>
      </c>
      <c r="H14098" s="2" t="s">
        <v>18</v>
      </c>
      <c r="I14098" s="2" t="s">
        <v>120</v>
      </c>
      <c r="J14098" s="2" t="s">
        <v>165</v>
      </c>
      <c r="K14098" s="2" t="s">
        <v>82</v>
      </c>
      <c r="L14098" s="2" t="s">
        <v>1983</v>
      </c>
      <c r="M14098" s="2" t="s">
        <v>123</v>
      </c>
      <c r="N14098" s="2"/>
      <c r="O14098" s="2"/>
      <c r="P14098" s="2" t="s">
        <v>3844</v>
      </c>
    </row>
    <row r="14099" spans="1:16" x14ac:dyDescent="0.2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 t="s">
        <v>82</v>
      </c>
      <c r="L14099" s="2" t="s">
        <v>1983</v>
      </c>
      <c r="M14099" s="8">
        <v>44958</v>
      </c>
      <c r="N14099" s="2"/>
      <c r="O14099" s="2"/>
      <c r="P14099" s="2"/>
    </row>
    <row r="14100" spans="1:16" x14ac:dyDescent="0.2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 t="s">
        <v>82</v>
      </c>
      <c r="L14100" s="2" t="s">
        <v>1983</v>
      </c>
      <c r="M14100" s="2" t="s">
        <v>125</v>
      </c>
      <c r="N14100" s="2"/>
      <c r="O14100" s="2"/>
      <c r="P14100" s="2"/>
    </row>
    <row r="14101" spans="1:16" x14ac:dyDescent="0.2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 t="s">
        <v>82</v>
      </c>
      <c r="L14101" s="2" t="s">
        <v>1983</v>
      </c>
      <c r="M14101" s="8">
        <v>41365</v>
      </c>
      <c r="N14101" s="2"/>
      <c r="O14101" s="2"/>
      <c r="P14101" s="2"/>
    </row>
    <row r="14102" spans="1:16" x14ac:dyDescent="0.2">
      <c r="A14102" s="2" t="s">
        <v>6132</v>
      </c>
      <c r="B14102" s="4">
        <v>5533</v>
      </c>
      <c r="C14102" s="4" t="s">
        <v>6133</v>
      </c>
      <c r="D14102" s="2">
        <v>3</v>
      </c>
      <c r="E14102" s="2" t="s">
        <v>6134</v>
      </c>
      <c r="F14102" s="2">
        <v>25</v>
      </c>
      <c r="G14102" s="2">
        <v>20</v>
      </c>
      <c r="H14102" s="2" t="s">
        <v>18</v>
      </c>
      <c r="I14102" s="2" t="s">
        <v>120</v>
      </c>
      <c r="J14102" s="2" t="s">
        <v>20</v>
      </c>
      <c r="K14102" s="2" t="s">
        <v>48</v>
      </c>
      <c r="L14102" s="2" t="s">
        <v>70</v>
      </c>
      <c r="M14102" s="2" t="s">
        <v>127</v>
      </c>
      <c r="N14102" s="2"/>
      <c r="O14102" s="2"/>
      <c r="P14102" s="2" t="s">
        <v>6135</v>
      </c>
    </row>
    <row r="14103" spans="1:16" x14ac:dyDescent="0.2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 t="s">
        <v>48</v>
      </c>
      <c r="L14103" s="2" t="s">
        <v>70</v>
      </c>
      <c r="M14103" s="8">
        <v>45689</v>
      </c>
      <c r="N14103" s="2"/>
      <c r="O14103" s="2"/>
      <c r="P14103" s="2"/>
    </row>
    <row r="14104" spans="1:16" x14ac:dyDescent="0.2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 t="s">
        <v>48</v>
      </c>
      <c r="L14104" s="2" t="s">
        <v>70</v>
      </c>
      <c r="M14104" s="2" t="s">
        <v>128</v>
      </c>
      <c r="N14104" s="2"/>
      <c r="O14104" s="2"/>
      <c r="P14104" s="2"/>
    </row>
    <row r="14105" spans="1:16" x14ac:dyDescent="0.2">
      <c r="A14105" s="2" t="s">
        <v>3043</v>
      </c>
      <c r="B14105" s="4">
        <v>6085</v>
      </c>
      <c r="C14105" s="4" t="s">
        <v>2936</v>
      </c>
      <c r="D14105" s="2">
        <v>3</v>
      </c>
      <c r="E14105" s="2" t="s">
        <v>2937</v>
      </c>
      <c r="F14105" s="2">
        <v>35</v>
      </c>
      <c r="G14105" s="2">
        <v>26</v>
      </c>
      <c r="H14105" s="2" t="s">
        <v>18</v>
      </c>
      <c r="I14105" s="2" t="s">
        <v>27</v>
      </c>
      <c r="J14105" s="2" t="s">
        <v>27</v>
      </c>
      <c r="K14105" s="2" t="s">
        <v>211</v>
      </c>
      <c r="L14105" s="2" t="s">
        <v>1192</v>
      </c>
      <c r="M14105" s="2" t="s">
        <v>138</v>
      </c>
      <c r="N14105" s="2"/>
      <c r="O14105" s="2"/>
      <c r="P14105" s="2" t="s">
        <v>2934</v>
      </c>
    </row>
    <row r="14106" spans="1:16" x14ac:dyDescent="0.2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 t="s">
        <v>211</v>
      </c>
      <c r="L14106" s="2" t="s">
        <v>1192</v>
      </c>
      <c r="M14106" s="8">
        <v>46054</v>
      </c>
      <c r="N14106" s="2"/>
      <c r="O14106" s="2"/>
      <c r="P14106" s="2"/>
    </row>
    <row r="14107" spans="1:16" x14ac:dyDescent="0.2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 t="s">
        <v>211</v>
      </c>
      <c r="L14107" s="2" t="s">
        <v>1192</v>
      </c>
      <c r="M14107" s="2" t="s">
        <v>139</v>
      </c>
      <c r="N14107" s="2"/>
      <c r="O14107" s="2"/>
      <c r="P14107" s="2"/>
    </row>
    <row r="14108" spans="1:16" x14ac:dyDescent="0.2">
      <c r="A14108" s="2" t="s">
        <v>3044</v>
      </c>
      <c r="B14108" s="4">
        <v>6086</v>
      </c>
      <c r="C14108" s="4" t="s">
        <v>2946</v>
      </c>
      <c r="D14108" s="2">
        <v>3</v>
      </c>
      <c r="E14108" s="2" t="s">
        <v>2947</v>
      </c>
      <c r="F14108" s="2">
        <v>120</v>
      </c>
      <c r="G14108" s="2">
        <v>98</v>
      </c>
      <c r="H14108" s="2" t="s">
        <v>18</v>
      </c>
      <c r="I14108" s="2" t="s">
        <v>38</v>
      </c>
      <c r="J14108" s="2" t="s">
        <v>27</v>
      </c>
      <c r="K14108" s="2" t="s">
        <v>77</v>
      </c>
      <c r="L14108" s="2" t="s">
        <v>2821</v>
      </c>
      <c r="M14108" s="2" t="s">
        <v>145</v>
      </c>
      <c r="N14108" s="2"/>
      <c r="O14108" s="2"/>
      <c r="P14108" s="2" t="s">
        <v>2934</v>
      </c>
    </row>
    <row r="14109" spans="1:16" x14ac:dyDescent="0.2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 t="s">
        <v>77</v>
      </c>
      <c r="L14109" s="2" t="s">
        <v>2821</v>
      </c>
      <c r="M14109" s="8">
        <v>45323</v>
      </c>
      <c r="N14109" s="2"/>
      <c r="O14109" s="2"/>
      <c r="P14109" s="2"/>
    </row>
    <row r="14110" spans="1:16" x14ac:dyDescent="0.2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 t="s">
        <v>77</v>
      </c>
      <c r="L14110" s="2" t="s">
        <v>2821</v>
      </c>
      <c r="M14110" s="2" t="s">
        <v>146</v>
      </c>
      <c r="N14110" s="2"/>
      <c r="O14110" s="2"/>
      <c r="P14110" s="2"/>
    </row>
    <row r="14111" spans="1:16" x14ac:dyDescent="0.2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 t="s">
        <v>77</v>
      </c>
      <c r="L14111" s="2" t="s">
        <v>2821</v>
      </c>
      <c r="M14111" s="8">
        <v>41730</v>
      </c>
      <c r="N14111" s="2"/>
      <c r="O14111" s="2"/>
      <c r="P14111" s="2"/>
    </row>
    <row r="14112" spans="1:16" x14ac:dyDescent="0.2">
      <c r="A14112" s="2" t="s">
        <v>3045</v>
      </c>
      <c r="B14112" s="4">
        <v>6072</v>
      </c>
      <c r="C14112" s="4" t="s">
        <v>2939</v>
      </c>
      <c r="D14112" s="2">
        <v>3</v>
      </c>
      <c r="E14112" s="2" t="s">
        <v>2940</v>
      </c>
      <c r="F14112" s="2">
        <v>40</v>
      </c>
      <c r="G14112" s="2">
        <v>36</v>
      </c>
      <c r="H14112" s="2" t="s">
        <v>18</v>
      </c>
      <c r="I14112" s="2" t="s">
        <v>24</v>
      </c>
      <c r="J14112" s="2" t="s">
        <v>27</v>
      </c>
      <c r="K14112" s="2" t="s">
        <v>82</v>
      </c>
      <c r="L14112" s="2" t="s">
        <v>1085</v>
      </c>
      <c r="M14112" s="2" t="s">
        <v>123</v>
      </c>
      <c r="N14112" s="2"/>
      <c r="O14112" s="2"/>
      <c r="P14112" s="2" t="s">
        <v>2934</v>
      </c>
    </row>
    <row r="14113" spans="1:16" x14ac:dyDescent="0.2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 t="s">
        <v>82</v>
      </c>
      <c r="L14113" s="2" t="s">
        <v>1085</v>
      </c>
      <c r="M14113" s="8">
        <v>44958</v>
      </c>
      <c r="N14113" s="2"/>
      <c r="O14113" s="2"/>
      <c r="P14113" s="2"/>
    </row>
    <row r="14114" spans="1:16" x14ac:dyDescent="0.2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 t="s">
        <v>82</v>
      </c>
      <c r="L14114" s="2" t="s">
        <v>1085</v>
      </c>
      <c r="M14114" s="2" t="s">
        <v>125</v>
      </c>
      <c r="N14114" s="2"/>
      <c r="O14114" s="2"/>
      <c r="P14114" s="2"/>
    </row>
    <row r="14115" spans="1:16" x14ac:dyDescent="0.2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 t="s">
        <v>82</v>
      </c>
      <c r="L14115" s="2" t="s">
        <v>1085</v>
      </c>
      <c r="M14115" s="8">
        <v>41365</v>
      </c>
      <c r="N14115" s="2"/>
      <c r="O14115" s="2"/>
      <c r="P14115" s="2"/>
    </row>
    <row r="14116" spans="1:16" x14ac:dyDescent="0.2">
      <c r="A14116" s="2" t="s">
        <v>3046</v>
      </c>
      <c r="B14116" s="4">
        <v>9054</v>
      </c>
      <c r="C14116" s="4" t="s">
        <v>2939</v>
      </c>
      <c r="D14116" s="2">
        <v>3</v>
      </c>
      <c r="E14116" s="2" t="s">
        <v>2940</v>
      </c>
      <c r="F14116" s="2">
        <v>40</v>
      </c>
      <c r="G14116" s="2">
        <v>29</v>
      </c>
      <c r="H14116" s="2" t="s">
        <v>18</v>
      </c>
      <c r="I14116" s="2" t="s">
        <v>27</v>
      </c>
      <c r="J14116" s="2" t="s">
        <v>27</v>
      </c>
      <c r="K14116" s="2" t="s">
        <v>48</v>
      </c>
      <c r="L14116" s="2" t="s">
        <v>92</v>
      </c>
      <c r="M14116" s="2" t="s">
        <v>127</v>
      </c>
      <c r="N14116" s="2"/>
      <c r="O14116" s="2"/>
      <c r="P14116" s="2" t="s">
        <v>2934</v>
      </c>
    </row>
    <row r="14117" spans="1:16" x14ac:dyDescent="0.2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 t="s">
        <v>48</v>
      </c>
      <c r="L14117" s="2" t="s">
        <v>92</v>
      </c>
      <c r="M14117" s="8">
        <v>45689</v>
      </c>
      <c r="N14117" s="2"/>
      <c r="O14117" s="2"/>
      <c r="P14117" s="2"/>
    </row>
    <row r="14118" spans="1:16" x14ac:dyDescent="0.2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 t="s">
        <v>48</v>
      </c>
      <c r="L14118" s="2" t="s">
        <v>92</v>
      </c>
      <c r="M14118" s="2" t="s">
        <v>128</v>
      </c>
      <c r="N14118" s="2"/>
      <c r="O14118" s="2"/>
      <c r="P14118" s="2"/>
    </row>
    <row r="14119" spans="1:16" x14ac:dyDescent="0.2">
      <c r="A14119" s="2" t="s">
        <v>3047</v>
      </c>
      <c r="B14119" s="4">
        <v>6882</v>
      </c>
      <c r="C14119" s="4" t="s">
        <v>2943</v>
      </c>
      <c r="D14119" s="2">
        <v>3</v>
      </c>
      <c r="E14119" s="2" t="s">
        <v>2944</v>
      </c>
      <c r="F14119" s="2">
        <v>40</v>
      </c>
      <c r="G14119" s="2">
        <v>29</v>
      </c>
      <c r="H14119" s="2" t="s">
        <v>18</v>
      </c>
      <c r="I14119" s="2" t="s">
        <v>24</v>
      </c>
      <c r="J14119" s="2" t="s">
        <v>20</v>
      </c>
      <c r="K14119" s="2" t="s">
        <v>39</v>
      </c>
      <c r="L14119" s="2" t="s">
        <v>365</v>
      </c>
      <c r="M14119" s="2" t="s">
        <v>145</v>
      </c>
      <c r="N14119" s="2"/>
      <c r="O14119" s="2"/>
      <c r="P14119" s="2" t="s">
        <v>2934</v>
      </c>
    </row>
    <row r="14120" spans="1:16" x14ac:dyDescent="0.2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 t="s">
        <v>39</v>
      </c>
      <c r="L14120" s="2" t="s">
        <v>365</v>
      </c>
      <c r="M14120" s="8">
        <v>45323</v>
      </c>
      <c r="N14120" s="2"/>
      <c r="O14120" s="2"/>
      <c r="P14120" s="2"/>
    </row>
    <row r="14121" spans="1:16" x14ac:dyDescent="0.2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 t="s">
        <v>39</v>
      </c>
      <c r="L14121" s="2" t="s">
        <v>365</v>
      </c>
      <c r="M14121" s="2" t="s">
        <v>146</v>
      </c>
      <c r="N14121" s="2"/>
      <c r="O14121" s="2"/>
      <c r="P14121" s="2"/>
    </row>
    <row r="14122" spans="1:16" x14ac:dyDescent="0.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 t="s">
        <v>39</v>
      </c>
      <c r="L14122" s="2" t="s">
        <v>365</v>
      </c>
      <c r="M14122" s="8">
        <v>41730</v>
      </c>
      <c r="N14122" s="2"/>
      <c r="O14122" s="2"/>
      <c r="P14122" s="2"/>
    </row>
    <row r="14123" spans="1:16" x14ac:dyDescent="0.2">
      <c r="A14123" s="2" t="s">
        <v>3048</v>
      </c>
      <c r="B14123" s="4">
        <v>5427</v>
      </c>
      <c r="C14123" s="4" t="s">
        <v>2952</v>
      </c>
      <c r="D14123" s="2">
        <v>3</v>
      </c>
      <c r="E14123" s="2" t="s">
        <v>2933</v>
      </c>
      <c r="F14123" s="2">
        <v>35</v>
      </c>
      <c r="G14123" s="2">
        <v>31</v>
      </c>
      <c r="H14123" s="2" t="s">
        <v>18</v>
      </c>
      <c r="I14123" s="2" t="s">
        <v>120</v>
      </c>
      <c r="J14123" s="2" t="s">
        <v>165</v>
      </c>
      <c r="K14123" s="2" t="s">
        <v>177</v>
      </c>
      <c r="L14123" s="2" t="s">
        <v>1199</v>
      </c>
      <c r="M14123" s="2" t="s">
        <v>123</v>
      </c>
      <c r="N14123" s="2"/>
      <c r="O14123" s="2"/>
      <c r="P14123" s="2" t="s">
        <v>2934</v>
      </c>
    </row>
    <row r="14124" spans="1:16" x14ac:dyDescent="0.2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 t="s">
        <v>177</v>
      </c>
      <c r="L14124" s="2" t="s">
        <v>1199</v>
      </c>
      <c r="M14124" s="8">
        <v>44958</v>
      </c>
      <c r="N14124" s="2"/>
      <c r="O14124" s="2"/>
      <c r="P14124" s="2"/>
    </row>
    <row r="14125" spans="1:16" x14ac:dyDescent="0.2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 t="s">
        <v>177</v>
      </c>
      <c r="L14125" s="2" t="s">
        <v>1199</v>
      </c>
      <c r="M14125" s="2" t="s">
        <v>125</v>
      </c>
      <c r="N14125" s="2"/>
      <c r="O14125" s="2"/>
      <c r="P14125" s="2"/>
    </row>
    <row r="14126" spans="1:16" x14ac:dyDescent="0.2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 t="s">
        <v>177</v>
      </c>
      <c r="L14126" s="2" t="s">
        <v>1199</v>
      </c>
      <c r="M14126" s="8">
        <v>41365</v>
      </c>
      <c r="N14126" s="2"/>
      <c r="O14126" s="2"/>
      <c r="P14126" s="2"/>
    </row>
    <row r="14127" spans="1:16" x14ac:dyDescent="0.2">
      <c r="A14127" s="2" t="s">
        <v>2214</v>
      </c>
      <c r="B14127" s="4">
        <v>7306</v>
      </c>
      <c r="C14127" s="4" t="s">
        <v>2119</v>
      </c>
      <c r="D14127" s="2">
        <v>3</v>
      </c>
      <c r="E14127" s="2" t="s">
        <v>2120</v>
      </c>
      <c r="F14127" s="4">
        <v>77</v>
      </c>
      <c r="G14127" s="2">
        <v>69</v>
      </c>
      <c r="H14127" s="2" t="s">
        <v>18</v>
      </c>
      <c r="I14127" s="2" t="s">
        <v>27</v>
      </c>
      <c r="J14127" s="2" t="s">
        <v>20</v>
      </c>
      <c r="K14127" s="2" t="s">
        <v>39</v>
      </c>
      <c r="L14127" s="2" t="s">
        <v>108</v>
      </c>
      <c r="M14127" s="2" t="s">
        <v>145</v>
      </c>
      <c r="N14127" s="2"/>
      <c r="O14127" s="2"/>
      <c r="P14127" s="2" t="s">
        <v>2121</v>
      </c>
    </row>
    <row r="14128" spans="1:16" x14ac:dyDescent="0.2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 t="s">
        <v>39</v>
      </c>
      <c r="L14128" s="2" t="s">
        <v>108</v>
      </c>
      <c r="M14128" s="8">
        <v>45323</v>
      </c>
      <c r="N14128" s="2"/>
      <c r="O14128" s="2"/>
      <c r="P14128" s="2"/>
    </row>
    <row r="14129" spans="1:16" x14ac:dyDescent="0.2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 t="s">
        <v>39</v>
      </c>
      <c r="L14129" s="2" t="s">
        <v>108</v>
      </c>
      <c r="M14129" s="2" t="s">
        <v>146</v>
      </c>
      <c r="N14129" s="2"/>
      <c r="O14129" s="2"/>
      <c r="P14129" s="2"/>
    </row>
    <row r="14130" spans="1:16" x14ac:dyDescent="0.2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 t="s">
        <v>39</v>
      </c>
      <c r="L14130" s="2" t="s">
        <v>108</v>
      </c>
      <c r="M14130" s="8">
        <v>41730</v>
      </c>
      <c r="N14130" s="2"/>
      <c r="O14130" s="2"/>
      <c r="P14130" s="2"/>
    </row>
    <row r="14131" spans="1:16" x14ac:dyDescent="0.2">
      <c r="A14131" s="2" t="s">
        <v>2215</v>
      </c>
      <c r="B14131" s="4">
        <v>6118</v>
      </c>
      <c r="C14131" s="4" t="s">
        <v>2119</v>
      </c>
      <c r="D14131" s="2">
        <v>3</v>
      </c>
      <c r="E14131" s="2" t="s">
        <v>2120</v>
      </c>
      <c r="F14131" s="4">
        <v>77</v>
      </c>
      <c r="G14131" s="2">
        <v>70</v>
      </c>
      <c r="H14131" s="2" t="s">
        <v>18</v>
      </c>
      <c r="I14131" s="2" t="s">
        <v>38</v>
      </c>
      <c r="J14131" s="2" t="s">
        <v>20</v>
      </c>
      <c r="K14131" s="2" t="s">
        <v>36</v>
      </c>
      <c r="L14131" s="2" t="s">
        <v>108</v>
      </c>
      <c r="M14131" s="2" t="s">
        <v>127</v>
      </c>
      <c r="N14131" s="2"/>
      <c r="O14131" s="2"/>
      <c r="P14131" s="2" t="s">
        <v>2121</v>
      </c>
    </row>
    <row r="14132" spans="1:16" x14ac:dyDescent="0.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 t="s">
        <v>36</v>
      </c>
      <c r="L14132" s="2" t="s">
        <v>108</v>
      </c>
      <c r="M14132" s="8">
        <v>45689</v>
      </c>
      <c r="N14132" s="2"/>
      <c r="O14132" s="2"/>
      <c r="P14132" s="2"/>
    </row>
    <row r="14133" spans="1:16" x14ac:dyDescent="0.2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 t="s">
        <v>36</v>
      </c>
      <c r="L14133" s="2" t="s">
        <v>108</v>
      </c>
      <c r="M14133" s="2" t="s">
        <v>128</v>
      </c>
      <c r="N14133" s="2"/>
      <c r="O14133" s="2"/>
      <c r="P14133" s="2"/>
    </row>
    <row r="14134" spans="1:16" x14ac:dyDescent="0.2">
      <c r="A14134" s="2" t="s">
        <v>5668</v>
      </c>
      <c r="B14134" s="4">
        <v>9682</v>
      </c>
      <c r="C14134" s="4" t="s">
        <v>5617</v>
      </c>
      <c r="D14134" s="2">
        <v>3</v>
      </c>
      <c r="E14134" s="2" t="s">
        <v>5618</v>
      </c>
      <c r="F14134" s="2">
        <v>10</v>
      </c>
      <c r="G14134" s="2">
        <v>7</v>
      </c>
      <c r="H14134" s="2" t="s">
        <v>18</v>
      </c>
      <c r="I14134" s="2" t="s">
        <v>24</v>
      </c>
      <c r="J14134" s="2" t="s">
        <v>20</v>
      </c>
      <c r="K14134" s="2" t="s">
        <v>3650</v>
      </c>
      <c r="L14134" s="2" t="s">
        <v>757</v>
      </c>
      <c r="M14134" s="2" t="s">
        <v>123</v>
      </c>
      <c r="N14134" s="2"/>
      <c r="O14134" s="2"/>
      <c r="P14134" s="2" t="s">
        <v>5619</v>
      </c>
    </row>
    <row r="14135" spans="1:16" x14ac:dyDescent="0.2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 t="s">
        <v>3650</v>
      </c>
      <c r="L14135" s="2" t="s">
        <v>757</v>
      </c>
      <c r="M14135" s="8">
        <v>44958</v>
      </c>
      <c r="N14135" s="2"/>
      <c r="O14135" s="2"/>
      <c r="P14135" s="2"/>
    </row>
    <row r="14136" spans="1:16" x14ac:dyDescent="0.2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 t="s">
        <v>3650</v>
      </c>
      <c r="L14136" s="2" t="s">
        <v>757</v>
      </c>
      <c r="M14136" s="2" t="s">
        <v>125</v>
      </c>
      <c r="N14136" s="2"/>
      <c r="O14136" s="2"/>
      <c r="P14136" s="2"/>
    </row>
    <row r="14137" spans="1:16" x14ac:dyDescent="0.2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 t="s">
        <v>3650</v>
      </c>
      <c r="L14137" s="2" t="s">
        <v>757</v>
      </c>
      <c r="M14137" s="8">
        <v>41365</v>
      </c>
      <c r="N14137" s="2"/>
      <c r="O14137" s="2"/>
      <c r="P14137" s="2"/>
    </row>
    <row r="14138" spans="1:16" x14ac:dyDescent="0.2">
      <c r="A14138" s="2" t="s">
        <v>5669</v>
      </c>
      <c r="B14138" s="4">
        <v>5362</v>
      </c>
      <c r="C14138" s="4" t="s">
        <v>5621</v>
      </c>
      <c r="D14138" s="2">
        <v>3</v>
      </c>
      <c r="E14138" s="2" t="s">
        <v>132</v>
      </c>
      <c r="F14138" s="2">
        <v>10</v>
      </c>
      <c r="G14138" s="2">
        <v>10</v>
      </c>
      <c r="H14138" s="2" t="s">
        <v>18</v>
      </c>
      <c r="I14138" s="2" t="s">
        <v>24</v>
      </c>
      <c r="J14138" s="2" t="s">
        <v>20</v>
      </c>
      <c r="K14138" s="2" t="s">
        <v>3650</v>
      </c>
      <c r="L14138" s="2" t="s">
        <v>47</v>
      </c>
      <c r="M14138" s="2" t="s">
        <v>123</v>
      </c>
      <c r="N14138" s="2"/>
      <c r="O14138" s="2"/>
      <c r="P14138" s="2" t="s">
        <v>5619</v>
      </c>
    </row>
    <row r="14139" spans="1:16" x14ac:dyDescent="0.2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 t="s">
        <v>3650</v>
      </c>
      <c r="L14139" s="2" t="s">
        <v>47</v>
      </c>
      <c r="M14139" s="8">
        <v>44958</v>
      </c>
      <c r="N14139" s="2"/>
      <c r="O14139" s="2"/>
      <c r="P14139" s="2"/>
    </row>
    <row r="14140" spans="1:16" x14ac:dyDescent="0.2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 t="s">
        <v>3650</v>
      </c>
      <c r="L14140" s="2" t="s">
        <v>47</v>
      </c>
      <c r="M14140" s="2" t="s">
        <v>125</v>
      </c>
      <c r="N14140" s="2"/>
      <c r="O14140" s="2"/>
      <c r="P14140" s="2"/>
    </row>
    <row r="14141" spans="1:16" x14ac:dyDescent="0.2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 t="s">
        <v>3650</v>
      </c>
      <c r="L14141" s="2" t="s">
        <v>47</v>
      </c>
      <c r="M14141" s="8">
        <v>41365</v>
      </c>
      <c r="N14141" s="2"/>
      <c r="O14141" s="2"/>
      <c r="P14141" s="2"/>
    </row>
    <row r="14142" spans="1:16" x14ac:dyDescent="0.2">
      <c r="A14142" s="2" t="s">
        <v>5670</v>
      </c>
      <c r="B14142" s="4">
        <v>5558</v>
      </c>
      <c r="C14142" s="4" t="s">
        <v>5626</v>
      </c>
      <c r="D14142" s="2">
        <v>3</v>
      </c>
      <c r="E14142" s="2" t="s">
        <v>132</v>
      </c>
      <c r="F14142" s="2">
        <v>10</v>
      </c>
      <c r="G14142" s="2">
        <v>9</v>
      </c>
      <c r="H14142" s="2" t="s">
        <v>18</v>
      </c>
      <c r="I14142" s="2" t="s">
        <v>120</v>
      </c>
      <c r="J14142" s="2" t="s">
        <v>20</v>
      </c>
      <c r="K14142" s="2" t="s">
        <v>1125</v>
      </c>
      <c r="L14142" s="2" t="s">
        <v>757</v>
      </c>
      <c r="M14142" s="2" t="s">
        <v>123</v>
      </c>
      <c r="N14142" s="2"/>
      <c r="O14142" s="2"/>
      <c r="P14142" s="2" t="s">
        <v>5619</v>
      </c>
    </row>
    <row r="14143" spans="1:16" x14ac:dyDescent="0.2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 t="s">
        <v>1125</v>
      </c>
      <c r="L14143" s="2" t="s">
        <v>757</v>
      </c>
      <c r="M14143" s="8">
        <v>44958</v>
      </c>
      <c r="N14143" s="2"/>
      <c r="O14143" s="2"/>
      <c r="P14143" s="2"/>
    </row>
    <row r="14144" spans="1:16" x14ac:dyDescent="0.2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 t="s">
        <v>1125</v>
      </c>
      <c r="L14144" s="2" t="s">
        <v>757</v>
      </c>
      <c r="M14144" s="2" t="s">
        <v>125</v>
      </c>
      <c r="N14144" s="2"/>
      <c r="O14144" s="2"/>
      <c r="P14144" s="2"/>
    </row>
    <row r="14145" spans="1:16" x14ac:dyDescent="0.2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 t="s">
        <v>1125</v>
      </c>
      <c r="L14145" s="2" t="s">
        <v>757</v>
      </c>
      <c r="M14145" s="8">
        <v>41365</v>
      </c>
      <c r="N14145" s="2"/>
      <c r="O14145" s="2"/>
      <c r="P14145" s="2"/>
    </row>
    <row r="14146" spans="1:16" x14ac:dyDescent="0.2">
      <c r="A14146" s="2" t="s">
        <v>2216</v>
      </c>
      <c r="B14146" s="4">
        <v>7307</v>
      </c>
      <c r="C14146" s="4" t="s">
        <v>2132</v>
      </c>
      <c r="D14146" s="2">
        <v>3</v>
      </c>
      <c r="E14146" s="2" t="s">
        <v>2129</v>
      </c>
      <c r="F14146" s="2">
        <v>115</v>
      </c>
      <c r="G14146" s="2">
        <v>101</v>
      </c>
      <c r="H14146" s="2" t="s">
        <v>18</v>
      </c>
      <c r="I14146" s="2" t="s">
        <v>27</v>
      </c>
      <c r="J14146" s="2" t="s">
        <v>165</v>
      </c>
      <c r="K14146" s="2" t="s">
        <v>1125</v>
      </c>
      <c r="L14146" s="2" t="s">
        <v>81</v>
      </c>
      <c r="M14146" s="2" t="s">
        <v>123</v>
      </c>
      <c r="N14146" s="2"/>
      <c r="O14146" s="2"/>
      <c r="P14146" s="2" t="s">
        <v>2121</v>
      </c>
    </row>
    <row r="14147" spans="1:16" x14ac:dyDescent="0.2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 t="s">
        <v>1125</v>
      </c>
      <c r="L14147" s="2" t="s">
        <v>81</v>
      </c>
      <c r="M14147" s="8">
        <v>44958</v>
      </c>
      <c r="N14147" s="2"/>
      <c r="O14147" s="2"/>
      <c r="P14147" s="2"/>
    </row>
    <row r="14148" spans="1:16" x14ac:dyDescent="0.2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 t="s">
        <v>1125</v>
      </c>
      <c r="L14148" s="2" t="s">
        <v>81</v>
      </c>
      <c r="M14148" s="2" t="s">
        <v>125</v>
      </c>
      <c r="N14148" s="2"/>
      <c r="O14148" s="2"/>
      <c r="P14148" s="2"/>
    </row>
    <row r="14149" spans="1:16" x14ac:dyDescent="0.2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 t="s">
        <v>1125</v>
      </c>
      <c r="L14149" s="2" t="s">
        <v>81</v>
      </c>
      <c r="M14149" s="8">
        <v>41365</v>
      </c>
      <c r="N14149" s="2"/>
      <c r="O14149" s="2"/>
      <c r="P14149" s="2"/>
    </row>
    <row r="14150" spans="1:16" x14ac:dyDescent="0.2">
      <c r="A14150" s="2" t="s">
        <v>2217</v>
      </c>
      <c r="B14150" s="4">
        <v>5002</v>
      </c>
      <c r="C14150" s="4" t="s">
        <v>2132</v>
      </c>
      <c r="D14150" s="2">
        <v>3</v>
      </c>
      <c r="E14150" s="2" t="s">
        <v>2129</v>
      </c>
      <c r="F14150" s="4">
        <v>115</v>
      </c>
      <c r="G14150" s="2">
        <v>104</v>
      </c>
      <c r="H14150" s="2" t="s">
        <v>18</v>
      </c>
      <c r="I14150" s="2" t="s">
        <v>38</v>
      </c>
      <c r="J14150" s="2" t="s">
        <v>165</v>
      </c>
      <c r="K14150" s="2" t="s">
        <v>31</v>
      </c>
      <c r="L14150" s="2" t="s">
        <v>2134</v>
      </c>
      <c r="M14150" s="2" t="s">
        <v>235</v>
      </c>
      <c r="N14150" s="2"/>
      <c r="O14150" s="2"/>
      <c r="P14150" s="2" t="s">
        <v>2121</v>
      </c>
    </row>
    <row r="14151" spans="1:16" x14ac:dyDescent="0.2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 t="s">
        <v>31</v>
      </c>
      <c r="L14151" s="2" t="s">
        <v>2134</v>
      </c>
      <c r="M14151" s="8">
        <v>46419</v>
      </c>
      <c r="N14151" s="2"/>
      <c r="O14151" s="2"/>
      <c r="P14151" s="2"/>
    </row>
    <row r="14152" spans="1:16" x14ac:dyDescent="0.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 t="s">
        <v>31</v>
      </c>
      <c r="L14152" s="2" t="s">
        <v>2134</v>
      </c>
      <c r="M14152" s="2" t="s">
        <v>198</v>
      </c>
      <c r="N14152" s="2"/>
      <c r="O14152" s="2"/>
      <c r="P14152" s="2"/>
    </row>
    <row r="14153" spans="1:16" x14ac:dyDescent="0.2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 t="s">
        <v>31</v>
      </c>
      <c r="L14153" s="2" t="s">
        <v>2134</v>
      </c>
      <c r="M14153" s="2" t="s">
        <v>199</v>
      </c>
      <c r="N14153" s="2"/>
      <c r="O14153" s="2"/>
      <c r="P14153" s="2"/>
    </row>
    <row r="14154" spans="1:16" x14ac:dyDescent="0.2">
      <c r="A14154" s="2" t="s">
        <v>822</v>
      </c>
      <c r="B14154" s="4">
        <v>7001</v>
      </c>
      <c r="C14154" s="4" t="s">
        <v>720</v>
      </c>
      <c r="D14154" s="2">
        <v>3</v>
      </c>
      <c r="E14154" s="2" t="s">
        <v>721</v>
      </c>
      <c r="F14154" s="2">
        <v>20</v>
      </c>
      <c r="G14154" s="2">
        <v>18</v>
      </c>
      <c r="H14154" s="2" t="s">
        <v>18</v>
      </c>
      <c r="I14154" s="2" t="s">
        <v>120</v>
      </c>
      <c r="J14154" s="2" t="s">
        <v>20</v>
      </c>
      <c r="K14154" s="2" t="s">
        <v>722</v>
      </c>
      <c r="L14154" s="2" t="s">
        <v>723</v>
      </c>
      <c r="M14154" s="2" t="s">
        <v>138</v>
      </c>
      <c r="N14154" s="2"/>
      <c r="O14154" s="2"/>
      <c r="P14154" s="2" t="s">
        <v>713</v>
      </c>
    </row>
    <row r="14155" spans="1:16" x14ac:dyDescent="0.2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 t="s">
        <v>722</v>
      </c>
      <c r="L14155" s="2" t="s">
        <v>723</v>
      </c>
      <c r="M14155" s="8">
        <v>46054</v>
      </c>
      <c r="N14155" s="2"/>
      <c r="O14155" s="2"/>
      <c r="P14155" s="2"/>
    </row>
    <row r="14156" spans="1:16" x14ac:dyDescent="0.2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 t="s">
        <v>722</v>
      </c>
      <c r="L14156" s="2" t="s">
        <v>723</v>
      </c>
      <c r="M14156" s="2" t="s">
        <v>139</v>
      </c>
      <c r="N14156" s="2"/>
      <c r="O14156" s="2"/>
      <c r="P14156" s="2"/>
    </row>
    <row r="14157" spans="1:16" x14ac:dyDescent="0.2">
      <c r="A14157" s="2"/>
      <c r="B14157" s="2"/>
      <c r="C14157" s="2"/>
      <c r="D14157" s="2"/>
      <c r="E14157" s="2"/>
      <c r="F14157" s="2">
        <v>10</v>
      </c>
      <c r="G14157" s="2">
        <v>8</v>
      </c>
      <c r="H14157" s="2" t="s">
        <v>93</v>
      </c>
      <c r="I14157" s="2">
        <f>-T1</f>
        <v>0</v>
      </c>
      <c r="J14157" s="2" t="s">
        <v>20</v>
      </c>
      <c r="K14157" s="2" t="s">
        <v>724</v>
      </c>
      <c r="L14157" s="2" t="s">
        <v>723</v>
      </c>
      <c r="M14157" s="2" t="s">
        <v>138</v>
      </c>
      <c r="N14157" s="2"/>
      <c r="O14157" s="2"/>
      <c r="P14157" s="2" t="s">
        <v>713</v>
      </c>
    </row>
    <row r="14158" spans="1:16" x14ac:dyDescent="0.2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 t="s">
        <v>724</v>
      </c>
      <c r="L14158" s="2" t="s">
        <v>723</v>
      </c>
      <c r="M14158" s="8">
        <v>46054</v>
      </c>
      <c r="N14158" s="2"/>
      <c r="O14158" s="2"/>
      <c r="P14158" s="2"/>
    </row>
    <row r="14159" spans="1:16" x14ac:dyDescent="0.2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 t="s">
        <v>724</v>
      </c>
      <c r="L14159" s="2" t="s">
        <v>723</v>
      </c>
      <c r="M14159" s="2" t="s">
        <v>139</v>
      </c>
      <c r="N14159" s="2"/>
      <c r="O14159" s="2"/>
      <c r="P14159" s="2"/>
    </row>
    <row r="14160" spans="1:16" x14ac:dyDescent="0.2">
      <c r="A14160" s="2"/>
      <c r="B14160" s="2"/>
      <c r="C14160" s="2"/>
      <c r="D14160" s="2"/>
      <c r="E14160" s="2"/>
      <c r="F14160" s="2">
        <v>10</v>
      </c>
      <c r="G14160" s="2">
        <v>10</v>
      </c>
      <c r="H14160" s="2" t="s">
        <v>93</v>
      </c>
      <c r="I14160" s="2">
        <f>-T2</f>
        <v>0</v>
      </c>
      <c r="J14160" s="2" t="s">
        <v>20</v>
      </c>
      <c r="K14160" s="2" t="s">
        <v>475</v>
      </c>
      <c r="L14160" s="2" t="s">
        <v>723</v>
      </c>
      <c r="M14160" s="2" t="s">
        <v>138</v>
      </c>
      <c r="N14160" s="2"/>
      <c r="O14160" s="2"/>
      <c r="P14160" s="2" t="s">
        <v>713</v>
      </c>
    </row>
    <row r="14161" spans="1:16" x14ac:dyDescent="0.2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 t="s">
        <v>475</v>
      </c>
      <c r="L14161" s="2" t="s">
        <v>723</v>
      </c>
      <c r="M14161" s="8">
        <v>46054</v>
      </c>
      <c r="N14161" s="2"/>
      <c r="O14161" s="2"/>
      <c r="P14161" s="2"/>
    </row>
    <row r="14162" spans="1:16" x14ac:dyDescent="0.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 t="s">
        <v>475</v>
      </c>
      <c r="L14162" s="2" t="s">
        <v>723</v>
      </c>
      <c r="M14162" s="2" t="s">
        <v>139</v>
      </c>
      <c r="N14162" s="2"/>
      <c r="O14162" s="2"/>
      <c r="P14162" s="2"/>
    </row>
    <row r="14163" spans="1:16" x14ac:dyDescent="0.2">
      <c r="A14163" s="2" t="s">
        <v>823</v>
      </c>
      <c r="B14163" s="4">
        <v>5562</v>
      </c>
      <c r="C14163" s="4" t="s">
        <v>726</v>
      </c>
      <c r="D14163" s="2">
        <v>3</v>
      </c>
      <c r="E14163" s="2" t="s">
        <v>727</v>
      </c>
      <c r="F14163" s="2">
        <v>20</v>
      </c>
      <c r="G14163" s="2">
        <v>17</v>
      </c>
      <c r="H14163" s="2" t="s">
        <v>18</v>
      </c>
      <c r="I14163" s="2" t="s">
        <v>120</v>
      </c>
      <c r="J14163" s="2" t="s">
        <v>20</v>
      </c>
      <c r="K14163" s="2" t="s">
        <v>370</v>
      </c>
      <c r="L14163" s="2" t="s">
        <v>378</v>
      </c>
      <c r="M14163" s="2" t="s">
        <v>127</v>
      </c>
      <c r="N14163" s="2"/>
      <c r="O14163" s="2"/>
      <c r="P14163" s="2" t="s">
        <v>713</v>
      </c>
    </row>
    <row r="14164" spans="1:16" x14ac:dyDescent="0.2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 t="s">
        <v>370</v>
      </c>
      <c r="L14164" s="2" t="s">
        <v>378</v>
      </c>
      <c r="M14164" s="8">
        <v>45689</v>
      </c>
      <c r="N14164" s="2"/>
      <c r="O14164" s="2"/>
      <c r="P14164" s="2"/>
    </row>
    <row r="14165" spans="1:16" x14ac:dyDescent="0.2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 t="s">
        <v>370</v>
      </c>
      <c r="L14165" s="2" t="s">
        <v>378</v>
      </c>
      <c r="M14165" s="2" t="s">
        <v>128</v>
      </c>
      <c r="N14165" s="2"/>
      <c r="O14165" s="2"/>
      <c r="P14165" s="2"/>
    </row>
    <row r="14166" spans="1:16" x14ac:dyDescent="0.2">
      <c r="A14166" s="2"/>
      <c r="B14166" s="2"/>
      <c r="C14166" s="2"/>
      <c r="D14166" s="2"/>
      <c r="E14166" s="2"/>
      <c r="F14166" s="2">
        <v>7</v>
      </c>
      <c r="G14166" s="2">
        <v>4</v>
      </c>
      <c r="H14166" s="2" t="s">
        <v>93</v>
      </c>
      <c r="I14166" s="2">
        <f>-T1</f>
        <v>0</v>
      </c>
      <c r="J14166" s="2" t="s">
        <v>20</v>
      </c>
      <c r="K14166" s="2" t="s">
        <v>728</v>
      </c>
      <c r="L14166" s="2" t="s">
        <v>729</v>
      </c>
      <c r="M14166" s="2" t="s">
        <v>127</v>
      </c>
      <c r="N14166" s="2"/>
      <c r="O14166" s="2"/>
      <c r="P14166" s="2" t="s">
        <v>713</v>
      </c>
    </row>
    <row r="14167" spans="1:16" x14ac:dyDescent="0.2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 t="s">
        <v>728</v>
      </c>
      <c r="L14167" s="2" t="s">
        <v>729</v>
      </c>
      <c r="M14167" s="8">
        <v>45689</v>
      </c>
      <c r="N14167" s="2"/>
      <c r="O14167" s="2"/>
      <c r="P14167" s="2"/>
    </row>
    <row r="14168" spans="1:16" x14ac:dyDescent="0.2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 t="s">
        <v>728</v>
      </c>
      <c r="L14168" s="2" t="s">
        <v>729</v>
      </c>
      <c r="M14168" s="2" t="s">
        <v>128</v>
      </c>
      <c r="N14168" s="2"/>
      <c r="O14168" s="2"/>
      <c r="P14168" s="2"/>
    </row>
    <row r="14169" spans="1:16" x14ac:dyDescent="0.2">
      <c r="A14169" s="2"/>
      <c r="B14169" s="2"/>
      <c r="C14169" s="2"/>
      <c r="D14169" s="2"/>
      <c r="E14169" s="2"/>
      <c r="F14169" s="2">
        <v>7</v>
      </c>
      <c r="G14169" s="2">
        <v>7</v>
      </c>
      <c r="H14169" s="2" t="s">
        <v>93</v>
      </c>
      <c r="I14169" s="2">
        <f>-T2</f>
        <v>0</v>
      </c>
      <c r="J14169" s="2" t="s">
        <v>20</v>
      </c>
      <c r="K14169" s="2" t="s">
        <v>730</v>
      </c>
      <c r="L14169" s="2" t="s">
        <v>729</v>
      </c>
      <c r="M14169" s="2" t="s">
        <v>127</v>
      </c>
      <c r="N14169" s="2"/>
      <c r="O14169" s="2"/>
      <c r="P14169" s="2" t="s">
        <v>713</v>
      </c>
    </row>
    <row r="14170" spans="1:16" x14ac:dyDescent="0.2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 t="s">
        <v>730</v>
      </c>
      <c r="L14170" s="2" t="s">
        <v>729</v>
      </c>
      <c r="M14170" s="8">
        <v>45689</v>
      </c>
      <c r="N14170" s="2"/>
      <c r="O14170" s="2"/>
      <c r="P14170" s="2"/>
    </row>
    <row r="14171" spans="1:16" x14ac:dyDescent="0.2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 t="s">
        <v>730</v>
      </c>
      <c r="L14171" s="2" t="s">
        <v>729</v>
      </c>
      <c r="M14171" s="2" t="s">
        <v>128</v>
      </c>
      <c r="N14171" s="2"/>
      <c r="O14171" s="2"/>
      <c r="P14171" s="2"/>
    </row>
    <row r="14172" spans="1:16" x14ac:dyDescent="0.2">
      <c r="A14172" s="2"/>
      <c r="B14172" s="2"/>
      <c r="C14172" s="2"/>
      <c r="D14172" s="2"/>
      <c r="E14172" s="2"/>
      <c r="F14172" s="2">
        <v>6</v>
      </c>
      <c r="G14172" s="2">
        <v>6</v>
      </c>
      <c r="H14172" s="2" t="s">
        <v>93</v>
      </c>
      <c r="I14172" s="2">
        <f>-T3</f>
        <v>0</v>
      </c>
      <c r="J14172" s="2" t="s">
        <v>20</v>
      </c>
      <c r="K14172" s="2" t="s">
        <v>731</v>
      </c>
      <c r="L14172" s="2" t="s">
        <v>732</v>
      </c>
      <c r="M14172" s="2" t="s">
        <v>127</v>
      </c>
      <c r="N14172" s="2"/>
      <c r="O14172" s="2"/>
      <c r="P14172" s="2" t="s">
        <v>713</v>
      </c>
    </row>
    <row r="14173" spans="1:16" x14ac:dyDescent="0.2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 t="s">
        <v>731</v>
      </c>
      <c r="L14173" s="2" t="s">
        <v>732</v>
      </c>
      <c r="M14173" s="8">
        <v>45689</v>
      </c>
      <c r="N14173" s="2"/>
      <c r="O14173" s="2"/>
      <c r="P14173" s="2"/>
    </row>
    <row r="14174" spans="1:16" x14ac:dyDescent="0.2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 t="s">
        <v>731</v>
      </c>
      <c r="L14174" s="2" t="s">
        <v>732</v>
      </c>
      <c r="M14174" s="2" t="s">
        <v>128</v>
      </c>
      <c r="N14174" s="2"/>
      <c r="O14174" s="2"/>
      <c r="P14174" s="2"/>
    </row>
    <row r="14175" spans="1:16" x14ac:dyDescent="0.2">
      <c r="A14175" s="2" t="s">
        <v>824</v>
      </c>
      <c r="B14175" s="4">
        <v>6035</v>
      </c>
      <c r="C14175" s="4" t="s">
        <v>710</v>
      </c>
      <c r="D14175" s="2">
        <v>3</v>
      </c>
      <c r="E14175" s="2" t="s">
        <v>711</v>
      </c>
      <c r="F14175" s="2">
        <v>40</v>
      </c>
      <c r="G14175" s="2">
        <v>36</v>
      </c>
      <c r="H14175" s="2" t="s">
        <v>18</v>
      </c>
      <c r="I14175" s="2" t="s">
        <v>120</v>
      </c>
      <c r="J14175" s="2" t="s">
        <v>27</v>
      </c>
      <c r="K14175" s="2" t="s">
        <v>364</v>
      </c>
      <c r="L14175" s="2" t="s">
        <v>712</v>
      </c>
      <c r="M14175" s="2" t="s">
        <v>123</v>
      </c>
      <c r="N14175" s="2"/>
      <c r="O14175" s="2"/>
      <c r="P14175" s="2" t="s">
        <v>713</v>
      </c>
    </row>
    <row r="14176" spans="1:16" x14ac:dyDescent="0.2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 t="s">
        <v>364</v>
      </c>
      <c r="L14176" s="2" t="s">
        <v>712</v>
      </c>
      <c r="M14176" s="8">
        <v>44958</v>
      </c>
      <c r="N14176" s="2"/>
      <c r="O14176" s="2"/>
      <c r="P14176" s="2"/>
    </row>
    <row r="14177" spans="1:16" x14ac:dyDescent="0.2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 t="s">
        <v>364</v>
      </c>
      <c r="L14177" s="2" t="s">
        <v>712</v>
      </c>
      <c r="M14177" s="2" t="s">
        <v>125</v>
      </c>
      <c r="N14177" s="2"/>
      <c r="O14177" s="2"/>
      <c r="P14177" s="2"/>
    </row>
    <row r="14178" spans="1:16" x14ac:dyDescent="0.2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 t="s">
        <v>364</v>
      </c>
      <c r="L14178" s="2" t="s">
        <v>712</v>
      </c>
      <c r="M14178" s="8">
        <v>41365</v>
      </c>
      <c r="N14178" s="2"/>
      <c r="O14178" s="2"/>
      <c r="P14178" s="2"/>
    </row>
    <row r="14179" spans="1:16" x14ac:dyDescent="0.2">
      <c r="A14179" s="2"/>
      <c r="B14179" s="2"/>
      <c r="C14179" s="2"/>
      <c r="D14179" s="2"/>
      <c r="E14179" s="2"/>
      <c r="F14179" s="2">
        <v>12</v>
      </c>
      <c r="G14179" s="2">
        <v>8</v>
      </c>
      <c r="H14179" s="2" t="s">
        <v>93</v>
      </c>
      <c r="I14179" s="2">
        <f>-T1</f>
        <v>0</v>
      </c>
      <c r="J14179" s="2" t="s">
        <v>405</v>
      </c>
      <c r="K14179" s="2" t="s">
        <v>280</v>
      </c>
      <c r="L14179" s="2" t="s">
        <v>714</v>
      </c>
      <c r="M14179" s="2" t="s">
        <v>123</v>
      </c>
      <c r="N14179" s="2"/>
      <c r="O14179" s="2"/>
      <c r="P14179" s="2" t="s">
        <v>713</v>
      </c>
    </row>
    <row r="14180" spans="1:16" x14ac:dyDescent="0.2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 t="s">
        <v>280</v>
      </c>
      <c r="L14180" s="2" t="s">
        <v>714</v>
      </c>
      <c r="M14180" s="8">
        <v>44958</v>
      </c>
      <c r="N14180" s="2"/>
      <c r="O14180" s="2"/>
      <c r="P14180" s="2"/>
    </row>
    <row r="14181" spans="1:16" x14ac:dyDescent="0.2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 t="s">
        <v>280</v>
      </c>
      <c r="L14181" s="2" t="s">
        <v>714</v>
      </c>
      <c r="M14181" s="2" t="s">
        <v>125</v>
      </c>
      <c r="N14181" s="2"/>
      <c r="O14181" s="2"/>
      <c r="P14181" s="2"/>
    </row>
    <row r="14182" spans="1:16" x14ac:dyDescent="0.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 t="s">
        <v>280</v>
      </c>
      <c r="L14182" s="2" t="s">
        <v>714</v>
      </c>
      <c r="M14182" s="8">
        <v>41365</v>
      </c>
      <c r="N14182" s="2"/>
      <c r="O14182" s="2"/>
      <c r="P14182" s="2"/>
    </row>
    <row r="14183" spans="1:16" x14ac:dyDescent="0.2">
      <c r="A14183" s="2"/>
      <c r="B14183" s="2"/>
      <c r="C14183" s="2"/>
      <c r="D14183" s="2"/>
      <c r="E14183" s="2"/>
      <c r="F14183" s="2">
        <v>12</v>
      </c>
      <c r="G14183" s="2">
        <v>12</v>
      </c>
      <c r="H14183" s="2" t="s">
        <v>93</v>
      </c>
      <c r="I14183" s="2">
        <f>-T2</f>
        <v>0</v>
      </c>
      <c r="J14183" s="2" t="s">
        <v>405</v>
      </c>
      <c r="K14183" s="2" t="s">
        <v>121</v>
      </c>
      <c r="L14183" s="2" t="s">
        <v>714</v>
      </c>
      <c r="M14183" s="2" t="s">
        <v>123</v>
      </c>
      <c r="N14183" s="2"/>
      <c r="O14183" s="2"/>
      <c r="P14183" s="2" t="s">
        <v>713</v>
      </c>
    </row>
    <row r="14184" spans="1:16" x14ac:dyDescent="0.2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 t="s">
        <v>121</v>
      </c>
      <c r="L14184" s="2" t="s">
        <v>714</v>
      </c>
      <c r="M14184" s="8">
        <v>44958</v>
      </c>
      <c r="N14184" s="2"/>
      <c r="O14184" s="2"/>
      <c r="P14184" s="2"/>
    </row>
    <row r="14185" spans="1:16" x14ac:dyDescent="0.2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 t="s">
        <v>121</v>
      </c>
      <c r="L14185" s="2" t="s">
        <v>714</v>
      </c>
      <c r="M14185" s="2" t="s">
        <v>125</v>
      </c>
      <c r="N14185" s="2"/>
      <c r="O14185" s="2"/>
      <c r="P14185" s="2"/>
    </row>
    <row r="14186" spans="1:16" x14ac:dyDescent="0.2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 t="s">
        <v>121</v>
      </c>
      <c r="L14186" s="2" t="s">
        <v>714</v>
      </c>
      <c r="M14186" s="8">
        <v>41365</v>
      </c>
      <c r="N14186" s="2"/>
      <c r="O14186" s="2"/>
      <c r="P14186" s="2"/>
    </row>
    <row r="14187" spans="1:16" x14ac:dyDescent="0.2">
      <c r="A14187" s="2"/>
      <c r="B14187" s="2"/>
      <c r="C14187" s="2"/>
      <c r="D14187" s="2"/>
      <c r="E14187" s="2"/>
      <c r="F14187" s="2">
        <v>16</v>
      </c>
      <c r="G14187" s="2">
        <v>16</v>
      </c>
      <c r="H14187" s="2" t="s">
        <v>93</v>
      </c>
      <c r="I14187" s="2">
        <f>-T3</f>
        <v>0</v>
      </c>
      <c r="J14187" s="2" t="s">
        <v>405</v>
      </c>
      <c r="K14187" s="2" t="s">
        <v>59</v>
      </c>
      <c r="L14187" s="2" t="s">
        <v>60</v>
      </c>
      <c r="M14187" s="2" t="s">
        <v>208</v>
      </c>
      <c r="N14187" s="2"/>
      <c r="O14187" s="2"/>
      <c r="P14187" s="2" t="s">
        <v>713</v>
      </c>
    </row>
    <row r="14188" spans="1:16" x14ac:dyDescent="0.2">
      <c r="A14188" s="2" t="s">
        <v>825</v>
      </c>
      <c r="B14188" s="4">
        <v>7780</v>
      </c>
      <c r="C14188" s="4" t="s">
        <v>826</v>
      </c>
      <c r="D14188" s="2">
        <v>2</v>
      </c>
      <c r="E14188" s="2" t="s">
        <v>711</v>
      </c>
      <c r="F14188" s="4">
        <v>100</v>
      </c>
      <c r="G14188" s="2">
        <v>61</v>
      </c>
      <c r="H14188" s="2" t="s">
        <v>18</v>
      </c>
      <c r="I14188" s="2" t="s">
        <v>120</v>
      </c>
      <c r="J14188" s="2" t="s">
        <v>27</v>
      </c>
      <c r="K14188" s="2" t="s">
        <v>827</v>
      </c>
      <c r="L14188" s="2" t="s">
        <v>249</v>
      </c>
      <c r="M14188" s="2" t="s">
        <v>138</v>
      </c>
      <c r="N14188" s="2"/>
      <c r="O14188" s="2"/>
      <c r="P14188" s="2" t="s">
        <v>713</v>
      </c>
    </row>
    <row r="14189" spans="1:16" x14ac:dyDescent="0.2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 t="s">
        <v>827</v>
      </c>
      <c r="L14189" s="2" t="s">
        <v>249</v>
      </c>
      <c r="M14189" s="8">
        <v>46054</v>
      </c>
      <c r="N14189" s="2"/>
      <c r="O14189" s="2"/>
      <c r="P14189" s="2"/>
    </row>
    <row r="14190" spans="1:16" x14ac:dyDescent="0.2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 t="s">
        <v>827</v>
      </c>
      <c r="L14190" s="2" t="s">
        <v>249</v>
      </c>
      <c r="M14190" s="2" t="s">
        <v>139</v>
      </c>
      <c r="N14190" s="2"/>
      <c r="O14190" s="2"/>
      <c r="P14190" s="2"/>
    </row>
    <row r="14191" spans="1:16" x14ac:dyDescent="0.2">
      <c r="A14191" s="2" t="s">
        <v>5671</v>
      </c>
      <c r="B14191" s="4">
        <v>6135</v>
      </c>
      <c r="C14191" s="4" t="s">
        <v>5640</v>
      </c>
      <c r="D14191" s="2">
        <v>3</v>
      </c>
      <c r="E14191" s="2" t="s">
        <v>5624</v>
      </c>
      <c r="F14191" s="2">
        <v>30</v>
      </c>
      <c r="G14191" s="2">
        <v>27</v>
      </c>
      <c r="H14191" s="2" t="s">
        <v>18</v>
      </c>
      <c r="I14191" s="2" t="s">
        <v>120</v>
      </c>
      <c r="J14191" s="2" t="s">
        <v>165</v>
      </c>
      <c r="K14191" s="2" t="s">
        <v>4416</v>
      </c>
      <c r="L14191" s="2" t="s">
        <v>773</v>
      </c>
      <c r="M14191" s="2" t="s">
        <v>127</v>
      </c>
      <c r="N14191" s="2"/>
      <c r="O14191" s="2"/>
      <c r="P14191" s="2" t="s">
        <v>5619</v>
      </c>
    </row>
    <row r="14192" spans="1:16" x14ac:dyDescent="0.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 t="s">
        <v>4416</v>
      </c>
      <c r="L14192" s="2" t="s">
        <v>773</v>
      </c>
      <c r="M14192" s="8">
        <v>45689</v>
      </c>
      <c r="N14192" s="2"/>
      <c r="O14192" s="2"/>
      <c r="P14192" s="2"/>
    </row>
    <row r="14193" spans="1:16" x14ac:dyDescent="0.2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 t="s">
        <v>4416</v>
      </c>
      <c r="L14193" s="2" t="s">
        <v>773</v>
      </c>
      <c r="M14193" s="2" t="s">
        <v>128</v>
      </c>
      <c r="N14193" s="2"/>
      <c r="O14193" s="2"/>
      <c r="P14193" s="2"/>
    </row>
    <row r="14194" spans="1:16" x14ac:dyDescent="0.2">
      <c r="A14194" s="2" t="s">
        <v>5672</v>
      </c>
      <c r="B14194" s="4">
        <v>5572</v>
      </c>
      <c r="C14194" s="4" t="s">
        <v>5623</v>
      </c>
      <c r="D14194" s="2">
        <v>3</v>
      </c>
      <c r="E14194" s="2" t="s">
        <v>5624</v>
      </c>
      <c r="F14194" s="2">
        <v>30</v>
      </c>
      <c r="G14194" s="2">
        <v>28</v>
      </c>
      <c r="H14194" s="2" t="s">
        <v>18</v>
      </c>
      <c r="I14194" s="2" t="s">
        <v>120</v>
      </c>
      <c r="J14194" s="2" t="s">
        <v>165</v>
      </c>
      <c r="K14194" s="2" t="s">
        <v>177</v>
      </c>
      <c r="L14194" s="2" t="s">
        <v>2375</v>
      </c>
      <c r="M14194" s="2" t="s">
        <v>123</v>
      </c>
      <c r="N14194" s="2"/>
      <c r="O14194" s="2"/>
      <c r="P14194" s="2" t="s">
        <v>5619</v>
      </c>
    </row>
    <row r="14195" spans="1:16" x14ac:dyDescent="0.2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 t="s">
        <v>177</v>
      </c>
      <c r="L14195" s="2" t="s">
        <v>2375</v>
      </c>
      <c r="M14195" s="8">
        <v>44958</v>
      </c>
      <c r="N14195" s="2"/>
      <c r="O14195" s="2"/>
      <c r="P14195" s="2"/>
    </row>
    <row r="14196" spans="1:16" x14ac:dyDescent="0.2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 t="s">
        <v>177</v>
      </c>
      <c r="L14196" s="2" t="s">
        <v>2375</v>
      </c>
      <c r="M14196" s="2" t="s">
        <v>125</v>
      </c>
      <c r="N14196" s="2"/>
      <c r="O14196" s="2"/>
      <c r="P14196" s="2"/>
    </row>
    <row r="14197" spans="1:16" x14ac:dyDescent="0.2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 t="s">
        <v>177</v>
      </c>
      <c r="L14197" s="2" t="s">
        <v>2375</v>
      </c>
      <c r="M14197" s="8">
        <v>41365</v>
      </c>
      <c r="N14197" s="2"/>
      <c r="O14197" s="2"/>
      <c r="P14197" s="2"/>
    </row>
    <row r="14198" spans="1:16" x14ac:dyDescent="0.2">
      <c r="A14198" s="2" t="s">
        <v>6136</v>
      </c>
      <c r="B14198" s="4">
        <v>7808</v>
      </c>
      <c r="C14198" s="4" t="s">
        <v>6137</v>
      </c>
      <c r="D14198" s="2">
        <v>2</v>
      </c>
      <c r="E14198" s="2" t="s">
        <v>6138</v>
      </c>
      <c r="F14198" s="4">
        <v>60</v>
      </c>
      <c r="G14198" s="2">
        <v>2</v>
      </c>
      <c r="H14198" s="2" t="s">
        <v>18</v>
      </c>
      <c r="I14198" s="2" t="s">
        <v>120</v>
      </c>
      <c r="J14198" s="2" t="s">
        <v>165</v>
      </c>
      <c r="K14198" s="2" t="s">
        <v>248</v>
      </c>
      <c r="L14198" s="2" t="s">
        <v>610</v>
      </c>
      <c r="M14198" s="2" t="s">
        <v>123</v>
      </c>
      <c r="N14198" s="2"/>
      <c r="O14198" s="2"/>
      <c r="P14198" s="2" t="s">
        <v>6139</v>
      </c>
    </row>
    <row r="14199" spans="1:16" x14ac:dyDescent="0.2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 t="s">
        <v>248</v>
      </c>
      <c r="L14199" s="2" t="s">
        <v>610</v>
      </c>
      <c r="M14199" s="8">
        <v>44958</v>
      </c>
      <c r="N14199" s="2"/>
      <c r="O14199" s="2"/>
      <c r="P14199" s="2"/>
    </row>
    <row r="14200" spans="1:16" x14ac:dyDescent="0.2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 t="s">
        <v>248</v>
      </c>
      <c r="L14200" s="2" t="s">
        <v>610</v>
      </c>
      <c r="M14200" s="2" t="s">
        <v>125</v>
      </c>
      <c r="N14200" s="2"/>
      <c r="O14200" s="2"/>
      <c r="P14200" s="2"/>
    </row>
    <row r="14201" spans="1:16" x14ac:dyDescent="0.2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 t="s">
        <v>248</v>
      </c>
      <c r="L14201" s="2" t="s">
        <v>610</v>
      </c>
      <c r="M14201" s="8">
        <v>41365</v>
      </c>
      <c r="N14201" s="2"/>
      <c r="O14201" s="2"/>
      <c r="P14201" s="2"/>
    </row>
    <row r="14202" spans="1:16" x14ac:dyDescent="0.2">
      <c r="A14202" s="2" t="s">
        <v>2824</v>
      </c>
      <c r="B14202" s="4">
        <v>7623</v>
      </c>
      <c r="C14202" s="4" t="s">
        <v>2825</v>
      </c>
      <c r="D14202" s="2">
        <v>2</v>
      </c>
      <c r="E14202" s="2" t="s">
        <v>2826</v>
      </c>
      <c r="F14202" s="4">
        <v>100</v>
      </c>
      <c r="G14202" s="2">
        <v>88</v>
      </c>
      <c r="H14202" s="2" t="s">
        <v>18</v>
      </c>
      <c r="I14202" s="2" t="s">
        <v>120</v>
      </c>
      <c r="J14202" s="2" t="s">
        <v>27</v>
      </c>
      <c r="K14202" s="2" t="s">
        <v>143</v>
      </c>
      <c r="L14202" s="2" t="s">
        <v>2821</v>
      </c>
      <c r="M14202" s="2" t="s">
        <v>145</v>
      </c>
      <c r="N14202" s="2"/>
      <c r="O14202" s="2"/>
      <c r="P14202" s="2" t="s">
        <v>2720</v>
      </c>
    </row>
    <row r="14203" spans="1:16" x14ac:dyDescent="0.2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 t="s">
        <v>143</v>
      </c>
      <c r="L14203" s="2" t="s">
        <v>2821</v>
      </c>
      <c r="M14203" s="8">
        <v>45323</v>
      </c>
      <c r="N14203" s="2"/>
      <c r="O14203" s="2"/>
      <c r="P14203" s="2"/>
    </row>
    <row r="14204" spans="1:16" x14ac:dyDescent="0.2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 t="s">
        <v>143</v>
      </c>
      <c r="L14204" s="2" t="s">
        <v>2821</v>
      </c>
      <c r="M14204" s="2" t="s">
        <v>146</v>
      </c>
      <c r="N14204" s="2"/>
      <c r="O14204" s="2"/>
      <c r="P14204" s="2"/>
    </row>
    <row r="14205" spans="1:16" x14ac:dyDescent="0.2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 t="s">
        <v>143</v>
      </c>
      <c r="L14205" s="2" t="s">
        <v>2821</v>
      </c>
      <c r="M14205" s="8">
        <v>41730</v>
      </c>
      <c r="N14205" s="2"/>
      <c r="O14205" s="2"/>
      <c r="P14205" s="2"/>
    </row>
    <row r="14206" spans="1:16" x14ac:dyDescent="0.2">
      <c r="A14206" s="2" t="s">
        <v>2714</v>
      </c>
      <c r="B14206" s="4">
        <v>9040</v>
      </c>
      <c r="C14206" s="4" t="s">
        <v>2715</v>
      </c>
      <c r="D14206" s="2">
        <v>2</v>
      </c>
      <c r="E14206" s="2" t="s">
        <v>2644</v>
      </c>
      <c r="F14206" s="4">
        <v>60</v>
      </c>
      <c r="G14206" s="2">
        <v>55</v>
      </c>
      <c r="H14206" s="2" t="s">
        <v>18</v>
      </c>
      <c r="I14206" s="2" t="s">
        <v>120</v>
      </c>
      <c r="J14206" s="2" t="s">
        <v>20</v>
      </c>
      <c r="K14206" s="2" t="s">
        <v>53</v>
      </c>
      <c r="L14206" s="2" t="s">
        <v>474</v>
      </c>
      <c r="M14206" s="2" t="s">
        <v>127</v>
      </c>
      <c r="N14206" s="2"/>
      <c r="O14206" s="2"/>
      <c r="P14206" s="2" t="s">
        <v>2619</v>
      </c>
    </row>
    <row r="14207" spans="1:16" x14ac:dyDescent="0.2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 t="s">
        <v>53</v>
      </c>
      <c r="L14207" s="2" t="s">
        <v>474</v>
      </c>
      <c r="M14207" s="8">
        <v>45689</v>
      </c>
      <c r="N14207" s="2"/>
      <c r="O14207" s="2"/>
      <c r="P14207" s="2"/>
    </row>
    <row r="14208" spans="1:16" x14ac:dyDescent="0.2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 t="s">
        <v>53</v>
      </c>
      <c r="L14208" s="2" t="s">
        <v>474</v>
      </c>
      <c r="M14208" s="2" t="s">
        <v>128</v>
      </c>
      <c r="N14208" s="2"/>
      <c r="O14208" s="2"/>
      <c r="P14208" s="2"/>
    </row>
    <row r="14209" spans="1:16" x14ac:dyDescent="0.2">
      <c r="A14209" s="2" t="s">
        <v>5615</v>
      </c>
      <c r="B14209" s="4">
        <v>5053</v>
      </c>
      <c r="C14209" s="4" t="s">
        <v>5576</v>
      </c>
      <c r="D14209" s="2">
        <v>3</v>
      </c>
      <c r="E14209" s="2" t="s">
        <v>5577</v>
      </c>
      <c r="F14209" s="2">
        <v>10</v>
      </c>
      <c r="G14209" s="2">
        <v>10</v>
      </c>
      <c r="H14209" s="2" t="s">
        <v>18</v>
      </c>
      <c r="I14209" s="2" t="s">
        <v>120</v>
      </c>
      <c r="J14209" s="2" t="s">
        <v>20</v>
      </c>
      <c r="K14209" s="2" t="s">
        <v>390</v>
      </c>
      <c r="L14209" s="2" t="s">
        <v>1451</v>
      </c>
      <c r="M14209" s="2" t="s">
        <v>138</v>
      </c>
      <c r="N14209" s="2"/>
      <c r="O14209" s="2"/>
      <c r="P14209" s="2" t="s">
        <v>5571</v>
      </c>
    </row>
    <row r="14210" spans="1:16" x14ac:dyDescent="0.2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 t="s">
        <v>390</v>
      </c>
      <c r="L14210" s="2" t="s">
        <v>1451</v>
      </c>
      <c r="M14210" s="8">
        <v>46054</v>
      </c>
      <c r="N14210" s="2"/>
      <c r="O14210" s="2"/>
      <c r="P14210" s="2"/>
    </row>
    <row r="14211" spans="1:16" x14ac:dyDescent="0.2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 t="s">
        <v>390</v>
      </c>
      <c r="L14211" s="2" t="s">
        <v>1451</v>
      </c>
      <c r="M14211" s="2" t="s">
        <v>139</v>
      </c>
      <c r="N14211" s="2"/>
      <c r="O14211" s="2"/>
      <c r="P14211" s="2"/>
    </row>
    <row r="14212" spans="1:16" x14ac:dyDescent="0.2">
      <c r="A14212" s="2" t="s">
        <v>2613</v>
      </c>
      <c r="B14212" s="4">
        <v>5168</v>
      </c>
      <c r="C14212" s="4" t="s">
        <v>2561</v>
      </c>
      <c r="D14212" s="2">
        <v>3</v>
      </c>
      <c r="E14212" s="2" t="s">
        <v>2553</v>
      </c>
      <c r="F14212" s="2">
        <v>10</v>
      </c>
      <c r="G14212" s="2">
        <v>10</v>
      </c>
      <c r="H14212" s="2" t="s">
        <v>18</v>
      </c>
      <c r="I14212" s="2" t="s">
        <v>120</v>
      </c>
      <c r="J14212" s="2" t="s">
        <v>20</v>
      </c>
      <c r="K14212" s="2" t="s">
        <v>151</v>
      </c>
      <c r="L14212" s="2" t="s">
        <v>779</v>
      </c>
      <c r="M14212" s="2" t="s">
        <v>123</v>
      </c>
      <c r="N14212" s="2"/>
      <c r="O14212" s="2"/>
      <c r="P14212" s="2" t="s">
        <v>2536</v>
      </c>
    </row>
    <row r="14213" spans="1:16" x14ac:dyDescent="0.2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 t="s">
        <v>151</v>
      </c>
      <c r="L14213" s="2" t="s">
        <v>779</v>
      </c>
      <c r="M14213" s="8">
        <v>44958</v>
      </c>
      <c r="N14213" s="2"/>
      <c r="O14213" s="2"/>
      <c r="P14213" s="2"/>
    </row>
    <row r="14214" spans="1:16" x14ac:dyDescent="0.2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 t="s">
        <v>151</v>
      </c>
      <c r="L14214" s="2" t="s">
        <v>779</v>
      </c>
      <c r="M14214" s="2" t="s">
        <v>125</v>
      </c>
      <c r="N14214" s="2"/>
      <c r="O14214" s="2"/>
      <c r="P14214" s="2"/>
    </row>
    <row r="14215" spans="1:16" x14ac:dyDescent="0.2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 t="s">
        <v>151</v>
      </c>
      <c r="L14215" s="2" t="s">
        <v>779</v>
      </c>
      <c r="M14215" s="8">
        <v>41365</v>
      </c>
      <c r="N14215" s="2"/>
      <c r="O14215" s="2"/>
      <c r="P14215" s="2"/>
    </row>
    <row r="14216" spans="1:16" x14ac:dyDescent="0.2">
      <c r="A14216" s="2"/>
      <c r="B14216" s="2"/>
      <c r="C14216" s="2"/>
      <c r="D14216" s="2"/>
      <c r="E14216" s="2"/>
      <c r="F14216" s="2">
        <v>10</v>
      </c>
      <c r="G14216" s="2">
        <v>10</v>
      </c>
      <c r="H14216" s="2" t="s">
        <v>93</v>
      </c>
      <c r="I14216" s="2">
        <f>-T1</f>
        <v>0</v>
      </c>
      <c r="J14216" s="2" t="s">
        <v>20</v>
      </c>
      <c r="K14216" s="2" t="s">
        <v>1738</v>
      </c>
      <c r="L14216" s="2" t="s">
        <v>779</v>
      </c>
      <c r="M14216" s="2" t="s">
        <v>123</v>
      </c>
      <c r="N14216" s="2"/>
      <c r="O14216" s="2"/>
      <c r="P14216" s="2" t="s">
        <v>2536</v>
      </c>
    </row>
    <row r="14217" spans="1:16" x14ac:dyDescent="0.2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 t="s">
        <v>1738</v>
      </c>
      <c r="L14217" s="2" t="s">
        <v>779</v>
      </c>
      <c r="M14217" s="8">
        <v>44958</v>
      </c>
      <c r="N14217" s="2"/>
      <c r="O14217" s="2"/>
      <c r="P14217" s="2"/>
    </row>
    <row r="14218" spans="1:16" x14ac:dyDescent="0.2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 t="s">
        <v>1738</v>
      </c>
      <c r="L14218" s="2" t="s">
        <v>779</v>
      </c>
      <c r="M14218" s="2" t="s">
        <v>125</v>
      </c>
      <c r="N14218" s="2"/>
      <c r="O14218" s="2"/>
      <c r="P14218" s="2"/>
    </row>
    <row r="14219" spans="1:16" x14ac:dyDescent="0.2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 t="s">
        <v>1738</v>
      </c>
      <c r="L14219" s="2" t="s">
        <v>779</v>
      </c>
      <c r="M14219" s="8">
        <v>41365</v>
      </c>
      <c r="N14219" s="2"/>
      <c r="O14219" s="2"/>
      <c r="P14219" s="2"/>
    </row>
    <row r="14220" spans="1:16" x14ac:dyDescent="0.2">
      <c r="A14220" s="2" t="s">
        <v>513</v>
      </c>
      <c r="B14220" s="4">
        <v>5575</v>
      </c>
      <c r="C14220" s="4" t="s">
        <v>481</v>
      </c>
      <c r="D14220" s="2">
        <v>3</v>
      </c>
      <c r="E14220" s="2" t="s">
        <v>482</v>
      </c>
      <c r="F14220" s="2">
        <v>40</v>
      </c>
      <c r="G14220" s="2">
        <v>37</v>
      </c>
      <c r="H14220" s="2" t="s">
        <v>18</v>
      </c>
      <c r="I14220" s="2" t="s">
        <v>120</v>
      </c>
      <c r="J14220" s="2" t="s">
        <v>20</v>
      </c>
      <c r="K14220" s="2" t="s">
        <v>36</v>
      </c>
      <c r="L14220" s="2" t="s">
        <v>469</v>
      </c>
      <c r="M14220" s="2" t="s">
        <v>127</v>
      </c>
      <c r="N14220" s="2"/>
      <c r="O14220" s="2"/>
      <c r="P14220" s="2" t="s">
        <v>470</v>
      </c>
    </row>
    <row r="14221" spans="1:16" x14ac:dyDescent="0.2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 t="s">
        <v>36</v>
      </c>
      <c r="L14221" s="2" t="s">
        <v>469</v>
      </c>
      <c r="M14221" s="8">
        <v>45689</v>
      </c>
      <c r="N14221" s="2"/>
      <c r="O14221" s="2"/>
      <c r="P14221" s="2"/>
    </row>
    <row r="14222" spans="1:16" x14ac:dyDescent="0.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 t="s">
        <v>36</v>
      </c>
      <c r="L14222" s="2" t="s">
        <v>469</v>
      </c>
      <c r="M14222" s="2" t="s">
        <v>128</v>
      </c>
      <c r="N14222" s="2"/>
      <c r="O14222" s="2"/>
      <c r="P14222" s="2"/>
    </row>
    <row r="14223" spans="1:16" x14ac:dyDescent="0.2">
      <c r="A14223" s="2" t="s">
        <v>514</v>
      </c>
      <c r="B14223" s="4">
        <v>5155</v>
      </c>
      <c r="C14223" s="4" t="s">
        <v>477</v>
      </c>
      <c r="D14223" s="2">
        <v>3</v>
      </c>
      <c r="E14223" s="2" t="s">
        <v>478</v>
      </c>
      <c r="F14223" s="2">
        <v>40</v>
      </c>
      <c r="G14223" s="2">
        <v>34</v>
      </c>
      <c r="H14223" s="2" t="s">
        <v>18</v>
      </c>
      <c r="I14223" s="2" t="s">
        <v>120</v>
      </c>
      <c r="J14223" s="2" t="s">
        <v>479</v>
      </c>
      <c r="K14223" s="2" t="s">
        <v>39</v>
      </c>
      <c r="L14223" s="2" t="s">
        <v>26</v>
      </c>
      <c r="M14223" s="2" t="s">
        <v>145</v>
      </c>
      <c r="N14223" s="2"/>
      <c r="O14223" s="2"/>
      <c r="P14223" s="2" t="s">
        <v>470</v>
      </c>
    </row>
    <row r="14224" spans="1:16" x14ac:dyDescent="0.2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 t="s">
        <v>39</v>
      </c>
      <c r="L14224" s="2" t="s">
        <v>26</v>
      </c>
      <c r="M14224" s="8">
        <v>45323</v>
      </c>
      <c r="N14224" s="2"/>
      <c r="O14224" s="2"/>
      <c r="P14224" s="2"/>
    </row>
    <row r="14225" spans="1:16" x14ac:dyDescent="0.2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 t="s">
        <v>39</v>
      </c>
      <c r="L14225" s="2" t="s">
        <v>26</v>
      </c>
      <c r="M14225" s="2" t="s">
        <v>146</v>
      </c>
      <c r="N14225" s="2"/>
      <c r="O14225" s="2"/>
      <c r="P14225" s="2"/>
    </row>
    <row r="14226" spans="1:16" x14ac:dyDescent="0.2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 t="s">
        <v>39</v>
      </c>
      <c r="L14226" s="2" t="s">
        <v>26</v>
      </c>
      <c r="M14226" s="8">
        <v>41730</v>
      </c>
      <c r="N14226" s="2"/>
      <c r="O14226" s="2"/>
      <c r="P14226" s="2"/>
    </row>
    <row r="14227" spans="1:16" x14ac:dyDescent="0.2">
      <c r="A14227" s="2" t="s">
        <v>6140</v>
      </c>
      <c r="B14227" s="4">
        <v>6115</v>
      </c>
      <c r="C14227" s="4" t="s">
        <v>6141</v>
      </c>
      <c r="D14227" s="2">
        <v>3</v>
      </c>
      <c r="E14227" s="2" t="s">
        <v>6142</v>
      </c>
      <c r="F14227" s="2">
        <v>15</v>
      </c>
      <c r="G14227" s="2">
        <v>14</v>
      </c>
      <c r="H14227" s="2" t="s">
        <v>18</v>
      </c>
      <c r="I14227" s="2" t="s">
        <v>120</v>
      </c>
      <c r="J14227" s="2" t="s">
        <v>165</v>
      </c>
      <c r="K14227" s="2" t="s">
        <v>36</v>
      </c>
      <c r="L14227" s="2" t="s">
        <v>378</v>
      </c>
      <c r="M14227" s="2" t="s">
        <v>127</v>
      </c>
      <c r="N14227" s="2"/>
      <c r="O14227" s="2"/>
      <c r="P14227" s="2" t="s">
        <v>6088</v>
      </c>
    </row>
    <row r="14228" spans="1:16" x14ac:dyDescent="0.2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 t="s">
        <v>36</v>
      </c>
      <c r="L14228" s="2" t="s">
        <v>378</v>
      </c>
      <c r="M14228" s="8">
        <v>45689</v>
      </c>
      <c r="N14228" s="2"/>
      <c r="O14228" s="2"/>
      <c r="P14228" s="2"/>
    </row>
    <row r="14229" spans="1:16" x14ac:dyDescent="0.2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 t="s">
        <v>36</v>
      </c>
      <c r="L14229" s="2" t="s">
        <v>378</v>
      </c>
      <c r="M14229" s="2" t="s">
        <v>128</v>
      </c>
      <c r="N14229" s="2"/>
      <c r="O14229" s="2"/>
      <c r="P14229" s="2"/>
    </row>
    <row r="14230" spans="1:16" x14ac:dyDescent="0.2">
      <c r="A14230" s="2" t="s">
        <v>4301</v>
      </c>
      <c r="B14230" s="4">
        <v>6911</v>
      </c>
      <c r="C14230" s="4" t="s">
        <v>4249</v>
      </c>
      <c r="D14230" s="2">
        <v>3</v>
      </c>
      <c r="E14230" s="2" t="s">
        <v>4250</v>
      </c>
      <c r="F14230" s="2">
        <v>40</v>
      </c>
      <c r="G14230" s="2">
        <v>34</v>
      </c>
      <c r="H14230" s="2" t="s">
        <v>18</v>
      </c>
      <c r="I14230" s="2" t="s">
        <v>120</v>
      </c>
      <c r="J14230" s="2" t="s">
        <v>27</v>
      </c>
      <c r="K14230" s="2" t="s">
        <v>211</v>
      </c>
      <c r="L14230" s="2" t="s">
        <v>748</v>
      </c>
      <c r="M14230" s="2" t="s">
        <v>138</v>
      </c>
      <c r="N14230" s="2"/>
      <c r="O14230" s="2"/>
      <c r="P14230" s="2" t="s">
        <v>4221</v>
      </c>
    </row>
    <row r="14231" spans="1:16" x14ac:dyDescent="0.2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 t="s">
        <v>211</v>
      </c>
      <c r="L14231" s="2" t="s">
        <v>748</v>
      </c>
      <c r="M14231" s="8">
        <v>46054</v>
      </c>
      <c r="N14231" s="2"/>
      <c r="O14231" s="2"/>
      <c r="P14231" s="2"/>
    </row>
    <row r="14232" spans="1:16" x14ac:dyDescent="0.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 t="s">
        <v>211</v>
      </c>
      <c r="L14232" s="2" t="s">
        <v>748</v>
      </c>
      <c r="M14232" s="2" t="s">
        <v>139</v>
      </c>
      <c r="N14232" s="2"/>
      <c r="O14232" s="2"/>
      <c r="P14232" s="2"/>
    </row>
    <row r="14233" spans="1:16" x14ac:dyDescent="0.2">
      <c r="A14233" s="2" t="s">
        <v>6143</v>
      </c>
      <c r="B14233" s="4">
        <v>5419</v>
      </c>
      <c r="C14233" s="4" t="s">
        <v>6144</v>
      </c>
      <c r="D14233" s="2">
        <v>3</v>
      </c>
      <c r="E14233" s="2" t="s">
        <v>6145</v>
      </c>
      <c r="F14233" s="2">
        <v>10</v>
      </c>
      <c r="G14233" s="2">
        <v>0</v>
      </c>
      <c r="H14233" s="2" t="s">
        <v>18</v>
      </c>
      <c r="I14233" s="2" t="s">
        <v>120</v>
      </c>
      <c r="J14233" s="2" t="s">
        <v>27</v>
      </c>
      <c r="K14233" s="2" t="s">
        <v>177</v>
      </c>
      <c r="L14233" s="2" t="s">
        <v>2821</v>
      </c>
      <c r="M14233" s="2" t="s">
        <v>123</v>
      </c>
      <c r="N14233" s="2"/>
      <c r="O14233" s="2"/>
      <c r="P14233" s="2" t="s">
        <v>6088</v>
      </c>
    </row>
    <row r="14234" spans="1:16" x14ac:dyDescent="0.2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 t="s">
        <v>177</v>
      </c>
      <c r="L14234" s="2" t="s">
        <v>2821</v>
      </c>
      <c r="M14234" s="8">
        <v>44958</v>
      </c>
      <c r="N14234" s="2"/>
      <c r="O14234" s="2"/>
      <c r="P14234" s="2"/>
    </row>
    <row r="14235" spans="1:16" x14ac:dyDescent="0.2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 t="s">
        <v>177</v>
      </c>
      <c r="L14235" s="2" t="s">
        <v>2821</v>
      </c>
      <c r="M14235" s="2" t="s">
        <v>125</v>
      </c>
      <c r="N14235" s="2"/>
      <c r="O14235" s="2"/>
      <c r="P14235" s="2"/>
    </row>
    <row r="14236" spans="1:16" x14ac:dyDescent="0.2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 t="s">
        <v>177</v>
      </c>
      <c r="L14236" s="2" t="s">
        <v>2821</v>
      </c>
      <c r="M14236" s="8">
        <v>41365</v>
      </c>
      <c r="N14236" s="2"/>
      <c r="O14236" s="2"/>
      <c r="P14236" s="2"/>
    </row>
    <row r="14237" spans="1:16" x14ac:dyDescent="0.2">
      <c r="A14237" s="2" t="s">
        <v>6146</v>
      </c>
      <c r="B14237" s="4">
        <v>7776</v>
      </c>
      <c r="C14237" s="4" t="s">
        <v>6147</v>
      </c>
      <c r="D14237" s="2">
        <v>3</v>
      </c>
      <c r="E14237" s="2" t="s">
        <v>6148</v>
      </c>
      <c r="F14237" s="2">
        <v>15</v>
      </c>
      <c r="G14237" s="2">
        <v>10</v>
      </c>
      <c r="H14237" s="2" t="s">
        <v>18</v>
      </c>
      <c r="I14237" s="2" t="s">
        <v>120</v>
      </c>
      <c r="J14237" s="2" t="s">
        <v>669</v>
      </c>
      <c r="K14237" s="2" t="s">
        <v>77</v>
      </c>
      <c r="L14237" s="2" t="s">
        <v>2556</v>
      </c>
      <c r="M14237" s="2" t="s">
        <v>145</v>
      </c>
      <c r="N14237" s="2"/>
      <c r="O14237" s="2"/>
      <c r="P14237" s="2" t="s">
        <v>6088</v>
      </c>
    </row>
    <row r="14238" spans="1:16" x14ac:dyDescent="0.2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 t="s">
        <v>77</v>
      </c>
      <c r="L14238" s="2" t="s">
        <v>2556</v>
      </c>
      <c r="M14238" s="8">
        <v>45323</v>
      </c>
      <c r="N14238" s="2"/>
      <c r="O14238" s="2"/>
      <c r="P14238" s="2"/>
    </row>
    <row r="14239" spans="1:16" x14ac:dyDescent="0.2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 t="s">
        <v>77</v>
      </c>
      <c r="L14239" s="2" t="s">
        <v>2556</v>
      </c>
      <c r="M14239" s="2" t="s">
        <v>146</v>
      </c>
      <c r="N14239" s="2"/>
      <c r="O14239" s="2"/>
      <c r="P14239" s="2"/>
    </row>
    <row r="14240" spans="1:16" x14ac:dyDescent="0.2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 t="s">
        <v>77</v>
      </c>
      <c r="L14240" s="2" t="s">
        <v>2556</v>
      </c>
      <c r="M14240" s="8">
        <v>41730</v>
      </c>
      <c r="N14240" s="2"/>
      <c r="O14240" s="2"/>
      <c r="P14240" s="2"/>
    </row>
    <row r="14241" spans="1:16" x14ac:dyDescent="0.2">
      <c r="A14241" s="2" t="s">
        <v>6149</v>
      </c>
      <c r="B14241" s="4">
        <v>6116</v>
      </c>
      <c r="C14241" s="4" t="s">
        <v>6150</v>
      </c>
      <c r="D14241" s="2">
        <v>3</v>
      </c>
      <c r="E14241" s="2" t="s">
        <v>6087</v>
      </c>
      <c r="F14241" s="2">
        <v>10</v>
      </c>
      <c r="G14241" s="2">
        <v>6</v>
      </c>
      <c r="H14241" s="2" t="s">
        <v>18</v>
      </c>
      <c r="I14241" s="2" t="s">
        <v>24</v>
      </c>
      <c r="J14241" s="2" t="s">
        <v>27</v>
      </c>
      <c r="K14241" s="2" t="s">
        <v>177</v>
      </c>
      <c r="L14241" s="2" t="s">
        <v>779</v>
      </c>
      <c r="M14241" s="2" t="s">
        <v>123</v>
      </c>
      <c r="N14241" s="2"/>
      <c r="O14241" s="2"/>
      <c r="P14241" s="2" t="s">
        <v>6088</v>
      </c>
    </row>
    <row r="14242" spans="1:16" x14ac:dyDescent="0.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 t="s">
        <v>177</v>
      </c>
      <c r="L14242" s="2" t="s">
        <v>779</v>
      </c>
      <c r="M14242" s="8">
        <v>44958</v>
      </c>
      <c r="N14242" s="2"/>
      <c r="O14242" s="2"/>
      <c r="P14242" s="2"/>
    </row>
    <row r="14243" spans="1:16" x14ac:dyDescent="0.2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 t="s">
        <v>177</v>
      </c>
      <c r="L14243" s="2" t="s">
        <v>779</v>
      </c>
      <c r="M14243" s="2" t="s">
        <v>125</v>
      </c>
      <c r="N14243" s="2"/>
      <c r="O14243" s="2"/>
      <c r="P14243" s="2"/>
    </row>
    <row r="14244" spans="1:16" x14ac:dyDescent="0.2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 t="s">
        <v>177</v>
      </c>
      <c r="L14244" s="2" t="s">
        <v>779</v>
      </c>
      <c r="M14244" s="8">
        <v>41365</v>
      </c>
      <c r="N14244" s="2"/>
      <c r="O14244" s="2"/>
      <c r="P14244" s="2"/>
    </row>
    <row r="14245" spans="1:16" x14ac:dyDescent="0.2">
      <c r="A14245" s="2" t="s">
        <v>828</v>
      </c>
      <c r="B14245" s="4">
        <v>5599</v>
      </c>
      <c r="C14245" s="4" t="s">
        <v>746</v>
      </c>
      <c r="D14245" s="2">
        <v>3</v>
      </c>
      <c r="E14245" s="2" t="s">
        <v>747</v>
      </c>
      <c r="F14245" s="2">
        <v>20</v>
      </c>
      <c r="G14245" s="2">
        <v>20</v>
      </c>
      <c r="H14245" s="2" t="s">
        <v>18</v>
      </c>
      <c r="I14245" s="2" t="s">
        <v>120</v>
      </c>
      <c r="J14245" s="2" t="s">
        <v>20</v>
      </c>
      <c r="K14245" s="2" t="s">
        <v>54</v>
      </c>
      <c r="L14245" s="2" t="s">
        <v>748</v>
      </c>
      <c r="M14245" s="2" t="s">
        <v>123</v>
      </c>
      <c r="N14245" s="2"/>
      <c r="O14245" s="2"/>
      <c r="P14245" s="2" t="s">
        <v>713</v>
      </c>
    </row>
    <row r="14246" spans="1:16" x14ac:dyDescent="0.2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 t="s">
        <v>54</v>
      </c>
      <c r="L14246" s="2" t="s">
        <v>748</v>
      </c>
      <c r="M14246" s="8">
        <v>44958</v>
      </c>
      <c r="N14246" s="2"/>
      <c r="O14246" s="2"/>
      <c r="P14246" s="2"/>
    </row>
    <row r="14247" spans="1:16" x14ac:dyDescent="0.2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 t="s">
        <v>54</v>
      </c>
      <c r="L14247" s="2" t="s">
        <v>748</v>
      </c>
      <c r="M14247" s="2" t="s">
        <v>125</v>
      </c>
      <c r="N14247" s="2"/>
      <c r="O14247" s="2"/>
      <c r="P14247" s="2"/>
    </row>
    <row r="14248" spans="1:16" x14ac:dyDescent="0.2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 t="s">
        <v>54</v>
      </c>
      <c r="L14248" s="2" t="s">
        <v>748</v>
      </c>
      <c r="M14248" s="8">
        <v>41365</v>
      </c>
      <c r="N14248" s="2"/>
      <c r="O14248" s="2"/>
      <c r="P14248" s="2"/>
    </row>
    <row r="14249" spans="1:16" x14ac:dyDescent="0.2">
      <c r="A14249" s="2"/>
      <c r="B14249" s="2"/>
      <c r="C14249" s="2"/>
      <c r="D14249" s="2"/>
      <c r="E14249" s="2"/>
      <c r="F14249" s="2">
        <v>20</v>
      </c>
      <c r="G14249" s="2">
        <v>20</v>
      </c>
      <c r="H14249" s="2" t="s">
        <v>93</v>
      </c>
      <c r="I14249" s="2">
        <f>-T1</f>
        <v>0</v>
      </c>
      <c r="J14249" s="2" t="s">
        <v>20</v>
      </c>
      <c r="K14249" s="2" t="s">
        <v>703</v>
      </c>
      <c r="L14249" s="2" t="s">
        <v>748</v>
      </c>
      <c r="M14249" s="2" t="s">
        <v>123</v>
      </c>
      <c r="N14249" s="2"/>
      <c r="O14249" s="2"/>
      <c r="P14249" s="2" t="s">
        <v>713</v>
      </c>
    </row>
    <row r="14250" spans="1:16" x14ac:dyDescent="0.2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 t="s">
        <v>703</v>
      </c>
      <c r="L14250" s="2" t="s">
        <v>748</v>
      </c>
      <c r="M14250" s="8">
        <v>44958</v>
      </c>
      <c r="N14250" s="2"/>
      <c r="O14250" s="2"/>
      <c r="P14250" s="2"/>
    </row>
    <row r="14251" spans="1:16" x14ac:dyDescent="0.2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 t="s">
        <v>703</v>
      </c>
      <c r="L14251" s="2" t="s">
        <v>748</v>
      </c>
      <c r="M14251" s="2" t="s">
        <v>125</v>
      </c>
      <c r="N14251" s="2"/>
      <c r="O14251" s="2"/>
      <c r="P14251" s="2"/>
    </row>
    <row r="14252" spans="1:16" x14ac:dyDescent="0.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 t="s">
        <v>703</v>
      </c>
      <c r="L14252" s="2" t="s">
        <v>748</v>
      </c>
      <c r="M14252" s="8">
        <v>41365</v>
      </c>
      <c r="N14252" s="2"/>
      <c r="O14252" s="2"/>
      <c r="P14252" s="2"/>
    </row>
    <row r="14253" spans="1:16" x14ac:dyDescent="0.2">
      <c r="A14253" s="2" t="s">
        <v>829</v>
      </c>
      <c r="B14253" s="4">
        <v>6055</v>
      </c>
      <c r="C14253" s="4" t="s">
        <v>767</v>
      </c>
      <c r="D14253" s="2">
        <v>3</v>
      </c>
      <c r="E14253" s="2" t="s">
        <v>768</v>
      </c>
      <c r="F14253" s="2">
        <v>15</v>
      </c>
      <c r="G14253" s="2">
        <v>15</v>
      </c>
      <c r="H14253" s="2" t="s">
        <v>18</v>
      </c>
      <c r="I14253" s="2" t="s">
        <v>120</v>
      </c>
      <c r="J14253" s="2" t="s">
        <v>20</v>
      </c>
      <c r="K14253" s="2" t="s">
        <v>769</v>
      </c>
      <c r="L14253" s="2" t="s">
        <v>744</v>
      </c>
      <c r="M14253" s="2" t="s">
        <v>138</v>
      </c>
      <c r="N14253" s="2"/>
      <c r="O14253" s="2"/>
      <c r="P14253" s="2" t="s">
        <v>713</v>
      </c>
    </row>
    <row r="14254" spans="1:16" x14ac:dyDescent="0.2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 t="s">
        <v>769</v>
      </c>
      <c r="L14254" s="2" t="s">
        <v>744</v>
      </c>
      <c r="M14254" s="8">
        <v>46054</v>
      </c>
      <c r="N14254" s="2"/>
      <c r="O14254" s="2"/>
      <c r="P14254" s="2"/>
    </row>
    <row r="14255" spans="1:16" x14ac:dyDescent="0.2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 t="s">
        <v>769</v>
      </c>
      <c r="L14255" s="2" t="s">
        <v>744</v>
      </c>
      <c r="M14255" s="2" t="s">
        <v>139</v>
      </c>
      <c r="N14255" s="2"/>
      <c r="O14255" s="2"/>
      <c r="P14255" s="2"/>
    </row>
    <row r="14256" spans="1:16" x14ac:dyDescent="0.2">
      <c r="A14256" s="2"/>
      <c r="B14256" s="2"/>
      <c r="C14256" s="2"/>
      <c r="D14256" s="2"/>
      <c r="E14256" s="2"/>
      <c r="F14256" s="2">
        <v>15</v>
      </c>
      <c r="G14256" s="2">
        <v>15</v>
      </c>
      <c r="H14256" s="2" t="s">
        <v>93</v>
      </c>
      <c r="I14256" s="2">
        <f>-T1</f>
        <v>0</v>
      </c>
      <c r="J14256" s="2" t="s">
        <v>20</v>
      </c>
      <c r="K14256" s="2" t="s">
        <v>136</v>
      </c>
      <c r="L14256" s="2" t="s">
        <v>744</v>
      </c>
      <c r="M14256" s="2" t="s">
        <v>138</v>
      </c>
      <c r="N14256" s="2"/>
      <c r="O14256" s="2"/>
      <c r="P14256" s="2" t="s">
        <v>713</v>
      </c>
    </row>
    <row r="14257" spans="1:16" x14ac:dyDescent="0.2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 t="s">
        <v>136</v>
      </c>
      <c r="L14257" s="2" t="s">
        <v>744</v>
      </c>
      <c r="M14257" s="8">
        <v>46054</v>
      </c>
      <c r="N14257" s="2"/>
      <c r="O14257" s="2"/>
      <c r="P14257" s="2"/>
    </row>
    <row r="14258" spans="1:16" x14ac:dyDescent="0.2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 t="s">
        <v>136</v>
      </c>
      <c r="L14258" s="2" t="s">
        <v>744</v>
      </c>
      <c r="M14258" s="2" t="s">
        <v>139</v>
      </c>
      <c r="N14258" s="2"/>
      <c r="O14258" s="2"/>
      <c r="P14258" s="2"/>
    </row>
    <row r="14259" spans="1:16" x14ac:dyDescent="0.2">
      <c r="A14259" s="2" t="s">
        <v>4302</v>
      </c>
      <c r="B14259" s="4">
        <v>6912</v>
      </c>
      <c r="C14259" s="4" t="s">
        <v>4252</v>
      </c>
      <c r="D14259" s="2">
        <v>3</v>
      </c>
      <c r="E14259" s="2" t="s">
        <v>4253</v>
      </c>
      <c r="F14259" s="2">
        <v>40</v>
      </c>
      <c r="G14259" s="2">
        <v>27</v>
      </c>
      <c r="H14259" s="2" t="s">
        <v>18</v>
      </c>
      <c r="I14259" s="2" t="s">
        <v>24</v>
      </c>
      <c r="J14259" s="2" t="s">
        <v>165</v>
      </c>
      <c r="K14259" s="2" t="s">
        <v>36</v>
      </c>
      <c r="L14259" s="2" t="s">
        <v>748</v>
      </c>
      <c r="M14259" s="2" t="s">
        <v>127</v>
      </c>
      <c r="N14259" s="2"/>
      <c r="O14259" s="2"/>
      <c r="P14259" s="2" t="s">
        <v>4221</v>
      </c>
    </row>
    <row r="14260" spans="1:16" x14ac:dyDescent="0.2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 t="s">
        <v>36</v>
      </c>
      <c r="L14260" s="2" t="s">
        <v>748</v>
      </c>
      <c r="M14260" s="8">
        <v>45689</v>
      </c>
      <c r="N14260" s="2"/>
      <c r="O14260" s="2"/>
      <c r="P14260" s="2"/>
    </row>
    <row r="14261" spans="1:16" x14ac:dyDescent="0.2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 t="s">
        <v>36</v>
      </c>
      <c r="L14261" s="2" t="s">
        <v>748</v>
      </c>
      <c r="M14261" s="2" t="s">
        <v>128</v>
      </c>
      <c r="N14261" s="2"/>
      <c r="O14261" s="2"/>
      <c r="P14261" s="2"/>
    </row>
    <row r="14262" spans="1:16" x14ac:dyDescent="0.2">
      <c r="A14262" s="2" t="s">
        <v>4303</v>
      </c>
      <c r="B14262" s="4">
        <v>6918</v>
      </c>
      <c r="C14262" s="4" t="s">
        <v>4255</v>
      </c>
      <c r="D14262" s="2">
        <v>3</v>
      </c>
      <c r="E14262" s="2" t="s">
        <v>4236</v>
      </c>
      <c r="F14262" s="2">
        <v>40</v>
      </c>
      <c r="G14262" s="2">
        <v>40</v>
      </c>
      <c r="H14262" s="2" t="s">
        <v>18</v>
      </c>
      <c r="I14262" s="2" t="s">
        <v>120</v>
      </c>
      <c r="J14262" s="2" t="s">
        <v>27</v>
      </c>
      <c r="K14262" s="2" t="s">
        <v>28</v>
      </c>
      <c r="L14262" s="2" t="s">
        <v>736</v>
      </c>
      <c r="M14262" s="2" t="s">
        <v>145</v>
      </c>
      <c r="N14262" s="2"/>
      <c r="O14262" s="2"/>
      <c r="P14262" s="2" t="s">
        <v>4221</v>
      </c>
    </row>
    <row r="14263" spans="1:16" x14ac:dyDescent="0.2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 t="s">
        <v>28</v>
      </c>
      <c r="L14263" s="2" t="s">
        <v>736</v>
      </c>
      <c r="M14263" s="8">
        <v>45323</v>
      </c>
      <c r="N14263" s="2"/>
      <c r="O14263" s="2"/>
      <c r="P14263" s="2"/>
    </row>
    <row r="14264" spans="1:16" x14ac:dyDescent="0.2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 t="s">
        <v>28</v>
      </c>
      <c r="L14264" s="2" t="s">
        <v>736</v>
      </c>
      <c r="M14264" s="2" t="s">
        <v>146</v>
      </c>
      <c r="N14264" s="2"/>
      <c r="O14264" s="2"/>
      <c r="P14264" s="2"/>
    </row>
    <row r="14265" spans="1:16" x14ac:dyDescent="0.2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 t="s">
        <v>28</v>
      </c>
      <c r="L14265" s="2" t="s">
        <v>736</v>
      </c>
      <c r="M14265" s="8">
        <v>41730</v>
      </c>
      <c r="N14265" s="2"/>
      <c r="O14265" s="2"/>
      <c r="P14265" s="2"/>
    </row>
    <row r="14266" spans="1:16" x14ac:dyDescent="0.2">
      <c r="A14266" s="2" t="s">
        <v>4304</v>
      </c>
      <c r="B14266" s="4">
        <v>6919</v>
      </c>
      <c r="C14266" s="4" t="s">
        <v>4260</v>
      </c>
      <c r="D14266" s="2">
        <v>3</v>
      </c>
      <c r="E14266" s="2" t="s">
        <v>4261</v>
      </c>
      <c r="F14266" s="2">
        <v>35</v>
      </c>
      <c r="G14266" s="2">
        <v>35</v>
      </c>
      <c r="H14266" s="2" t="s">
        <v>18</v>
      </c>
      <c r="I14266" s="2" t="s">
        <v>120</v>
      </c>
      <c r="J14266" s="2" t="s">
        <v>27</v>
      </c>
      <c r="K14266" s="2" t="s">
        <v>25</v>
      </c>
      <c r="L14266" s="2" t="s">
        <v>736</v>
      </c>
      <c r="M14266" s="2" t="s">
        <v>138</v>
      </c>
      <c r="N14266" s="2"/>
      <c r="O14266" s="2"/>
      <c r="P14266" s="2" t="s">
        <v>4221</v>
      </c>
    </row>
    <row r="14267" spans="1:16" x14ac:dyDescent="0.2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 t="s">
        <v>25</v>
      </c>
      <c r="L14267" s="2" t="s">
        <v>736</v>
      </c>
      <c r="M14267" s="8">
        <v>46054</v>
      </c>
      <c r="N14267" s="2"/>
      <c r="O14267" s="2"/>
      <c r="P14267" s="2"/>
    </row>
    <row r="14268" spans="1:16" x14ac:dyDescent="0.2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 t="s">
        <v>25</v>
      </c>
      <c r="L14268" s="2" t="s">
        <v>736</v>
      </c>
      <c r="M14268" s="2" t="s">
        <v>139</v>
      </c>
      <c r="N14268" s="2"/>
      <c r="O14268" s="2"/>
      <c r="P14268" s="2"/>
    </row>
    <row r="14269" spans="1:16" x14ac:dyDescent="0.2">
      <c r="A14269" s="2" t="s">
        <v>4305</v>
      </c>
      <c r="B14269" s="4">
        <v>9551</v>
      </c>
      <c r="C14269" s="4" t="s">
        <v>4257</v>
      </c>
      <c r="D14269" s="2">
        <v>3</v>
      </c>
      <c r="E14269" s="2" t="s">
        <v>4258</v>
      </c>
      <c r="F14269" s="2">
        <v>40</v>
      </c>
      <c r="G14269" s="2">
        <v>40</v>
      </c>
      <c r="H14269" s="2" t="s">
        <v>18</v>
      </c>
      <c r="I14269" s="2" t="s">
        <v>120</v>
      </c>
      <c r="J14269" s="2" t="s">
        <v>165</v>
      </c>
      <c r="K14269" s="2" t="s">
        <v>71</v>
      </c>
      <c r="L14269" s="2" t="s">
        <v>723</v>
      </c>
      <c r="M14269" s="2" t="s">
        <v>145</v>
      </c>
      <c r="N14269" s="2"/>
      <c r="O14269" s="2"/>
      <c r="P14269" s="2" t="s">
        <v>4221</v>
      </c>
    </row>
    <row r="14270" spans="1:16" x14ac:dyDescent="0.2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 t="s">
        <v>71</v>
      </c>
      <c r="L14270" s="2" t="s">
        <v>723</v>
      </c>
      <c r="M14270" s="8">
        <v>45323</v>
      </c>
      <c r="N14270" s="2"/>
      <c r="O14270" s="2"/>
      <c r="P14270" s="2"/>
    </row>
    <row r="14271" spans="1:16" x14ac:dyDescent="0.2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 t="s">
        <v>71</v>
      </c>
      <c r="L14271" s="2" t="s">
        <v>723</v>
      </c>
      <c r="M14271" s="2" t="s">
        <v>146</v>
      </c>
      <c r="N14271" s="2"/>
      <c r="O14271" s="2"/>
      <c r="P14271" s="2"/>
    </row>
    <row r="14272" spans="1:16" x14ac:dyDescent="0.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 t="s">
        <v>71</v>
      </c>
      <c r="L14272" s="2" t="s">
        <v>723</v>
      </c>
      <c r="M14272" s="8">
        <v>41730</v>
      </c>
      <c r="N14272" s="2"/>
      <c r="O14272" s="2"/>
      <c r="P14272" s="2"/>
    </row>
    <row r="14273" spans="1:16" x14ac:dyDescent="0.2">
      <c r="A14273" s="2" t="s">
        <v>4367</v>
      </c>
      <c r="B14273" s="4">
        <v>8334</v>
      </c>
      <c r="C14273" s="4" t="s">
        <v>4368</v>
      </c>
      <c r="D14273" s="2">
        <v>2</v>
      </c>
      <c r="E14273" s="2" t="s">
        <v>132</v>
      </c>
      <c r="F14273" s="2">
        <v>80</v>
      </c>
      <c r="G14273" s="2">
        <v>72</v>
      </c>
      <c r="H14273" s="2" t="s">
        <v>18</v>
      </c>
      <c r="I14273" s="2" t="s">
        <v>120</v>
      </c>
      <c r="J14273" s="2" t="s">
        <v>20</v>
      </c>
      <c r="K14273" s="2" t="s">
        <v>258</v>
      </c>
      <c r="L14273" s="2" t="s">
        <v>1983</v>
      </c>
      <c r="M14273" s="2" t="s">
        <v>138</v>
      </c>
      <c r="N14273" s="2"/>
      <c r="O14273" s="2"/>
      <c r="P14273" s="2" t="s">
        <v>4313</v>
      </c>
    </row>
    <row r="14274" spans="1:16" x14ac:dyDescent="0.2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 t="s">
        <v>258</v>
      </c>
      <c r="L14274" s="2" t="s">
        <v>1983</v>
      </c>
      <c r="M14274" s="8">
        <v>46054</v>
      </c>
      <c r="N14274" s="2"/>
      <c r="O14274" s="2"/>
      <c r="P14274" s="2"/>
    </row>
    <row r="14275" spans="1:16" x14ac:dyDescent="0.2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 t="s">
        <v>258</v>
      </c>
      <c r="L14275" s="2" t="s">
        <v>1983</v>
      </c>
      <c r="M14275" s="2" t="s">
        <v>139</v>
      </c>
      <c r="N14275" s="2"/>
      <c r="O14275" s="2"/>
      <c r="P14275" s="2"/>
    </row>
    <row r="14276" spans="1:16" x14ac:dyDescent="0.2">
      <c r="A14276" s="2" t="s">
        <v>1964</v>
      </c>
      <c r="B14276" s="4">
        <v>5559</v>
      </c>
      <c r="C14276" s="4" t="s">
        <v>1961</v>
      </c>
      <c r="D14276" s="2">
        <v>2</v>
      </c>
      <c r="E14276" s="2" t="s">
        <v>1962</v>
      </c>
      <c r="F14276" s="2">
        <v>50</v>
      </c>
      <c r="G14276" s="2">
        <v>50</v>
      </c>
      <c r="H14276" s="2" t="s">
        <v>18</v>
      </c>
      <c r="I14276" s="2" t="s">
        <v>120</v>
      </c>
      <c r="J14276" s="2" t="s">
        <v>165</v>
      </c>
      <c r="K14276" s="2" t="s">
        <v>151</v>
      </c>
      <c r="L14276" s="2" t="s">
        <v>504</v>
      </c>
      <c r="M14276" s="2" t="s">
        <v>123</v>
      </c>
      <c r="N14276" s="2"/>
      <c r="O14276" s="2"/>
      <c r="P14276" s="2" t="s">
        <v>1963</v>
      </c>
    </row>
    <row r="14277" spans="1:16" x14ac:dyDescent="0.2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 t="s">
        <v>151</v>
      </c>
      <c r="L14277" s="2" t="s">
        <v>504</v>
      </c>
      <c r="M14277" s="8">
        <v>44958</v>
      </c>
      <c r="N14277" s="2"/>
      <c r="O14277" s="2"/>
      <c r="P14277" s="2"/>
    </row>
    <row r="14278" spans="1:16" x14ac:dyDescent="0.2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 t="s">
        <v>151</v>
      </c>
      <c r="L14278" s="2" t="s">
        <v>504</v>
      </c>
      <c r="M14278" s="2" t="s">
        <v>125</v>
      </c>
      <c r="N14278" s="2"/>
      <c r="O14278" s="2"/>
      <c r="P14278" s="2"/>
    </row>
    <row r="14279" spans="1:16" x14ac:dyDescent="0.2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 t="s">
        <v>151</v>
      </c>
      <c r="L14279" s="2" t="s">
        <v>504</v>
      </c>
      <c r="M14279" s="8">
        <v>41365</v>
      </c>
      <c r="N14279" s="2"/>
      <c r="O14279" s="2"/>
      <c r="P14279" s="2"/>
    </row>
    <row r="14280" spans="1:16" x14ac:dyDescent="0.2">
      <c r="A14280" s="2" t="s">
        <v>3927</v>
      </c>
      <c r="B14280" s="4">
        <v>9651</v>
      </c>
      <c r="C14280" s="4" t="s">
        <v>3928</v>
      </c>
      <c r="D14280" s="2">
        <v>3</v>
      </c>
      <c r="E14280" s="2" t="s">
        <v>132</v>
      </c>
      <c r="F14280" s="4">
        <v>60</v>
      </c>
      <c r="G14280" s="2">
        <v>52</v>
      </c>
      <c r="H14280" s="2" t="s">
        <v>18</v>
      </c>
      <c r="I14280" s="2" t="s">
        <v>120</v>
      </c>
      <c r="J14280" s="2" t="s">
        <v>165</v>
      </c>
      <c r="K14280" s="2" t="s">
        <v>3929</v>
      </c>
      <c r="L14280" s="2" t="s">
        <v>1827</v>
      </c>
      <c r="M14280" s="2" t="s">
        <v>235</v>
      </c>
      <c r="N14280" s="2"/>
      <c r="O14280" s="2"/>
      <c r="P14280" s="2" t="s">
        <v>3849</v>
      </c>
    </row>
    <row r="14281" spans="1:16" x14ac:dyDescent="0.2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 t="s">
        <v>3929</v>
      </c>
      <c r="L14281" s="2" t="s">
        <v>1827</v>
      </c>
      <c r="M14281" s="8">
        <v>46419</v>
      </c>
      <c r="N14281" s="2"/>
      <c r="O14281" s="2"/>
      <c r="P14281" s="2"/>
    </row>
    <row r="14282" spans="1:16" x14ac:dyDescent="0.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 t="s">
        <v>3929</v>
      </c>
      <c r="L14282" s="2" t="s">
        <v>1827</v>
      </c>
      <c r="M14282" s="2" t="s">
        <v>198</v>
      </c>
      <c r="N14282" s="2"/>
      <c r="O14282" s="2"/>
      <c r="P14282" s="2"/>
    </row>
    <row r="14283" spans="1:16" x14ac:dyDescent="0.2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 t="s">
        <v>3929</v>
      </c>
      <c r="L14283" s="2" t="s">
        <v>1827</v>
      </c>
      <c r="M14283" s="2" t="s">
        <v>199</v>
      </c>
      <c r="N14283" s="2"/>
      <c r="O14283" s="2"/>
      <c r="P14283" s="2"/>
    </row>
    <row r="14284" spans="1:16" x14ac:dyDescent="0.2">
      <c r="A14284" s="2"/>
      <c r="B14284" s="2"/>
      <c r="C14284" s="2"/>
      <c r="D14284" s="2"/>
      <c r="E14284" s="2"/>
      <c r="F14284" s="2">
        <v>60</v>
      </c>
      <c r="G14284" s="2">
        <v>52</v>
      </c>
      <c r="H14284" s="2" t="s">
        <v>93</v>
      </c>
      <c r="I14284" s="2">
        <f>-T1</f>
        <v>0</v>
      </c>
      <c r="J14284" s="2" t="s">
        <v>165</v>
      </c>
      <c r="K14284" s="2" t="s">
        <v>3930</v>
      </c>
      <c r="L14284" s="2" t="s">
        <v>1827</v>
      </c>
      <c r="M14284" s="2" t="s">
        <v>235</v>
      </c>
      <c r="N14284" s="2"/>
      <c r="O14284" s="2"/>
      <c r="P14284" s="2" t="s">
        <v>3849</v>
      </c>
    </row>
    <row r="14285" spans="1:16" x14ac:dyDescent="0.2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 t="s">
        <v>3930</v>
      </c>
      <c r="L14285" s="2" t="s">
        <v>1827</v>
      </c>
      <c r="M14285" s="8">
        <v>46419</v>
      </c>
      <c r="N14285" s="2"/>
      <c r="O14285" s="2"/>
      <c r="P14285" s="2"/>
    </row>
    <row r="14286" spans="1:16" x14ac:dyDescent="0.2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 t="s">
        <v>3930</v>
      </c>
      <c r="L14286" s="2" t="s">
        <v>1827</v>
      </c>
      <c r="M14286" s="2" t="s">
        <v>198</v>
      </c>
      <c r="N14286" s="2"/>
      <c r="O14286" s="2"/>
      <c r="P14286" s="2"/>
    </row>
    <row r="14287" spans="1:16" x14ac:dyDescent="0.2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 t="s">
        <v>3930</v>
      </c>
      <c r="L14287" s="2" t="s">
        <v>1827</v>
      </c>
      <c r="M14287" s="2" t="s">
        <v>199</v>
      </c>
      <c r="N14287" s="2"/>
      <c r="O14287" s="2"/>
      <c r="P14287" s="2"/>
    </row>
    <row r="14288" spans="1:16" x14ac:dyDescent="0.2">
      <c r="A14288" s="2" t="s">
        <v>4369</v>
      </c>
      <c r="B14288" s="4">
        <v>6878</v>
      </c>
      <c r="C14288" s="4" t="s">
        <v>4321</v>
      </c>
      <c r="D14288" s="2">
        <v>3</v>
      </c>
      <c r="E14288" s="2" t="s">
        <v>4322</v>
      </c>
      <c r="F14288" s="2">
        <v>20</v>
      </c>
      <c r="G14288" s="2">
        <v>19</v>
      </c>
      <c r="H14288" s="2" t="s">
        <v>18</v>
      </c>
      <c r="I14288" s="2" t="s">
        <v>120</v>
      </c>
      <c r="J14288" s="2" t="s">
        <v>20</v>
      </c>
      <c r="K14288" s="2" t="s">
        <v>1049</v>
      </c>
      <c r="L14288" s="2" t="s">
        <v>501</v>
      </c>
      <c r="M14288" s="2" t="s">
        <v>145</v>
      </c>
      <c r="N14288" s="2"/>
      <c r="O14288" s="2"/>
      <c r="P14288" s="2" t="s">
        <v>4313</v>
      </c>
    </row>
    <row r="14289" spans="1:16" x14ac:dyDescent="0.2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 t="s">
        <v>1049</v>
      </c>
      <c r="L14289" s="2" t="s">
        <v>501</v>
      </c>
      <c r="M14289" s="8">
        <v>45323</v>
      </c>
      <c r="N14289" s="2"/>
      <c r="O14289" s="2"/>
      <c r="P14289" s="2"/>
    </row>
    <row r="14290" spans="1:16" x14ac:dyDescent="0.2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 t="s">
        <v>1049</v>
      </c>
      <c r="L14290" s="2" t="s">
        <v>501</v>
      </c>
      <c r="M14290" s="2" t="s">
        <v>146</v>
      </c>
      <c r="N14290" s="2"/>
      <c r="O14290" s="2"/>
      <c r="P14290" s="2"/>
    </row>
    <row r="14291" spans="1:16" x14ac:dyDescent="0.2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 t="s">
        <v>1049</v>
      </c>
      <c r="L14291" s="2" t="s">
        <v>501</v>
      </c>
      <c r="M14291" s="8">
        <v>41730</v>
      </c>
      <c r="N14291" s="2"/>
      <c r="O14291" s="2"/>
      <c r="P14291" s="2"/>
    </row>
    <row r="14292" spans="1:16" x14ac:dyDescent="0.2">
      <c r="A14292" s="2"/>
      <c r="B14292" s="2"/>
      <c r="C14292" s="2"/>
      <c r="D14292" s="2"/>
      <c r="E14292" s="2"/>
      <c r="F14292" s="2">
        <v>20</v>
      </c>
      <c r="G14292" s="2">
        <v>19</v>
      </c>
      <c r="H14292" s="2" t="s">
        <v>93</v>
      </c>
      <c r="I14292" s="2">
        <f>-T1</f>
        <v>0</v>
      </c>
      <c r="J14292" s="2" t="s">
        <v>20</v>
      </c>
      <c r="K14292" s="2" t="s">
        <v>59</v>
      </c>
      <c r="L14292" s="2" t="s">
        <v>60</v>
      </c>
      <c r="M14292" s="2" t="s">
        <v>208</v>
      </c>
      <c r="N14292" s="2"/>
      <c r="O14292" s="2"/>
      <c r="P14292" s="2" t="s">
        <v>4313</v>
      </c>
    </row>
    <row r="14293" spans="1:16" x14ac:dyDescent="0.2">
      <c r="A14293" s="2" t="s">
        <v>6151</v>
      </c>
      <c r="B14293" s="4">
        <v>7809</v>
      </c>
      <c r="C14293" s="4" t="s">
        <v>6152</v>
      </c>
      <c r="D14293" s="2">
        <v>2</v>
      </c>
      <c r="E14293" s="2" t="s">
        <v>6153</v>
      </c>
      <c r="F14293" s="2">
        <v>20</v>
      </c>
      <c r="G14293" s="2">
        <v>18</v>
      </c>
      <c r="H14293" s="2" t="s">
        <v>18</v>
      </c>
      <c r="I14293" s="2" t="s">
        <v>120</v>
      </c>
      <c r="J14293" s="2" t="s">
        <v>20</v>
      </c>
      <c r="K14293" s="2" t="s">
        <v>364</v>
      </c>
      <c r="L14293" s="2" t="s">
        <v>702</v>
      </c>
      <c r="M14293" s="2" t="s">
        <v>123</v>
      </c>
      <c r="N14293" s="2"/>
      <c r="O14293" s="2"/>
      <c r="P14293" s="2" t="s">
        <v>6139</v>
      </c>
    </row>
    <row r="14294" spans="1:16" x14ac:dyDescent="0.2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 t="s">
        <v>364</v>
      </c>
      <c r="L14294" s="2" t="s">
        <v>702</v>
      </c>
      <c r="M14294" s="8">
        <v>44958</v>
      </c>
      <c r="N14294" s="2"/>
      <c r="O14294" s="2"/>
      <c r="P14294" s="2"/>
    </row>
    <row r="14295" spans="1:16" x14ac:dyDescent="0.2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 t="s">
        <v>364</v>
      </c>
      <c r="L14295" s="2" t="s">
        <v>702</v>
      </c>
      <c r="M14295" s="2" t="s">
        <v>125</v>
      </c>
      <c r="N14295" s="2"/>
      <c r="O14295" s="2"/>
      <c r="P14295" s="2"/>
    </row>
    <row r="14296" spans="1:16" x14ac:dyDescent="0.2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 t="s">
        <v>364</v>
      </c>
      <c r="L14296" s="2" t="s">
        <v>702</v>
      </c>
      <c r="M14296" s="8">
        <v>41365</v>
      </c>
      <c r="N14296" s="2"/>
      <c r="O14296" s="2"/>
      <c r="P14296" s="2"/>
    </row>
    <row r="14297" spans="1:16" x14ac:dyDescent="0.2">
      <c r="A14297" s="2" t="s">
        <v>2827</v>
      </c>
      <c r="B14297" s="4">
        <v>9231</v>
      </c>
      <c r="C14297" s="4" t="s">
        <v>2828</v>
      </c>
      <c r="D14297" s="2">
        <v>2</v>
      </c>
      <c r="E14297" s="2" t="s">
        <v>2779</v>
      </c>
      <c r="F14297" s="4">
        <v>100</v>
      </c>
      <c r="G14297" s="2">
        <v>90</v>
      </c>
      <c r="H14297" s="2" t="s">
        <v>18</v>
      </c>
      <c r="I14297" s="2" t="s">
        <v>120</v>
      </c>
      <c r="J14297" s="2" t="s">
        <v>27</v>
      </c>
      <c r="K14297" s="2" t="s">
        <v>248</v>
      </c>
      <c r="L14297" s="2" t="s">
        <v>1089</v>
      </c>
      <c r="M14297" s="2" t="s">
        <v>123</v>
      </c>
      <c r="N14297" s="2"/>
      <c r="O14297" s="2"/>
      <c r="P14297" s="2" t="s">
        <v>2720</v>
      </c>
    </row>
    <row r="14298" spans="1:16" x14ac:dyDescent="0.2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 t="s">
        <v>248</v>
      </c>
      <c r="L14298" s="2" t="s">
        <v>1089</v>
      </c>
      <c r="M14298" s="8">
        <v>44958</v>
      </c>
      <c r="N14298" s="2"/>
      <c r="O14298" s="2"/>
      <c r="P14298" s="2"/>
    </row>
    <row r="14299" spans="1:16" x14ac:dyDescent="0.2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 t="s">
        <v>248</v>
      </c>
      <c r="L14299" s="2" t="s">
        <v>1089</v>
      </c>
      <c r="M14299" s="2" t="s">
        <v>125</v>
      </c>
      <c r="N14299" s="2"/>
      <c r="O14299" s="2"/>
      <c r="P14299" s="2"/>
    </row>
    <row r="14300" spans="1:16" x14ac:dyDescent="0.2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 t="s">
        <v>248</v>
      </c>
      <c r="L14300" s="2" t="s">
        <v>1089</v>
      </c>
      <c r="M14300" s="8">
        <v>41365</v>
      </c>
      <c r="N14300" s="2"/>
      <c r="O14300" s="2"/>
      <c r="P14300" s="2"/>
    </row>
    <row r="14301" spans="1:16" x14ac:dyDescent="0.2">
      <c r="A14301" s="2" t="s">
        <v>2829</v>
      </c>
      <c r="B14301" s="4">
        <v>7625</v>
      </c>
      <c r="C14301" s="4" t="s">
        <v>2830</v>
      </c>
      <c r="D14301" s="2">
        <v>2</v>
      </c>
      <c r="E14301" s="2" t="s">
        <v>2826</v>
      </c>
      <c r="F14301" s="2">
        <v>100</v>
      </c>
      <c r="G14301" s="2">
        <v>69</v>
      </c>
      <c r="H14301" s="2" t="s">
        <v>18</v>
      </c>
      <c r="I14301" s="2" t="s">
        <v>120</v>
      </c>
      <c r="J14301" s="2" t="s">
        <v>27</v>
      </c>
      <c r="K14301" s="2" t="s">
        <v>54</v>
      </c>
      <c r="L14301" s="2" t="s">
        <v>1997</v>
      </c>
      <c r="M14301" s="2" t="s">
        <v>123</v>
      </c>
      <c r="N14301" s="2"/>
      <c r="O14301" s="2"/>
      <c r="P14301" s="2" t="s">
        <v>2720</v>
      </c>
    </row>
    <row r="14302" spans="1:16" x14ac:dyDescent="0.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 t="s">
        <v>54</v>
      </c>
      <c r="L14302" s="2" t="s">
        <v>1997</v>
      </c>
      <c r="M14302" s="8">
        <v>44958</v>
      </c>
      <c r="N14302" s="2"/>
      <c r="O14302" s="2"/>
      <c r="P14302" s="2"/>
    </row>
    <row r="14303" spans="1:16" x14ac:dyDescent="0.2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 t="s">
        <v>54</v>
      </c>
      <c r="L14303" s="2" t="s">
        <v>1997</v>
      </c>
      <c r="M14303" s="2" t="s">
        <v>125</v>
      </c>
      <c r="N14303" s="2"/>
      <c r="O14303" s="2"/>
      <c r="P14303" s="2"/>
    </row>
    <row r="14304" spans="1:16" x14ac:dyDescent="0.2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 t="s">
        <v>54</v>
      </c>
      <c r="L14304" s="2" t="s">
        <v>1997</v>
      </c>
      <c r="M14304" s="8">
        <v>41365</v>
      </c>
      <c r="N14304" s="2"/>
      <c r="O14304" s="2"/>
      <c r="P14304" s="2"/>
    </row>
    <row r="14305" spans="1:16" x14ac:dyDescent="0.2">
      <c r="A14305" s="2" t="s">
        <v>830</v>
      </c>
      <c r="B14305" s="4">
        <v>6815</v>
      </c>
      <c r="C14305" s="4" t="s">
        <v>750</v>
      </c>
      <c r="D14305" s="2">
        <v>3</v>
      </c>
      <c r="E14305" s="2" t="s">
        <v>751</v>
      </c>
      <c r="F14305" s="2">
        <v>20</v>
      </c>
      <c r="G14305" s="2">
        <v>20</v>
      </c>
      <c r="H14305" s="2" t="s">
        <v>18</v>
      </c>
      <c r="I14305" s="2" t="s">
        <v>120</v>
      </c>
      <c r="J14305" s="2" t="s">
        <v>20</v>
      </c>
      <c r="K14305" s="2" t="s">
        <v>52</v>
      </c>
      <c r="L14305" s="2" t="s">
        <v>74</v>
      </c>
      <c r="M14305" s="2" t="s">
        <v>145</v>
      </c>
      <c r="N14305" s="2"/>
      <c r="O14305" s="2"/>
      <c r="P14305" s="2" t="s">
        <v>713</v>
      </c>
    </row>
    <row r="14306" spans="1:16" x14ac:dyDescent="0.2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 t="s">
        <v>52</v>
      </c>
      <c r="L14306" s="2" t="s">
        <v>74</v>
      </c>
      <c r="M14306" s="8">
        <v>45323</v>
      </c>
      <c r="N14306" s="2"/>
      <c r="O14306" s="2"/>
      <c r="P14306" s="2"/>
    </row>
    <row r="14307" spans="1:16" x14ac:dyDescent="0.2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 t="s">
        <v>52</v>
      </c>
      <c r="L14307" s="2" t="s">
        <v>74</v>
      </c>
      <c r="M14307" s="2" t="s">
        <v>146</v>
      </c>
      <c r="N14307" s="2"/>
      <c r="O14307" s="2"/>
      <c r="P14307" s="2"/>
    </row>
    <row r="14308" spans="1:16" x14ac:dyDescent="0.2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 t="s">
        <v>52</v>
      </c>
      <c r="L14308" s="2" t="s">
        <v>74</v>
      </c>
      <c r="M14308" s="8">
        <v>41730</v>
      </c>
      <c r="N14308" s="2"/>
      <c r="O14308" s="2"/>
      <c r="P14308" s="2"/>
    </row>
    <row r="14309" spans="1:16" x14ac:dyDescent="0.2">
      <c r="A14309" s="2"/>
      <c r="B14309" s="2"/>
      <c r="C14309" s="2"/>
      <c r="D14309" s="2"/>
      <c r="E14309" s="2"/>
      <c r="F14309" s="2">
        <v>10</v>
      </c>
      <c r="G14309" s="2">
        <v>10</v>
      </c>
      <c r="H14309" s="2" t="s">
        <v>93</v>
      </c>
      <c r="I14309" s="2">
        <f>-T1</f>
        <v>0</v>
      </c>
      <c r="J14309" s="2" t="s">
        <v>20</v>
      </c>
      <c r="K14309" s="2" t="s">
        <v>752</v>
      </c>
      <c r="L14309" s="2" t="s">
        <v>92</v>
      </c>
      <c r="M14309" s="2" t="s">
        <v>145</v>
      </c>
      <c r="N14309" s="2"/>
      <c r="O14309" s="2"/>
      <c r="P14309" s="2" t="s">
        <v>713</v>
      </c>
    </row>
    <row r="14310" spans="1:16" x14ac:dyDescent="0.2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 t="s">
        <v>752</v>
      </c>
      <c r="L14310" s="2" t="s">
        <v>92</v>
      </c>
      <c r="M14310" s="8">
        <v>45323</v>
      </c>
      <c r="N14310" s="2"/>
      <c r="O14310" s="2"/>
      <c r="P14310" s="2"/>
    </row>
    <row r="14311" spans="1:16" x14ac:dyDescent="0.2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 t="s">
        <v>752</v>
      </c>
      <c r="L14311" s="2" t="s">
        <v>92</v>
      </c>
      <c r="M14311" s="2" t="s">
        <v>146</v>
      </c>
      <c r="N14311" s="2"/>
      <c r="O14311" s="2"/>
      <c r="P14311" s="2"/>
    </row>
    <row r="14312" spans="1:16" x14ac:dyDescent="0.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 t="s">
        <v>752</v>
      </c>
      <c r="L14312" s="2" t="s">
        <v>92</v>
      </c>
      <c r="M14312" s="8">
        <v>41730</v>
      </c>
      <c r="N14312" s="2"/>
      <c r="O14312" s="2"/>
      <c r="P14312" s="2"/>
    </row>
    <row r="14313" spans="1:16" x14ac:dyDescent="0.2">
      <c r="A14313" s="2"/>
      <c r="B14313" s="2"/>
      <c r="C14313" s="2"/>
      <c r="D14313" s="2"/>
      <c r="E14313" s="2"/>
      <c r="F14313" s="2">
        <v>10</v>
      </c>
      <c r="G14313" s="2">
        <v>10</v>
      </c>
      <c r="H14313" s="2" t="s">
        <v>93</v>
      </c>
      <c r="I14313" s="2">
        <f>-T2</f>
        <v>0</v>
      </c>
      <c r="J14313" s="2" t="s">
        <v>20</v>
      </c>
      <c r="K14313" s="2" t="s">
        <v>753</v>
      </c>
      <c r="L14313" s="2" t="s">
        <v>92</v>
      </c>
      <c r="M14313" s="2" t="s">
        <v>145</v>
      </c>
      <c r="N14313" s="2"/>
      <c r="O14313" s="2"/>
      <c r="P14313" s="2" t="s">
        <v>713</v>
      </c>
    </row>
    <row r="14314" spans="1:16" x14ac:dyDescent="0.2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 t="s">
        <v>753</v>
      </c>
      <c r="L14314" s="2" t="s">
        <v>92</v>
      </c>
      <c r="M14314" s="8">
        <v>45323</v>
      </c>
      <c r="N14314" s="2"/>
      <c r="O14314" s="2"/>
      <c r="P14314" s="2"/>
    </row>
    <row r="14315" spans="1:16" x14ac:dyDescent="0.2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 t="s">
        <v>753</v>
      </c>
      <c r="L14315" s="2" t="s">
        <v>92</v>
      </c>
      <c r="M14315" s="2" t="s">
        <v>146</v>
      </c>
      <c r="N14315" s="2"/>
      <c r="O14315" s="2"/>
      <c r="P14315" s="2"/>
    </row>
    <row r="14316" spans="1:16" x14ac:dyDescent="0.2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 t="s">
        <v>753</v>
      </c>
      <c r="L14316" s="2" t="s">
        <v>92</v>
      </c>
      <c r="M14316" s="8">
        <v>41730</v>
      </c>
      <c r="N14316" s="2"/>
      <c r="O14316" s="2"/>
      <c r="P14316" s="2"/>
    </row>
    <row r="14317" spans="1:16" x14ac:dyDescent="0.2">
      <c r="A14317" s="2" t="s">
        <v>831</v>
      </c>
      <c r="B14317" s="4">
        <v>6058</v>
      </c>
      <c r="C14317" s="4" t="s">
        <v>771</v>
      </c>
      <c r="D14317" s="2">
        <v>3</v>
      </c>
      <c r="E14317" s="2" t="s">
        <v>772</v>
      </c>
      <c r="F14317" s="2">
        <v>45</v>
      </c>
      <c r="G14317" s="2">
        <v>45</v>
      </c>
      <c r="H14317" s="2" t="s">
        <v>18</v>
      </c>
      <c r="I14317" s="2" t="s">
        <v>120</v>
      </c>
      <c r="J14317" s="2" t="s">
        <v>20</v>
      </c>
      <c r="K14317" s="2" t="s">
        <v>143</v>
      </c>
      <c r="L14317" s="2" t="s">
        <v>773</v>
      </c>
      <c r="M14317" s="2" t="s">
        <v>145</v>
      </c>
      <c r="N14317" s="2"/>
      <c r="O14317" s="2"/>
      <c r="P14317" s="2" t="s">
        <v>713</v>
      </c>
    </row>
    <row r="14318" spans="1:16" x14ac:dyDescent="0.2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 t="s">
        <v>143</v>
      </c>
      <c r="L14318" s="2" t="s">
        <v>773</v>
      </c>
      <c r="M14318" s="8">
        <v>45323</v>
      </c>
      <c r="N14318" s="2"/>
      <c r="O14318" s="2"/>
      <c r="P14318" s="2"/>
    </row>
    <row r="14319" spans="1:16" x14ac:dyDescent="0.2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 t="s">
        <v>143</v>
      </c>
      <c r="L14319" s="2" t="s">
        <v>773</v>
      </c>
      <c r="M14319" s="2" t="s">
        <v>146</v>
      </c>
      <c r="N14319" s="2"/>
      <c r="O14319" s="2"/>
      <c r="P14319" s="2"/>
    </row>
    <row r="14320" spans="1:16" x14ac:dyDescent="0.2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 t="s">
        <v>143</v>
      </c>
      <c r="L14320" s="2" t="s">
        <v>773</v>
      </c>
      <c r="M14320" s="8">
        <v>41730</v>
      </c>
      <c r="N14320" s="2"/>
      <c r="O14320" s="2"/>
      <c r="P14320" s="2"/>
    </row>
    <row r="14321" spans="1:16" x14ac:dyDescent="0.2">
      <c r="A14321" s="2"/>
      <c r="B14321" s="2"/>
      <c r="C14321" s="2"/>
      <c r="D14321" s="2"/>
      <c r="E14321" s="2"/>
      <c r="F14321" s="2">
        <v>15</v>
      </c>
      <c r="G14321" s="2">
        <v>15</v>
      </c>
      <c r="H14321" s="2" t="s">
        <v>93</v>
      </c>
      <c r="I14321" s="2">
        <f>-T1</f>
        <v>0</v>
      </c>
      <c r="J14321" s="2" t="s">
        <v>20</v>
      </c>
      <c r="K14321" s="2" t="s">
        <v>774</v>
      </c>
      <c r="L14321" s="2" t="s">
        <v>744</v>
      </c>
      <c r="M14321" s="2" t="s">
        <v>145</v>
      </c>
      <c r="N14321" s="2"/>
      <c r="O14321" s="2"/>
      <c r="P14321" s="2" t="s">
        <v>713</v>
      </c>
    </row>
    <row r="14322" spans="1:16" x14ac:dyDescent="0.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 t="s">
        <v>774</v>
      </c>
      <c r="L14322" s="2" t="s">
        <v>744</v>
      </c>
      <c r="M14322" s="8">
        <v>45323</v>
      </c>
      <c r="N14322" s="2"/>
      <c r="O14322" s="2"/>
      <c r="P14322" s="2"/>
    </row>
    <row r="14323" spans="1:16" x14ac:dyDescent="0.2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 t="s">
        <v>774</v>
      </c>
      <c r="L14323" s="2" t="s">
        <v>744</v>
      </c>
      <c r="M14323" s="2" t="s">
        <v>146</v>
      </c>
      <c r="N14323" s="2"/>
      <c r="O14323" s="2"/>
      <c r="P14323" s="2"/>
    </row>
    <row r="14324" spans="1:16" x14ac:dyDescent="0.2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 t="s">
        <v>774</v>
      </c>
      <c r="L14324" s="2" t="s">
        <v>744</v>
      </c>
      <c r="M14324" s="8">
        <v>41730</v>
      </c>
      <c r="N14324" s="2"/>
      <c r="O14324" s="2"/>
      <c r="P14324" s="2"/>
    </row>
    <row r="14325" spans="1:16" x14ac:dyDescent="0.2">
      <c r="A14325" s="2"/>
      <c r="B14325" s="2"/>
      <c r="C14325" s="2"/>
      <c r="D14325" s="2"/>
      <c r="E14325" s="2"/>
      <c r="F14325" s="2">
        <v>15</v>
      </c>
      <c r="G14325" s="2">
        <v>15</v>
      </c>
      <c r="H14325" s="2" t="s">
        <v>93</v>
      </c>
      <c r="I14325" s="2">
        <f>-T2</f>
        <v>0</v>
      </c>
      <c r="J14325" s="2" t="s">
        <v>20</v>
      </c>
      <c r="K14325" s="2" t="s">
        <v>775</v>
      </c>
      <c r="L14325" s="2" t="s">
        <v>744</v>
      </c>
      <c r="M14325" s="2" t="s">
        <v>127</v>
      </c>
      <c r="N14325" s="2"/>
      <c r="O14325" s="2"/>
      <c r="P14325" s="2" t="s">
        <v>713</v>
      </c>
    </row>
    <row r="14326" spans="1:16" x14ac:dyDescent="0.2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 t="s">
        <v>775</v>
      </c>
      <c r="L14326" s="2" t="s">
        <v>744</v>
      </c>
      <c r="M14326" s="8">
        <v>45689</v>
      </c>
      <c r="N14326" s="2"/>
      <c r="O14326" s="2"/>
      <c r="P14326" s="2"/>
    </row>
    <row r="14327" spans="1:16" x14ac:dyDescent="0.2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 t="s">
        <v>775</v>
      </c>
      <c r="L14327" s="2" t="s">
        <v>744</v>
      </c>
      <c r="M14327" s="2" t="s">
        <v>128</v>
      </c>
      <c r="N14327" s="2"/>
      <c r="O14327" s="2"/>
      <c r="P14327" s="2"/>
    </row>
    <row r="14328" spans="1:16" x14ac:dyDescent="0.2">
      <c r="A14328" s="2"/>
      <c r="B14328" s="2"/>
      <c r="C14328" s="2"/>
      <c r="D14328" s="2"/>
      <c r="E14328" s="2"/>
      <c r="F14328" s="2">
        <v>15</v>
      </c>
      <c r="G14328" s="2">
        <v>15</v>
      </c>
      <c r="H14328" s="2" t="s">
        <v>93</v>
      </c>
      <c r="I14328" s="2">
        <f>-T3</f>
        <v>0</v>
      </c>
      <c r="J14328" s="2" t="s">
        <v>20</v>
      </c>
      <c r="K14328" s="2" t="s">
        <v>59</v>
      </c>
      <c r="L14328" s="2" t="s">
        <v>60</v>
      </c>
      <c r="M14328" s="2" t="s">
        <v>208</v>
      </c>
      <c r="N14328" s="2"/>
      <c r="O14328" s="2"/>
      <c r="P14328" s="2" t="s">
        <v>713</v>
      </c>
    </row>
    <row r="14329" spans="1:16" x14ac:dyDescent="0.2">
      <c r="A14329" s="2" t="s">
        <v>5557</v>
      </c>
      <c r="B14329" s="4">
        <v>7554</v>
      </c>
      <c r="C14329" s="4" t="s">
        <v>5541</v>
      </c>
      <c r="D14329" s="2">
        <v>3</v>
      </c>
      <c r="E14329" s="2" t="s">
        <v>5535</v>
      </c>
      <c r="F14329" s="2">
        <v>10</v>
      </c>
      <c r="G14329" s="2">
        <v>9</v>
      </c>
      <c r="H14329" s="2" t="s">
        <v>18</v>
      </c>
      <c r="I14329" s="2" t="s">
        <v>120</v>
      </c>
      <c r="J14329" s="2" t="s">
        <v>20</v>
      </c>
      <c r="K14329" s="2" t="s">
        <v>364</v>
      </c>
      <c r="L14329" s="2" t="s">
        <v>1936</v>
      </c>
      <c r="M14329" s="2" t="s">
        <v>123</v>
      </c>
      <c r="N14329" s="2"/>
      <c r="O14329" s="2"/>
      <c r="P14329" s="2" t="s">
        <v>5536</v>
      </c>
    </row>
    <row r="14330" spans="1:16" x14ac:dyDescent="0.2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 t="s">
        <v>364</v>
      </c>
      <c r="L14330" s="2" t="s">
        <v>1936</v>
      </c>
      <c r="M14330" s="8">
        <v>44958</v>
      </c>
      <c r="N14330" s="2"/>
      <c r="O14330" s="2"/>
      <c r="P14330" s="2"/>
    </row>
    <row r="14331" spans="1:16" x14ac:dyDescent="0.2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 t="s">
        <v>364</v>
      </c>
      <c r="L14331" s="2" t="s">
        <v>1936</v>
      </c>
      <c r="M14331" s="2" t="s">
        <v>125</v>
      </c>
      <c r="N14331" s="2"/>
      <c r="O14331" s="2"/>
      <c r="P14331" s="2"/>
    </row>
    <row r="14332" spans="1:16" x14ac:dyDescent="0.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 t="s">
        <v>364</v>
      </c>
      <c r="L14332" s="2" t="s">
        <v>1936</v>
      </c>
      <c r="M14332" s="8">
        <v>41365</v>
      </c>
      <c r="N14332" s="2"/>
      <c r="O14332" s="2"/>
      <c r="P14332" s="2"/>
    </row>
    <row r="14333" spans="1:16" x14ac:dyDescent="0.2">
      <c r="A14333" s="2"/>
      <c r="B14333" s="2"/>
      <c r="C14333" s="2"/>
      <c r="D14333" s="2"/>
      <c r="E14333" s="2"/>
      <c r="F14333" s="2">
        <v>10</v>
      </c>
      <c r="G14333" s="2">
        <v>9</v>
      </c>
      <c r="H14333" s="2" t="s">
        <v>93</v>
      </c>
      <c r="I14333" s="2">
        <f>-T1</f>
        <v>0</v>
      </c>
      <c r="J14333" s="2" t="s">
        <v>20</v>
      </c>
      <c r="K14333" s="2" t="s">
        <v>280</v>
      </c>
      <c r="L14333" s="2" t="s">
        <v>1936</v>
      </c>
      <c r="M14333" s="2" t="s">
        <v>123</v>
      </c>
      <c r="N14333" s="2"/>
      <c r="O14333" s="2"/>
      <c r="P14333" s="2" t="s">
        <v>5536</v>
      </c>
    </row>
    <row r="14334" spans="1:16" x14ac:dyDescent="0.2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 t="s">
        <v>280</v>
      </c>
      <c r="L14334" s="2" t="s">
        <v>1936</v>
      </c>
      <c r="M14334" s="8">
        <v>44958</v>
      </c>
      <c r="N14334" s="2"/>
      <c r="O14334" s="2"/>
      <c r="P14334" s="2"/>
    </row>
    <row r="14335" spans="1:16" x14ac:dyDescent="0.2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 t="s">
        <v>280</v>
      </c>
      <c r="L14335" s="2" t="s">
        <v>1936</v>
      </c>
      <c r="M14335" s="2" t="s">
        <v>125</v>
      </c>
      <c r="N14335" s="2"/>
      <c r="O14335" s="2"/>
      <c r="P14335" s="2"/>
    </row>
    <row r="14336" spans="1:16" x14ac:dyDescent="0.2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 t="s">
        <v>280</v>
      </c>
      <c r="L14336" s="2" t="s">
        <v>1936</v>
      </c>
      <c r="M14336" s="8">
        <v>41365</v>
      </c>
      <c r="N14336" s="2"/>
      <c r="O14336" s="2"/>
      <c r="P14336" s="2"/>
    </row>
    <row r="14337" spans="1:16" x14ac:dyDescent="0.2">
      <c r="A14337" s="2" t="s">
        <v>5558</v>
      </c>
      <c r="B14337" s="4">
        <v>7557</v>
      </c>
      <c r="C14337" s="4" t="s">
        <v>5551</v>
      </c>
      <c r="D14337" s="2">
        <v>3</v>
      </c>
      <c r="E14337" s="2" t="s">
        <v>5547</v>
      </c>
      <c r="F14337" s="2">
        <v>10</v>
      </c>
      <c r="G14337" s="2">
        <v>8</v>
      </c>
      <c r="H14337" s="2" t="s">
        <v>18</v>
      </c>
      <c r="I14337" s="2" t="s">
        <v>120</v>
      </c>
      <c r="J14337" s="2" t="s">
        <v>20</v>
      </c>
      <c r="K14337" s="2" t="s">
        <v>258</v>
      </c>
      <c r="L14337" s="2" t="s">
        <v>1512</v>
      </c>
      <c r="M14337" s="2" t="s">
        <v>138</v>
      </c>
      <c r="N14337" s="2"/>
      <c r="O14337" s="2"/>
      <c r="P14337" s="2" t="s">
        <v>5536</v>
      </c>
    </row>
    <row r="14338" spans="1:16" x14ac:dyDescent="0.2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 t="s">
        <v>258</v>
      </c>
      <c r="L14338" s="2" t="s">
        <v>1512</v>
      </c>
      <c r="M14338" s="8">
        <v>46054</v>
      </c>
      <c r="N14338" s="2"/>
      <c r="O14338" s="2"/>
      <c r="P14338" s="2"/>
    </row>
    <row r="14339" spans="1:16" x14ac:dyDescent="0.2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 t="s">
        <v>258</v>
      </c>
      <c r="L14339" s="2" t="s">
        <v>1512</v>
      </c>
      <c r="M14339" s="2" t="s">
        <v>139</v>
      </c>
      <c r="N14339" s="2"/>
      <c r="O14339" s="2"/>
      <c r="P14339" s="2"/>
    </row>
    <row r="14340" spans="1:16" x14ac:dyDescent="0.2">
      <c r="A14340" s="2"/>
      <c r="B14340" s="2"/>
      <c r="C14340" s="2"/>
      <c r="D14340" s="2"/>
      <c r="E14340" s="2"/>
      <c r="F14340" s="2">
        <v>10</v>
      </c>
      <c r="G14340" s="2">
        <v>8</v>
      </c>
      <c r="H14340" s="2" t="s">
        <v>441</v>
      </c>
      <c r="I14340" s="2">
        <f>-D1</f>
        <v>0</v>
      </c>
      <c r="J14340" s="2" t="s">
        <v>20</v>
      </c>
      <c r="K14340" s="2" t="s">
        <v>760</v>
      </c>
      <c r="L14340" s="2" t="s">
        <v>1512</v>
      </c>
      <c r="M14340" s="2" t="s">
        <v>138</v>
      </c>
      <c r="N14340" s="2"/>
      <c r="O14340" s="2"/>
      <c r="P14340" s="2" t="s">
        <v>5536</v>
      </c>
    </row>
    <row r="14341" spans="1:16" x14ac:dyDescent="0.2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 t="s">
        <v>760</v>
      </c>
      <c r="L14341" s="2" t="s">
        <v>1512</v>
      </c>
      <c r="M14341" s="8">
        <v>46054</v>
      </c>
      <c r="N14341" s="2"/>
      <c r="O14341" s="2"/>
      <c r="P14341" s="2"/>
    </row>
    <row r="14342" spans="1:16" x14ac:dyDescent="0.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 t="s">
        <v>760</v>
      </c>
      <c r="L14342" s="2" t="s">
        <v>1512</v>
      </c>
      <c r="M14342" s="2" t="s">
        <v>139</v>
      </c>
      <c r="N14342" s="2"/>
      <c r="O14342" s="2"/>
      <c r="P14342" s="2"/>
    </row>
    <row r="14343" spans="1:16" x14ac:dyDescent="0.2">
      <c r="A14343" s="2" t="s">
        <v>5559</v>
      </c>
      <c r="B14343" s="4">
        <v>7556</v>
      </c>
      <c r="C14343" s="4" t="s">
        <v>5549</v>
      </c>
      <c r="D14343" s="2">
        <v>3</v>
      </c>
      <c r="E14343" s="2" t="s">
        <v>5535</v>
      </c>
      <c r="F14343" s="2">
        <v>15</v>
      </c>
      <c r="G14343" s="2">
        <v>13</v>
      </c>
      <c r="H14343" s="2" t="s">
        <v>18</v>
      </c>
      <c r="I14343" s="2" t="s">
        <v>120</v>
      </c>
      <c r="J14343" s="2" t="s">
        <v>20</v>
      </c>
      <c r="K14343" s="2" t="s">
        <v>25</v>
      </c>
      <c r="L14343" s="2" t="s">
        <v>26</v>
      </c>
      <c r="M14343" s="2" t="s">
        <v>138</v>
      </c>
      <c r="N14343" s="2"/>
      <c r="O14343" s="2"/>
      <c r="P14343" s="2" t="s">
        <v>5536</v>
      </c>
    </row>
    <row r="14344" spans="1:16" x14ac:dyDescent="0.2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 t="s">
        <v>25</v>
      </c>
      <c r="L14344" s="2" t="s">
        <v>26</v>
      </c>
      <c r="M14344" s="8">
        <v>46054</v>
      </c>
      <c r="N14344" s="2"/>
      <c r="O14344" s="2"/>
      <c r="P14344" s="2"/>
    </row>
    <row r="14345" spans="1:16" x14ac:dyDescent="0.2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 t="s">
        <v>25</v>
      </c>
      <c r="L14345" s="2" t="s">
        <v>26</v>
      </c>
      <c r="M14345" s="2" t="s">
        <v>139</v>
      </c>
      <c r="N14345" s="2"/>
      <c r="O14345" s="2"/>
      <c r="P14345" s="2"/>
    </row>
    <row r="14346" spans="1:16" x14ac:dyDescent="0.2">
      <c r="A14346" s="2" t="s">
        <v>5560</v>
      </c>
      <c r="B14346" s="4">
        <v>7552</v>
      </c>
      <c r="C14346" s="4" t="s">
        <v>5543</v>
      </c>
      <c r="D14346" s="2">
        <v>3</v>
      </c>
      <c r="E14346" s="2" t="s">
        <v>5544</v>
      </c>
      <c r="F14346" s="2">
        <v>10</v>
      </c>
      <c r="G14346" s="2">
        <v>7</v>
      </c>
      <c r="H14346" s="2" t="s">
        <v>18</v>
      </c>
      <c r="I14346" s="2" t="s">
        <v>120</v>
      </c>
      <c r="J14346" s="2" t="s">
        <v>20</v>
      </c>
      <c r="K14346" s="2" t="s">
        <v>1049</v>
      </c>
      <c r="L14346" s="2" t="s">
        <v>47</v>
      </c>
      <c r="M14346" s="2" t="s">
        <v>145</v>
      </c>
      <c r="N14346" s="2"/>
      <c r="O14346" s="2"/>
      <c r="P14346" s="2" t="s">
        <v>5536</v>
      </c>
    </row>
    <row r="14347" spans="1:16" x14ac:dyDescent="0.2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 t="s">
        <v>1049</v>
      </c>
      <c r="L14347" s="2" t="s">
        <v>47</v>
      </c>
      <c r="M14347" s="8">
        <v>45323</v>
      </c>
      <c r="N14347" s="2"/>
      <c r="O14347" s="2"/>
      <c r="P14347" s="2"/>
    </row>
    <row r="14348" spans="1:16" x14ac:dyDescent="0.2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 t="s">
        <v>1049</v>
      </c>
      <c r="L14348" s="2" t="s">
        <v>47</v>
      </c>
      <c r="M14348" s="2" t="s">
        <v>146</v>
      </c>
      <c r="N14348" s="2"/>
      <c r="O14348" s="2"/>
      <c r="P14348" s="2"/>
    </row>
    <row r="14349" spans="1:16" x14ac:dyDescent="0.2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 t="s">
        <v>1049</v>
      </c>
      <c r="L14349" s="2" t="s">
        <v>47</v>
      </c>
      <c r="M14349" s="8">
        <v>41730</v>
      </c>
      <c r="N14349" s="2"/>
      <c r="O14349" s="2"/>
      <c r="P14349" s="2"/>
    </row>
    <row r="14350" spans="1:16" x14ac:dyDescent="0.2">
      <c r="A14350" s="2"/>
      <c r="B14350" s="2"/>
      <c r="C14350" s="2"/>
      <c r="D14350" s="2"/>
      <c r="E14350" s="2"/>
      <c r="F14350" s="2">
        <v>10</v>
      </c>
      <c r="G14350" s="2">
        <v>7</v>
      </c>
      <c r="H14350" s="2" t="s">
        <v>93</v>
      </c>
      <c r="I14350" s="2">
        <f>-T1</f>
        <v>0</v>
      </c>
      <c r="J14350" s="2" t="s">
        <v>20</v>
      </c>
      <c r="K14350" s="2" t="s">
        <v>806</v>
      </c>
      <c r="L14350" s="2" t="s">
        <v>47</v>
      </c>
      <c r="M14350" s="2" t="s">
        <v>145</v>
      </c>
      <c r="N14350" s="2"/>
      <c r="O14350" s="2"/>
      <c r="P14350" s="2" t="s">
        <v>5536</v>
      </c>
    </row>
    <row r="14351" spans="1:16" x14ac:dyDescent="0.2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 t="s">
        <v>806</v>
      </c>
      <c r="L14351" s="2" t="s">
        <v>47</v>
      </c>
      <c r="M14351" s="8">
        <v>45323</v>
      </c>
      <c r="N14351" s="2"/>
      <c r="O14351" s="2"/>
      <c r="P14351" s="2"/>
    </row>
    <row r="14352" spans="1:16" x14ac:dyDescent="0.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 t="s">
        <v>806</v>
      </c>
      <c r="L14352" s="2" t="s">
        <v>47</v>
      </c>
      <c r="M14352" s="2" t="s">
        <v>146</v>
      </c>
      <c r="N14352" s="2"/>
      <c r="O14352" s="2"/>
      <c r="P14352" s="2"/>
    </row>
    <row r="14353" spans="1:16" x14ac:dyDescent="0.2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 t="s">
        <v>806</v>
      </c>
      <c r="L14353" s="2" t="s">
        <v>47</v>
      </c>
      <c r="M14353" s="8">
        <v>41730</v>
      </c>
      <c r="N14353" s="2"/>
      <c r="O14353" s="2"/>
      <c r="P14353" s="2"/>
    </row>
    <row r="14354" spans="1:16" x14ac:dyDescent="0.2">
      <c r="A14354" s="10" t="s">
        <v>3319</v>
      </c>
      <c r="B14354" s="11">
        <v>9691</v>
      </c>
      <c r="C14354" s="11" t="s">
        <v>3254</v>
      </c>
      <c r="D14354" s="10">
        <v>3</v>
      </c>
      <c r="E14354" s="2" t="s">
        <v>3255</v>
      </c>
      <c r="F14354" s="10">
        <v>10</v>
      </c>
      <c r="G14354" s="10">
        <v>8</v>
      </c>
      <c r="H14354" s="10" t="s">
        <v>18</v>
      </c>
      <c r="I14354" s="10" t="s">
        <v>120</v>
      </c>
      <c r="J14354" s="10" t="s">
        <v>20</v>
      </c>
      <c r="K14354" s="10" t="s">
        <v>258</v>
      </c>
      <c r="L14354" s="10" t="s">
        <v>1835</v>
      </c>
      <c r="M14354" s="10" t="s">
        <v>138</v>
      </c>
      <c r="N14354" s="10"/>
      <c r="O14354" s="10"/>
      <c r="P14354" s="10" t="s">
        <v>3055</v>
      </c>
    </row>
    <row r="14355" spans="1:16" x14ac:dyDescent="0.2">
      <c r="A14355" s="10"/>
      <c r="B14355" s="11"/>
      <c r="C14355" s="11"/>
      <c r="D14355" s="10"/>
      <c r="E14355" s="2" t="s">
        <v>3256</v>
      </c>
      <c r="F14355" s="10"/>
      <c r="G14355" s="10"/>
      <c r="H14355" s="10"/>
      <c r="I14355" s="10"/>
      <c r="J14355" s="10"/>
      <c r="K14355" s="10"/>
      <c r="L14355" s="10"/>
      <c r="M14355" s="10"/>
      <c r="N14355" s="10"/>
      <c r="O14355" s="10"/>
      <c r="P14355" s="10"/>
    </row>
    <row r="14356" spans="1:16" x14ac:dyDescent="0.2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 t="s">
        <v>258</v>
      </c>
      <c r="L14356" s="2" t="s">
        <v>1835</v>
      </c>
      <c r="M14356" s="8">
        <v>46054</v>
      </c>
      <c r="N14356" s="2"/>
      <c r="O14356" s="2"/>
      <c r="P14356" s="2"/>
    </row>
    <row r="14357" spans="1:16" x14ac:dyDescent="0.2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 t="s">
        <v>258</v>
      </c>
      <c r="L14357" s="2" t="s">
        <v>1835</v>
      </c>
      <c r="M14357" s="2" t="s">
        <v>139</v>
      </c>
      <c r="N14357" s="2"/>
      <c r="O14357" s="2"/>
      <c r="P14357" s="2"/>
    </row>
    <row r="14358" spans="1:16" x14ac:dyDescent="0.2">
      <c r="A14358" s="2"/>
      <c r="B14358" s="2"/>
      <c r="C14358" s="2"/>
      <c r="D14358" s="2"/>
      <c r="E14358" s="2"/>
      <c r="F14358" s="2">
        <v>10</v>
      </c>
      <c r="G14358" s="2">
        <v>8</v>
      </c>
      <c r="H14358" s="2" t="s">
        <v>93</v>
      </c>
      <c r="I14358" s="2">
        <f>-T1</f>
        <v>0</v>
      </c>
      <c r="J14358" s="2" t="s">
        <v>20</v>
      </c>
      <c r="K14358" s="2" t="s">
        <v>760</v>
      </c>
      <c r="L14358" s="2" t="s">
        <v>1835</v>
      </c>
      <c r="M14358" s="2" t="s">
        <v>138</v>
      </c>
      <c r="N14358" s="2"/>
      <c r="O14358" s="2"/>
      <c r="P14358" s="2" t="s">
        <v>3055</v>
      </c>
    </row>
    <row r="14359" spans="1:16" x14ac:dyDescent="0.2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 t="s">
        <v>760</v>
      </c>
      <c r="L14359" s="2" t="s">
        <v>1835</v>
      </c>
      <c r="M14359" s="8">
        <v>46054</v>
      </c>
      <c r="N14359" s="2"/>
      <c r="O14359" s="2"/>
      <c r="P14359" s="2"/>
    </row>
    <row r="14360" spans="1:16" x14ac:dyDescent="0.2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 t="s">
        <v>760</v>
      </c>
      <c r="L14360" s="2" t="s">
        <v>1835</v>
      </c>
      <c r="M14360" s="2" t="s">
        <v>139</v>
      </c>
      <c r="N14360" s="2"/>
      <c r="O14360" s="2"/>
      <c r="P14360" s="2"/>
    </row>
    <row r="14361" spans="1:16" x14ac:dyDescent="0.2">
      <c r="A14361" s="2" t="s">
        <v>3931</v>
      </c>
      <c r="B14361" s="4">
        <v>6801</v>
      </c>
      <c r="C14361" s="4" t="s">
        <v>3932</v>
      </c>
      <c r="D14361" s="2">
        <v>2</v>
      </c>
      <c r="E14361" s="2" t="s">
        <v>3933</v>
      </c>
      <c r="F14361" s="2">
        <v>80</v>
      </c>
      <c r="G14361" s="2">
        <v>78</v>
      </c>
      <c r="H14361" s="2" t="s">
        <v>18</v>
      </c>
      <c r="I14361" s="2" t="s">
        <v>19</v>
      </c>
      <c r="J14361" s="2" t="s">
        <v>165</v>
      </c>
      <c r="K14361" s="2" t="s">
        <v>248</v>
      </c>
      <c r="L14361" s="2" t="s">
        <v>1711</v>
      </c>
      <c r="M14361" s="2" t="s">
        <v>123</v>
      </c>
      <c r="N14361" s="2"/>
      <c r="O14361" s="2"/>
      <c r="P14361" s="2" t="s">
        <v>3849</v>
      </c>
    </row>
    <row r="14362" spans="1:16" x14ac:dyDescent="0.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 t="s">
        <v>248</v>
      </c>
      <c r="L14362" s="2" t="s">
        <v>1711</v>
      </c>
      <c r="M14362" s="8">
        <v>44958</v>
      </c>
      <c r="N14362" s="2"/>
      <c r="O14362" s="2"/>
      <c r="P14362" s="2"/>
    </row>
    <row r="14363" spans="1:16" x14ac:dyDescent="0.2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 t="s">
        <v>248</v>
      </c>
      <c r="L14363" s="2" t="s">
        <v>1711</v>
      </c>
      <c r="M14363" s="2" t="s">
        <v>125</v>
      </c>
      <c r="N14363" s="2"/>
      <c r="O14363" s="2"/>
      <c r="P14363" s="2"/>
    </row>
    <row r="14364" spans="1:16" x14ac:dyDescent="0.2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 t="s">
        <v>248</v>
      </c>
      <c r="L14364" s="2" t="s">
        <v>1711</v>
      </c>
      <c r="M14364" s="8">
        <v>41365</v>
      </c>
      <c r="N14364" s="2"/>
      <c r="O14364" s="2"/>
      <c r="P14364" s="2"/>
    </row>
    <row r="14365" spans="1:16" x14ac:dyDescent="0.2">
      <c r="A14365" s="2" t="s">
        <v>3934</v>
      </c>
      <c r="B14365" s="4">
        <v>6733</v>
      </c>
      <c r="C14365" s="4" t="s">
        <v>3932</v>
      </c>
      <c r="D14365" s="2">
        <v>2</v>
      </c>
      <c r="E14365" s="2" t="s">
        <v>3935</v>
      </c>
      <c r="F14365" s="2">
        <v>80</v>
      </c>
      <c r="G14365" s="2">
        <v>75</v>
      </c>
      <c r="H14365" s="2" t="s">
        <v>18</v>
      </c>
      <c r="I14365" s="2" t="s">
        <v>24</v>
      </c>
      <c r="J14365" s="2" t="s">
        <v>165</v>
      </c>
      <c r="K14365" s="2" t="s">
        <v>54</v>
      </c>
      <c r="L14365" s="2" t="s">
        <v>1711</v>
      </c>
      <c r="M14365" s="2" t="s">
        <v>123</v>
      </c>
      <c r="N14365" s="2"/>
      <c r="O14365" s="2"/>
      <c r="P14365" s="2" t="s">
        <v>3849</v>
      </c>
    </row>
    <row r="14366" spans="1:16" x14ac:dyDescent="0.2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 t="s">
        <v>54</v>
      </c>
      <c r="L14366" s="2" t="s">
        <v>1711</v>
      </c>
      <c r="M14366" s="8">
        <v>44958</v>
      </c>
      <c r="N14366" s="2"/>
      <c r="O14366" s="2"/>
      <c r="P14366" s="2"/>
    </row>
    <row r="14367" spans="1:16" x14ac:dyDescent="0.2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 t="s">
        <v>54</v>
      </c>
      <c r="L14367" s="2" t="s">
        <v>1711</v>
      </c>
      <c r="M14367" s="2" t="s">
        <v>125</v>
      </c>
      <c r="N14367" s="2"/>
      <c r="O14367" s="2"/>
      <c r="P14367" s="2"/>
    </row>
    <row r="14368" spans="1:16" x14ac:dyDescent="0.2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 t="s">
        <v>54</v>
      </c>
      <c r="L14368" s="2" t="s">
        <v>1711</v>
      </c>
      <c r="M14368" s="8">
        <v>41365</v>
      </c>
      <c r="N14368" s="2"/>
      <c r="O14368" s="2"/>
      <c r="P14368" s="2"/>
    </row>
    <row r="14369" spans="1:16" x14ac:dyDescent="0.2">
      <c r="A14369" s="2" t="s">
        <v>3936</v>
      </c>
      <c r="B14369" s="4">
        <v>5823</v>
      </c>
      <c r="C14369" s="4" t="s">
        <v>3932</v>
      </c>
      <c r="D14369" s="2">
        <v>2</v>
      </c>
      <c r="E14369" s="2" t="s">
        <v>3937</v>
      </c>
      <c r="F14369" s="4">
        <v>80</v>
      </c>
      <c r="G14369" s="2">
        <v>74</v>
      </c>
      <c r="H14369" s="2" t="s">
        <v>18</v>
      </c>
      <c r="I14369" s="2" t="s">
        <v>27</v>
      </c>
      <c r="J14369" s="2" t="s">
        <v>165</v>
      </c>
      <c r="K14369" s="2" t="s">
        <v>3925</v>
      </c>
      <c r="L14369" s="2" t="s">
        <v>1711</v>
      </c>
      <c r="M14369" s="2" t="s">
        <v>235</v>
      </c>
      <c r="N14369" s="2"/>
      <c r="O14369" s="2"/>
      <c r="P14369" s="2" t="s">
        <v>3849</v>
      </c>
    </row>
    <row r="14370" spans="1:16" x14ac:dyDescent="0.2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 t="s">
        <v>3925</v>
      </c>
      <c r="L14370" s="2" t="s">
        <v>1711</v>
      </c>
      <c r="M14370" s="8">
        <v>46419</v>
      </c>
      <c r="N14370" s="2"/>
      <c r="O14370" s="2"/>
      <c r="P14370" s="2"/>
    </row>
    <row r="14371" spans="1:16" x14ac:dyDescent="0.2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 t="s">
        <v>3925</v>
      </c>
      <c r="L14371" s="2" t="s">
        <v>1711</v>
      </c>
      <c r="M14371" s="2" t="s">
        <v>198</v>
      </c>
      <c r="N14371" s="2"/>
      <c r="O14371" s="2"/>
      <c r="P14371" s="2"/>
    </row>
    <row r="14372" spans="1:16" x14ac:dyDescent="0.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 t="s">
        <v>3925</v>
      </c>
      <c r="L14372" s="2" t="s">
        <v>1711</v>
      </c>
      <c r="M14372" s="2" t="s">
        <v>199</v>
      </c>
      <c r="N14372" s="2"/>
      <c r="O14372" s="2"/>
      <c r="P14372" s="2"/>
    </row>
    <row r="14373" spans="1:16" x14ac:dyDescent="0.2">
      <c r="A14373" s="2" t="s">
        <v>3938</v>
      </c>
      <c r="B14373" s="4">
        <v>9244</v>
      </c>
      <c r="C14373" s="4" t="s">
        <v>3932</v>
      </c>
      <c r="D14373" s="2">
        <v>2</v>
      </c>
      <c r="E14373" s="2" t="s">
        <v>3939</v>
      </c>
      <c r="F14373" s="2">
        <v>80</v>
      </c>
      <c r="G14373" s="2">
        <v>71</v>
      </c>
      <c r="H14373" s="2" t="s">
        <v>18</v>
      </c>
      <c r="I14373" s="2" t="s">
        <v>38</v>
      </c>
      <c r="J14373" s="2" t="s">
        <v>669</v>
      </c>
      <c r="K14373" s="2" t="s">
        <v>718</v>
      </c>
      <c r="L14373" s="2" t="s">
        <v>302</v>
      </c>
      <c r="M14373" s="2" t="s">
        <v>123</v>
      </c>
      <c r="N14373" s="2"/>
      <c r="O14373" s="2"/>
      <c r="P14373" s="2" t="s">
        <v>3849</v>
      </c>
    </row>
    <row r="14374" spans="1:16" x14ac:dyDescent="0.2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 t="s">
        <v>718</v>
      </c>
      <c r="L14374" s="2" t="s">
        <v>302</v>
      </c>
      <c r="M14374" s="8">
        <v>44958</v>
      </c>
      <c r="N14374" s="2"/>
      <c r="O14374" s="2"/>
      <c r="P14374" s="2"/>
    </row>
    <row r="14375" spans="1:16" x14ac:dyDescent="0.2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 t="s">
        <v>718</v>
      </c>
      <c r="L14375" s="2" t="s">
        <v>302</v>
      </c>
      <c r="M14375" s="2" t="s">
        <v>125</v>
      </c>
      <c r="N14375" s="2"/>
      <c r="O14375" s="2"/>
      <c r="P14375" s="2"/>
    </row>
    <row r="14376" spans="1:16" x14ac:dyDescent="0.2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 t="s">
        <v>718</v>
      </c>
      <c r="L14376" s="2" t="s">
        <v>302</v>
      </c>
      <c r="M14376" s="8">
        <v>41365</v>
      </c>
      <c r="N14376" s="2"/>
      <c r="O14376" s="2"/>
      <c r="P14376" s="2"/>
    </row>
    <row r="14377" spans="1:16" x14ac:dyDescent="0.2">
      <c r="A14377" s="2" t="s">
        <v>3940</v>
      </c>
      <c r="B14377" s="4">
        <v>6759</v>
      </c>
      <c r="C14377" s="4" t="s">
        <v>3932</v>
      </c>
      <c r="D14377" s="2">
        <v>2</v>
      </c>
      <c r="E14377" s="2" t="s">
        <v>3941</v>
      </c>
      <c r="F14377" s="2">
        <v>80</v>
      </c>
      <c r="G14377" s="2">
        <v>75</v>
      </c>
      <c r="H14377" s="2" t="s">
        <v>18</v>
      </c>
      <c r="I14377" s="2" t="s">
        <v>20</v>
      </c>
      <c r="J14377" s="2" t="s">
        <v>165</v>
      </c>
      <c r="K14377" s="2" t="s">
        <v>53</v>
      </c>
      <c r="L14377" s="2" t="s">
        <v>1711</v>
      </c>
      <c r="M14377" s="2" t="s">
        <v>127</v>
      </c>
      <c r="N14377" s="2"/>
      <c r="O14377" s="2"/>
      <c r="P14377" s="2" t="s">
        <v>3849</v>
      </c>
    </row>
    <row r="14378" spans="1:16" x14ac:dyDescent="0.2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 t="s">
        <v>53</v>
      </c>
      <c r="L14378" s="2" t="s">
        <v>1711</v>
      </c>
      <c r="M14378" s="8">
        <v>45689</v>
      </c>
      <c r="N14378" s="2"/>
      <c r="O14378" s="2"/>
      <c r="P14378" s="2"/>
    </row>
    <row r="14379" spans="1:16" x14ac:dyDescent="0.2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 t="s">
        <v>53</v>
      </c>
      <c r="L14379" s="2" t="s">
        <v>1711</v>
      </c>
      <c r="M14379" s="2" t="s">
        <v>128</v>
      </c>
      <c r="N14379" s="2"/>
      <c r="O14379" s="2"/>
      <c r="P14379" s="2"/>
    </row>
    <row r="14380" spans="1:16" x14ac:dyDescent="0.2">
      <c r="A14380" s="2" t="s">
        <v>3942</v>
      </c>
      <c r="B14380" s="4">
        <v>6600</v>
      </c>
      <c r="C14380" s="4" t="s">
        <v>3932</v>
      </c>
      <c r="D14380" s="2">
        <v>2</v>
      </c>
      <c r="E14380" s="2" t="s">
        <v>3943</v>
      </c>
      <c r="F14380" s="4">
        <v>80</v>
      </c>
      <c r="G14380" s="2">
        <v>78</v>
      </c>
      <c r="H14380" s="2" t="s">
        <v>18</v>
      </c>
      <c r="I14380" s="2" t="s">
        <v>40</v>
      </c>
      <c r="J14380" s="2" t="s">
        <v>165</v>
      </c>
      <c r="K14380" s="2" t="s">
        <v>234</v>
      </c>
      <c r="L14380" s="2" t="s">
        <v>474</v>
      </c>
      <c r="M14380" s="2" t="s">
        <v>235</v>
      </c>
      <c r="N14380" s="2"/>
      <c r="O14380" s="2"/>
      <c r="P14380" s="2" t="s">
        <v>3849</v>
      </c>
    </row>
    <row r="14381" spans="1:16" x14ac:dyDescent="0.2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 t="s">
        <v>234</v>
      </c>
      <c r="L14381" s="2" t="s">
        <v>474</v>
      </c>
      <c r="M14381" s="8">
        <v>46419</v>
      </c>
      <c r="N14381" s="2"/>
      <c r="O14381" s="2"/>
      <c r="P14381" s="2"/>
    </row>
    <row r="14382" spans="1:16" x14ac:dyDescent="0.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 t="s">
        <v>234</v>
      </c>
      <c r="L14382" s="2" t="s">
        <v>474</v>
      </c>
      <c r="M14382" s="2" t="s">
        <v>198</v>
      </c>
      <c r="N14382" s="2"/>
      <c r="O14382" s="2"/>
      <c r="P14382" s="2"/>
    </row>
    <row r="14383" spans="1:16" x14ac:dyDescent="0.2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 t="s">
        <v>234</v>
      </c>
      <c r="L14383" s="2" t="s">
        <v>474</v>
      </c>
      <c r="M14383" s="2" t="s">
        <v>199</v>
      </c>
      <c r="N14383" s="2"/>
      <c r="O14383" s="2"/>
      <c r="P14383" s="2"/>
    </row>
    <row r="14384" spans="1:16" x14ac:dyDescent="0.2">
      <c r="A14384" s="2" t="s">
        <v>3944</v>
      </c>
      <c r="B14384" s="4">
        <v>9115</v>
      </c>
      <c r="C14384" s="4" t="s">
        <v>3932</v>
      </c>
      <c r="D14384" s="2">
        <v>2</v>
      </c>
      <c r="E14384" s="2" t="s">
        <v>3924</v>
      </c>
      <c r="F14384" s="4">
        <v>80</v>
      </c>
      <c r="G14384" s="2">
        <v>66</v>
      </c>
      <c r="H14384" s="2" t="s">
        <v>18</v>
      </c>
      <c r="I14384" s="2" t="s">
        <v>41</v>
      </c>
      <c r="J14384" s="2" t="s">
        <v>165</v>
      </c>
      <c r="K14384" s="2" t="s">
        <v>609</v>
      </c>
      <c r="L14384" s="2" t="s">
        <v>1711</v>
      </c>
      <c r="M14384" s="2" t="s">
        <v>138</v>
      </c>
      <c r="N14384" s="2"/>
      <c r="O14384" s="2"/>
      <c r="P14384" s="2" t="s">
        <v>3849</v>
      </c>
    </row>
    <row r="14385" spans="1:16" x14ac:dyDescent="0.2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 t="s">
        <v>609</v>
      </c>
      <c r="L14385" s="2" t="s">
        <v>1711</v>
      </c>
      <c r="M14385" s="8">
        <v>46054</v>
      </c>
      <c r="N14385" s="2"/>
      <c r="O14385" s="2"/>
      <c r="P14385" s="2"/>
    </row>
    <row r="14386" spans="1:16" x14ac:dyDescent="0.2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 t="s">
        <v>609</v>
      </c>
      <c r="L14386" s="2" t="s">
        <v>1711</v>
      </c>
      <c r="M14386" s="2" t="s">
        <v>139</v>
      </c>
      <c r="N14386" s="2"/>
      <c r="O14386" s="2"/>
      <c r="P14386" s="2"/>
    </row>
    <row r="14387" spans="1:16" x14ac:dyDescent="0.2">
      <c r="A14387" s="2" t="s">
        <v>3945</v>
      </c>
      <c r="B14387" s="4">
        <v>6848</v>
      </c>
      <c r="C14387" s="4" t="s">
        <v>3932</v>
      </c>
      <c r="D14387" s="2">
        <v>2</v>
      </c>
      <c r="E14387" s="2" t="s">
        <v>3946</v>
      </c>
      <c r="F14387" s="4">
        <v>57</v>
      </c>
      <c r="G14387" s="2">
        <v>51</v>
      </c>
      <c r="H14387" s="2" t="s">
        <v>18</v>
      </c>
      <c r="I14387" s="2" t="s">
        <v>42</v>
      </c>
      <c r="J14387" s="2" t="s">
        <v>20</v>
      </c>
      <c r="K14387" s="2" t="s">
        <v>803</v>
      </c>
      <c r="L14387" s="2" t="s">
        <v>757</v>
      </c>
      <c r="M14387" s="2" t="s">
        <v>145</v>
      </c>
      <c r="N14387" s="2"/>
      <c r="O14387" s="2"/>
      <c r="P14387" s="2" t="s">
        <v>3849</v>
      </c>
    </row>
    <row r="14388" spans="1:16" x14ac:dyDescent="0.2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 t="s">
        <v>803</v>
      </c>
      <c r="L14388" s="2" t="s">
        <v>757</v>
      </c>
      <c r="M14388" s="8">
        <v>45323</v>
      </c>
      <c r="N14388" s="2"/>
      <c r="O14388" s="2"/>
      <c r="P14388" s="2"/>
    </row>
    <row r="14389" spans="1:16" x14ac:dyDescent="0.2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 t="s">
        <v>803</v>
      </c>
      <c r="L14389" s="2" t="s">
        <v>757</v>
      </c>
      <c r="M14389" s="2" t="s">
        <v>146</v>
      </c>
      <c r="N14389" s="2"/>
      <c r="O14389" s="2"/>
      <c r="P14389" s="2"/>
    </row>
    <row r="14390" spans="1:16" x14ac:dyDescent="0.2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 t="s">
        <v>803</v>
      </c>
      <c r="L14390" s="2" t="s">
        <v>757</v>
      </c>
      <c r="M14390" s="8">
        <v>41730</v>
      </c>
      <c r="N14390" s="2"/>
      <c r="O14390" s="2"/>
      <c r="P14390" s="2"/>
    </row>
    <row r="14391" spans="1:16" x14ac:dyDescent="0.2">
      <c r="A14391" s="2" t="s">
        <v>3947</v>
      </c>
      <c r="B14391" s="4">
        <v>4733</v>
      </c>
      <c r="C14391" s="4" t="s">
        <v>3932</v>
      </c>
      <c r="D14391" s="2">
        <v>2</v>
      </c>
      <c r="E14391" s="2" t="s">
        <v>3937</v>
      </c>
      <c r="F14391" s="4">
        <v>80</v>
      </c>
      <c r="G14391" s="2">
        <v>79</v>
      </c>
      <c r="H14391" s="2" t="s">
        <v>18</v>
      </c>
      <c r="I14391" s="2" t="s">
        <v>1986</v>
      </c>
      <c r="J14391" s="2" t="s">
        <v>165</v>
      </c>
      <c r="K14391" s="2" t="s">
        <v>605</v>
      </c>
      <c r="L14391" s="2" t="s">
        <v>957</v>
      </c>
      <c r="M14391" s="2" t="s">
        <v>235</v>
      </c>
      <c r="N14391" s="2"/>
      <c r="O14391" s="2"/>
      <c r="P14391" s="2" t="s">
        <v>3849</v>
      </c>
    </row>
    <row r="14392" spans="1:16" x14ac:dyDescent="0.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 t="s">
        <v>605</v>
      </c>
      <c r="L14392" s="2" t="s">
        <v>957</v>
      </c>
      <c r="M14392" s="8">
        <v>46419</v>
      </c>
      <c r="N14392" s="2"/>
      <c r="O14392" s="2"/>
      <c r="P14392" s="2"/>
    </row>
    <row r="14393" spans="1:16" x14ac:dyDescent="0.2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 t="s">
        <v>605</v>
      </c>
      <c r="L14393" s="2" t="s">
        <v>957</v>
      </c>
      <c r="M14393" s="2" t="s">
        <v>198</v>
      </c>
      <c r="N14393" s="2"/>
      <c r="O14393" s="2"/>
      <c r="P14393" s="2"/>
    </row>
    <row r="14394" spans="1:16" x14ac:dyDescent="0.2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 t="s">
        <v>605</v>
      </c>
      <c r="L14394" s="2" t="s">
        <v>957</v>
      </c>
      <c r="M14394" s="2" t="s">
        <v>199</v>
      </c>
      <c r="N14394" s="2"/>
      <c r="O14394" s="2"/>
      <c r="P14394" s="2"/>
    </row>
    <row r="14395" spans="1:16" x14ac:dyDescent="0.2">
      <c r="A14395" s="2" t="s">
        <v>3948</v>
      </c>
      <c r="B14395" s="4">
        <v>6802</v>
      </c>
      <c r="C14395" s="4" t="s">
        <v>3949</v>
      </c>
      <c r="D14395" s="2">
        <v>3</v>
      </c>
      <c r="E14395" s="2" t="s">
        <v>3941</v>
      </c>
      <c r="F14395" s="2">
        <v>60</v>
      </c>
      <c r="G14395" s="2">
        <v>55</v>
      </c>
      <c r="H14395" s="2" t="s">
        <v>18</v>
      </c>
      <c r="I14395" s="2" t="s">
        <v>120</v>
      </c>
      <c r="J14395" s="2" t="s">
        <v>165</v>
      </c>
      <c r="K14395" s="2" t="s">
        <v>301</v>
      </c>
      <c r="L14395" s="2" t="s">
        <v>1827</v>
      </c>
      <c r="M14395" s="2" t="s">
        <v>145</v>
      </c>
      <c r="N14395" s="2"/>
      <c r="O14395" s="2"/>
      <c r="P14395" s="2" t="s">
        <v>3849</v>
      </c>
    </row>
    <row r="14396" spans="1:16" x14ac:dyDescent="0.2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 t="s">
        <v>301</v>
      </c>
      <c r="L14396" s="2" t="s">
        <v>1827</v>
      </c>
      <c r="M14396" s="8">
        <v>45323</v>
      </c>
      <c r="N14396" s="2"/>
      <c r="O14396" s="2"/>
      <c r="P14396" s="2"/>
    </row>
    <row r="14397" spans="1:16" x14ac:dyDescent="0.2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 t="s">
        <v>301</v>
      </c>
      <c r="L14397" s="2" t="s">
        <v>1827</v>
      </c>
      <c r="M14397" s="2" t="s">
        <v>146</v>
      </c>
      <c r="N14397" s="2"/>
      <c r="O14397" s="2"/>
      <c r="P14397" s="2"/>
    </row>
    <row r="14398" spans="1:16" x14ac:dyDescent="0.2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 t="s">
        <v>301</v>
      </c>
      <c r="L14398" s="2" t="s">
        <v>1827</v>
      </c>
      <c r="M14398" s="8">
        <v>41730</v>
      </c>
      <c r="N14398" s="2"/>
      <c r="O14398" s="2"/>
      <c r="P14398" s="2"/>
    </row>
    <row r="14399" spans="1:16" x14ac:dyDescent="0.2">
      <c r="A14399" s="2"/>
      <c r="B14399" s="2"/>
      <c r="C14399" s="2"/>
      <c r="D14399" s="2"/>
      <c r="E14399" s="2"/>
      <c r="F14399" s="2">
        <v>60</v>
      </c>
      <c r="G14399" s="2">
        <v>55</v>
      </c>
      <c r="H14399" s="2" t="s">
        <v>93</v>
      </c>
      <c r="I14399" s="2">
        <f>-T1</f>
        <v>0</v>
      </c>
      <c r="J14399" s="2" t="s">
        <v>165</v>
      </c>
      <c r="K14399" s="2" t="s">
        <v>59</v>
      </c>
      <c r="L14399" s="2" t="s">
        <v>59</v>
      </c>
      <c r="M14399" s="2" t="s">
        <v>208</v>
      </c>
      <c r="N14399" s="2"/>
      <c r="O14399" s="2"/>
      <c r="P14399" s="2" t="s">
        <v>3849</v>
      </c>
    </row>
    <row r="14400" spans="1:16" x14ac:dyDescent="0.2">
      <c r="A14400" s="2" t="s">
        <v>6154</v>
      </c>
      <c r="B14400" s="4">
        <v>4647</v>
      </c>
      <c r="C14400" s="4" t="s">
        <v>6155</v>
      </c>
      <c r="D14400" s="2">
        <v>3</v>
      </c>
      <c r="E14400" s="2" t="s">
        <v>6156</v>
      </c>
      <c r="F14400" s="2">
        <v>40</v>
      </c>
      <c r="G14400" s="2">
        <v>33</v>
      </c>
      <c r="H14400" s="2" t="s">
        <v>18</v>
      </c>
      <c r="I14400" s="2" t="s">
        <v>120</v>
      </c>
      <c r="J14400" s="2" t="s">
        <v>669</v>
      </c>
      <c r="K14400" s="2" t="s">
        <v>48</v>
      </c>
      <c r="L14400" s="2" t="s">
        <v>860</v>
      </c>
      <c r="M14400" s="2" t="s">
        <v>127</v>
      </c>
      <c r="N14400" s="2"/>
      <c r="O14400" s="2"/>
      <c r="P14400" s="2" t="s">
        <v>6157</v>
      </c>
    </row>
    <row r="14401" spans="1:16" x14ac:dyDescent="0.2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 t="s">
        <v>48</v>
      </c>
      <c r="L14401" s="2" t="s">
        <v>860</v>
      </c>
      <c r="M14401" s="8">
        <v>45689</v>
      </c>
      <c r="N14401" s="2"/>
      <c r="O14401" s="2"/>
      <c r="P14401" s="2"/>
    </row>
    <row r="14402" spans="1:16" x14ac:dyDescent="0.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 t="s">
        <v>48</v>
      </c>
      <c r="L14402" s="2" t="s">
        <v>860</v>
      </c>
      <c r="M14402" s="2" t="s">
        <v>128</v>
      </c>
      <c r="N14402" s="2"/>
      <c r="O14402" s="2"/>
      <c r="P14402" s="2"/>
    </row>
    <row r="14403" spans="1:16" x14ac:dyDescent="0.2">
      <c r="A14403" s="2" t="s">
        <v>5489</v>
      </c>
      <c r="B14403" s="4">
        <v>5309</v>
      </c>
      <c r="C14403" s="4" t="s">
        <v>5490</v>
      </c>
      <c r="D14403" s="2">
        <v>3</v>
      </c>
      <c r="E14403" s="2" t="s">
        <v>5481</v>
      </c>
      <c r="F14403" s="2">
        <v>30</v>
      </c>
      <c r="G14403" s="2">
        <v>17</v>
      </c>
      <c r="H14403" s="2" t="s">
        <v>18</v>
      </c>
      <c r="I14403" s="2" t="s">
        <v>24</v>
      </c>
      <c r="J14403" s="2" t="s">
        <v>479</v>
      </c>
      <c r="K14403" s="2" t="s">
        <v>155</v>
      </c>
      <c r="L14403" s="2" t="s">
        <v>85</v>
      </c>
      <c r="M14403" s="2" t="s">
        <v>127</v>
      </c>
      <c r="N14403" s="2"/>
      <c r="O14403" s="2"/>
      <c r="P14403" s="2" t="s">
        <v>5482</v>
      </c>
    </row>
    <row r="14404" spans="1:16" x14ac:dyDescent="0.2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 t="s">
        <v>155</v>
      </c>
      <c r="L14404" s="2" t="s">
        <v>85</v>
      </c>
      <c r="M14404" s="8">
        <v>45689</v>
      </c>
      <c r="N14404" s="2"/>
      <c r="O14404" s="2"/>
      <c r="P14404" s="2"/>
    </row>
    <row r="14405" spans="1:16" x14ac:dyDescent="0.2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 t="s">
        <v>155</v>
      </c>
      <c r="L14405" s="2" t="s">
        <v>85</v>
      </c>
      <c r="M14405" s="2" t="s">
        <v>128</v>
      </c>
      <c r="N14405" s="2"/>
      <c r="O14405" s="2"/>
      <c r="P14405" s="2"/>
    </row>
    <row r="14406" spans="1:16" x14ac:dyDescent="0.2">
      <c r="A14406" s="2"/>
      <c r="B14406" s="2"/>
      <c r="C14406" s="2"/>
      <c r="D14406" s="2"/>
      <c r="E14406" s="2"/>
      <c r="F14406" s="2">
        <v>30</v>
      </c>
      <c r="G14406" s="2">
        <v>17</v>
      </c>
      <c r="H14406" s="2" t="s">
        <v>404</v>
      </c>
      <c r="I14406" s="2" t="s">
        <v>5491</v>
      </c>
      <c r="J14406" s="2" t="s">
        <v>479</v>
      </c>
      <c r="K14406" s="2" t="s">
        <v>370</v>
      </c>
      <c r="L14406" s="2" t="s">
        <v>85</v>
      </c>
      <c r="M14406" s="2" t="s">
        <v>127</v>
      </c>
      <c r="N14406" s="2"/>
      <c r="O14406" s="2"/>
      <c r="P14406" s="2" t="s">
        <v>5482</v>
      </c>
    </row>
    <row r="14407" spans="1:16" x14ac:dyDescent="0.2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 t="s">
        <v>370</v>
      </c>
      <c r="L14407" s="2" t="s">
        <v>85</v>
      </c>
      <c r="M14407" s="8">
        <v>45689</v>
      </c>
      <c r="N14407" s="2"/>
      <c r="O14407" s="2"/>
      <c r="P14407" s="2"/>
    </row>
    <row r="14408" spans="1:16" x14ac:dyDescent="0.2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 t="s">
        <v>370</v>
      </c>
      <c r="L14408" s="2" t="s">
        <v>85</v>
      </c>
      <c r="M14408" s="2" t="s">
        <v>128</v>
      </c>
      <c r="N14408" s="2"/>
      <c r="O14408" s="2"/>
      <c r="P14408" s="2"/>
    </row>
    <row r="14409" spans="1:16" x14ac:dyDescent="0.2">
      <c r="A14409" s="2" t="s">
        <v>1957</v>
      </c>
      <c r="B14409" s="4">
        <v>9553</v>
      </c>
      <c r="C14409" s="4" t="s">
        <v>1837</v>
      </c>
      <c r="D14409" s="2">
        <v>3</v>
      </c>
      <c r="E14409" s="2" t="s">
        <v>1838</v>
      </c>
      <c r="F14409" s="2">
        <v>10</v>
      </c>
      <c r="G14409" s="2">
        <v>7</v>
      </c>
      <c r="H14409" s="2" t="s">
        <v>18</v>
      </c>
      <c r="I14409" s="2" t="s">
        <v>120</v>
      </c>
      <c r="J14409" s="2" t="s">
        <v>20</v>
      </c>
      <c r="K14409" s="2" t="s">
        <v>53</v>
      </c>
      <c r="L14409" s="2" t="s">
        <v>1116</v>
      </c>
      <c r="M14409" s="2" t="s">
        <v>127</v>
      </c>
      <c r="N14409" s="2"/>
      <c r="O14409" s="2"/>
      <c r="P14409" s="2" t="s">
        <v>1824</v>
      </c>
    </row>
    <row r="14410" spans="1:16" x14ac:dyDescent="0.2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 t="s">
        <v>53</v>
      </c>
      <c r="L14410" s="2" t="s">
        <v>1116</v>
      </c>
      <c r="M14410" s="8">
        <v>45689</v>
      </c>
      <c r="N14410" s="2"/>
      <c r="O14410" s="2"/>
      <c r="P14410" s="2"/>
    </row>
    <row r="14411" spans="1:16" x14ac:dyDescent="0.2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 t="s">
        <v>53</v>
      </c>
      <c r="L14411" s="2" t="s">
        <v>1116</v>
      </c>
      <c r="M14411" s="2" t="s">
        <v>128</v>
      </c>
      <c r="N14411" s="2"/>
      <c r="O14411" s="2"/>
      <c r="P14411" s="2"/>
    </row>
    <row r="14412" spans="1:16" x14ac:dyDescent="0.2">
      <c r="A14412" s="2"/>
      <c r="B14412" s="2"/>
      <c r="C14412" s="2"/>
      <c r="D14412" s="2"/>
      <c r="E14412" s="2"/>
      <c r="F14412" s="2">
        <v>10</v>
      </c>
      <c r="G14412" s="2">
        <v>7</v>
      </c>
      <c r="H14412" s="2" t="s">
        <v>93</v>
      </c>
      <c r="I14412" s="2">
        <f>-T1</f>
        <v>0</v>
      </c>
      <c r="J14412" s="2" t="s">
        <v>20</v>
      </c>
      <c r="K14412" s="2" t="s">
        <v>737</v>
      </c>
      <c r="L14412" s="2" t="s">
        <v>1116</v>
      </c>
      <c r="M14412" s="2" t="s">
        <v>127</v>
      </c>
      <c r="N14412" s="2"/>
      <c r="O14412" s="2"/>
      <c r="P14412" s="2" t="s">
        <v>1824</v>
      </c>
    </row>
    <row r="14413" spans="1:16" x14ac:dyDescent="0.2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 t="s">
        <v>737</v>
      </c>
      <c r="L14413" s="2" t="s">
        <v>1116</v>
      </c>
      <c r="M14413" s="8">
        <v>45689</v>
      </c>
      <c r="N14413" s="2"/>
      <c r="O14413" s="2"/>
      <c r="P14413" s="2"/>
    </row>
    <row r="14414" spans="1:16" x14ac:dyDescent="0.2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 t="s">
        <v>737</v>
      </c>
      <c r="L14414" s="2" t="s">
        <v>1116</v>
      </c>
      <c r="M14414" s="2" t="s">
        <v>128</v>
      </c>
      <c r="N14414" s="2"/>
      <c r="O14414" s="2"/>
      <c r="P14414" s="2"/>
    </row>
    <row r="14415" spans="1:16" x14ac:dyDescent="0.2">
      <c r="A14415" s="2" t="s">
        <v>4211</v>
      </c>
      <c r="B14415" s="4">
        <v>5307</v>
      </c>
      <c r="C14415" s="4" t="s">
        <v>4212</v>
      </c>
      <c r="D14415" s="2">
        <v>2</v>
      </c>
      <c r="E14415" s="2" t="s">
        <v>4159</v>
      </c>
      <c r="F14415" s="2">
        <v>40</v>
      </c>
      <c r="G14415" s="2">
        <v>36</v>
      </c>
      <c r="H14415" s="2" t="s">
        <v>18</v>
      </c>
      <c r="I14415" s="2" t="s">
        <v>38</v>
      </c>
      <c r="J14415" s="2" t="s">
        <v>27</v>
      </c>
      <c r="K14415" s="2" t="s">
        <v>752</v>
      </c>
      <c r="L14415" s="2" t="s">
        <v>85</v>
      </c>
      <c r="M14415" s="2" t="s">
        <v>145</v>
      </c>
      <c r="N14415" s="2"/>
      <c r="O14415" s="2"/>
      <c r="P14415" s="2" t="s">
        <v>4156</v>
      </c>
    </row>
    <row r="14416" spans="1:16" x14ac:dyDescent="0.2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 t="s">
        <v>752</v>
      </c>
      <c r="L14416" s="2" t="s">
        <v>85</v>
      </c>
      <c r="M14416" s="8">
        <v>45323</v>
      </c>
      <c r="N14416" s="2"/>
      <c r="O14416" s="2"/>
      <c r="P14416" s="2"/>
    </row>
    <row r="14417" spans="1:16" x14ac:dyDescent="0.2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 t="s">
        <v>752</v>
      </c>
      <c r="L14417" s="2" t="s">
        <v>85</v>
      </c>
      <c r="M14417" s="2" t="s">
        <v>146</v>
      </c>
      <c r="N14417" s="2"/>
      <c r="O14417" s="2"/>
      <c r="P14417" s="2"/>
    </row>
    <row r="14418" spans="1:16" x14ac:dyDescent="0.2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 t="s">
        <v>752</v>
      </c>
      <c r="L14418" s="2" t="s">
        <v>85</v>
      </c>
      <c r="M14418" s="8">
        <v>41730</v>
      </c>
      <c r="N14418" s="2"/>
      <c r="O14418" s="2"/>
      <c r="P14418" s="2"/>
    </row>
    <row r="14419" spans="1:16" x14ac:dyDescent="0.2">
      <c r="A14419" s="2"/>
      <c r="B14419" s="2"/>
      <c r="C14419" s="2"/>
      <c r="D14419" s="2"/>
      <c r="E14419" s="2"/>
      <c r="F14419" s="2">
        <v>40</v>
      </c>
      <c r="G14419" s="2">
        <v>36</v>
      </c>
      <c r="H14419" s="2" t="s">
        <v>93</v>
      </c>
      <c r="I14419" s="2" t="s">
        <v>1728</v>
      </c>
      <c r="J14419" s="2" t="s">
        <v>27</v>
      </c>
      <c r="K14419" s="2" t="s">
        <v>753</v>
      </c>
      <c r="L14419" s="2" t="s">
        <v>85</v>
      </c>
      <c r="M14419" s="2" t="s">
        <v>145</v>
      </c>
      <c r="N14419" s="2"/>
      <c r="O14419" s="2"/>
      <c r="P14419" s="2" t="s">
        <v>4156</v>
      </c>
    </row>
    <row r="14420" spans="1:16" x14ac:dyDescent="0.2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 t="s">
        <v>753</v>
      </c>
      <c r="L14420" s="2" t="s">
        <v>85</v>
      </c>
      <c r="M14420" s="8">
        <v>45323</v>
      </c>
      <c r="N14420" s="2"/>
      <c r="O14420" s="2"/>
      <c r="P14420" s="2"/>
    </row>
    <row r="14421" spans="1:16" x14ac:dyDescent="0.2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 t="s">
        <v>753</v>
      </c>
      <c r="L14421" s="2" t="s">
        <v>85</v>
      </c>
      <c r="M14421" s="2" t="s">
        <v>146</v>
      </c>
      <c r="N14421" s="2"/>
      <c r="O14421" s="2"/>
      <c r="P14421" s="2"/>
    </row>
    <row r="14422" spans="1:16" x14ac:dyDescent="0.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 t="s">
        <v>753</v>
      </c>
      <c r="L14422" s="2" t="s">
        <v>85</v>
      </c>
      <c r="M14422" s="8">
        <v>41730</v>
      </c>
      <c r="N14422" s="2"/>
      <c r="O14422" s="2"/>
      <c r="P14422" s="2"/>
    </row>
    <row r="14423" spans="1:16" x14ac:dyDescent="0.2">
      <c r="A14423" s="2" t="s">
        <v>4213</v>
      </c>
      <c r="B14423" s="4">
        <v>5322</v>
      </c>
      <c r="C14423" s="4" t="s">
        <v>4212</v>
      </c>
      <c r="D14423" s="2">
        <v>2</v>
      </c>
      <c r="E14423" s="2" t="s">
        <v>4159</v>
      </c>
      <c r="F14423" s="2">
        <v>40</v>
      </c>
      <c r="G14423" s="2">
        <v>35</v>
      </c>
      <c r="H14423" s="2" t="s">
        <v>18</v>
      </c>
      <c r="I14423" s="2" t="s">
        <v>20</v>
      </c>
      <c r="J14423" s="2" t="s">
        <v>27</v>
      </c>
      <c r="K14423" s="2" t="s">
        <v>737</v>
      </c>
      <c r="L14423" s="2" t="s">
        <v>85</v>
      </c>
      <c r="M14423" s="2" t="s">
        <v>127</v>
      </c>
      <c r="N14423" s="2"/>
      <c r="O14423" s="2"/>
      <c r="P14423" s="2" t="s">
        <v>4156</v>
      </c>
    </row>
    <row r="14424" spans="1:16" x14ac:dyDescent="0.2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 t="s">
        <v>737</v>
      </c>
      <c r="L14424" s="2" t="s">
        <v>85</v>
      </c>
      <c r="M14424" s="8">
        <v>45689</v>
      </c>
      <c r="N14424" s="2"/>
      <c r="O14424" s="2"/>
      <c r="P14424" s="2"/>
    </row>
    <row r="14425" spans="1:16" x14ac:dyDescent="0.2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 t="s">
        <v>737</v>
      </c>
      <c r="L14425" s="2" t="s">
        <v>85</v>
      </c>
      <c r="M14425" s="2" t="s">
        <v>128</v>
      </c>
      <c r="N14425" s="2"/>
      <c r="O14425" s="2"/>
      <c r="P14425" s="2"/>
    </row>
    <row r="14426" spans="1:16" x14ac:dyDescent="0.2">
      <c r="A14426" s="2"/>
      <c r="B14426" s="2"/>
      <c r="C14426" s="2"/>
      <c r="D14426" s="2"/>
      <c r="E14426" s="2"/>
      <c r="F14426" s="2">
        <v>40</v>
      </c>
      <c r="G14426" s="2">
        <v>35</v>
      </c>
      <c r="H14426" s="2" t="s">
        <v>93</v>
      </c>
      <c r="I14426" s="2" t="s">
        <v>2352</v>
      </c>
      <c r="J14426" s="2" t="s">
        <v>27</v>
      </c>
      <c r="K14426" s="2" t="s">
        <v>738</v>
      </c>
      <c r="L14426" s="2" t="s">
        <v>85</v>
      </c>
      <c r="M14426" s="2" t="s">
        <v>127</v>
      </c>
      <c r="N14426" s="2"/>
      <c r="O14426" s="2"/>
      <c r="P14426" s="2" t="s">
        <v>4156</v>
      </c>
    </row>
    <row r="14427" spans="1:16" x14ac:dyDescent="0.2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 t="s">
        <v>738</v>
      </c>
      <c r="L14427" s="2" t="s">
        <v>85</v>
      </c>
      <c r="M14427" s="8">
        <v>45689</v>
      </c>
      <c r="N14427" s="2"/>
      <c r="O14427" s="2"/>
      <c r="P14427" s="2"/>
    </row>
    <row r="14428" spans="1:16" x14ac:dyDescent="0.2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 t="s">
        <v>738</v>
      </c>
      <c r="L14428" s="2" t="s">
        <v>85</v>
      </c>
      <c r="M14428" s="2" t="s">
        <v>128</v>
      </c>
      <c r="N14428" s="2"/>
      <c r="O14428" s="2"/>
      <c r="P14428" s="2"/>
    </row>
    <row r="14429" spans="1:16" x14ac:dyDescent="0.2">
      <c r="A14429" s="2" t="s">
        <v>4214</v>
      </c>
      <c r="B14429" s="4">
        <v>7017</v>
      </c>
      <c r="C14429" s="4" t="s">
        <v>4212</v>
      </c>
      <c r="D14429" s="2">
        <v>2</v>
      </c>
      <c r="E14429" s="2" t="s">
        <v>4159</v>
      </c>
      <c r="F14429" s="2">
        <v>40</v>
      </c>
      <c r="G14429" s="2">
        <v>35</v>
      </c>
      <c r="H14429" s="2" t="s">
        <v>18</v>
      </c>
      <c r="I14429" s="2" t="s">
        <v>40</v>
      </c>
      <c r="J14429" s="2" t="s">
        <v>27</v>
      </c>
      <c r="K14429" s="2" t="s">
        <v>136</v>
      </c>
      <c r="L14429" s="2" t="s">
        <v>1530</v>
      </c>
      <c r="M14429" s="2" t="s">
        <v>138</v>
      </c>
      <c r="N14429" s="2"/>
      <c r="O14429" s="2"/>
      <c r="P14429" s="2" t="s">
        <v>4156</v>
      </c>
    </row>
    <row r="14430" spans="1:16" x14ac:dyDescent="0.2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 t="s">
        <v>136</v>
      </c>
      <c r="L14430" s="2" t="s">
        <v>1530</v>
      </c>
      <c r="M14430" s="8">
        <v>46054</v>
      </c>
      <c r="N14430" s="2"/>
      <c r="O14430" s="2"/>
      <c r="P14430" s="2"/>
    </row>
    <row r="14431" spans="1:16" x14ac:dyDescent="0.2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 t="s">
        <v>136</v>
      </c>
      <c r="L14431" s="2" t="s">
        <v>1530</v>
      </c>
      <c r="M14431" s="2" t="s">
        <v>139</v>
      </c>
      <c r="N14431" s="2"/>
      <c r="O14431" s="2"/>
      <c r="P14431" s="2"/>
    </row>
    <row r="14432" spans="1:16" x14ac:dyDescent="0.2">
      <c r="A14432" s="2"/>
      <c r="B14432" s="2"/>
      <c r="C14432" s="2"/>
      <c r="D14432" s="2"/>
      <c r="E14432" s="2"/>
      <c r="F14432" s="2">
        <v>40</v>
      </c>
      <c r="G14432" s="2">
        <v>35</v>
      </c>
      <c r="H14432" s="2" t="s">
        <v>93</v>
      </c>
      <c r="I14432" s="2" t="s">
        <v>2356</v>
      </c>
      <c r="J14432" s="2" t="s">
        <v>27</v>
      </c>
      <c r="K14432" s="2" t="s">
        <v>140</v>
      </c>
      <c r="L14432" s="2" t="s">
        <v>1530</v>
      </c>
      <c r="M14432" s="2" t="s">
        <v>138</v>
      </c>
      <c r="N14432" s="2"/>
      <c r="O14432" s="2"/>
      <c r="P14432" s="2" t="s">
        <v>4156</v>
      </c>
    </row>
    <row r="14433" spans="1:16" x14ac:dyDescent="0.2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 t="s">
        <v>140</v>
      </c>
      <c r="L14433" s="2" t="s">
        <v>1530</v>
      </c>
      <c r="M14433" s="8">
        <v>46054</v>
      </c>
      <c r="N14433" s="2"/>
      <c r="O14433" s="2"/>
      <c r="P14433" s="2"/>
    </row>
    <row r="14434" spans="1:16" x14ac:dyDescent="0.2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 t="s">
        <v>140</v>
      </c>
      <c r="L14434" s="2" t="s">
        <v>1530</v>
      </c>
      <c r="M14434" s="2" t="s">
        <v>139</v>
      </c>
      <c r="N14434" s="2"/>
      <c r="O14434" s="2"/>
      <c r="P14434" s="2"/>
    </row>
    <row r="14435" spans="1:16" x14ac:dyDescent="0.2">
      <c r="A14435" s="2" t="s">
        <v>4215</v>
      </c>
      <c r="B14435" s="4">
        <v>5306</v>
      </c>
      <c r="C14435" s="4" t="s">
        <v>4212</v>
      </c>
      <c r="D14435" s="2">
        <v>2</v>
      </c>
      <c r="E14435" s="2" t="s">
        <v>4161</v>
      </c>
      <c r="F14435" s="2">
        <v>40</v>
      </c>
      <c r="G14435" s="2">
        <v>33</v>
      </c>
      <c r="H14435" s="2" t="s">
        <v>18</v>
      </c>
      <c r="I14435" s="2" t="s">
        <v>41</v>
      </c>
      <c r="J14435" s="2" t="s">
        <v>20</v>
      </c>
      <c r="K14435" s="2" t="s">
        <v>129</v>
      </c>
      <c r="L14435" s="2" t="s">
        <v>85</v>
      </c>
      <c r="M14435" s="2" t="s">
        <v>123</v>
      </c>
      <c r="N14435" s="2"/>
      <c r="O14435" s="2"/>
      <c r="P14435" s="2" t="s">
        <v>4156</v>
      </c>
    </row>
    <row r="14436" spans="1:16" x14ac:dyDescent="0.2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 t="s">
        <v>129</v>
      </c>
      <c r="L14436" s="2" t="s">
        <v>85</v>
      </c>
      <c r="M14436" s="8">
        <v>44958</v>
      </c>
      <c r="N14436" s="2"/>
      <c r="O14436" s="2"/>
      <c r="P14436" s="2"/>
    </row>
    <row r="14437" spans="1:16" x14ac:dyDescent="0.2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 t="s">
        <v>129</v>
      </c>
      <c r="L14437" s="2" t="s">
        <v>85</v>
      </c>
      <c r="M14437" s="2" t="s">
        <v>125</v>
      </c>
      <c r="N14437" s="2"/>
      <c r="O14437" s="2"/>
      <c r="P14437" s="2"/>
    </row>
    <row r="14438" spans="1:16" x14ac:dyDescent="0.2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 t="s">
        <v>129</v>
      </c>
      <c r="L14438" s="2" t="s">
        <v>85</v>
      </c>
      <c r="M14438" s="8">
        <v>41365</v>
      </c>
      <c r="N14438" s="2"/>
      <c r="O14438" s="2"/>
      <c r="P14438" s="2"/>
    </row>
    <row r="14439" spans="1:16" x14ac:dyDescent="0.2">
      <c r="A14439" s="2"/>
      <c r="B14439" s="2"/>
      <c r="C14439" s="2"/>
      <c r="D14439" s="2"/>
      <c r="E14439" s="2"/>
      <c r="F14439" s="2">
        <v>40</v>
      </c>
      <c r="G14439" s="2">
        <v>33</v>
      </c>
      <c r="H14439" s="2" t="s">
        <v>93</v>
      </c>
      <c r="I14439" s="2" t="s">
        <v>2359</v>
      </c>
      <c r="J14439" s="2" t="s">
        <v>20</v>
      </c>
      <c r="K14439" s="2" t="s">
        <v>1885</v>
      </c>
      <c r="L14439" s="2" t="s">
        <v>85</v>
      </c>
      <c r="M14439" s="2" t="s">
        <v>123</v>
      </c>
      <c r="N14439" s="2"/>
      <c r="O14439" s="2"/>
      <c r="P14439" s="2" t="s">
        <v>4156</v>
      </c>
    </row>
    <row r="14440" spans="1:16" x14ac:dyDescent="0.2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 t="s">
        <v>1885</v>
      </c>
      <c r="L14440" s="2" t="s">
        <v>85</v>
      </c>
      <c r="M14440" s="8">
        <v>44958</v>
      </c>
      <c r="N14440" s="2"/>
      <c r="O14440" s="2"/>
      <c r="P14440" s="2"/>
    </row>
    <row r="14441" spans="1:16" x14ac:dyDescent="0.2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 t="s">
        <v>1885</v>
      </c>
      <c r="L14441" s="2" t="s">
        <v>85</v>
      </c>
      <c r="M14441" s="2" t="s">
        <v>125</v>
      </c>
      <c r="N14441" s="2"/>
      <c r="O14441" s="2"/>
      <c r="P14441" s="2"/>
    </row>
    <row r="14442" spans="1:16" x14ac:dyDescent="0.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 t="s">
        <v>1885</v>
      </c>
      <c r="L14442" s="2" t="s">
        <v>85</v>
      </c>
      <c r="M14442" s="8">
        <v>41365</v>
      </c>
      <c r="N14442" s="2"/>
      <c r="O14442" s="2"/>
      <c r="P14442" s="2"/>
    </row>
    <row r="14443" spans="1:16" x14ac:dyDescent="0.2">
      <c r="A14443" s="2" t="s">
        <v>4216</v>
      </c>
      <c r="B14443" s="4">
        <v>7279</v>
      </c>
      <c r="C14443" s="4" t="s">
        <v>4158</v>
      </c>
      <c r="D14443" s="2">
        <v>1</v>
      </c>
      <c r="E14443" s="2" t="s">
        <v>4159</v>
      </c>
      <c r="F14443" s="2">
        <v>160</v>
      </c>
      <c r="G14443" s="2">
        <v>65</v>
      </c>
      <c r="H14443" s="2" t="s">
        <v>1522</v>
      </c>
      <c r="I14443" s="2" t="s">
        <v>1523</v>
      </c>
      <c r="J14443" s="2" t="s">
        <v>27</v>
      </c>
      <c r="K14443" s="2" t="s">
        <v>59</v>
      </c>
      <c r="L14443" s="2" t="s">
        <v>60</v>
      </c>
      <c r="M14443" s="2" t="s">
        <v>208</v>
      </c>
      <c r="N14443" s="2"/>
      <c r="O14443" s="2"/>
      <c r="P14443" s="2" t="s">
        <v>4156</v>
      </c>
    </row>
    <row r="14444" spans="1:16" x14ac:dyDescent="0.2">
      <c r="A14444" s="2" t="s">
        <v>4217</v>
      </c>
      <c r="B14444" s="4">
        <v>8515</v>
      </c>
      <c r="C14444" s="4" t="s">
        <v>4158</v>
      </c>
      <c r="D14444" s="2">
        <v>1</v>
      </c>
      <c r="E14444" s="2" t="s">
        <v>4161</v>
      </c>
      <c r="F14444" s="2">
        <v>80</v>
      </c>
      <c r="G14444" s="2">
        <v>66</v>
      </c>
      <c r="H14444" s="2" t="s">
        <v>1522</v>
      </c>
      <c r="I14444" s="2" t="s">
        <v>4162</v>
      </c>
      <c r="J14444" s="2" t="s">
        <v>20</v>
      </c>
      <c r="K14444" s="2" t="s">
        <v>59</v>
      </c>
      <c r="L14444" s="2" t="s">
        <v>60</v>
      </c>
      <c r="M14444" s="2" t="s">
        <v>208</v>
      </c>
      <c r="N14444" s="2"/>
      <c r="O14444" s="2"/>
      <c r="P14444" s="2" t="s">
        <v>4156</v>
      </c>
    </row>
    <row r="14445" spans="1:16" x14ac:dyDescent="0.2">
      <c r="A14445" s="2" t="s">
        <v>4306</v>
      </c>
      <c r="B14445" s="4">
        <v>6920</v>
      </c>
      <c r="C14445" s="4" t="s">
        <v>4232</v>
      </c>
      <c r="D14445" s="2">
        <v>3</v>
      </c>
      <c r="E14445" s="2" t="s">
        <v>4233</v>
      </c>
      <c r="F14445" s="2">
        <v>45</v>
      </c>
      <c r="G14445" s="2">
        <v>31</v>
      </c>
      <c r="H14445" s="2" t="s">
        <v>18</v>
      </c>
      <c r="I14445" s="2" t="s">
        <v>24</v>
      </c>
      <c r="J14445" s="2" t="s">
        <v>27</v>
      </c>
      <c r="K14445" s="2" t="s">
        <v>204</v>
      </c>
      <c r="L14445" s="2" t="s">
        <v>757</v>
      </c>
      <c r="M14445" s="2" t="s">
        <v>127</v>
      </c>
      <c r="N14445" s="2"/>
      <c r="O14445" s="2"/>
      <c r="P14445" s="2" t="s">
        <v>4221</v>
      </c>
    </row>
    <row r="14446" spans="1:16" x14ac:dyDescent="0.2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 t="s">
        <v>204</v>
      </c>
      <c r="L14446" s="2" t="s">
        <v>757</v>
      </c>
      <c r="M14446" s="8">
        <v>45689</v>
      </c>
      <c r="N14446" s="2"/>
      <c r="O14446" s="2"/>
      <c r="P14446" s="2"/>
    </row>
    <row r="14447" spans="1:16" x14ac:dyDescent="0.2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 t="s">
        <v>204</v>
      </c>
      <c r="L14447" s="2" t="s">
        <v>757</v>
      </c>
      <c r="M14447" s="2" t="s">
        <v>128</v>
      </c>
      <c r="N14447" s="2"/>
      <c r="O14447" s="2"/>
      <c r="P14447" s="2"/>
    </row>
    <row r="14448" spans="1:16" x14ac:dyDescent="0.2">
      <c r="A14448" s="2" t="s">
        <v>4307</v>
      </c>
      <c r="B14448" s="4">
        <v>6922</v>
      </c>
      <c r="C14448" s="4" t="s">
        <v>4229</v>
      </c>
      <c r="D14448" s="2">
        <v>3</v>
      </c>
      <c r="E14448" s="2" t="s">
        <v>4230</v>
      </c>
      <c r="F14448" s="2">
        <v>30</v>
      </c>
      <c r="G14448" s="2">
        <v>14</v>
      </c>
      <c r="H14448" s="2" t="s">
        <v>18</v>
      </c>
      <c r="I14448" s="2" t="s">
        <v>120</v>
      </c>
      <c r="J14448" s="2" t="s">
        <v>27</v>
      </c>
      <c r="K14448" s="2" t="s">
        <v>21</v>
      </c>
      <c r="L14448" s="2" t="s">
        <v>736</v>
      </c>
      <c r="M14448" s="2" t="s">
        <v>145</v>
      </c>
      <c r="N14448" s="2"/>
      <c r="O14448" s="2"/>
      <c r="P14448" s="2" t="s">
        <v>4221</v>
      </c>
    </row>
    <row r="14449" spans="1:16" x14ac:dyDescent="0.2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 t="s">
        <v>21</v>
      </c>
      <c r="L14449" s="2" t="s">
        <v>736</v>
      </c>
      <c r="M14449" s="8">
        <v>45323</v>
      </c>
      <c r="N14449" s="2"/>
      <c r="O14449" s="2"/>
      <c r="P14449" s="2"/>
    </row>
    <row r="14450" spans="1:16" x14ac:dyDescent="0.2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 t="s">
        <v>21</v>
      </c>
      <c r="L14450" s="2" t="s">
        <v>736</v>
      </c>
      <c r="M14450" s="2" t="s">
        <v>146</v>
      </c>
      <c r="N14450" s="2"/>
      <c r="O14450" s="2"/>
      <c r="P14450" s="2"/>
    </row>
    <row r="14451" spans="1:16" x14ac:dyDescent="0.2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 t="s">
        <v>21</v>
      </c>
      <c r="L14451" s="2" t="s">
        <v>736</v>
      </c>
      <c r="M14451" s="8">
        <v>41730</v>
      </c>
      <c r="N14451" s="2"/>
      <c r="O14451" s="2"/>
      <c r="P14451" s="2"/>
    </row>
    <row r="14452" spans="1:16" x14ac:dyDescent="0.2">
      <c r="A14452" s="2" t="s">
        <v>4308</v>
      </c>
      <c r="B14452" s="4">
        <v>6923</v>
      </c>
      <c r="C14452" s="4" t="s">
        <v>4235</v>
      </c>
      <c r="D14452" s="2">
        <v>3</v>
      </c>
      <c r="E14452" s="2" t="s">
        <v>4236</v>
      </c>
      <c r="F14452" s="4">
        <v>40</v>
      </c>
      <c r="G14452" s="2">
        <v>3</v>
      </c>
      <c r="H14452" s="2" t="s">
        <v>18</v>
      </c>
      <c r="I14452" s="2" t="s">
        <v>38</v>
      </c>
      <c r="J14452" s="2" t="s">
        <v>20</v>
      </c>
      <c r="K14452" s="2" t="s">
        <v>204</v>
      </c>
      <c r="L14452" s="2" t="s">
        <v>2556</v>
      </c>
      <c r="M14452" s="2" t="s">
        <v>127</v>
      </c>
      <c r="N14452" s="2"/>
      <c r="O14452" s="2"/>
      <c r="P14452" s="2" t="s">
        <v>4221</v>
      </c>
    </row>
    <row r="14453" spans="1:16" x14ac:dyDescent="0.2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 t="s">
        <v>204</v>
      </c>
      <c r="L14453" s="2" t="s">
        <v>2556</v>
      </c>
      <c r="M14453" s="8">
        <v>45689</v>
      </c>
      <c r="N14453" s="2"/>
      <c r="O14453" s="2"/>
      <c r="P14453" s="2"/>
    </row>
    <row r="14454" spans="1:16" x14ac:dyDescent="0.2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 t="s">
        <v>204</v>
      </c>
      <c r="L14454" s="2" t="s">
        <v>2556</v>
      </c>
      <c r="M14454" s="2" t="s">
        <v>128</v>
      </c>
      <c r="N14454" s="2"/>
      <c r="O14454" s="2"/>
      <c r="P14454" s="2"/>
    </row>
    <row r="14455" spans="1:16" x14ac:dyDescent="0.2">
      <c r="A14455" s="2" t="s">
        <v>4309</v>
      </c>
      <c r="B14455" s="4">
        <v>6932</v>
      </c>
      <c r="C14455" s="4" t="s">
        <v>4235</v>
      </c>
      <c r="D14455" s="2">
        <v>3</v>
      </c>
      <c r="E14455" s="2" t="s">
        <v>4238</v>
      </c>
      <c r="F14455" s="2">
        <v>40</v>
      </c>
      <c r="G14455" s="2">
        <v>23</v>
      </c>
      <c r="H14455" s="2" t="s">
        <v>18</v>
      </c>
      <c r="I14455" s="2" t="s">
        <v>40</v>
      </c>
      <c r="J14455" s="2" t="s">
        <v>27</v>
      </c>
      <c r="K14455" s="2" t="s">
        <v>71</v>
      </c>
      <c r="L14455" s="2" t="s">
        <v>748</v>
      </c>
      <c r="M14455" s="2" t="s">
        <v>145</v>
      </c>
      <c r="N14455" s="2"/>
      <c r="O14455" s="2"/>
      <c r="P14455" s="2" t="s">
        <v>4221</v>
      </c>
    </row>
    <row r="14456" spans="1:16" x14ac:dyDescent="0.2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 t="s">
        <v>71</v>
      </c>
      <c r="L14456" s="2" t="s">
        <v>748</v>
      </c>
      <c r="M14456" s="8">
        <v>45323</v>
      </c>
      <c r="N14456" s="2"/>
      <c r="O14456" s="2"/>
      <c r="P14456" s="2"/>
    </row>
    <row r="14457" spans="1:16" x14ac:dyDescent="0.2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 t="s">
        <v>71</v>
      </c>
      <c r="L14457" s="2" t="s">
        <v>748</v>
      </c>
      <c r="M14457" s="2" t="s">
        <v>146</v>
      </c>
      <c r="N14457" s="2"/>
      <c r="O14457" s="2"/>
      <c r="P14457" s="2"/>
    </row>
    <row r="14458" spans="1:16" x14ac:dyDescent="0.2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 t="s">
        <v>71</v>
      </c>
      <c r="L14458" s="2" t="s">
        <v>748</v>
      </c>
      <c r="M14458" s="8">
        <v>41730</v>
      </c>
      <c r="N14458" s="2"/>
      <c r="O14458" s="2"/>
      <c r="P14458" s="2"/>
    </row>
    <row r="14459" spans="1:16" x14ac:dyDescent="0.2">
      <c r="A14459" s="2" t="s">
        <v>5673</v>
      </c>
      <c r="B14459" s="4">
        <v>4947</v>
      </c>
      <c r="C14459" s="4" t="s">
        <v>5634</v>
      </c>
      <c r="D14459" s="2">
        <v>3</v>
      </c>
      <c r="E14459" s="2" t="s">
        <v>5635</v>
      </c>
      <c r="F14459" s="2">
        <v>20</v>
      </c>
      <c r="G14459" s="2">
        <v>14</v>
      </c>
      <c r="H14459" s="2" t="s">
        <v>18</v>
      </c>
      <c r="I14459" s="2" t="s">
        <v>120</v>
      </c>
      <c r="J14459" s="2" t="s">
        <v>165</v>
      </c>
      <c r="K14459" s="2" t="s">
        <v>248</v>
      </c>
      <c r="L14459" s="2" t="s">
        <v>773</v>
      </c>
      <c r="M14459" s="2" t="s">
        <v>123</v>
      </c>
      <c r="N14459" s="2"/>
      <c r="O14459" s="2"/>
      <c r="P14459" s="2" t="s">
        <v>5619</v>
      </c>
    </row>
    <row r="14460" spans="1:16" x14ac:dyDescent="0.2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 t="s">
        <v>248</v>
      </c>
      <c r="L14460" s="2" t="s">
        <v>773</v>
      </c>
      <c r="M14460" s="8">
        <v>44958</v>
      </c>
      <c r="N14460" s="2"/>
      <c r="O14460" s="2"/>
      <c r="P14460" s="2"/>
    </row>
    <row r="14461" spans="1:16" x14ac:dyDescent="0.2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 t="s">
        <v>248</v>
      </c>
      <c r="L14461" s="2" t="s">
        <v>773</v>
      </c>
      <c r="M14461" s="2" t="s">
        <v>125</v>
      </c>
      <c r="N14461" s="2"/>
      <c r="O14461" s="2"/>
      <c r="P14461" s="2"/>
    </row>
    <row r="14462" spans="1:16" x14ac:dyDescent="0.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 t="s">
        <v>248</v>
      </c>
      <c r="L14462" s="2" t="s">
        <v>773</v>
      </c>
      <c r="M14462" s="8">
        <v>41365</v>
      </c>
      <c r="N14462" s="2"/>
      <c r="O14462" s="2"/>
      <c r="P14462" s="2"/>
    </row>
    <row r="14463" spans="1:16" x14ac:dyDescent="0.2">
      <c r="A14463" s="2"/>
      <c r="B14463" s="2"/>
      <c r="C14463" s="2"/>
      <c r="D14463" s="2"/>
      <c r="E14463" s="2"/>
      <c r="F14463" s="2">
        <v>4</v>
      </c>
      <c r="G14463" s="2">
        <v>4</v>
      </c>
      <c r="H14463" s="2" t="s">
        <v>93</v>
      </c>
      <c r="I14463" s="2">
        <f>-T1</f>
        <v>0</v>
      </c>
      <c r="J14463" s="2" t="s">
        <v>165</v>
      </c>
      <c r="K14463" s="2" t="s">
        <v>609</v>
      </c>
      <c r="L14463" s="2" t="s">
        <v>137</v>
      </c>
      <c r="M14463" s="2" t="s">
        <v>5636</v>
      </c>
      <c r="N14463" s="2"/>
      <c r="O14463" s="2"/>
      <c r="P14463" s="2" t="s">
        <v>5619</v>
      </c>
    </row>
    <row r="14464" spans="1:16" x14ac:dyDescent="0.2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 t="s">
        <v>609</v>
      </c>
      <c r="L14464" s="2" t="s">
        <v>137</v>
      </c>
      <c r="M14464" s="8">
        <v>46054</v>
      </c>
      <c r="N14464" s="2"/>
      <c r="O14464" s="2"/>
      <c r="P14464" s="2"/>
    </row>
    <row r="14465" spans="1:16" x14ac:dyDescent="0.2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 t="s">
        <v>609</v>
      </c>
      <c r="L14465" s="2" t="s">
        <v>137</v>
      </c>
      <c r="M14465" s="2" t="s">
        <v>139</v>
      </c>
      <c r="N14465" s="2"/>
      <c r="O14465" s="2"/>
      <c r="P14465" s="2"/>
    </row>
    <row r="14466" spans="1:16" x14ac:dyDescent="0.2">
      <c r="A14466" s="2"/>
      <c r="B14466" s="2"/>
      <c r="C14466" s="2"/>
      <c r="D14466" s="2"/>
      <c r="E14466" s="2"/>
      <c r="F14466" s="2">
        <v>4</v>
      </c>
      <c r="G14466" s="2">
        <v>1</v>
      </c>
      <c r="H14466" s="2" t="s">
        <v>93</v>
      </c>
      <c r="I14466" s="2">
        <f>-T2</f>
        <v>0</v>
      </c>
      <c r="J14466" s="2" t="s">
        <v>165</v>
      </c>
      <c r="K14466" s="2" t="s">
        <v>143</v>
      </c>
      <c r="L14466" s="2" t="s">
        <v>137</v>
      </c>
      <c r="M14466" s="2" t="s">
        <v>5637</v>
      </c>
      <c r="N14466" s="2"/>
      <c r="O14466" s="2"/>
      <c r="P14466" s="2" t="s">
        <v>5619</v>
      </c>
    </row>
    <row r="14467" spans="1:16" x14ac:dyDescent="0.2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 t="s">
        <v>143</v>
      </c>
      <c r="L14467" s="2" t="s">
        <v>137</v>
      </c>
      <c r="M14467" s="8">
        <v>45323</v>
      </c>
      <c r="N14467" s="2"/>
      <c r="O14467" s="2"/>
      <c r="P14467" s="2"/>
    </row>
    <row r="14468" spans="1:16" x14ac:dyDescent="0.2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 t="s">
        <v>143</v>
      </c>
      <c r="L14468" s="2" t="s">
        <v>137</v>
      </c>
      <c r="M14468" s="2" t="s">
        <v>146</v>
      </c>
      <c r="N14468" s="2"/>
      <c r="O14468" s="2"/>
      <c r="P14468" s="2"/>
    </row>
    <row r="14469" spans="1:16" x14ac:dyDescent="0.2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 t="s">
        <v>143</v>
      </c>
      <c r="L14469" s="2" t="s">
        <v>137</v>
      </c>
      <c r="M14469" s="8">
        <v>41730</v>
      </c>
      <c r="N14469" s="2"/>
      <c r="O14469" s="2"/>
      <c r="P14469" s="2"/>
    </row>
    <row r="14470" spans="1:16" x14ac:dyDescent="0.2">
      <c r="A14470" s="2"/>
      <c r="B14470" s="2"/>
      <c r="C14470" s="2"/>
      <c r="D14470" s="2"/>
      <c r="E14470" s="2"/>
      <c r="F14470" s="2">
        <v>4</v>
      </c>
      <c r="G14470" s="2">
        <v>4</v>
      </c>
      <c r="H14470" s="2" t="s">
        <v>93</v>
      </c>
      <c r="I14470" s="2">
        <f>-T3</f>
        <v>0</v>
      </c>
      <c r="J14470" s="2" t="s">
        <v>165</v>
      </c>
      <c r="K14470" s="2" t="s">
        <v>982</v>
      </c>
      <c r="L14470" s="2" t="s">
        <v>2349</v>
      </c>
      <c r="M14470" s="2" t="s">
        <v>5638</v>
      </c>
      <c r="N14470" s="2"/>
      <c r="O14470" s="2"/>
      <c r="P14470" s="2" t="s">
        <v>5619</v>
      </c>
    </row>
    <row r="14471" spans="1:16" x14ac:dyDescent="0.2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 t="s">
        <v>982</v>
      </c>
      <c r="L14471" s="2" t="s">
        <v>2349</v>
      </c>
      <c r="M14471" s="8">
        <v>45689</v>
      </c>
      <c r="N14471" s="2"/>
      <c r="O14471" s="2"/>
      <c r="P14471" s="2"/>
    </row>
    <row r="14472" spans="1:16" x14ac:dyDescent="0.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 t="s">
        <v>982</v>
      </c>
      <c r="L14472" s="2" t="s">
        <v>2349</v>
      </c>
      <c r="M14472" s="2" t="s">
        <v>128</v>
      </c>
      <c r="N14472" s="2"/>
      <c r="O14472" s="2"/>
      <c r="P14472" s="2"/>
    </row>
    <row r="14473" spans="1:16" x14ac:dyDescent="0.2">
      <c r="A14473" s="2"/>
      <c r="B14473" s="2"/>
      <c r="C14473" s="2"/>
      <c r="D14473" s="2"/>
      <c r="E14473" s="2"/>
      <c r="F14473" s="2">
        <v>4</v>
      </c>
      <c r="G14473" s="2">
        <v>1</v>
      </c>
      <c r="H14473" s="2" t="s">
        <v>93</v>
      </c>
      <c r="I14473" s="2">
        <f>-T4</f>
        <v>0</v>
      </c>
      <c r="J14473" s="2" t="s">
        <v>165</v>
      </c>
      <c r="K14473" s="2" t="s">
        <v>53</v>
      </c>
      <c r="L14473" s="2" t="s">
        <v>137</v>
      </c>
      <c r="M14473" s="2" t="s">
        <v>5638</v>
      </c>
      <c r="N14473" s="2"/>
      <c r="O14473" s="2"/>
      <c r="P14473" s="2" t="s">
        <v>5619</v>
      </c>
    </row>
    <row r="14474" spans="1:16" x14ac:dyDescent="0.2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 t="s">
        <v>53</v>
      </c>
      <c r="L14474" s="2" t="s">
        <v>137</v>
      </c>
      <c r="M14474" s="8">
        <v>45689</v>
      </c>
      <c r="N14474" s="2"/>
      <c r="O14474" s="2"/>
      <c r="P14474" s="2"/>
    </row>
    <row r="14475" spans="1:16" x14ac:dyDescent="0.2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 t="s">
        <v>53</v>
      </c>
      <c r="L14475" s="2" t="s">
        <v>137</v>
      </c>
      <c r="M14475" s="2" t="s">
        <v>128</v>
      </c>
      <c r="N14475" s="2"/>
      <c r="O14475" s="2"/>
      <c r="P14475" s="2"/>
    </row>
    <row r="14476" spans="1:16" x14ac:dyDescent="0.2">
      <c r="A14476" s="2"/>
      <c r="B14476" s="2"/>
      <c r="C14476" s="2"/>
      <c r="D14476" s="2"/>
      <c r="E14476" s="2"/>
      <c r="F14476" s="2">
        <v>4</v>
      </c>
      <c r="G14476" s="2">
        <v>4</v>
      </c>
      <c r="H14476" s="2" t="s">
        <v>93</v>
      </c>
      <c r="I14476" s="2">
        <f>-T5</f>
        <v>0</v>
      </c>
      <c r="J14476" s="2" t="s">
        <v>165</v>
      </c>
      <c r="K14476" s="2" t="s">
        <v>769</v>
      </c>
      <c r="L14476" s="2" t="s">
        <v>2376</v>
      </c>
      <c r="M14476" s="2" t="s">
        <v>5636</v>
      </c>
      <c r="N14476" s="2"/>
      <c r="O14476" s="2"/>
      <c r="P14476" s="2" t="s">
        <v>5619</v>
      </c>
    </row>
    <row r="14477" spans="1:16" x14ac:dyDescent="0.2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 t="s">
        <v>769</v>
      </c>
      <c r="L14477" s="2" t="s">
        <v>2376</v>
      </c>
      <c r="M14477" s="8">
        <v>46054</v>
      </c>
      <c r="N14477" s="2"/>
      <c r="O14477" s="2"/>
      <c r="P14477" s="2"/>
    </row>
    <row r="14478" spans="1:16" x14ac:dyDescent="0.2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 t="s">
        <v>769</v>
      </c>
      <c r="L14478" s="2" t="s">
        <v>2376</v>
      </c>
      <c r="M14478" s="2" t="s">
        <v>139</v>
      </c>
      <c r="N14478" s="2"/>
      <c r="O14478" s="2"/>
      <c r="P14478" s="2"/>
    </row>
    <row r="14479" spans="1:16" x14ac:dyDescent="0.2">
      <c r="A14479" s="2" t="s">
        <v>3950</v>
      </c>
      <c r="B14479" s="4">
        <v>5683</v>
      </c>
      <c r="C14479" s="4" t="s">
        <v>3951</v>
      </c>
      <c r="D14479" s="2">
        <v>2</v>
      </c>
      <c r="E14479" s="2" t="s">
        <v>3941</v>
      </c>
      <c r="F14479" s="4">
        <v>60</v>
      </c>
      <c r="G14479" s="2">
        <v>49</v>
      </c>
      <c r="H14479" s="2" t="s">
        <v>18</v>
      </c>
      <c r="I14479" s="2" t="s">
        <v>120</v>
      </c>
      <c r="J14479" s="2" t="s">
        <v>165</v>
      </c>
      <c r="K14479" s="2" t="s">
        <v>609</v>
      </c>
      <c r="L14479" s="2" t="s">
        <v>1192</v>
      </c>
      <c r="M14479" s="2" t="s">
        <v>138</v>
      </c>
      <c r="N14479" s="2"/>
      <c r="O14479" s="2"/>
      <c r="P14479" s="2" t="s">
        <v>3849</v>
      </c>
    </row>
    <row r="14480" spans="1:16" x14ac:dyDescent="0.2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 t="s">
        <v>609</v>
      </c>
      <c r="L14480" s="2" t="s">
        <v>1192</v>
      </c>
      <c r="M14480" s="8">
        <v>46054</v>
      </c>
      <c r="N14480" s="2"/>
      <c r="O14480" s="2"/>
      <c r="P14480" s="2"/>
    </row>
    <row r="14481" spans="1:16" x14ac:dyDescent="0.2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 t="s">
        <v>609</v>
      </c>
      <c r="L14481" s="2" t="s">
        <v>1192</v>
      </c>
      <c r="M14481" s="2" t="s">
        <v>139</v>
      </c>
      <c r="N14481" s="2"/>
      <c r="O14481" s="2"/>
      <c r="P14481" s="2"/>
    </row>
    <row r="14482" spans="1:16" x14ac:dyDescent="0.2">
      <c r="A14482" s="2" t="s">
        <v>3320</v>
      </c>
      <c r="B14482" s="4">
        <v>6969</v>
      </c>
      <c r="C14482" s="4" t="s">
        <v>3236</v>
      </c>
      <c r="D14482" s="2">
        <v>3</v>
      </c>
      <c r="E14482" s="2" t="s">
        <v>3237</v>
      </c>
      <c r="F14482" s="2">
        <v>15</v>
      </c>
      <c r="G14482" s="2">
        <v>15</v>
      </c>
      <c r="H14482" s="2" t="s">
        <v>18</v>
      </c>
      <c r="I14482" s="2" t="s">
        <v>120</v>
      </c>
      <c r="J14482" s="2" t="s">
        <v>27</v>
      </c>
      <c r="K14482" s="2" t="s">
        <v>722</v>
      </c>
      <c r="L14482" s="2" t="s">
        <v>1199</v>
      </c>
      <c r="M14482" s="2" t="s">
        <v>138</v>
      </c>
      <c r="N14482" s="2"/>
      <c r="O14482" s="2"/>
      <c r="P14482" s="2" t="s">
        <v>3055</v>
      </c>
    </row>
    <row r="14483" spans="1:16" x14ac:dyDescent="0.2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 t="s">
        <v>722</v>
      </c>
      <c r="L14483" s="2" t="s">
        <v>1199</v>
      </c>
      <c r="M14483" s="8">
        <v>46054</v>
      </c>
      <c r="N14483" s="2"/>
      <c r="O14483" s="2"/>
      <c r="P14483" s="2"/>
    </row>
    <row r="14484" spans="1:16" x14ac:dyDescent="0.2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 t="s">
        <v>722</v>
      </c>
      <c r="L14484" s="2" t="s">
        <v>1199</v>
      </c>
      <c r="M14484" s="2" t="s">
        <v>139</v>
      </c>
      <c r="N14484" s="2"/>
      <c r="O14484" s="2"/>
      <c r="P14484" s="2"/>
    </row>
    <row r="14485" spans="1:16" x14ac:dyDescent="0.2">
      <c r="A14485" s="2"/>
      <c r="B14485" s="2"/>
      <c r="C14485" s="2"/>
      <c r="D14485" s="2"/>
      <c r="E14485" s="2"/>
      <c r="F14485" s="2">
        <v>15</v>
      </c>
      <c r="G14485" s="2">
        <v>15</v>
      </c>
      <c r="H14485" s="2" t="s">
        <v>93</v>
      </c>
      <c r="I14485" s="2">
        <f>-T1</f>
        <v>0</v>
      </c>
      <c r="J14485" s="2" t="s">
        <v>27</v>
      </c>
      <c r="K14485" s="2" t="s">
        <v>724</v>
      </c>
      <c r="L14485" s="2" t="s">
        <v>1199</v>
      </c>
      <c r="M14485" s="2" t="s">
        <v>138</v>
      </c>
      <c r="N14485" s="2"/>
      <c r="O14485" s="2"/>
      <c r="P14485" s="2" t="s">
        <v>3055</v>
      </c>
    </row>
    <row r="14486" spans="1:16" x14ac:dyDescent="0.2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 t="s">
        <v>724</v>
      </c>
      <c r="L14486" s="2" t="s">
        <v>1199</v>
      </c>
      <c r="M14486" s="8">
        <v>46054</v>
      </c>
      <c r="N14486" s="2"/>
      <c r="O14486" s="2"/>
      <c r="P14486" s="2"/>
    </row>
    <row r="14487" spans="1:16" x14ac:dyDescent="0.2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 t="s">
        <v>724</v>
      </c>
      <c r="L14487" s="2" t="s">
        <v>1199</v>
      </c>
      <c r="M14487" s="2" t="s">
        <v>139</v>
      </c>
      <c r="N14487" s="2"/>
      <c r="O14487" s="2"/>
      <c r="P14487" s="2"/>
    </row>
    <row r="14488" spans="1:16" x14ac:dyDescent="0.2">
      <c r="A14488" s="2" t="s">
        <v>2218</v>
      </c>
      <c r="B14488" s="4">
        <v>9319</v>
      </c>
      <c r="C14488" s="4" t="s">
        <v>2219</v>
      </c>
      <c r="D14488" s="2">
        <v>1</v>
      </c>
      <c r="E14488" s="2" t="s">
        <v>2220</v>
      </c>
      <c r="F14488" s="2">
        <v>80</v>
      </c>
      <c r="G14488" s="2">
        <v>2</v>
      </c>
      <c r="H14488" s="2" t="s">
        <v>1522</v>
      </c>
      <c r="I14488" s="2">
        <f>-X1</f>
        <v>0</v>
      </c>
      <c r="J14488" s="2" t="s">
        <v>20</v>
      </c>
      <c r="K14488" s="2" t="s">
        <v>59</v>
      </c>
      <c r="L14488" s="2" t="s">
        <v>60</v>
      </c>
      <c r="M14488" s="2" t="s">
        <v>208</v>
      </c>
      <c r="N14488" s="2"/>
      <c r="O14488" s="2"/>
      <c r="P14488" s="2" t="s">
        <v>2221</v>
      </c>
    </row>
    <row r="14489" spans="1:16" x14ac:dyDescent="0.2">
      <c r="A14489" s="2" t="s">
        <v>2222</v>
      </c>
      <c r="B14489" s="4">
        <v>9320</v>
      </c>
      <c r="C14489" s="4" t="s">
        <v>2223</v>
      </c>
      <c r="D14489" s="2">
        <v>1</v>
      </c>
      <c r="E14489" s="2" t="s">
        <v>2224</v>
      </c>
      <c r="F14489" s="2">
        <v>80</v>
      </c>
      <c r="G14489" s="2">
        <v>40</v>
      </c>
      <c r="H14489" s="2" t="s">
        <v>1522</v>
      </c>
      <c r="I14489" s="2">
        <f>-X1</f>
        <v>0</v>
      </c>
      <c r="J14489" s="2" t="s">
        <v>20</v>
      </c>
      <c r="K14489" s="2" t="s">
        <v>59</v>
      </c>
      <c r="L14489" s="2" t="s">
        <v>60</v>
      </c>
      <c r="M14489" s="2" t="s">
        <v>208</v>
      </c>
      <c r="N14489" s="2"/>
      <c r="O14489" s="2"/>
      <c r="P14489" s="2" t="s">
        <v>2221</v>
      </c>
    </row>
    <row r="14490" spans="1:16" x14ac:dyDescent="0.2">
      <c r="A14490" s="2" t="s">
        <v>1540</v>
      </c>
      <c r="B14490" s="4">
        <v>4954</v>
      </c>
      <c r="C14490" s="4" t="s">
        <v>1541</v>
      </c>
      <c r="D14490" s="2">
        <v>2</v>
      </c>
      <c r="E14490" s="2" t="s">
        <v>1121</v>
      </c>
      <c r="F14490" s="2">
        <v>50</v>
      </c>
      <c r="G14490" s="2">
        <v>44</v>
      </c>
      <c r="H14490" s="2" t="s">
        <v>18</v>
      </c>
      <c r="I14490" s="2" t="s">
        <v>19</v>
      </c>
      <c r="J14490" s="2" t="s">
        <v>27</v>
      </c>
      <c r="K14490" s="2" t="s">
        <v>794</v>
      </c>
      <c r="L14490" s="2" t="s">
        <v>358</v>
      </c>
      <c r="M14490" s="2" t="s">
        <v>127</v>
      </c>
      <c r="N14490" s="2"/>
      <c r="O14490" s="2"/>
      <c r="P14490" s="2" t="s">
        <v>1090</v>
      </c>
    </row>
    <row r="14491" spans="1:16" x14ac:dyDescent="0.2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 t="s">
        <v>794</v>
      </c>
      <c r="L14491" s="2" t="s">
        <v>358</v>
      </c>
      <c r="M14491" s="8">
        <v>45689</v>
      </c>
      <c r="N14491" s="2"/>
      <c r="O14491" s="2"/>
      <c r="P14491" s="2"/>
    </row>
    <row r="14492" spans="1:16" x14ac:dyDescent="0.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 t="s">
        <v>794</v>
      </c>
      <c r="L14492" s="2" t="s">
        <v>358</v>
      </c>
      <c r="M14492" s="2" t="s">
        <v>128</v>
      </c>
      <c r="N14492" s="2"/>
      <c r="O14492" s="2"/>
      <c r="P14492" s="2"/>
    </row>
    <row r="14493" spans="1:16" x14ac:dyDescent="0.2">
      <c r="A14493" s="2" t="s">
        <v>1542</v>
      </c>
      <c r="B14493" s="4">
        <v>8351</v>
      </c>
      <c r="C14493" s="4" t="s">
        <v>1543</v>
      </c>
      <c r="D14493" s="2">
        <v>2</v>
      </c>
      <c r="E14493" s="2" t="s">
        <v>1257</v>
      </c>
      <c r="F14493" s="2">
        <v>50</v>
      </c>
      <c r="G14493" s="2">
        <v>49</v>
      </c>
      <c r="H14493" s="2" t="s">
        <v>18</v>
      </c>
      <c r="I14493" s="2" t="s">
        <v>120</v>
      </c>
      <c r="J14493" s="2" t="s">
        <v>27</v>
      </c>
      <c r="K14493" s="2" t="s">
        <v>258</v>
      </c>
      <c r="L14493" s="2" t="s">
        <v>877</v>
      </c>
      <c r="M14493" s="2" t="s">
        <v>138</v>
      </c>
      <c r="N14493" s="2"/>
      <c r="O14493" s="2"/>
      <c r="P14493" s="2" t="s">
        <v>1090</v>
      </c>
    </row>
    <row r="14494" spans="1:16" x14ac:dyDescent="0.2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 t="s">
        <v>258</v>
      </c>
      <c r="L14494" s="2" t="s">
        <v>877</v>
      </c>
      <c r="M14494" s="8">
        <v>46054</v>
      </c>
      <c r="N14494" s="2"/>
      <c r="O14494" s="2"/>
      <c r="P14494" s="2"/>
    </row>
    <row r="14495" spans="1:16" x14ac:dyDescent="0.2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 t="s">
        <v>258</v>
      </c>
      <c r="L14495" s="2" t="s">
        <v>877</v>
      </c>
      <c r="M14495" s="2" t="s">
        <v>139</v>
      </c>
      <c r="N14495" s="2"/>
      <c r="O14495" s="2"/>
      <c r="P14495" s="2"/>
    </row>
    <row r="14496" spans="1:16" x14ac:dyDescent="0.2">
      <c r="A14496" s="2" t="s">
        <v>3839</v>
      </c>
      <c r="B14496" s="4">
        <v>7647</v>
      </c>
      <c r="C14496" s="4" t="s">
        <v>3840</v>
      </c>
      <c r="D14496" s="2">
        <v>2</v>
      </c>
      <c r="E14496" s="2" t="s">
        <v>3829</v>
      </c>
      <c r="F14496" s="4">
        <v>57</v>
      </c>
      <c r="G14496" s="2">
        <v>47</v>
      </c>
      <c r="H14496" s="2" t="s">
        <v>18</v>
      </c>
      <c r="I14496" s="2" t="s">
        <v>120</v>
      </c>
      <c r="J14496" s="2" t="s">
        <v>20</v>
      </c>
      <c r="K14496" s="2" t="s">
        <v>258</v>
      </c>
      <c r="L14496" s="2" t="s">
        <v>3717</v>
      </c>
      <c r="M14496" s="2" t="s">
        <v>138</v>
      </c>
      <c r="N14496" s="2"/>
      <c r="O14496" s="2"/>
      <c r="P14496" s="2" t="s">
        <v>3689</v>
      </c>
    </row>
    <row r="14497" spans="1:16" x14ac:dyDescent="0.2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 t="s">
        <v>258</v>
      </c>
      <c r="L14497" s="2" t="s">
        <v>3717</v>
      </c>
      <c r="M14497" s="8">
        <v>46054</v>
      </c>
      <c r="N14497" s="2"/>
      <c r="O14497" s="2"/>
      <c r="P14497" s="2"/>
    </row>
    <row r="14498" spans="1:16" x14ac:dyDescent="0.2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 t="s">
        <v>258</v>
      </c>
      <c r="L14498" s="2" t="s">
        <v>3717</v>
      </c>
      <c r="M14498" s="2" t="s">
        <v>139</v>
      </c>
      <c r="N14498" s="2"/>
      <c r="O14498" s="2"/>
      <c r="P14498" s="2"/>
    </row>
    <row r="14499" spans="1:16" x14ac:dyDescent="0.2">
      <c r="A14499" s="2" t="s">
        <v>2420</v>
      </c>
      <c r="B14499" s="4">
        <v>7704</v>
      </c>
      <c r="C14499" s="4" t="s">
        <v>2367</v>
      </c>
      <c r="D14499" s="2">
        <v>3</v>
      </c>
      <c r="E14499" s="2" t="s">
        <v>2331</v>
      </c>
      <c r="F14499" s="2">
        <v>20</v>
      </c>
      <c r="G14499" s="2">
        <v>16</v>
      </c>
      <c r="H14499" s="2" t="s">
        <v>18</v>
      </c>
      <c r="I14499" s="2" t="s">
        <v>120</v>
      </c>
      <c r="J14499" s="2" t="s">
        <v>20</v>
      </c>
      <c r="K14499" s="2" t="s">
        <v>36</v>
      </c>
      <c r="L14499" s="2" t="s">
        <v>712</v>
      </c>
      <c r="M14499" s="2" t="s">
        <v>127</v>
      </c>
      <c r="N14499" s="2"/>
      <c r="O14499" s="2"/>
      <c r="P14499" s="2" t="s">
        <v>2333</v>
      </c>
    </row>
    <row r="14500" spans="1:16" x14ac:dyDescent="0.2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 t="s">
        <v>36</v>
      </c>
      <c r="L14500" s="2" t="s">
        <v>712</v>
      </c>
      <c r="M14500" s="8">
        <v>45689</v>
      </c>
      <c r="N14500" s="2"/>
      <c r="O14500" s="2"/>
      <c r="P14500" s="2"/>
    </row>
    <row r="14501" spans="1:16" x14ac:dyDescent="0.2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 t="s">
        <v>36</v>
      </c>
      <c r="L14501" s="2" t="s">
        <v>712</v>
      </c>
      <c r="M14501" s="2" t="s">
        <v>128</v>
      </c>
      <c r="N14501" s="2"/>
      <c r="O14501" s="2"/>
      <c r="P14501" s="2"/>
    </row>
    <row r="14502" spans="1:16" x14ac:dyDescent="0.2">
      <c r="A14502" s="2"/>
      <c r="B14502" s="2"/>
      <c r="C14502" s="2"/>
      <c r="D14502" s="2"/>
      <c r="E14502" s="2"/>
      <c r="F14502" s="2">
        <v>20</v>
      </c>
      <c r="G14502" s="2">
        <v>16</v>
      </c>
      <c r="H14502" s="2" t="s">
        <v>93</v>
      </c>
      <c r="I14502" s="2">
        <f>-T1</f>
        <v>0</v>
      </c>
      <c r="J14502" s="2" t="s">
        <v>20</v>
      </c>
      <c r="K14502" s="2" t="s">
        <v>59</v>
      </c>
      <c r="L14502" s="2" t="s">
        <v>60</v>
      </c>
      <c r="M14502" s="2" t="s">
        <v>208</v>
      </c>
      <c r="N14502" s="2"/>
      <c r="O14502" s="2"/>
      <c r="P14502" s="2" t="s">
        <v>2333</v>
      </c>
    </row>
    <row r="14503" spans="1:16" x14ac:dyDescent="0.2">
      <c r="A14503" s="2" t="s">
        <v>2421</v>
      </c>
      <c r="B14503" s="4">
        <v>5494</v>
      </c>
      <c r="C14503" s="4" t="s">
        <v>2373</v>
      </c>
      <c r="D14503" s="2">
        <v>3</v>
      </c>
      <c r="E14503" s="2" t="s">
        <v>2374</v>
      </c>
      <c r="F14503" s="2">
        <v>20</v>
      </c>
      <c r="G14503" s="2">
        <v>13</v>
      </c>
      <c r="H14503" s="2" t="s">
        <v>18</v>
      </c>
      <c r="I14503" s="2" t="s">
        <v>120</v>
      </c>
      <c r="J14503" s="2" t="s">
        <v>20</v>
      </c>
      <c r="K14503" s="2" t="s">
        <v>364</v>
      </c>
      <c r="L14503" s="2" t="s">
        <v>2375</v>
      </c>
      <c r="M14503" s="2" t="s">
        <v>123</v>
      </c>
      <c r="N14503" s="2"/>
      <c r="O14503" s="2"/>
      <c r="P14503" s="2" t="s">
        <v>2333</v>
      </c>
    </row>
    <row r="14504" spans="1:16" x14ac:dyDescent="0.2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 t="s">
        <v>364</v>
      </c>
      <c r="L14504" s="2" t="s">
        <v>2375</v>
      </c>
      <c r="M14504" s="8">
        <v>44958</v>
      </c>
      <c r="N14504" s="2"/>
      <c r="O14504" s="2"/>
      <c r="P14504" s="2"/>
    </row>
    <row r="14505" spans="1:16" x14ac:dyDescent="0.2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 t="s">
        <v>364</v>
      </c>
      <c r="L14505" s="2" t="s">
        <v>2375</v>
      </c>
      <c r="M14505" s="2" t="s">
        <v>125</v>
      </c>
      <c r="N14505" s="2"/>
      <c r="O14505" s="2"/>
      <c r="P14505" s="2"/>
    </row>
    <row r="14506" spans="1:16" x14ac:dyDescent="0.2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 t="s">
        <v>364</v>
      </c>
      <c r="L14506" s="2" t="s">
        <v>2375</v>
      </c>
      <c r="M14506" s="8">
        <v>41365</v>
      </c>
      <c r="N14506" s="2"/>
      <c r="O14506" s="2"/>
      <c r="P14506" s="2"/>
    </row>
    <row r="14507" spans="1:16" x14ac:dyDescent="0.2">
      <c r="A14507" s="2"/>
      <c r="B14507" s="2"/>
      <c r="C14507" s="2"/>
      <c r="D14507" s="2"/>
      <c r="E14507" s="2"/>
      <c r="F14507" s="2">
        <v>10</v>
      </c>
      <c r="G14507" s="2">
        <v>10</v>
      </c>
      <c r="H14507" s="2" t="s">
        <v>93</v>
      </c>
      <c r="I14507" s="2">
        <f>-T1</f>
        <v>0</v>
      </c>
      <c r="J14507" s="2" t="s">
        <v>20</v>
      </c>
      <c r="K14507" s="2" t="s">
        <v>357</v>
      </c>
      <c r="L14507" s="2" t="s">
        <v>2375</v>
      </c>
      <c r="M14507" s="2" t="s">
        <v>123</v>
      </c>
      <c r="N14507" s="2"/>
      <c r="O14507" s="2"/>
      <c r="P14507" s="2" t="s">
        <v>2333</v>
      </c>
    </row>
    <row r="14508" spans="1:16" x14ac:dyDescent="0.2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 t="s">
        <v>357</v>
      </c>
      <c r="L14508" s="2" t="s">
        <v>2375</v>
      </c>
      <c r="M14508" s="8">
        <v>44958</v>
      </c>
      <c r="N14508" s="2"/>
      <c r="O14508" s="2"/>
      <c r="P14508" s="2"/>
    </row>
    <row r="14509" spans="1:16" x14ac:dyDescent="0.2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 t="s">
        <v>357</v>
      </c>
      <c r="L14509" s="2" t="s">
        <v>2375</v>
      </c>
      <c r="M14509" s="2" t="s">
        <v>125</v>
      </c>
      <c r="N14509" s="2"/>
      <c r="O14509" s="2"/>
      <c r="P14509" s="2"/>
    </row>
    <row r="14510" spans="1:16" x14ac:dyDescent="0.2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 t="s">
        <v>357</v>
      </c>
      <c r="L14510" s="2" t="s">
        <v>2375</v>
      </c>
      <c r="M14510" s="8">
        <v>41365</v>
      </c>
      <c r="N14510" s="2"/>
      <c r="O14510" s="2"/>
      <c r="P14510" s="2"/>
    </row>
    <row r="14511" spans="1:16" x14ac:dyDescent="0.2">
      <c r="A14511" s="2"/>
      <c r="B14511" s="2"/>
      <c r="C14511" s="2"/>
      <c r="D14511" s="2"/>
      <c r="E14511" s="2"/>
      <c r="F14511" s="2">
        <v>10</v>
      </c>
      <c r="G14511" s="2">
        <v>10</v>
      </c>
      <c r="H14511" s="2" t="s">
        <v>93</v>
      </c>
      <c r="I14511" s="2">
        <f>-T2</f>
        <v>0</v>
      </c>
      <c r="J14511" s="2" t="s">
        <v>20</v>
      </c>
      <c r="K14511" s="2" t="s">
        <v>357</v>
      </c>
      <c r="L14511" s="2" t="s">
        <v>2345</v>
      </c>
      <c r="M14511" s="2" t="s">
        <v>123</v>
      </c>
      <c r="N14511" s="2"/>
      <c r="O14511" s="2"/>
      <c r="P14511" s="2" t="s">
        <v>2333</v>
      </c>
    </row>
    <row r="14512" spans="1:16" x14ac:dyDescent="0.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 t="s">
        <v>357</v>
      </c>
      <c r="L14512" s="2" t="s">
        <v>2345</v>
      </c>
      <c r="M14512" s="8">
        <v>44958</v>
      </c>
      <c r="N14512" s="2"/>
      <c r="O14512" s="2"/>
      <c r="P14512" s="2"/>
    </row>
    <row r="14513" spans="1:16" x14ac:dyDescent="0.2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 t="s">
        <v>357</v>
      </c>
      <c r="L14513" s="2" t="s">
        <v>2345</v>
      </c>
      <c r="M14513" s="2" t="s">
        <v>125</v>
      </c>
      <c r="N14513" s="2"/>
      <c r="O14513" s="2"/>
      <c r="P14513" s="2"/>
    </row>
    <row r="14514" spans="1:16" x14ac:dyDescent="0.2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 t="s">
        <v>357</v>
      </c>
      <c r="L14514" s="2" t="s">
        <v>2345</v>
      </c>
      <c r="M14514" s="8">
        <v>41365</v>
      </c>
      <c r="N14514" s="2"/>
      <c r="O14514" s="2"/>
      <c r="P14514" s="2"/>
    </row>
    <row r="14515" spans="1:16" x14ac:dyDescent="0.2">
      <c r="A14515" s="2"/>
      <c r="B14515" s="2"/>
      <c r="C14515" s="2"/>
      <c r="D14515" s="2"/>
      <c r="E14515" s="2"/>
      <c r="F14515" s="2">
        <v>10</v>
      </c>
      <c r="G14515" s="2">
        <v>4</v>
      </c>
      <c r="H14515" s="2" t="s">
        <v>93</v>
      </c>
      <c r="I14515" s="2">
        <f>-T3</f>
        <v>0</v>
      </c>
      <c r="J14515" s="2" t="s">
        <v>20</v>
      </c>
      <c r="K14515" s="2" t="s">
        <v>280</v>
      </c>
      <c r="L14515" s="2" t="s">
        <v>2375</v>
      </c>
      <c r="M14515" s="2" t="s">
        <v>123</v>
      </c>
      <c r="N14515" s="2"/>
      <c r="O14515" s="2"/>
      <c r="P14515" s="2" t="s">
        <v>2333</v>
      </c>
    </row>
    <row r="14516" spans="1:16" x14ac:dyDescent="0.2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 t="s">
        <v>280</v>
      </c>
      <c r="L14516" s="2" t="s">
        <v>2375</v>
      </c>
      <c r="M14516" s="8">
        <v>44958</v>
      </c>
      <c r="N14516" s="2"/>
      <c r="O14516" s="2"/>
      <c r="P14516" s="2"/>
    </row>
    <row r="14517" spans="1:16" x14ac:dyDescent="0.2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 t="s">
        <v>280</v>
      </c>
      <c r="L14517" s="2" t="s">
        <v>2375</v>
      </c>
      <c r="M14517" s="2" t="s">
        <v>125</v>
      </c>
      <c r="N14517" s="2"/>
      <c r="O14517" s="2"/>
      <c r="P14517" s="2"/>
    </row>
    <row r="14518" spans="1:16" x14ac:dyDescent="0.2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 t="s">
        <v>280</v>
      </c>
      <c r="L14518" s="2" t="s">
        <v>2375</v>
      </c>
      <c r="M14518" s="8">
        <v>41365</v>
      </c>
      <c r="N14518" s="2"/>
      <c r="O14518" s="2"/>
      <c r="P14518" s="2"/>
    </row>
    <row r="14519" spans="1:16" x14ac:dyDescent="0.2">
      <c r="A14519" s="2"/>
      <c r="B14519" s="2"/>
      <c r="C14519" s="2"/>
      <c r="D14519" s="2"/>
      <c r="E14519" s="2"/>
      <c r="F14519" s="2">
        <v>10</v>
      </c>
      <c r="G14519" s="2">
        <v>9</v>
      </c>
      <c r="H14519" s="2" t="s">
        <v>93</v>
      </c>
      <c r="I14519" s="2">
        <f>-T4</f>
        <v>0</v>
      </c>
      <c r="J14519" s="2" t="s">
        <v>20</v>
      </c>
      <c r="K14519" s="2" t="s">
        <v>280</v>
      </c>
      <c r="L14519" s="2" t="s">
        <v>2345</v>
      </c>
      <c r="M14519" s="2" t="s">
        <v>123</v>
      </c>
      <c r="N14519" s="2"/>
      <c r="O14519" s="2"/>
      <c r="P14519" s="2" t="s">
        <v>2333</v>
      </c>
    </row>
    <row r="14520" spans="1:16" x14ac:dyDescent="0.2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 t="s">
        <v>280</v>
      </c>
      <c r="L14520" s="2" t="s">
        <v>2345</v>
      </c>
      <c r="M14520" s="8">
        <v>44958</v>
      </c>
      <c r="N14520" s="2"/>
      <c r="O14520" s="2"/>
      <c r="P14520" s="2"/>
    </row>
    <row r="14521" spans="1:16" x14ac:dyDescent="0.2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 t="s">
        <v>280</v>
      </c>
      <c r="L14521" s="2" t="s">
        <v>2345</v>
      </c>
      <c r="M14521" s="2" t="s">
        <v>125</v>
      </c>
      <c r="N14521" s="2"/>
      <c r="O14521" s="2"/>
      <c r="P14521" s="2"/>
    </row>
    <row r="14522" spans="1:16" x14ac:dyDescent="0.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 t="s">
        <v>280</v>
      </c>
      <c r="L14522" s="2" t="s">
        <v>2345</v>
      </c>
      <c r="M14522" s="8">
        <v>41365</v>
      </c>
      <c r="N14522" s="2"/>
      <c r="O14522" s="2"/>
      <c r="P14522" s="2"/>
    </row>
    <row r="14523" spans="1:16" x14ac:dyDescent="0.2">
      <c r="A14523" s="2"/>
      <c r="B14523" s="2"/>
      <c r="C14523" s="2"/>
      <c r="D14523" s="2"/>
      <c r="E14523" s="2"/>
      <c r="F14523" s="2">
        <v>10</v>
      </c>
      <c r="G14523" s="2">
        <v>10</v>
      </c>
      <c r="H14523" s="2" t="s">
        <v>93</v>
      </c>
      <c r="I14523" s="2">
        <f>-T5</f>
        <v>0</v>
      </c>
      <c r="J14523" s="2" t="s">
        <v>20</v>
      </c>
      <c r="K14523" s="2" t="s">
        <v>121</v>
      </c>
      <c r="L14523" s="2" t="s">
        <v>2376</v>
      </c>
      <c r="M14523" s="2" t="s">
        <v>123</v>
      </c>
      <c r="N14523" s="2"/>
      <c r="O14523" s="2"/>
      <c r="P14523" s="2" t="s">
        <v>2333</v>
      </c>
    </row>
    <row r="14524" spans="1:16" x14ac:dyDescent="0.2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 t="s">
        <v>121</v>
      </c>
      <c r="L14524" s="2" t="s">
        <v>2376</v>
      </c>
      <c r="M14524" s="8">
        <v>44958</v>
      </c>
      <c r="N14524" s="2"/>
      <c r="O14524" s="2"/>
      <c r="P14524" s="2"/>
    </row>
    <row r="14525" spans="1:16" x14ac:dyDescent="0.2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 t="s">
        <v>121</v>
      </c>
      <c r="L14525" s="2" t="s">
        <v>2376</v>
      </c>
      <c r="M14525" s="2" t="s">
        <v>125</v>
      </c>
      <c r="N14525" s="2"/>
      <c r="O14525" s="2"/>
      <c r="P14525" s="2"/>
    </row>
    <row r="14526" spans="1:16" x14ac:dyDescent="0.2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 t="s">
        <v>121</v>
      </c>
      <c r="L14526" s="2" t="s">
        <v>2376</v>
      </c>
      <c r="M14526" s="8">
        <v>41365</v>
      </c>
      <c r="N14526" s="2"/>
      <c r="O14526" s="2"/>
      <c r="P14526" s="2"/>
    </row>
    <row r="14527" spans="1:16" x14ac:dyDescent="0.2">
      <c r="A14527" s="2"/>
      <c r="B14527" s="2"/>
      <c r="C14527" s="2"/>
      <c r="D14527" s="2"/>
      <c r="E14527" s="2"/>
      <c r="F14527" s="2">
        <v>10</v>
      </c>
      <c r="G14527" s="2">
        <v>10</v>
      </c>
      <c r="H14527" s="2" t="s">
        <v>93</v>
      </c>
      <c r="I14527" s="2">
        <f>-T6</f>
        <v>0</v>
      </c>
      <c r="J14527" s="2" t="s">
        <v>20</v>
      </c>
      <c r="K14527" s="2" t="s">
        <v>121</v>
      </c>
      <c r="L14527" s="2" t="s">
        <v>2371</v>
      </c>
      <c r="M14527" s="2" t="s">
        <v>123</v>
      </c>
      <c r="N14527" s="2"/>
      <c r="O14527" s="2"/>
      <c r="P14527" s="2" t="s">
        <v>2333</v>
      </c>
    </row>
    <row r="14528" spans="1:16" x14ac:dyDescent="0.2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 t="s">
        <v>121</v>
      </c>
      <c r="L14528" s="2" t="s">
        <v>2371</v>
      </c>
      <c r="M14528" s="8">
        <v>44958</v>
      </c>
      <c r="N14528" s="2"/>
      <c r="O14528" s="2"/>
      <c r="P14528" s="2"/>
    </row>
    <row r="14529" spans="1:16" x14ac:dyDescent="0.2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 t="s">
        <v>121</v>
      </c>
      <c r="L14529" s="2" t="s">
        <v>2371</v>
      </c>
      <c r="M14529" s="2" t="s">
        <v>125</v>
      </c>
      <c r="N14529" s="2"/>
      <c r="O14529" s="2"/>
      <c r="P14529" s="2"/>
    </row>
    <row r="14530" spans="1:16" x14ac:dyDescent="0.2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 t="s">
        <v>121</v>
      </c>
      <c r="L14530" s="2" t="s">
        <v>2371</v>
      </c>
      <c r="M14530" s="8">
        <v>41365</v>
      </c>
      <c r="N14530" s="2"/>
      <c r="O14530" s="2"/>
      <c r="P14530" s="2"/>
    </row>
    <row r="14531" spans="1:16" x14ac:dyDescent="0.2">
      <c r="A14531" s="2"/>
      <c r="B14531" s="2"/>
      <c r="C14531" s="2"/>
      <c r="D14531" s="2"/>
      <c r="E14531" s="2"/>
      <c r="F14531" s="2">
        <v>10</v>
      </c>
      <c r="G14531" s="2">
        <v>10</v>
      </c>
      <c r="H14531" s="2" t="s">
        <v>93</v>
      </c>
      <c r="I14531" s="2">
        <f>-T7</f>
        <v>0</v>
      </c>
      <c r="J14531" s="2" t="s">
        <v>20</v>
      </c>
      <c r="K14531" s="2" t="s">
        <v>280</v>
      </c>
      <c r="L14531" s="2" t="s">
        <v>2349</v>
      </c>
      <c r="M14531" s="2" t="s">
        <v>123</v>
      </c>
      <c r="N14531" s="2"/>
      <c r="O14531" s="2"/>
      <c r="P14531" s="2" t="s">
        <v>2333</v>
      </c>
    </row>
    <row r="14532" spans="1:16" x14ac:dyDescent="0.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 t="s">
        <v>280</v>
      </c>
      <c r="L14532" s="2" t="s">
        <v>2349</v>
      </c>
      <c r="M14532" s="8">
        <v>44958</v>
      </c>
      <c r="N14532" s="2"/>
      <c r="O14532" s="2"/>
      <c r="P14532" s="2"/>
    </row>
    <row r="14533" spans="1:16" x14ac:dyDescent="0.2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 t="s">
        <v>280</v>
      </c>
      <c r="L14533" s="2" t="s">
        <v>2349</v>
      </c>
      <c r="M14533" s="2" t="s">
        <v>125</v>
      </c>
      <c r="N14533" s="2"/>
      <c r="O14533" s="2"/>
      <c r="P14533" s="2"/>
    </row>
    <row r="14534" spans="1:16" x14ac:dyDescent="0.2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 t="s">
        <v>280</v>
      </c>
      <c r="L14534" s="2" t="s">
        <v>2349</v>
      </c>
      <c r="M14534" s="8">
        <v>41365</v>
      </c>
      <c r="N14534" s="2"/>
      <c r="O14534" s="2"/>
      <c r="P14534" s="2"/>
    </row>
    <row r="14535" spans="1:16" x14ac:dyDescent="0.2">
      <c r="A14535" s="2"/>
      <c r="B14535" s="2"/>
      <c r="C14535" s="2"/>
      <c r="D14535" s="2"/>
      <c r="E14535" s="2"/>
      <c r="F14535" s="2">
        <v>20</v>
      </c>
      <c r="G14535" s="2">
        <v>20</v>
      </c>
      <c r="H14535" s="2" t="s">
        <v>93</v>
      </c>
      <c r="I14535" s="2">
        <f>-T8</f>
        <v>0</v>
      </c>
      <c r="J14535" s="2" t="s">
        <v>20</v>
      </c>
      <c r="K14535" s="2" t="s">
        <v>59</v>
      </c>
      <c r="L14535" s="2" t="s">
        <v>60</v>
      </c>
      <c r="M14535" s="2" t="s">
        <v>208</v>
      </c>
      <c r="N14535" s="2"/>
      <c r="O14535" s="2"/>
      <c r="P14535" s="2" t="s">
        <v>2333</v>
      </c>
    </row>
    <row r="14536" spans="1:16" x14ac:dyDescent="0.2">
      <c r="A14536" s="2" t="s">
        <v>2831</v>
      </c>
      <c r="B14536" s="4">
        <v>7624</v>
      </c>
      <c r="C14536" s="4" t="s">
        <v>2832</v>
      </c>
      <c r="D14536" s="2">
        <v>2</v>
      </c>
      <c r="E14536" s="2" t="s">
        <v>2751</v>
      </c>
      <c r="F14536" s="2">
        <v>100</v>
      </c>
      <c r="G14536" s="2">
        <v>96</v>
      </c>
      <c r="H14536" s="2" t="s">
        <v>18</v>
      </c>
      <c r="I14536" s="2" t="s">
        <v>24</v>
      </c>
      <c r="J14536" s="2" t="s">
        <v>27</v>
      </c>
      <c r="K14536" s="2" t="s">
        <v>364</v>
      </c>
      <c r="L14536" s="2" t="s">
        <v>2821</v>
      </c>
      <c r="M14536" s="2" t="s">
        <v>123</v>
      </c>
      <c r="N14536" s="2"/>
      <c r="O14536" s="2"/>
      <c r="P14536" s="2" t="s">
        <v>2720</v>
      </c>
    </row>
    <row r="14537" spans="1:16" x14ac:dyDescent="0.2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 t="s">
        <v>364</v>
      </c>
      <c r="L14537" s="2" t="s">
        <v>2821</v>
      </c>
      <c r="M14537" s="8">
        <v>44958</v>
      </c>
      <c r="N14537" s="2"/>
      <c r="O14537" s="2"/>
      <c r="P14537" s="2"/>
    </row>
    <row r="14538" spans="1:16" x14ac:dyDescent="0.2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 t="s">
        <v>364</v>
      </c>
      <c r="L14538" s="2" t="s">
        <v>2821</v>
      </c>
      <c r="M14538" s="2" t="s">
        <v>125</v>
      </c>
      <c r="N14538" s="2"/>
      <c r="O14538" s="2"/>
      <c r="P14538" s="2"/>
    </row>
    <row r="14539" spans="1:16" x14ac:dyDescent="0.2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 t="s">
        <v>364</v>
      </c>
      <c r="L14539" s="2" t="s">
        <v>2821</v>
      </c>
      <c r="M14539" s="8">
        <v>41365</v>
      </c>
      <c r="N14539" s="2"/>
      <c r="O14539" s="2"/>
      <c r="P14539" s="2"/>
    </row>
    <row r="14540" spans="1:16" x14ac:dyDescent="0.2">
      <c r="A14540" s="2" t="s">
        <v>3952</v>
      </c>
      <c r="B14540" s="4">
        <v>5359</v>
      </c>
      <c r="C14540" s="4" t="s">
        <v>3953</v>
      </c>
      <c r="D14540" s="2">
        <v>3</v>
      </c>
      <c r="E14540" s="2" t="s">
        <v>3860</v>
      </c>
      <c r="F14540" s="2">
        <v>60</v>
      </c>
      <c r="G14540" s="2">
        <v>50</v>
      </c>
      <c r="H14540" s="2" t="s">
        <v>18</v>
      </c>
      <c r="I14540" s="2" t="s">
        <v>120</v>
      </c>
      <c r="J14540" s="2" t="s">
        <v>165</v>
      </c>
      <c r="K14540" s="2" t="s">
        <v>1139</v>
      </c>
      <c r="L14540" s="2" t="s">
        <v>2015</v>
      </c>
      <c r="M14540" s="2" t="s">
        <v>127</v>
      </c>
      <c r="N14540" s="2"/>
      <c r="O14540" s="2"/>
      <c r="P14540" s="2" t="s">
        <v>3849</v>
      </c>
    </row>
    <row r="14541" spans="1:16" x14ac:dyDescent="0.2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 t="s">
        <v>1139</v>
      </c>
      <c r="L14541" s="2" t="s">
        <v>2015</v>
      </c>
      <c r="M14541" s="8">
        <v>45689</v>
      </c>
      <c r="N14541" s="2"/>
      <c r="O14541" s="2"/>
      <c r="P14541" s="2"/>
    </row>
    <row r="14542" spans="1:16" x14ac:dyDescent="0.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 t="s">
        <v>1139</v>
      </c>
      <c r="L14542" s="2" t="s">
        <v>2015</v>
      </c>
      <c r="M14542" s="2" t="s">
        <v>128</v>
      </c>
      <c r="N14542" s="2"/>
      <c r="O14542" s="2"/>
      <c r="P14542" s="2"/>
    </row>
    <row r="14543" spans="1:16" x14ac:dyDescent="0.2">
      <c r="A14543" s="2" t="s">
        <v>6158</v>
      </c>
      <c r="B14543" s="4">
        <v>7885</v>
      </c>
      <c r="C14543" s="4" t="s">
        <v>6159</v>
      </c>
      <c r="D14543" s="2">
        <v>3</v>
      </c>
      <c r="E14543" s="2" t="s">
        <v>6160</v>
      </c>
      <c r="F14543" s="2">
        <v>15</v>
      </c>
      <c r="G14543" s="2">
        <v>1</v>
      </c>
      <c r="H14543" s="2" t="s">
        <v>18</v>
      </c>
      <c r="I14543" s="2" t="s">
        <v>24</v>
      </c>
      <c r="J14543" s="2" t="s">
        <v>27</v>
      </c>
      <c r="K14543" s="2" t="s">
        <v>1935</v>
      </c>
      <c r="L14543" s="2" t="s">
        <v>736</v>
      </c>
      <c r="M14543" s="2" t="s">
        <v>145</v>
      </c>
      <c r="N14543" s="2"/>
      <c r="O14543" s="2"/>
      <c r="P14543" s="2" t="s">
        <v>6088</v>
      </c>
    </row>
    <row r="14544" spans="1:16" x14ac:dyDescent="0.2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 t="s">
        <v>1935</v>
      </c>
      <c r="L14544" s="2" t="s">
        <v>736</v>
      </c>
      <c r="M14544" s="8">
        <v>45323</v>
      </c>
      <c r="N14544" s="2"/>
      <c r="O14544" s="2"/>
      <c r="P14544" s="2"/>
    </row>
    <row r="14545" spans="1:16" x14ac:dyDescent="0.2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 t="s">
        <v>1935</v>
      </c>
      <c r="L14545" s="2" t="s">
        <v>736</v>
      </c>
      <c r="M14545" s="2" t="s">
        <v>146</v>
      </c>
      <c r="N14545" s="2"/>
      <c r="O14545" s="2"/>
      <c r="P14545" s="2"/>
    </row>
    <row r="14546" spans="1:16" x14ac:dyDescent="0.2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 t="s">
        <v>1935</v>
      </c>
      <c r="L14546" s="2" t="s">
        <v>736</v>
      </c>
      <c r="M14546" s="8">
        <v>41730</v>
      </c>
      <c r="N14546" s="2"/>
      <c r="O14546" s="2"/>
      <c r="P14546" s="2"/>
    </row>
    <row r="14547" spans="1:16" x14ac:dyDescent="0.2">
      <c r="A14547" s="2" t="s">
        <v>832</v>
      </c>
      <c r="B14547" s="4">
        <v>6070</v>
      </c>
      <c r="C14547" s="4" t="s">
        <v>783</v>
      </c>
      <c r="D14547" s="2">
        <v>3</v>
      </c>
      <c r="E14547" s="2" t="s">
        <v>778</v>
      </c>
      <c r="F14547" s="2">
        <v>15</v>
      </c>
      <c r="G14547" s="2">
        <v>12</v>
      </c>
      <c r="H14547" s="2" t="s">
        <v>18</v>
      </c>
      <c r="I14547" s="2" t="s">
        <v>120</v>
      </c>
      <c r="J14547" s="2" t="s">
        <v>27</v>
      </c>
      <c r="K14547" s="2" t="s">
        <v>364</v>
      </c>
      <c r="L14547" s="2" t="s">
        <v>744</v>
      </c>
      <c r="M14547" s="2" t="s">
        <v>123</v>
      </c>
      <c r="N14547" s="2"/>
      <c r="O14547" s="2"/>
      <c r="P14547" s="2" t="s">
        <v>713</v>
      </c>
    </row>
    <row r="14548" spans="1:16" x14ac:dyDescent="0.2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 t="s">
        <v>364</v>
      </c>
      <c r="L14548" s="2" t="s">
        <v>744</v>
      </c>
      <c r="M14548" s="8">
        <v>44958</v>
      </c>
      <c r="N14548" s="2"/>
      <c r="O14548" s="2"/>
      <c r="P14548" s="2"/>
    </row>
    <row r="14549" spans="1:16" x14ac:dyDescent="0.2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 t="s">
        <v>364</v>
      </c>
      <c r="L14549" s="2" t="s">
        <v>744</v>
      </c>
      <c r="M14549" s="2" t="s">
        <v>125</v>
      </c>
      <c r="N14549" s="2"/>
      <c r="O14549" s="2"/>
      <c r="P14549" s="2"/>
    </row>
    <row r="14550" spans="1:16" x14ac:dyDescent="0.2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 t="s">
        <v>364</v>
      </c>
      <c r="L14550" s="2" t="s">
        <v>744</v>
      </c>
      <c r="M14550" s="8">
        <v>41365</v>
      </c>
      <c r="N14550" s="2"/>
      <c r="O14550" s="2"/>
      <c r="P14550" s="2"/>
    </row>
    <row r="14551" spans="1:16" x14ac:dyDescent="0.2">
      <c r="A14551" s="2"/>
      <c r="B14551" s="2"/>
      <c r="C14551" s="2"/>
      <c r="D14551" s="2"/>
      <c r="E14551" s="2"/>
      <c r="F14551" s="2">
        <v>15</v>
      </c>
      <c r="G14551" s="2">
        <v>12</v>
      </c>
      <c r="H14551" s="2" t="s">
        <v>93</v>
      </c>
      <c r="I14551" s="2">
        <f>-T1</f>
        <v>0</v>
      </c>
      <c r="J14551" s="2" t="s">
        <v>27</v>
      </c>
      <c r="K14551" s="2" t="s">
        <v>280</v>
      </c>
      <c r="L14551" s="2" t="s">
        <v>744</v>
      </c>
      <c r="M14551" s="2" t="s">
        <v>123</v>
      </c>
      <c r="N14551" s="2"/>
      <c r="O14551" s="2"/>
      <c r="P14551" s="2" t="s">
        <v>713</v>
      </c>
    </row>
    <row r="14552" spans="1:16" x14ac:dyDescent="0.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 t="s">
        <v>280</v>
      </c>
      <c r="L14552" s="2" t="s">
        <v>744</v>
      </c>
      <c r="M14552" s="8">
        <v>44958</v>
      </c>
      <c r="N14552" s="2"/>
      <c r="O14552" s="2"/>
      <c r="P14552" s="2"/>
    </row>
    <row r="14553" spans="1:16" x14ac:dyDescent="0.2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 t="s">
        <v>280</v>
      </c>
      <c r="L14553" s="2" t="s">
        <v>744</v>
      </c>
      <c r="M14553" s="2" t="s">
        <v>125</v>
      </c>
      <c r="N14553" s="2"/>
      <c r="O14553" s="2"/>
      <c r="P14553" s="2"/>
    </row>
    <row r="14554" spans="1:16" x14ac:dyDescent="0.2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 t="s">
        <v>280</v>
      </c>
      <c r="L14554" s="2" t="s">
        <v>744</v>
      </c>
      <c r="M14554" s="8">
        <v>41365</v>
      </c>
      <c r="N14554" s="2"/>
      <c r="O14554" s="2"/>
      <c r="P14554" s="2"/>
    </row>
    <row r="14555" spans="1:16" x14ac:dyDescent="0.2">
      <c r="A14555" s="2" t="s">
        <v>5674</v>
      </c>
      <c r="B14555" s="4">
        <v>5595</v>
      </c>
      <c r="C14555" s="4" t="s">
        <v>5647</v>
      </c>
      <c r="D14555" s="2">
        <v>3</v>
      </c>
      <c r="E14555" s="2" t="s">
        <v>5648</v>
      </c>
      <c r="F14555" s="2">
        <v>5</v>
      </c>
      <c r="G14555" s="2">
        <v>5</v>
      </c>
      <c r="H14555" s="2" t="s">
        <v>18</v>
      </c>
      <c r="I14555" s="2" t="s">
        <v>120</v>
      </c>
      <c r="J14555" s="2" t="s">
        <v>20</v>
      </c>
      <c r="K14555" s="2" t="s">
        <v>204</v>
      </c>
      <c r="L14555" s="2" t="s">
        <v>2375</v>
      </c>
      <c r="M14555" s="2" t="s">
        <v>127</v>
      </c>
      <c r="N14555" s="2"/>
      <c r="O14555" s="2"/>
      <c r="P14555" s="2" t="s">
        <v>5619</v>
      </c>
    </row>
    <row r="14556" spans="1:16" x14ac:dyDescent="0.2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 t="s">
        <v>204</v>
      </c>
      <c r="L14556" s="2" t="s">
        <v>2375</v>
      </c>
      <c r="M14556" s="8">
        <v>45689</v>
      </c>
      <c r="N14556" s="2"/>
      <c r="O14556" s="2"/>
      <c r="P14556" s="2"/>
    </row>
    <row r="14557" spans="1:16" x14ac:dyDescent="0.2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 t="s">
        <v>204</v>
      </c>
      <c r="L14557" s="2" t="s">
        <v>2375</v>
      </c>
      <c r="M14557" s="2" t="s">
        <v>128</v>
      </c>
      <c r="N14557" s="2"/>
      <c r="O14557" s="2"/>
      <c r="P14557" s="2"/>
    </row>
    <row r="14558" spans="1:16" x14ac:dyDescent="0.2">
      <c r="A14558" s="10" t="s">
        <v>6161</v>
      </c>
      <c r="B14558" s="11">
        <v>7774</v>
      </c>
      <c r="C14558" s="11" t="s">
        <v>6162</v>
      </c>
      <c r="D14558" s="10">
        <v>2</v>
      </c>
      <c r="E14558" s="2" t="s">
        <v>5500</v>
      </c>
      <c r="F14558" s="10">
        <v>70</v>
      </c>
      <c r="G14558" s="10">
        <v>70</v>
      </c>
      <c r="H14558" s="10" t="s">
        <v>18</v>
      </c>
      <c r="I14558" s="10" t="s">
        <v>120</v>
      </c>
      <c r="J14558" s="10" t="s">
        <v>165</v>
      </c>
      <c r="K14558" s="10" t="s">
        <v>607</v>
      </c>
      <c r="L14558" s="10" t="s">
        <v>855</v>
      </c>
      <c r="M14558" s="10" t="s">
        <v>235</v>
      </c>
      <c r="N14558" s="10"/>
      <c r="O14558" s="10"/>
      <c r="P14558" s="10" t="s">
        <v>6127</v>
      </c>
    </row>
    <row r="14559" spans="1:16" x14ac:dyDescent="0.2">
      <c r="A14559" s="10"/>
      <c r="B14559" s="11"/>
      <c r="C14559" s="11"/>
      <c r="D14559" s="10"/>
      <c r="E14559" s="2" t="s">
        <v>5749</v>
      </c>
      <c r="F14559" s="10"/>
      <c r="G14559" s="10"/>
      <c r="H14559" s="10"/>
      <c r="I14559" s="10"/>
      <c r="J14559" s="10"/>
      <c r="K14559" s="10"/>
      <c r="L14559" s="10"/>
      <c r="M14559" s="10"/>
      <c r="N14559" s="10"/>
      <c r="O14559" s="10"/>
      <c r="P14559" s="10"/>
    </row>
    <row r="14560" spans="1:16" x14ac:dyDescent="0.2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 t="s">
        <v>607</v>
      </c>
      <c r="L14560" s="2" t="s">
        <v>855</v>
      </c>
      <c r="M14560" s="8">
        <v>46419</v>
      </c>
      <c r="N14560" s="2"/>
      <c r="O14560" s="2"/>
      <c r="P14560" s="2"/>
    </row>
    <row r="14561" spans="1:16" x14ac:dyDescent="0.2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 t="s">
        <v>607</v>
      </c>
      <c r="L14561" s="2" t="s">
        <v>855</v>
      </c>
      <c r="M14561" s="2" t="s">
        <v>198</v>
      </c>
      <c r="N14561" s="2"/>
      <c r="O14561" s="2"/>
      <c r="P14561" s="2"/>
    </row>
    <row r="14562" spans="1:16" x14ac:dyDescent="0.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 t="s">
        <v>607</v>
      </c>
      <c r="L14562" s="2" t="s">
        <v>855</v>
      </c>
      <c r="M14562" s="2" t="s">
        <v>199</v>
      </c>
      <c r="N14562" s="2"/>
      <c r="O14562" s="2"/>
      <c r="P14562" s="2"/>
    </row>
    <row r="14563" spans="1:16" x14ac:dyDescent="0.2">
      <c r="A14563" s="2"/>
      <c r="B14563" s="2"/>
      <c r="C14563" s="2"/>
      <c r="D14563" s="2"/>
      <c r="E14563" s="2"/>
      <c r="F14563" s="2">
        <v>70</v>
      </c>
      <c r="G14563" s="2">
        <v>70</v>
      </c>
      <c r="H14563" s="2" t="s">
        <v>97</v>
      </c>
      <c r="I14563" s="2">
        <f>-J1</f>
        <v>0</v>
      </c>
      <c r="J14563" s="2" t="s">
        <v>165</v>
      </c>
      <c r="K14563" s="2" t="s">
        <v>59</v>
      </c>
      <c r="L14563" s="2" t="s">
        <v>59</v>
      </c>
      <c r="M14563" s="2" t="s">
        <v>208</v>
      </c>
      <c r="N14563" s="2"/>
      <c r="O14563" s="2"/>
      <c r="P14563" s="2" t="s">
        <v>6127</v>
      </c>
    </row>
    <row r="14564" spans="1:16" x14ac:dyDescent="0.2">
      <c r="A14564" s="2"/>
      <c r="B14564" s="2"/>
      <c r="C14564" s="2"/>
      <c r="D14564" s="2"/>
      <c r="E14564" s="2"/>
      <c r="F14564" s="2">
        <v>70</v>
      </c>
      <c r="G14564" s="2">
        <v>70</v>
      </c>
      <c r="H14564" s="2" t="s">
        <v>93</v>
      </c>
      <c r="I14564" s="2">
        <f>-T1</f>
        <v>0</v>
      </c>
      <c r="J14564" s="2" t="s">
        <v>165</v>
      </c>
      <c r="K14564" s="2" t="s">
        <v>59</v>
      </c>
      <c r="L14564" s="2" t="s">
        <v>59</v>
      </c>
      <c r="M14564" s="2" t="s">
        <v>208</v>
      </c>
      <c r="N14564" s="2"/>
      <c r="O14564" s="2"/>
      <c r="P14564" s="2" t="s">
        <v>6127</v>
      </c>
    </row>
    <row r="14565" spans="1:16" x14ac:dyDescent="0.2">
      <c r="A14565" s="2" t="s">
        <v>3954</v>
      </c>
      <c r="B14565" s="4">
        <v>5932</v>
      </c>
      <c r="C14565" s="4" t="s">
        <v>3955</v>
      </c>
      <c r="D14565" s="2">
        <v>2</v>
      </c>
      <c r="E14565" s="2" t="s">
        <v>3956</v>
      </c>
      <c r="F14565" s="4">
        <v>60</v>
      </c>
      <c r="G14565" s="2">
        <v>50</v>
      </c>
      <c r="H14565" s="2" t="s">
        <v>18</v>
      </c>
      <c r="I14565" s="2" t="s">
        <v>120</v>
      </c>
      <c r="J14565" s="2" t="s">
        <v>165</v>
      </c>
      <c r="K14565" s="2" t="s">
        <v>248</v>
      </c>
      <c r="L14565" s="2" t="s">
        <v>1329</v>
      </c>
      <c r="M14565" s="2" t="s">
        <v>123</v>
      </c>
      <c r="N14565" s="2"/>
      <c r="O14565" s="2"/>
      <c r="P14565" s="2" t="s">
        <v>3849</v>
      </c>
    </row>
    <row r="14566" spans="1:16" x14ac:dyDescent="0.2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 t="s">
        <v>248</v>
      </c>
      <c r="L14566" s="2" t="s">
        <v>1329</v>
      </c>
      <c r="M14566" s="8">
        <v>44958</v>
      </c>
      <c r="N14566" s="2"/>
      <c r="O14566" s="2"/>
      <c r="P14566" s="2"/>
    </row>
    <row r="14567" spans="1:16" x14ac:dyDescent="0.2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 t="s">
        <v>248</v>
      </c>
      <c r="L14567" s="2" t="s">
        <v>1329</v>
      </c>
      <c r="M14567" s="2" t="s">
        <v>125</v>
      </c>
      <c r="N14567" s="2"/>
      <c r="O14567" s="2"/>
      <c r="P14567" s="2"/>
    </row>
    <row r="14568" spans="1:16" x14ac:dyDescent="0.2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 t="s">
        <v>248</v>
      </c>
      <c r="L14568" s="2" t="s">
        <v>1329</v>
      </c>
      <c r="M14568" s="8">
        <v>41365</v>
      </c>
      <c r="N14568" s="2"/>
      <c r="O14568" s="2"/>
      <c r="P14568" s="2"/>
    </row>
    <row r="14569" spans="1:16" x14ac:dyDescent="0.2">
      <c r="A14569" s="2" t="s">
        <v>3957</v>
      </c>
      <c r="B14569" s="4">
        <v>9026</v>
      </c>
      <c r="C14569" s="4" t="s">
        <v>3958</v>
      </c>
      <c r="D14569" s="2">
        <v>3</v>
      </c>
      <c r="E14569" s="2" t="s">
        <v>3858</v>
      </c>
      <c r="F14569" s="2">
        <v>50</v>
      </c>
      <c r="G14569" s="2">
        <v>16</v>
      </c>
      <c r="H14569" s="2" t="s">
        <v>18</v>
      </c>
      <c r="I14569" s="2" t="s">
        <v>120</v>
      </c>
      <c r="J14569" s="2" t="s">
        <v>165</v>
      </c>
      <c r="K14569" s="2" t="s">
        <v>77</v>
      </c>
      <c r="L14569" s="2" t="s">
        <v>781</v>
      </c>
      <c r="M14569" s="2" t="s">
        <v>145</v>
      </c>
      <c r="N14569" s="2"/>
      <c r="O14569" s="2"/>
      <c r="P14569" s="2" t="s">
        <v>3849</v>
      </c>
    </row>
    <row r="14570" spans="1:16" x14ac:dyDescent="0.2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 t="s">
        <v>77</v>
      </c>
      <c r="L14570" s="2" t="s">
        <v>781</v>
      </c>
      <c r="M14570" s="8">
        <v>45323</v>
      </c>
      <c r="N14570" s="2"/>
      <c r="O14570" s="2"/>
      <c r="P14570" s="2"/>
    </row>
    <row r="14571" spans="1:16" x14ac:dyDescent="0.2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 t="s">
        <v>77</v>
      </c>
      <c r="L14571" s="2" t="s">
        <v>781</v>
      </c>
      <c r="M14571" s="2" t="s">
        <v>146</v>
      </c>
      <c r="N14571" s="2"/>
      <c r="O14571" s="2"/>
      <c r="P14571" s="2"/>
    </row>
    <row r="14572" spans="1:16" x14ac:dyDescent="0.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 t="s">
        <v>77</v>
      </c>
      <c r="L14572" s="2" t="s">
        <v>781</v>
      </c>
      <c r="M14572" s="8">
        <v>41730</v>
      </c>
      <c r="N14572" s="2"/>
      <c r="O14572" s="2"/>
      <c r="P14572" s="2"/>
    </row>
    <row r="14573" spans="1:16" x14ac:dyDescent="0.2">
      <c r="A14573" s="2" t="s">
        <v>3959</v>
      </c>
      <c r="B14573" s="4">
        <v>6075</v>
      </c>
      <c r="C14573" s="4" t="s">
        <v>3960</v>
      </c>
      <c r="D14573" s="2">
        <v>2</v>
      </c>
      <c r="E14573" s="2" t="s">
        <v>3863</v>
      </c>
      <c r="F14573" s="4">
        <v>60</v>
      </c>
      <c r="G14573" s="2">
        <v>44</v>
      </c>
      <c r="H14573" s="2" t="s">
        <v>18</v>
      </c>
      <c r="I14573" s="2" t="s">
        <v>120</v>
      </c>
      <c r="J14573" s="2" t="s">
        <v>165</v>
      </c>
      <c r="K14573" s="2" t="s">
        <v>301</v>
      </c>
      <c r="L14573" s="2" t="s">
        <v>976</v>
      </c>
      <c r="M14573" s="2" t="s">
        <v>145</v>
      </c>
      <c r="N14573" s="2"/>
      <c r="O14573" s="2"/>
      <c r="P14573" s="2" t="s">
        <v>3849</v>
      </c>
    </row>
    <row r="14574" spans="1:16" x14ac:dyDescent="0.2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 t="s">
        <v>301</v>
      </c>
      <c r="L14574" s="2" t="s">
        <v>976</v>
      </c>
      <c r="M14574" s="8">
        <v>45323</v>
      </c>
      <c r="N14574" s="2"/>
      <c r="O14574" s="2"/>
      <c r="P14574" s="2"/>
    </row>
    <row r="14575" spans="1:16" x14ac:dyDescent="0.2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 t="s">
        <v>301</v>
      </c>
      <c r="L14575" s="2" t="s">
        <v>976</v>
      </c>
      <c r="M14575" s="2" t="s">
        <v>146</v>
      </c>
      <c r="N14575" s="2"/>
      <c r="O14575" s="2"/>
      <c r="P14575" s="2"/>
    </row>
    <row r="14576" spans="1:16" x14ac:dyDescent="0.2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 t="s">
        <v>301</v>
      </c>
      <c r="L14576" s="2" t="s">
        <v>976</v>
      </c>
      <c r="M14576" s="8">
        <v>41730</v>
      </c>
      <c r="N14576" s="2"/>
      <c r="O14576" s="2"/>
      <c r="P14576" s="2"/>
    </row>
    <row r="14577" spans="1:16" x14ac:dyDescent="0.2">
      <c r="A14577" s="2" t="s">
        <v>3961</v>
      </c>
      <c r="B14577" s="4">
        <v>9286</v>
      </c>
      <c r="C14577" s="4" t="s">
        <v>3962</v>
      </c>
      <c r="D14577" s="2">
        <v>3</v>
      </c>
      <c r="E14577" s="2" t="s">
        <v>3899</v>
      </c>
      <c r="F14577" s="2">
        <v>60</v>
      </c>
      <c r="G14577" s="2">
        <v>49</v>
      </c>
      <c r="H14577" s="2" t="s">
        <v>18</v>
      </c>
      <c r="I14577" s="2" t="s">
        <v>120</v>
      </c>
      <c r="J14577" s="2" t="s">
        <v>165</v>
      </c>
      <c r="K14577" s="2" t="s">
        <v>82</v>
      </c>
      <c r="L14577" s="2" t="s">
        <v>1192</v>
      </c>
      <c r="M14577" s="2" t="s">
        <v>123</v>
      </c>
      <c r="N14577" s="2"/>
      <c r="O14577" s="2"/>
      <c r="P14577" s="2" t="s">
        <v>3849</v>
      </c>
    </row>
    <row r="14578" spans="1:16" x14ac:dyDescent="0.2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 t="s">
        <v>82</v>
      </c>
      <c r="L14578" s="2" t="s">
        <v>1192</v>
      </c>
      <c r="M14578" s="8">
        <v>44958</v>
      </c>
      <c r="N14578" s="2"/>
      <c r="O14578" s="2"/>
      <c r="P14578" s="2"/>
    </row>
    <row r="14579" spans="1:16" x14ac:dyDescent="0.2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 t="s">
        <v>82</v>
      </c>
      <c r="L14579" s="2" t="s">
        <v>1192</v>
      </c>
      <c r="M14579" s="2" t="s">
        <v>125</v>
      </c>
      <c r="N14579" s="2"/>
      <c r="O14579" s="2"/>
      <c r="P14579" s="2"/>
    </row>
    <row r="14580" spans="1:16" x14ac:dyDescent="0.2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 t="s">
        <v>82</v>
      </c>
      <c r="L14580" s="2" t="s">
        <v>1192</v>
      </c>
      <c r="M14580" s="8">
        <v>41365</v>
      </c>
      <c r="N14580" s="2"/>
      <c r="O14580" s="2"/>
      <c r="P14580" s="2"/>
    </row>
    <row r="14581" spans="1:16" x14ac:dyDescent="0.2">
      <c r="A14581" s="2" t="s">
        <v>2422</v>
      </c>
      <c r="B14581" s="4">
        <v>7708</v>
      </c>
      <c r="C14581" s="4" t="s">
        <v>2393</v>
      </c>
      <c r="D14581" s="2">
        <v>3</v>
      </c>
      <c r="E14581" s="2" t="s">
        <v>2331</v>
      </c>
      <c r="F14581" s="2">
        <v>20</v>
      </c>
      <c r="G14581" s="2">
        <v>20</v>
      </c>
      <c r="H14581" s="2" t="s">
        <v>18</v>
      </c>
      <c r="I14581" s="2" t="s">
        <v>120</v>
      </c>
      <c r="J14581" s="2" t="s">
        <v>20</v>
      </c>
      <c r="K14581" s="2" t="s">
        <v>177</v>
      </c>
      <c r="L14581" s="2" t="s">
        <v>736</v>
      </c>
      <c r="M14581" s="2" t="s">
        <v>123</v>
      </c>
      <c r="N14581" s="2"/>
      <c r="O14581" s="2"/>
      <c r="P14581" s="2" t="s">
        <v>2333</v>
      </c>
    </row>
    <row r="14582" spans="1:16" x14ac:dyDescent="0.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 t="s">
        <v>177</v>
      </c>
      <c r="L14582" s="2" t="s">
        <v>736</v>
      </c>
      <c r="M14582" s="8">
        <v>44958</v>
      </c>
      <c r="N14582" s="2"/>
      <c r="O14582" s="2"/>
      <c r="P14582" s="2"/>
    </row>
    <row r="14583" spans="1:16" x14ac:dyDescent="0.2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 t="s">
        <v>177</v>
      </c>
      <c r="L14583" s="2" t="s">
        <v>736</v>
      </c>
      <c r="M14583" s="2" t="s">
        <v>125</v>
      </c>
      <c r="N14583" s="2"/>
      <c r="O14583" s="2"/>
      <c r="P14583" s="2"/>
    </row>
    <row r="14584" spans="1:16" x14ac:dyDescent="0.2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 t="s">
        <v>177</v>
      </c>
      <c r="L14584" s="2" t="s">
        <v>736</v>
      </c>
      <c r="M14584" s="8">
        <v>41365</v>
      </c>
      <c r="N14584" s="2"/>
      <c r="O14584" s="2"/>
      <c r="P14584" s="2"/>
    </row>
    <row r="14585" spans="1:16" x14ac:dyDescent="0.2">
      <c r="A14585" s="2"/>
      <c r="B14585" s="2"/>
      <c r="C14585" s="2"/>
      <c r="D14585" s="2"/>
      <c r="E14585" s="2"/>
      <c r="F14585" s="2">
        <v>20</v>
      </c>
      <c r="G14585" s="2">
        <v>20</v>
      </c>
      <c r="H14585" s="2" t="s">
        <v>93</v>
      </c>
      <c r="I14585" s="2">
        <f>-T1</f>
        <v>0</v>
      </c>
      <c r="J14585" s="2" t="s">
        <v>20</v>
      </c>
      <c r="K14585" s="2" t="s">
        <v>59</v>
      </c>
      <c r="L14585" s="2" t="s">
        <v>60</v>
      </c>
      <c r="M14585" s="2" t="s">
        <v>208</v>
      </c>
      <c r="N14585" s="2"/>
      <c r="O14585" s="2"/>
      <c r="P14585" s="2" t="s">
        <v>2333</v>
      </c>
    </row>
    <row r="14586" spans="1:16" x14ac:dyDescent="0.2">
      <c r="A14586" s="2" t="s">
        <v>5561</v>
      </c>
      <c r="B14586" s="4">
        <v>7538</v>
      </c>
      <c r="C14586" s="4" t="s">
        <v>5546</v>
      </c>
      <c r="D14586" s="2">
        <v>3</v>
      </c>
      <c r="E14586" s="2" t="s">
        <v>5547</v>
      </c>
      <c r="F14586" s="2">
        <v>10</v>
      </c>
      <c r="G14586" s="2">
        <v>10</v>
      </c>
      <c r="H14586" s="2" t="s">
        <v>18</v>
      </c>
      <c r="I14586" s="2" t="s">
        <v>120</v>
      </c>
      <c r="J14586" s="2" t="s">
        <v>20</v>
      </c>
      <c r="K14586" s="2" t="s">
        <v>53</v>
      </c>
      <c r="L14586" s="2" t="s">
        <v>498</v>
      </c>
      <c r="M14586" s="2" t="s">
        <v>127</v>
      </c>
      <c r="N14586" s="2"/>
      <c r="O14586" s="2"/>
      <c r="P14586" s="2" t="s">
        <v>5536</v>
      </c>
    </row>
    <row r="14587" spans="1:16" x14ac:dyDescent="0.2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 t="s">
        <v>53</v>
      </c>
      <c r="L14587" s="2" t="s">
        <v>498</v>
      </c>
      <c r="M14587" s="8">
        <v>45689</v>
      </c>
      <c r="N14587" s="2"/>
      <c r="O14587" s="2"/>
      <c r="P14587" s="2"/>
    </row>
    <row r="14588" spans="1:16" x14ac:dyDescent="0.2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 t="s">
        <v>53</v>
      </c>
      <c r="L14588" s="2" t="s">
        <v>498</v>
      </c>
      <c r="M14588" s="2" t="s">
        <v>128</v>
      </c>
      <c r="N14588" s="2"/>
      <c r="O14588" s="2"/>
      <c r="P14588" s="2"/>
    </row>
    <row r="14589" spans="1:16" x14ac:dyDescent="0.2">
      <c r="A14589" s="2"/>
      <c r="B14589" s="2"/>
      <c r="C14589" s="2"/>
      <c r="D14589" s="2"/>
      <c r="E14589" s="2"/>
      <c r="F14589" s="2">
        <v>10</v>
      </c>
      <c r="G14589" s="2">
        <v>10</v>
      </c>
      <c r="H14589" s="2" t="s">
        <v>93</v>
      </c>
      <c r="I14589" s="2">
        <f>-T1</f>
        <v>0</v>
      </c>
      <c r="J14589" s="2" t="s">
        <v>20</v>
      </c>
      <c r="K14589" s="2" t="s">
        <v>737</v>
      </c>
      <c r="L14589" s="2" t="s">
        <v>498</v>
      </c>
      <c r="M14589" s="2" t="s">
        <v>127</v>
      </c>
      <c r="N14589" s="2"/>
      <c r="O14589" s="2"/>
      <c r="P14589" s="2" t="s">
        <v>5536</v>
      </c>
    </row>
    <row r="14590" spans="1:16" x14ac:dyDescent="0.2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 t="s">
        <v>737</v>
      </c>
      <c r="L14590" s="2" t="s">
        <v>498</v>
      </c>
      <c r="M14590" s="8">
        <v>45689</v>
      </c>
      <c r="N14590" s="2"/>
      <c r="O14590" s="2"/>
      <c r="P14590" s="2"/>
    </row>
    <row r="14591" spans="1:16" x14ac:dyDescent="0.2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 t="s">
        <v>737</v>
      </c>
      <c r="L14591" s="2" t="s">
        <v>498</v>
      </c>
      <c r="M14591" s="2" t="s">
        <v>128</v>
      </c>
      <c r="N14591" s="2"/>
      <c r="O14591" s="2"/>
      <c r="P14591" s="2"/>
    </row>
    <row r="14592" spans="1:16" x14ac:dyDescent="0.2">
      <c r="A14592" s="2" t="s">
        <v>1958</v>
      </c>
      <c r="B14592" s="4">
        <v>5029</v>
      </c>
      <c r="C14592" s="4" t="s">
        <v>1887</v>
      </c>
      <c r="D14592" s="2">
        <v>3</v>
      </c>
      <c r="E14592" s="2" t="s">
        <v>1888</v>
      </c>
      <c r="F14592" s="2">
        <v>20</v>
      </c>
      <c r="G14592" s="2">
        <v>18</v>
      </c>
      <c r="H14592" s="2" t="s">
        <v>18</v>
      </c>
      <c r="I14592" s="2" t="s">
        <v>120</v>
      </c>
      <c r="J14592" s="2" t="s">
        <v>165</v>
      </c>
      <c r="K14592" s="2" t="s">
        <v>370</v>
      </c>
      <c r="L14592" s="2" t="s">
        <v>1103</v>
      </c>
      <c r="M14592" s="2" t="s">
        <v>127</v>
      </c>
      <c r="N14592" s="2"/>
      <c r="O14592" s="2"/>
      <c r="P14592" s="2" t="s">
        <v>1824</v>
      </c>
    </row>
    <row r="14593" spans="1:16" x14ac:dyDescent="0.2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 t="s">
        <v>370</v>
      </c>
      <c r="L14593" s="2" t="s">
        <v>1103</v>
      </c>
      <c r="M14593" s="8">
        <v>45689</v>
      </c>
      <c r="N14593" s="2"/>
      <c r="O14593" s="2"/>
      <c r="P14593" s="2"/>
    </row>
    <row r="14594" spans="1:16" x14ac:dyDescent="0.2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 t="s">
        <v>370</v>
      </c>
      <c r="L14594" s="2" t="s">
        <v>1103</v>
      </c>
      <c r="M14594" s="2" t="s">
        <v>128</v>
      </c>
      <c r="N14594" s="2"/>
      <c r="O14594" s="2"/>
      <c r="P14594" s="2"/>
    </row>
    <row r="14595" spans="1:16" x14ac:dyDescent="0.2">
      <c r="A14595" s="2"/>
      <c r="B14595" s="2"/>
      <c r="C14595" s="2"/>
      <c r="D14595" s="2"/>
      <c r="E14595" s="2"/>
      <c r="F14595" s="2">
        <v>20</v>
      </c>
      <c r="G14595" s="2">
        <v>18</v>
      </c>
      <c r="H14595" s="2" t="s">
        <v>93</v>
      </c>
      <c r="I14595" s="2">
        <f>-T1</f>
        <v>0</v>
      </c>
      <c r="J14595" s="2" t="s">
        <v>165</v>
      </c>
      <c r="K14595" s="2" t="s">
        <v>728</v>
      </c>
      <c r="L14595" s="2" t="s">
        <v>1103</v>
      </c>
      <c r="M14595" s="2" t="s">
        <v>127</v>
      </c>
      <c r="N14595" s="2"/>
      <c r="O14595" s="2"/>
      <c r="P14595" s="2" t="s">
        <v>1824</v>
      </c>
    </row>
    <row r="14596" spans="1:16" x14ac:dyDescent="0.2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 t="s">
        <v>728</v>
      </c>
      <c r="L14596" s="2" t="s">
        <v>1103</v>
      </c>
      <c r="M14596" s="8">
        <v>45689</v>
      </c>
      <c r="N14596" s="2"/>
      <c r="O14596" s="2"/>
      <c r="P14596" s="2"/>
    </row>
    <row r="14597" spans="1:16" x14ac:dyDescent="0.2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 t="s">
        <v>728</v>
      </c>
      <c r="L14597" s="2" t="s">
        <v>1103</v>
      </c>
      <c r="M14597" s="2" t="s">
        <v>128</v>
      </c>
      <c r="N14597" s="2"/>
      <c r="O14597" s="2"/>
      <c r="P14597" s="2"/>
    </row>
    <row r="14598" spans="1:16" x14ac:dyDescent="0.2">
      <c r="A14598" s="2" t="s">
        <v>6163</v>
      </c>
      <c r="B14598" s="4">
        <v>5888</v>
      </c>
      <c r="C14598" s="4" t="s">
        <v>6164</v>
      </c>
      <c r="D14598" s="2">
        <v>3</v>
      </c>
      <c r="E14598" s="2" t="s">
        <v>6165</v>
      </c>
      <c r="F14598" s="4">
        <v>150</v>
      </c>
      <c r="G14598" s="2">
        <v>140</v>
      </c>
      <c r="H14598" s="2" t="s">
        <v>18</v>
      </c>
      <c r="I14598" s="2" t="s">
        <v>19</v>
      </c>
      <c r="J14598" s="2" t="s">
        <v>27</v>
      </c>
      <c r="K14598" s="2" t="s">
        <v>6166</v>
      </c>
      <c r="L14598" s="2" t="s">
        <v>952</v>
      </c>
      <c r="M14598" s="2" t="s">
        <v>235</v>
      </c>
      <c r="N14598" s="2"/>
      <c r="O14598" s="2"/>
      <c r="P14598" s="2" t="s">
        <v>6092</v>
      </c>
    </row>
    <row r="14599" spans="1:16" x14ac:dyDescent="0.2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 t="s">
        <v>6166</v>
      </c>
      <c r="L14599" s="2" t="s">
        <v>952</v>
      </c>
      <c r="M14599" s="8">
        <v>46419</v>
      </c>
      <c r="N14599" s="2"/>
      <c r="O14599" s="2"/>
      <c r="P14599" s="2"/>
    </row>
    <row r="14600" spans="1:16" x14ac:dyDescent="0.2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 t="s">
        <v>6166</v>
      </c>
      <c r="L14600" s="2" t="s">
        <v>952</v>
      </c>
      <c r="M14600" s="2" t="s">
        <v>198</v>
      </c>
      <c r="N14600" s="2"/>
      <c r="O14600" s="2"/>
      <c r="P14600" s="2"/>
    </row>
    <row r="14601" spans="1:16" x14ac:dyDescent="0.2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 t="s">
        <v>6166</v>
      </c>
      <c r="L14601" s="2" t="s">
        <v>952</v>
      </c>
      <c r="M14601" s="2" t="s">
        <v>199</v>
      </c>
      <c r="N14601" s="2"/>
      <c r="O14601" s="2"/>
      <c r="P14601" s="2"/>
    </row>
    <row r="14602" spans="1:16" x14ac:dyDescent="0.2">
      <c r="A14602" s="2"/>
      <c r="B14602" s="2"/>
      <c r="C14602" s="2"/>
      <c r="D14602" s="2"/>
      <c r="E14602" s="2"/>
      <c r="F14602" s="2">
        <v>25</v>
      </c>
      <c r="G14602" s="2">
        <v>25</v>
      </c>
      <c r="H14602" s="2" t="s">
        <v>93</v>
      </c>
      <c r="I14602" s="2" t="s">
        <v>94</v>
      </c>
      <c r="J14602" s="2" t="s">
        <v>27</v>
      </c>
      <c r="K14602" s="2" t="s">
        <v>1049</v>
      </c>
      <c r="L14602" s="2" t="s">
        <v>1430</v>
      </c>
      <c r="M14602" s="2" t="s">
        <v>145</v>
      </c>
      <c r="N14602" s="2"/>
      <c r="O14602" s="2"/>
      <c r="P14602" s="2" t="s">
        <v>6092</v>
      </c>
    </row>
    <row r="14603" spans="1:16" x14ac:dyDescent="0.2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 t="s">
        <v>1049</v>
      </c>
      <c r="L14603" s="2" t="s">
        <v>1430</v>
      </c>
      <c r="M14603" s="8">
        <v>45323</v>
      </c>
      <c r="N14603" s="2"/>
      <c r="O14603" s="2"/>
      <c r="P14603" s="2"/>
    </row>
    <row r="14604" spans="1:16" x14ac:dyDescent="0.2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 t="s">
        <v>1049</v>
      </c>
      <c r="L14604" s="2" t="s">
        <v>1430</v>
      </c>
      <c r="M14604" s="2" t="s">
        <v>146</v>
      </c>
      <c r="N14604" s="2"/>
      <c r="O14604" s="2"/>
      <c r="P14604" s="2"/>
    </row>
    <row r="14605" spans="1:16" x14ac:dyDescent="0.2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 t="s">
        <v>1049</v>
      </c>
      <c r="L14605" s="2" t="s">
        <v>1430</v>
      </c>
      <c r="M14605" s="8">
        <v>41730</v>
      </c>
      <c r="N14605" s="2"/>
      <c r="O14605" s="2"/>
      <c r="P14605" s="2"/>
    </row>
    <row r="14606" spans="1:16" x14ac:dyDescent="0.2">
      <c r="A14606" s="2"/>
      <c r="B14606" s="2"/>
      <c r="C14606" s="2"/>
      <c r="D14606" s="2"/>
      <c r="E14606" s="2"/>
      <c r="F14606" s="2">
        <v>25</v>
      </c>
      <c r="G14606" s="2">
        <v>23</v>
      </c>
      <c r="H14606" s="2" t="s">
        <v>93</v>
      </c>
      <c r="I14606" s="2" t="s">
        <v>1091</v>
      </c>
      <c r="J14606" s="2" t="s">
        <v>27</v>
      </c>
      <c r="K14606" s="2" t="s">
        <v>1129</v>
      </c>
      <c r="L14606" s="2" t="s">
        <v>761</v>
      </c>
      <c r="M14606" s="2" t="s">
        <v>145</v>
      </c>
      <c r="N14606" s="2"/>
      <c r="O14606" s="2"/>
      <c r="P14606" s="2" t="s">
        <v>6092</v>
      </c>
    </row>
    <row r="14607" spans="1:16" x14ac:dyDescent="0.2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 t="s">
        <v>1129</v>
      </c>
      <c r="L14607" s="2" t="s">
        <v>761</v>
      </c>
      <c r="M14607" s="8">
        <v>45323</v>
      </c>
      <c r="N14607" s="2"/>
      <c r="O14607" s="2"/>
      <c r="P14607" s="2"/>
    </row>
    <row r="14608" spans="1:16" x14ac:dyDescent="0.2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 t="s">
        <v>1129</v>
      </c>
      <c r="L14608" s="2" t="s">
        <v>761</v>
      </c>
      <c r="M14608" s="2" t="s">
        <v>146</v>
      </c>
      <c r="N14608" s="2"/>
      <c r="O14608" s="2"/>
      <c r="P14608" s="2"/>
    </row>
    <row r="14609" spans="1:16" x14ac:dyDescent="0.2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 t="s">
        <v>1129</v>
      </c>
      <c r="L14609" s="2" t="s">
        <v>761</v>
      </c>
      <c r="M14609" s="8">
        <v>41730</v>
      </c>
      <c r="N14609" s="2"/>
      <c r="O14609" s="2"/>
      <c r="P14609" s="2"/>
    </row>
    <row r="14610" spans="1:16" x14ac:dyDescent="0.2">
      <c r="A14610" s="2"/>
      <c r="B14610" s="2"/>
      <c r="C14610" s="2"/>
      <c r="D14610" s="2"/>
      <c r="E14610" s="2"/>
      <c r="F14610" s="2">
        <v>25</v>
      </c>
      <c r="G14610" s="2">
        <v>24</v>
      </c>
      <c r="H14610" s="2" t="s">
        <v>93</v>
      </c>
      <c r="I14610" s="2" t="s">
        <v>2336</v>
      </c>
      <c r="J14610" s="2" t="s">
        <v>27</v>
      </c>
      <c r="K14610" s="2" t="s">
        <v>370</v>
      </c>
      <c r="L14610" s="2" t="s">
        <v>2976</v>
      </c>
      <c r="M14610" s="2" t="s">
        <v>127</v>
      </c>
      <c r="N14610" s="2"/>
      <c r="O14610" s="2"/>
      <c r="P14610" s="2" t="s">
        <v>6092</v>
      </c>
    </row>
    <row r="14611" spans="1:16" x14ac:dyDescent="0.2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 t="s">
        <v>370</v>
      </c>
      <c r="L14611" s="2" t="s">
        <v>2976</v>
      </c>
      <c r="M14611" s="8">
        <v>45689</v>
      </c>
      <c r="N14611" s="2"/>
      <c r="O14611" s="2"/>
      <c r="P14611" s="2"/>
    </row>
    <row r="14612" spans="1:16" x14ac:dyDescent="0.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 t="s">
        <v>370</v>
      </c>
      <c r="L14612" s="2" t="s">
        <v>2976</v>
      </c>
      <c r="M14612" s="2" t="s">
        <v>128</v>
      </c>
      <c r="N14612" s="2"/>
      <c r="O14612" s="2"/>
      <c r="P14612" s="2"/>
    </row>
    <row r="14613" spans="1:16" x14ac:dyDescent="0.2">
      <c r="A14613" s="2"/>
      <c r="B14613" s="2"/>
      <c r="C14613" s="2"/>
      <c r="D14613" s="2"/>
      <c r="E14613" s="2"/>
      <c r="F14613" s="2">
        <v>25</v>
      </c>
      <c r="G14613" s="2">
        <v>23</v>
      </c>
      <c r="H14613" s="2" t="s">
        <v>93</v>
      </c>
      <c r="I14613" s="2" t="s">
        <v>6167</v>
      </c>
      <c r="J14613" s="2" t="s">
        <v>27</v>
      </c>
      <c r="K14613" s="2" t="s">
        <v>794</v>
      </c>
      <c r="L14613" s="2" t="s">
        <v>1210</v>
      </c>
      <c r="M14613" s="2" t="s">
        <v>127</v>
      </c>
      <c r="N14613" s="2"/>
      <c r="O14613" s="2"/>
      <c r="P14613" s="2" t="s">
        <v>6092</v>
      </c>
    </row>
    <row r="14614" spans="1:16" x14ac:dyDescent="0.2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 t="s">
        <v>794</v>
      </c>
      <c r="L14614" s="2" t="s">
        <v>1210</v>
      </c>
      <c r="M14614" s="8">
        <v>45689</v>
      </c>
      <c r="N14614" s="2"/>
      <c r="O14614" s="2"/>
      <c r="P14614" s="2"/>
    </row>
    <row r="14615" spans="1:16" x14ac:dyDescent="0.2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 t="s">
        <v>794</v>
      </c>
      <c r="L14615" s="2" t="s">
        <v>1210</v>
      </c>
      <c r="M14615" s="2" t="s">
        <v>128</v>
      </c>
      <c r="N14615" s="2"/>
      <c r="O14615" s="2"/>
      <c r="P14615" s="2"/>
    </row>
    <row r="14616" spans="1:16" x14ac:dyDescent="0.2">
      <c r="A14616" s="2"/>
      <c r="B14616" s="2"/>
      <c r="C14616" s="2"/>
      <c r="D14616" s="2"/>
      <c r="E14616" s="2"/>
      <c r="F14616" s="2">
        <v>25</v>
      </c>
      <c r="G14616" s="2">
        <v>22</v>
      </c>
      <c r="H14616" s="2" t="s">
        <v>93</v>
      </c>
      <c r="I14616" s="2" t="s">
        <v>6168</v>
      </c>
      <c r="J14616" s="2" t="s">
        <v>27</v>
      </c>
      <c r="K14616" s="2" t="s">
        <v>258</v>
      </c>
      <c r="L14616" s="2" t="s">
        <v>172</v>
      </c>
      <c r="M14616" s="2" t="s">
        <v>138</v>
      </c>
      <c r="N14616" s="2"/>
      <c r="O14616" s="2"/>
      <c r="P14616" s="2" t="s">
        <v>6092</v>
      </c>
    </row>
    <row r="14617" spans="1:16" x14ac:dyDescent="0.2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 t="s">
        <v>258</v>
      </c>
      <c r="L14617" s="2" t="s">
        <v>172</v>
      </c>
      <c r="M14617" s="8">
        <v>46054</v>
      </c>
      <c r="N14617" s="2"/>
      <c r="O14617" s="2"/>
      <c r="P14617" s="2"/>
    </row>
    <row r="14618" spans="1:16" x14ac:dyDescent="0.2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 t="s">
        <v>258</v>
      </c>
      <c r="L14618" s="2" t="s">
        <v>172</v>
      </c>
      <c r="M14618" s="2" t="s">
        <v>139</v>
      </c>
      <c r="N14618" s="2"/>
      <c r="O14618" s="2"/>
      <c r="P14618" s="2"/>
    </row>
    <row r="14619" spans="1:16" x14ac:dyDescent="0.2">
      <c r="A14619" s="2"/>
      <c r="B14619" s="2"/>
      <c r="C14619" s="2"/>
      <c r="D14619" s="2"/>
      <c r="E14619" s="2"/>
      <c r="F14619" s="2">
        <v>25</v>
      </c>
      <c r="G14619" s="2">
        <v>23</v>
      </c>
      <c r="H14619" s="2" t="s">
        <v>93</v>
      </c>
      <c r="I14619" s="2" t="s">
        <v>6169</v>
      </c>
      <c r="J14619" s="2" t="s">
        <v>27</v>
      </c>
      <c r="K14619" s="2" t="s">
        <v>856</v>
      </c>
      <c r="L14619" s="2" t="s">
        <v>1210</v>
      </c>
      <c r="M14619" s="2" t="s">
        <v>138</v>
      </c>
      <c r="N14619" s="2"/>
      <c r="O14619" s="2"/>
      <c r="P14619" s="2" t="s">
        <v>6092</v>
      </c>
    </row>
    <row r="14620" spans="1:16" x14ac:dyDescent="0.2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 t="s">
        <v>856</v>
      </c>
      <c r="L14620" s="2" t="s">
        <v>1210</v>
      </c>
      <c r="M14620" s="8">
        <v>46054</v>
      </c>
      <c r="N14620" s="2"/>
      <c r="O14620" s="2"/>
      <c r="P14620" s="2"/>
    </row>
    <row r="14621" spans="1:16" x14ac:dyDescent="0.2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 t="s">
        <v>856</v>
      </c>
      <c r="L14621" s="2" t="s">
        <v>1210</v>
      </c>
      <c r="M14621" s="2" t="s">
        <v>139</v>
      </c>
      <c r="N14621" s="2"/>
      <c r="O14621" s="2"/>
      <c r="P14621" s="2"/>
    </row>
    <row r="14622" spans="1:16" x14ac:dyDescent="0.2">
      <c r="A14622" s="2" t="s">
        <v>6170</v>
      </c>
      <c r="B14622" s="4">
        <v>8994</v>
      </c>
      <c r="C14622" s="4" t="s">
        <v>6164</v>
      </c>
      <c r="D14622" s="2">
        <v>3</v>
      </c>
      <c r="E14622" s="2" t="s">
        <v>6171</v>
      </c>
      <c r="F14622" s="4">
        <v>150</v>
      </c>
      <c r="G14622" s="2">
        <v>143</v>
      </c>
      <c r="H14622" s="2" t="s">
        <v>18</v>
      </c>
      <c r="I14622" s="2" t="s">
        <v>24</v>
      </c>
      <c r="J14622" s="2" t="s">
        <v>27</v>
      </c>
      <c r="K14622" s="2" t="s">
        <v>6172</v>
      </c>
      <c r="L14622" s="2" t="s">
        <v>45</v>
      </c>
      <c r="M14622" s="2" t="s">
        <v>235</v>
      </c>
      <c r="N14622" s="2"/>
      <c r="O14622" s="2"/>
      <c r="P14622" s="2" t="s">
        <v>6092</v>
      </c>
    </row>
    <row r="14623" spans="1:16" x14ac:dyDescent="0.2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 t="s">
        <v>6172</v>
      </c>
      <c r="L14623" s="2" t="s">
        <v>45</v>
      </c>
      <c r="M14623" s="8">
        <v>46419</v>
      </c>
      <c r="N14623" s="2"/>
      <c r="O14623" s="2"/>
      <c r="P14623" s="2"/>
    </row>
    <row r="14624" spans="1:16" x14ac:dyDescent="0.2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 t="s">
        <v>6172</v>
      </c>
      <c r="L14624" s="2" t="s">
        <v>45</v>
      </c>
      <c r="M14624" s="2" t="s">
        <v>198</v>
      </c>
      <c r="N14624" s="2"/>
      <c r="O14624" s="2"/>
      <c r="P14624" s="2"/>
    </row>
    <row r="14625" spans="1:16" x14ac:dyDescent="0.2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 t="s">
        <v>6172</v>
      </c>
      <c r="L14625" s="2" t="s">
        <v>45</v>
      </c>
      <c r="M14625" s="2" t="s">
        <v>199</v>
      </c>
      <c r="N14625" s="2"/>
      <c r="O14625" s="2"/>
      <c r="P14625" s="2"/>
    </row>
    <row r="14626" spans="1:16" x14ac:dyDescent="0.2">
      <c r="A14626" s="2"/>
      <c r="B14626" s="2"/>
      <c r="C14626" s="2"/>
      <c r="D14626" s="2"/>
      <c r="E14626" s="2"/>
      <c r="F14626" s="2">
        <v>25</v>
      </c>
      <c r="G14626" s="2">
        <v>23</v>
      </c>
      <c r="H14626" s="2" t="s">
        <v>93</v>
      </c>
      <c r="I14626" s="2" t="s">
        <v>821</v>
      </c>
      <c r="J14626" s="2" t="s">
        <v>27</v>
      </c>
      <c r="K14626" s="2" t="s">
        <v>52</v>
      </c>
      <c r="L14626" s="2" t="s">
        <v>1488</v>
      </c>
      <c r="M14626" s="2" t="s">
        <v>145</v>
      </c>
      <c r="N14626" s="2"/>
      <c r="O14626" s="2"/>
      <c r="P14626" s="2" t="s">
        <v>6092</v>
      </c>
    </row>
    <row r="14627" spans="1:16" x14ac:dyDescent="0.2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 t="s">
        <v>52</v>
      </c>
      <c r="L14627" s="2" t="s">
        <v>1488</v>
      </c>
      <c r="M14627" s="8">
        <v>45323</v>
      </c>
      <c r="N14627" s="2"/>
      <c r="O14627" s="2"/>
      <c r="P14627" s="2"/>
    </row>
    <row r="14628" spans="1:16" x14ac:dyDescent="0.2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 t="s">
        <v>52</v>
      </c>
      <c r="L14628" s="2" t="s">
        <v>1488</v>
      </c>
      <c r="M14628" s="2" t="s">
        <v>146</v>
      </c>
      <c r="N14628" s="2"/>
      <c r="O14628" s="2"/>
      <c r="P14628" s="2"/>
    </row>
    <row r="14629" spans="1:16" x14ac:dyDescent="0.2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 t="s">
        <v>52</v>
      </c>
      <c r="L14629" s="2" t="s">
        <v>1488</v>
      </c>
      <c r="M14629" s="8">
        <v>41730</v>
      </c>
      <c r="N14629" s="2"/>
      <c r="O14629" s="2"/>
      <c r="P14629" s="2"/>
    </row>
    <row r="14630" spans="1:16" x14ac:dyDescent="0.2">
      <c r="A14630" s="2"/>
      <c r="B14630" s="2"/>
      <c r="C14630" s="2"/>
      <c r="D14630" s="2"/>
      <c r="E14630" s="2"/>
      <c r="F14630" s="2">
        <v>25</v>
      </c>
      <c r="G14630" s="2">
        <v>22</v>
      </c>
      <c r="H14630" s="2" t="s">
        <v>93</v>
      </c>
      <c r="I14630" s="2" t="s">
        <v>1104</v>
      </c>
      <c r="J14630" s="2" t="s">
        <v>27</v>
      </c>
      <c r="K14630" s="2" t="s">
        <v>301</v>
      </c>
      <c r="L14630" s="2" t="s">
        <v>2696</v>
      </c>
      <c r="M14630" s="2" t="s">
        <v>145</v>
      </c>
      <c r="N14630" s="2"/>
      <c r="O14630" s="2"/>
      <c r="P14630" s="2" t="s">
        <v>6092</v>
      </c>
    </row>
    <row r="14631" spans="1:16" x14ac:dyDescent="0.2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 t="s">
        <v>301</v>
      </c>
      <c r="L14631" s="2" t="s">
        <v>2696</v>
      </c>
      <c r="M14631" s="8">
        <v>45323</v>
      </c>
      <c r="N14631" s="2"/>
      <c r="O14631" s="2"/>
      <c r="P14631" s="2"/>
    </row>
    <row r="14632" spans="1:16" x14ac:dyDescent="0.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 t="s">
        <v>301</v>
      </c>
      <c r="L14632" s="2" t="s">
        <v>2696</v>
      </c>
      <c r="M14632" s="2" t="s">
        <v>146</v>
      </c>
      <c r="N14632" s="2"/>
      <c r="O14632" s="2"/>
      <c r="P14632" s="2"/>
    </row>
    <row r="14633" spans="1:16" x14ac:dyDescent="0.2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 t="s">
        <v>301</v>
      </c>
      <c r="L14633" s="2" t="s">
        <v>2696</v>
      </c>
      <c r="M14633" s="8">
        <v>41730</v>
      </c>
      <c r="N14633" s="2"/>
      <c r="O14633" s="2"/>
      <c r="P14633" s="2"/>
    </row>
    <row r="14634" spans="1:16" x14ac:dyDescent="0.2">
      <c r="A14634" s="2"/>
      <c r="B14634" s="2"/>
      <c r="C14634" s="2"/>
      <c r="D14634" s="2"/>
      <c r="E14634" s="2"/>
      <c r="F14634" s="2">
        <v>25</v>
      </c>
      <c r="G14634" s="2">
        <v>25</v>
      </c>
      <c r="H14634" s="2" t="s">
        <v>93</v>
      </c>
      <c r="I14634" s="2" t="s">
        <v>1721</v>
      </c>
      <c r="J14634" s="2" t="s">
        <v>27</v>
      </c>
      <c r="K14634" s="2" t="s">
        <v>799</v>
      </c>
      <c r="L14634" s="2" t="s">
        <v>144</v>
      </c>
      <c r="M14634" s="2" t="s">
        <v>127</v>
      </c>
      <c r="N14634" s="2"/>
      <c r="O14634" s="2"/>
      <c r="P14634" s="2" t="s">
        <v>6092</v>
      </c>
    </row>
    <row r="14635" spans="1:16" x14ac:dyDescent="0.2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 t="s">
        <v>799</v>
      </c>
      <c r="L14635" s="2" t="s">
        <v>144</v>
      </c>
      <c r="M14635" s="8">
        <v>45689</v>
      </c>
      <c r="N14635" s="2"/>
      <c r="O14635" s="2"/>
      <c r="P14635" s="2"/>
    </row>
    <row r="14636" spans="1:16" x14ac:dyDescent="0.2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 t="s">
        <v>799</v>
      </c>
      <c r="L14636" s="2" t="s">
        <v>144</v>
      </c>
      <c r="M14636" s="2" t="s">
        <v>128</v>
      </c>
      <c r="N14636" s="2"/>
      <c r="O14636" s="2"/>
      <c r="P14636" s="2"/>
    </row>
    <row r="14637" spans="1:16" x14ac:dyDescent="0.2">
      <c r="A14637" s="2"/>
      <c r="B14637" s="2"/>
      <c r="C14637" s="2"/>
      <c r="D14637" s="2"/>
      <c r="E14637" s="2"/>
      <c r="F14637" s="2">
        <v>25</v>
      </c>
      <c r="G14637" s="2">
        <v>24</v>
      </c>
      <c r="H14637" s="2" t="s">
        <v>93</v>
      </c>
      <c r="I14637" s="2" t="s">
        <v>5995</v>
      </c>
      <c r="J14637" s="2" t="s">
        <v>27</v>
      </c>
      <c r="K14637" s="2" t="s">
        <v>794</v>
      </c>
      <c r="L14637" s="2" t="s">
        <v>144</v>
      </c>
      <c r="M14637" s="2" t="s">
        <v>127</v>
      </c>
      <c r="N14637" s="2"/>
      <c r="O14637" s="2"/>
      <c r="P14637" s="2" t="s">
        <v>6092</v>
      </c>
    </row>
    <row r="14638" spans="1:16" x14ac:dyDescent="0.2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 t="s">
        <v>794</v>
      </c>
      <c r="L14638" s="2" t="s">
        <v>144</v>
      </c>
      <c r="M14638" s="8">
        <v>45689</v>
      </c>
      <c r="N14638" s="2"/>
      <c r="O14638" s="2"/>
      <c r="P14638" s="2"/>
    </row>
    <row r="14639" spans="1:16" x14ac:dyDescent="0.2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 t="s">
        <v>794</v>
      </c>
      <c r="L14639" s="2" t="s">
        <v>144</v>
      </c>
      <c r="M14639" s="2" t="s">
        <v>128</v>
      </c>
      <c r="N14639" s="2"/>
      <c r="O14639" s="2"/>
      <c r="P14639" s="2"/>
    </row>
    <row r="14640" spans="1:16" x14ac:dyDescent="0.2">
      <c r="A14640" s="2"/>
      <c r="B14640" s="2"/>
      <c r="C14640" s="2"/>
      <c r="D14640" s="2"/>
      <c r="E14640" s="2"/>
      <c r="F14640" s="2">
        <v>25</v>
      </c>
      <c r="G14640" s="2">
        <v>25</v>
      </c>
      <c r="H14640" s="2" t="s">
        <v>93</v>
      </c>
      <c r="I14640" s="2" t="s">
        <v>6173</v>
      </c>
      <c r="J14640" s="2" t="s">
        <v>27</v>
      </c>
      <c r="K14640" s="2" t="s">
        <v>258</v>
      </c>
      <c r="L14640" s="2" t="s">
        <v>144</v>
      </c>
      <c r="M14640" s="2" t="s">
        <v>138</v>
      </c>
      <c r="N14640" s="2"/>
      <c r="O14640" s="2"/>
      <c r="P14640" s="2" t="s">
        <v>6092</v>
      </c>
    </row>
    <row r="14641" spans="1:16" x14ac:dyDescent="0.2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 t="s">
        <v>258</v>
      </c>
      <c r="L14641" s="2" t="s">
        <v>144</v>
      </c>
      <c r="M14641" s="8">
        <v>46054</v>
      </c>
      <c r="N14641" s="2"/>
      <c r="O14641" s="2"/>
      <c r="P14641" s="2"/>
    </row>
    <row r="14642" spans="1:16" x14ac:dyDescent="0.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 t="s">
        <v>258</v>
      </c>
      <c r="L14642" s="2" t="s">
        <v>144</v>
      </c>
      <c r="M14642" s="2" t="s">
        <v>139</v>
      </c>
      <c r="N14642" s="2"/>
      <c r="O14642" s="2"/>
      <c r="P14642" s="2"/>
    </row>
    <row r="14643" spans="1:16" x14ac:dyDescent="0.2">
      <c r="A14643" s="2"/>
      <c r="B14643" s="2"/>
      <c r="C14643" s="2"/>
      <c r="D14643" s="2"/>
      <c r="E14643" s="2"/>
      <c r="F14643" s="2">
        <v>25</v>
      </c>
      <c r="G14643" s="2">
        <v>24</v>
      </c>
      <c r="H14643" s="2" t="s">
        <v>93</v>
      </c>
      <c r="I14643" s="2" t="s">
        <v>6174</v>
      </c>
      <c r="J14643" s="2" t="s">
        <v>27</v>
      </c>
      <c r="K14643" s="2" t="s">
        <v>856</v>
      </c>
      <c r="L14643" s="2" t="s">
        <v>172</v>
      </c>
      <c r="M14643" s="2" t="s">
        <v>138</v>
      </c>
      <c r="N14643" s="2"/>
      <c r="O14643" s="2"/>
      <c r="P14643" s="2" t="s">
        <v>6092</v>
      </c>
    </row>
    <row r="14644" spans="1:16" x14ac:dyDescent="0.2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 t="s">
        <v>856</v>
      </c>
      <c r="L14644" s="2" t="s">
        <v>172</v>
      </c>
      <c r="M14644" s="8">
        <v>46054</v>
      </c>
      <c r="N14644" s="2"/>
      <c r="O14644" s="2"/>
      <c r="P14644" s="2"/>
    </row>
    <row r="14645" spans="1:16" x14ac:dyDescent="0.2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 t="s">
        <v>856</v>
      </c>
      <c r="L14645" s="2" t="s">
        <v>172</v>
      </c>
      <c r="M14645" s="2" t="s">
        <v>139</v>
      </c>
      <c r="N14645" s="2"/>
      <c r="O14645" s="2"/>
      <c r="P14645" s="2"/>
    </row>
    <row r="14646" spans="1:16" x14ac:dyDescent="0.2">
      <c r="A14646" s="2" t="s">
        <v>6175</v>
      </c>
      <c r="B14646" s="4">
        <v>4933</v>
      </c>
      <c r="C14646" s="4" t="s">
        <v>6164</v>
      </c>
      <c r="D14646" s="2">
        <v>3</v>
      </c>
      <c r="E14646" s="2" t="s">
        <v>6111</v>
      </c>
      <c r="F14646" s="4">
        <v>50</v>
      </c>
      <c r="G14646" s="2">
        <v>47</v>
      </c>
      <c r="H14646" s="2" t="s">
        <v>18</v>
      </c>
      <c r="I14646" s="2" t="s">
        <v>27</v>
      </c>
      <c r="J14646" s="2" t="s">
        <v>27</v>
      </c>
      <c r="K14646" s="2" t="s">
        <v>6172</v>
      </c>
      <c r="L14646" s="2" t="s">
        <v>2199</v>
      </c>
      <c r="M14646" s="2" t="s">
        <v>235</v>
      </c>
      <c r="N14646" s="2"/>
      <c r="O14646" s="2"/>
      <c r="P14646" s="2" t="s">
        <v>6092</v>
      </c>
    </row>
    <row r="14647" spans="1:16" x14ac:dyDescent="0.2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 t="s">
        <v>6172</v>
      </c>
      <c r="L14647" s="2" t="s">
        <v>2199</v>
      </c>
      <c r="M14647" s="8">
        <v>46419</v>
      </c>
      <c r="N14647" s="2"/>
      <c r="O14647" s="2"/>
      <c r="P14647" s="2"/>
    </row>
    <row r="14648" spans="1:16" x14ac:dyDescent="0.2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 t="s">
        <v>6172</v>
      </c>
      <c r="L14648" s="2" t="s">
        <v>2199</v>
      </c>
      <c r="M14648" s="2" t="s">
        <v>198</v>
      </c>
      <c r="N14648" s="2"/>
      <c r="O14648" s="2"/>
      <c r="P14648" s="2"/>
    </row>
    <row r="14649" spans="1:16" x14ac:dyDescent="0.2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 t="s">
        <v>6172</v>
      </c>
      <c r="L14649" s="2" t="s">
        <v>2199</v>
      </c>
      <c r="M14649" s="2" t="s">
        <v>199</v>
      </c>
      <c r="N14649" s="2"/>
      <c r="O14649" s="2"/>
      <c r="P14649" s="2"/>
    </row>
    <row r="14650" spans="1:16" x14ac:dyDescent="0.2">
      <c r="A14650" s="2"/>
      <c r="B14650" s="2"/>
      <c r="C14650" s="2"/>
      <c r="D14650" s="2"/>
      <c r="E14650" s="2"/>
      <c r="F14650" s="2">
        <v>25</v>
      </c>
      <c r="G14650" s="2">
        <v>24</v>
      </c>
      <c r="H14650" s="2" t="s">
        <v>93</v>
      </c>
      <c r="I14650" s="2" t="s">
        <v>1724</v>
      </c>
      <c r="J14650" s="2" t="s">
        <v>27</v>
      </c>
      <c r="K14650" s="2" t="s">
        <v>1049</v>
      </c>
      <c r="L14650" s="2" t="s">
        <v>1485</v>
      </c>
      <c r="M14650" s="2" t="s">
        <v>145</v>
      </c>
      <c r="N14650" s="2"/>
      <c r="O14650" s="2"/>
      <c r="P14650" s="2" t="s">
        <v>6092</v>
      </c>
    </row>
    <row r="14651" spans="1:16" x14ac:dyDescent="0.2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 t="s">
        <v>1049</v>
      </c>
      <c r="L14651" s="2" t="s">
        <v>1485</v>
      </c>
      <c r="M14651" s="8">
        <v>45323</v>
      </c>
      <c r="N14651" s="2"/>
      <c r="O14651" s="2"/>
      <c r="P14651" s="2"/>
    </row>
    <row r="14652" spans="1:16" x14ac:dyDescent="0.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 t="s">
        <v>1049</v>
      </c>
      <c r="L14652" s="2" t="s">
        <v>1485</v>
      </c>
      <c r="M14652" s="2" t="s">
        <v>146</v>
      </c>
      <c r="N14652" s="2"/>
      <c r="O14652" s="2"/>
      <c r="P14652" s="2"/>
    </row>
    <row r="14653" spans="1:16" x14ac:dyDescent="0.2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 t="s">
        <v>1049</v>
      </c>
      <c r="L14653" s="2" t="s">
        <v>1485</v>
      </c>
      <c r="M14653" s="8">
        <v>41730</v>
      </c>
      <c r="N14653" s="2"/>
      <c r="O14653" s="2"/>
      <c r="P14653" s="2"/>
    </row>
    <row r="14654" spans="1:16" x14ac:dyDescent="0.2">
      <c r="A14654" s="2"/>
      <c r="B14654" s="2"/>
      <c r="C14654" s="2"/>
      <c r="D14654" s="2"/>
      <c r="E14654" s="2"/>
      <c r="F14654" s="2">
        <v>25</v>
      </c>
      <c r="G14654" s="2">
        <v>23</v>
      </c>
      <c r="H14654" s="2" t="s">
        <v>93</v>
      </c>
      <c r="I14654" s="2" t="s">
        <v>3506</v>
      </c>
      <c r="J14654" s="2" t="s">
        <v>27</v>
      </c>
      <c r="K14654" s="2" t="s">
        <v>52</v>
      </c>
      <c r="L14654" s="2" t="s">
        <v>1485</v>
      </c>
      <c r="M14654" s="2" t="s">
        <v>145</v>
      </c>
      <c r="N14654" s="2"/>
      <c r="O14654" s="2"/>
      <c r="P14654" s="2" t="s">
        <v>6092</v>
      </c>
    </row>
    <row r="14655" spans="1:16" x14ac:dyDescent="0.2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 t="s">
        <v>52</v>
      </c>
      <c r="L14655" s="2" t="s">
        <v>1485</v>
      </c>
      <c r="M14655" s="8">
        <v>45323</v>
      </c>
      <c r="N14655" s="2"/>
      <c r="O14655" s="2"/>
      <c r="P14655" s="2"/>
    </row>
    <row r="14656" spans="1:16" x14ac:dyDescent="0.2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 t="s">
        <v>52</v>
      </c>
      <c r="L14656" s="2" t="s">
        <v>1485</v>
      </c>
      <c r="M14656" s="2" t="s">
        <v>146</v>
      </c>
      <c r="N14656" s="2"/>
      <c r="O14656" s="2"/>
      <c r="P14656" s="2"/>
    </row>
    <row r="14657" spans="1:16" x14ac:dyDescent="0.2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 t="s">
        <v>52</v>
      </c>
      <c r="L14657" s="2" t="s">
        <v>1485</v>
      </c>
      <c r="M14657" s="8">
        <v>41730</v>
      </c>
      <c r="N14657" s="2"/>
      <c r="O14657" s="2"/>
      <c r="P14657" s="2"/>
    </row>
    <row r="14658" spans="1:16" x14ac:dyDescent="0.2">
      <c r="A14658" s="2" t="s">
        <v>6176</v>
      </c>
      <c r="B14658" s="4">
        <v>6144</v>
      </c>
      <c r="C14658" s="4" t="s">
        <v>6164</v>
      </c>
      <c r="D14658" s="2">
        <v>3</v>
      </c>
      <c r="E14658" s="2" t="s">
        <v>6177</v>
      </c>
      <c r="F14658" s="4">
        <v>150</v>
      </c>
      <c r="G14658" s="2">
        <v>146</v>
      </c>
      <c r="H14658" s="2" t="s">
        <v>18</v>
      </c>
      <c r="I14658" s="2" t="s">
        <v>38</v>
      </c>
      <c r="J14658" s="2" t="s">
        <v>27</v>
      </c>
      <c r="K14658" s="2" t="s">
        <v>6166</v>
      </c>
      <c r="L14658" s="2" t="s">
        <v>610</v>
      </c>
      <c r="M14658" s="2" t="s">
        <v>235</v>
      </c>
      <c r="N14658" s="2"/>
      <c r="O14658" s="2"/>
      <c r="P14658" s="2" t="s">
        <v>6092</v>
      </c>
    </row>
    <row r="14659" spans="1:16" x14ac:dyDescent="0.2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 t="s">
        <v>6166</v>
      </c>
      <c r="L14659" s="2" t="s">
        <v>610</v>
      </c>
      <c r="M14659" s="8">
        <v>46419</v>
      </c>
      <c r="N14659" s="2"/>
      <c r="O14659" s="2"/>
      <c r="P14659" s="2"/>
    </row>
    <row r="14660" spans="1:16" x14ac:dyDescent="0.2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 t="s">
        <v>6166</v>
      </c>
      <c r="L14660" s="2" t="s">
        <v>610</v>
      </c>
      <c r="M14660" s="2" t="s">
        <v>198</v>
      </c>
      <c r="N14660" s="2"/>
      <c r="O14660" s="2"/>
      <c r="P14660" s="2"/>
    </row>
    <row r="14661" spans="1:16" x14ac:dyDescent="0.2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 t="s">
        <v>6166</v>
      </c>
      <c r="L14661" s="2" t="s">
        <v>610</v>
      </c>
      <c r="M14661" s="2" t="s">
        <v>199</v>
      </c>
      <c r="N14661" s="2"/>
      <c r="O14661" s="2"/>
      <c r="P14661" s="2"/>
    </row>
    <row r="14662" spans="1:16" x14ac:dyDescent="0.2">
      <c r="A14662" s="2"/>
      <c r="B14662" s="2"/>
      <c r="C14662" s="2"/>
      <c r="D14662" s="2"/>
      <c r="E14662" s="2"/>
      <c r="F14662" s="2">
        <v>25</v>
      </c>
      <c r="G14662" s="2">
        <v>24</v>
      </c>
      <c r="H14662" s="2" t="s">
        <v>93</v>
      </c>
      <c r="I14662" s="2" t="s">
        <v>1728</v>
      </c>
      <c r="J14662" s="2" t="s">
        <v>27</v>
      </c>
      <c r="K14662" s="2" t="s">
        <v>756</v>
      </c>
      <c r="L14662" s="2" t="s">
        <v>1491</v>
      </c>
      <c r="M14662" s="2" t="s">
        <v>145</v>
      </c>
      <c r="N14662" s="2"/>
      <c r="O14662" s="2"/>
      <c r="P14662" s="2" t="s">
        <v>6092</v>
      </c>
    </row>
    <row r="14663" spans="1:16" x14ac:dyDescent="0.2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 t="s">
        <v>756</v>
      </c>
      <c r="L14663" s="2" t="s">
        <v>1491</v>
      </c>
      <c r="M14663" s="8">
        <v>45323</v>
      </c>
      <c r="N14663" s="2"/>
      <c r="O14663" s="2"/>
      <c r="P14663" s="2"/>
    </row>
    <row r="14664" spans="1:16" x14ac:dyDescent="0.2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 t="s">
        <v>756</v>
      </c>
      <c r="L14664" s="2" t="s">
        <v>1491</v>
      </c>
      <c r="M14664" s="2" t="s">
        <v>146</v>
      </c>
      <c r="N14664" s="2"/>
      <c r="O14664" s="2"/>
      <c r="P14664" s="2"/>
    </row>
    <row r="14665" spans="1:16" x14ac:dyDescent="0.2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 t="s">
        <v>756</v>
      </c>
      <c r="L14665" s="2" t="s">
        <v>1491</v>
      </c>
      <c r="M14665" s="8">
        <v>41730</v>
      </c>
      <c r="N14665" s="2"/>
      <c r="O14665" s="2"/>
      <c r="P14665" s="2"/>
    </row>
    <row r="14666" spans="1:16" x14ac:dyDescent="0.2">
      <c r="A14666" s="2"/>
      <c r="B14666" s="2"/>
      <c r="C14666" s="2"/>
      <c r="D14666" s="2"/>
      <c r="E14666" s="2"/>
      <c r="F14666" s="2">
        <v>25</v>
      </c>
      <c r="G14666" s="2">
        <v>24</v>
      </c>
      <c r="H14666" s="2" t="s">
        <v>93</v>
      </c>
      <c r="I14666" s="2" t="s">
        <v>3521</v>
      </c>
      <c r="J14666" s="2" t="s">
        <v>27</v>
      </c>
      <c r="K14666" s="2" t="s">
        <v>2483</v>
      </c>
      <c r="L14666" s="2" t="s">
        <v>1491</v>
      </c>
      <c r="M14666" s="2" t="s">
        <v>145</v>
      </c>
      <c r="N14666" s="2"/>
      <c r="O14666" s="2"/>
      <c r="P14666" s="2" t="s">
        <v>6092</v>
      </c>
    </row>
    <row r="14667" spans="1:16" x14ac:dyDescent="0.2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 t="s">
        <v>2483</v>
      </c>
      <c r="L14667" s="2" t="s">
        <v>1491</v>
      </c>
      <c r="M14667" s="8">
        <v>45323</v>
      </c>
      <c r="N14667" s="2"/>
      <c r="O14667" s="2"/>
      <c r="P14667" s="2"/>
    </row>
    <row r="14668" spans="1:16" x14ac:dyDescent="0.2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 t="s">
        <v>2483</v>
      </c>
      <c r="L14668" s="2" t="s">
        <v>1491</v>
      </c>
      <c r="M14668" s="2" t="s">
        <v>146</v>
      </c>
      <c r="N14668" s="2"/>
      <c r="O14668" s="2"/>
      <c r="P14668" s="2"/>
    </row>
    <row r="14669" spans="1:16" x14ac:dyDescent="0.2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 t="s">
        <v>2483</v>
      </c>
      <c r="L14669" s="2" t="s">
        <v>1491</v>
      </c>
      <c r="M14669" s="8">
        <v>41730</v>
      </c>
      <c r="N14669" s="2"/>
      <c r="O14669" s="2"/>
      <c r="P14669" s="2"/>
    </row>
    <row r="14670" spans="1:16" x14ac:dyDescent="0.2">
      <c r="A14670" s="2"/>
      <c r="B14670" s="2"/>
      <c r="C14670" s="2"/>
      <c r="D14670" s="2"/>
      <c r="E14670" s="2"/>
      <c r="F14670" s="2">
        <v>25</v>
      </c>
      <c r="G14670" s="2">
        <v>25</v>
      </c>
      <c r="H14670" s="2" t="s">
        <v>93</v>
      </c>
      <c r="I14670" s="2" t="s">
        <v>3522</v>
      </c>
      <c r="J14670" s="2" t="s">
        <v>27</v>
      </c>
      <c r="K14670" s="2" t="s">
        <v>982</v>
      </c>
      <c r="L14670" s="2" t="s">
        <v>144</v>
      </c>
      <c r="M14670" s="2" t="s">
        <v>127</v>
      </c>
      <c r="N14670" s="2"/>
      <c r="O14670" s="2"/>
      <c r="P14670" s="2" t="s">
        <v>6092</v>
      </c>
    </row>
    <row r="14671" spans="1:16" x14ac:dyDescent="0.2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 t="s">
        <v>982</v>
      </c>
      <c r="L14671" s="2" t="s">
        <v>144</v>
      </c>
      <c r="M14671" s="8">
        <v>45689</v>
      </c>
      <c r="N14671" s="2"/>
      <c r="O14671" s="2"/>
      <c r="P14671" s="2"/>
    </row>
    <row r="14672" spans="1:16" x14ac:dyDescent="0.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 t="s">
        <v>982</v>
      </c>
      <c r="L14672" s="2" t="s">
        <v>144</v>
      </c>
      <c r="M14672" s="2" t="s">
        <v>128</v>
      </c>
      <c r="N14672" s="2"/>
      <c r="O14672" s="2"/>
      <c r="P14672" s="2"/>
    </row>
    <row r="14673" spans="1:16" x14ac:dyDescent="0.2">
      <c r="A14673" s="2"/>
      <c r="B14673" s="2"/>
      <c r="C14673" s="2"/>
      <c r="D14673" s="2"/>
      <c r="E14673" s="2"/>
      <c r="F14673" s="2">
        <v>25</v>
      </c>
      <c r="G14673" s="2">
        <v>24</v>
      </c>
      <c r="H14673" s="2" t="s">
        <v>93</v>
      </c>
      <c r="I14673" s="2" t="s">
        <v>3523</v>
      </c>
      <c r="J14673" s="2" t="s">
        <v>27</v>
      </c>
      <c r="K14673" s="2" t="s">
        <v>1729</v>
      </c>
      <c r="L14673" s="2" t="s">
        <v>172</v>
      </c>
      <c r="M14673" s="2" t="s">
        <v>127</v>
      </c>
      <c r="N14673" s="2"/>
      <c r="O14673" s="2"/>
      <c r="P14673" s="2" t="s">
        <v>6092</v>
      </c>
    </row>
    <row r="14674" spans="1:16" x14ac:dyDescent="0.2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 t="s">
        <v>1729</v>
      </c>
      <c r="L14674" s="2" t="s">
        <v>172</v>
      </c>
      <c r="M14674" s="8">
        <v>45689</v>
      </c>
      <c r="N14674" s="2"/>
      <c r="O14674" s="2"/>
      <c r="P14674" s="2"/>
    </row>
    <row r="14675" spans="1:16" x14ac:dyDescent="0.2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 t="s">
        <v>1729</v>
      </c>
      <c r="L14675" s="2" t="s">
        <v>172</v>
      </c>
      <c r="M14675" s="2" t="s">
        <v>128</v>
      </c>
      <c r="N14675" s="2"/>
      <c r="O14675" s="2"/>
      <c r="P14675" s="2"/>
    </row>
    <row r="14676" spans="1:16" x14ac:dyDescent="0.2">
      <c r="A14676" s="2"/>
      <c r="B14676" s="2"/>
      <c r="C14676" s="2"/>
      <c r="D14676" s="2"/>
      <c r="E14676" s="2"/>
      <c r="F14676" s="2">
        <v>25</v>
      </c>
      <c r="G14676" s="2">
        <v>25</v>
      </c>
      <c r="H14676" s="2" t="s">
        <v>93</v>
      </c>
      <c r="I14676" s="2" t="s">
        <v>6178</v>
      </c>
      <c r="J14676" s="2" t="s">
        <v>27</v>
      </c>
      <c r="K14676" s="2" t="s">
        <v>827</v>
      </c>
      <c r="L14676" s="2" t="s">
        <v>1210</v>
      </c>
      <c r="M14676" s="2" t="s">
        <v>138</v>
      </c>
      <c r="N14676" s="2"/>
      <c r="O14676" s="2"/>
      <c r="P14676" s="2" t="s">
        <v>6092</v>
      </c>
    </row>
    <row r="14677" spans="1:16" x14ac:dyDescent="0.2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 t="s">
        <v>827</v>
      </c>
      <c r="L14677" s="2" t="s">
        <v>1210</v>
      </c>
      <c r="M14677" s="8">
        <v>46054</v>
      </c>
      <c r="N14677" s="2"/>
      <c r="O14677" s="2"/>
      <c r="P14677" s="2"/>
    </row>
    <row r="14678" spans="1:16" x14ac:dyDescent="0.2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 t="s">
        <v>827</v>
      </c>
      <c r="L14678" s="2" t="s">
        <v>1210</v>
      </c>
      <c r="M14678" s="2" t="s">
        <v>139</v>
      </c>
      <c r="N14678" s="2"/>
      <c r="O14678" s="2"/>
      <c r="P14678" s="2"/>
    </row>
    <row r="14679" spans="1:16" x14ac:dyDescent="0.2">
      <c r="A14679" s="2"/>
      <c r="B14679" s="2"/>
      <c r="C14679" s="2"/>
      <c r="D14679" s="2"/>
      <c r="E14679" s="2"/>
      <c r="F14679" s="2">
        <v>25</v>
      </c>
      <c r="G14679" s="2">
        <v>24</v>
      </c>
      <c r="H14679" s="2" t="s">
        <v>93</v>
      </c>
      <c r="I14679" s="2" t="s">
        <v>6179</v>
      </c>
      <c r="J14679" s="2" t="s">
        <v>27</v>
      </c>
      <c r="K14679" s="2" t="s">
        <v>856</v>
      </c>
      <c r="L14679" s="2" t="s">
        <v>1500</v>
      </c>
      <c r="M14679" s="2" t="s">
        <v>138</v>
      </c>
      <c r="N14679" s="2"/>
      <c r="O14679" s="2"/>
      <c r="P14679" s="2" t="s">
        <v>6092</v>
      </c>
    </row>
    <row r="14680" spans="1:16" x14ac:dyDescent="0.2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 t="s">
        <v>856</v>
      </c>
      <c r="L14680" s="2" t="s">
        <v>1500</v>
      </c>
      <c r="M14680" s="8">
        <v>46054</v>
      </c>
      <c r="N14680" s="2"/>
      <c r="O14680" s="2"/>
      <c r="P14680" s="2"/>
    </row>
    <row r="14681" spans="1:16" x14ac:dyDescent="0.2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 t="s">
        <v>856</v>
      </c>
      <c r="L14681" s="2" t="s">
        <v>1500</v>
      </c>
      <c r="M14681" s="2" t="s">
        <v>139</v>
      </c>
      <c r="N14681" s="2"/>
      <c r="O14681" s="2"/>
      <c r="P14681" s="2"/>
    </row>
    <row r="14682" spans="1:16" x14ac:dyDescent="0.2">
      <c r="A14682" s="2" t="s">
        <v>6180</v>
      </c>
      <c r="B14682" s="4">
        <v>8958</v>
      </c>
      <c r="C14682" s="4" t="s">
        <v>6164</v>
      </c>
      <c r="D14682" s="2">
        <v>3</v>
      </c>
      <c r="E14682" s="2" t="s">
        <v>6181</v>
      </c>
      <c r="F14682" s="4">
        <v>150</v>
      </c>
      <c r="G14682" s="2">
        <v>146</v>
      </c>
      <c r="H14682" s="2" t="s">
        <v>18</v>
      </c>
      <c r="I14682" s="2" t="s">
        <v>20</v>
      </c>
      <c r="J14682" s="2" t="s">
        <v>20</v>
      </c>
      <c r="K14682" s="2" t="s">
        <v>6172</v>
      </c>
      <c r="L14682" s="2" t="s">
        <v>83</v>
      </c>
      <c r="M14682" s="2" t="s">
        <v>235</v>
      </c>
      <c r="N14682" s="2"/>
      <c r="O14682" s="2"/>
      <c r="P14682" s="2" t="s">
        <v>6092</v>
      </c>
    </row>
    <row r="14683" spans="1:16" x14ac:dyDescent="0.2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 t="s">
        <v>6172</v>
      </c>
      <c r="L14683" s="2" t="s">
        <v>83</v>
      </c>
      <c r="M14683" s="8">
        <v>46419</v>
      </c>
      <c r="N14683" s="2"/>
      <c r="O14683" s="2"/>
      <c r="P14683" s="2"/>
    </row>
    <row r="14684" spans="1:16" x14ac:dyDescent="0.2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 t="s">
        <v>6172</v>
      </c>
      <c r="L14684" s="2" t="s">
        <v>83</v>
      </c>
      <c r="M14684" s="2" t="s">
        <v>198</v>
      </c>
      <c r="N14684" s="2"/>
      <c r="O14684" s="2"/>
      <c r="P14684" s="2"/>
    </row>
    <row r="14685" spans="1:16" x14ac:dyDescent="0.2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 t="s">
        <v>6172</v>
      </c>
      <c r="L14685" s="2" t="s">
        <v>83</v>
      </c>
      <c r="M14685" s="2" t="s">
        <v>199</v>
      </c>
      <c r="N14685" s="2"/>
      <c r="O14685" s="2"/>
      <c r="P14685" s="2"/>
    </row>
    <row r="14686" spans="1:16" x14ac:dyDescent="0.2">
      <c r="A14686" s="2"/>
      <c r="B14686" s="2"/>
      <c r="C14686" s="2"/>
      <c r="D14686" s="2"/>
      <c r="E14686" s="2"/>
      <c r="F14686" s="2">
        <v>25</v>
      </c>
      <c r="G14686" s="2">
        <v>23</v>
      </c>
      <c r="H14686" s="2" t="s">
        <v>93</v>
      </c>
      <c r="I14686" s="2" t="s">
        <v>2352</v>
      </c>
      <c r="J14686" s="2" t="s">
        <v>20</v>
      </c>
      <c r="K14686" s="2" t="s">
        <v>803</v>
      </c>
      <c r="L14686" s="2" t="s">
        <v>1468</v>
      </c>
      <c r="M14686" s="2" t="s">
        <v>145</v>
      </c>
      <c r="N14686" s="2"/>
      <c r="O14686" s="2"/>
      <c r="P14686" s="2" t="s">
        <v>6092</v>
      </c>
    </row>
    <row r="14687" spans="1:16" x14ac:dyDescent="0.2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 t="s">
        <v>803</v>
      </c>
      <c r="L14687" s="2" t="s">
        <v>1468</v>
      </c>
      <c r="M14687" s="8">
        <v>45323</v>
      </c>
      <c r="N14687" s="2"/>
      <c r="O14687" s="2"/>
      <c r="P14687" s="2"/>
    </row>
    <row r="14688" spans="1:16" x14ac:dyDescent="0.2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 t="s">
        <v>803</v>
      </c>
      <c r="L14688" s="2" t="s">
        <v>1468</v>
      </c>
      <c r="M14688" s="2" t="s">
        <v>146</v>
      </c>
      <c r="N14688" s="2"/>
      <c r="O14688" s="2"/>
      <c r="P14688" s="2"/>
    </row>
    <row r="14689" spans="1:16" x14ac:dyDescent="0.2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 t="s">
        <v>803</v>
      </c>
      <c r="L14689" s="2" t="s">
        <v>1468</v>
      </c>
      <c r="M14689" s="8">
        <v>41730</v>
      </c>
      <c r="N14689" s="2"/>
      <c r="O14689" s="2"/>
      <c r="P14689" s="2"/>
    </row>
    <row r="14690" spans="1:16" x14ac:dyDescent="0.2">
      <c r="A14690" s="2"/>
      <c r="B14690" s="2"/>
      <c r="C14690" s="2"/>
      <c r="D14690" s="2"/>
      <c r="E14690" s="2"/>
      <c r="F14690" s="2">
        <v>25</v>
      </c>
      <c r="G14690" s="2">
        <v>25</v>
      </c>
      <c r="H14690" s="2" t="s">
        <v>93</v>
      </c>
      <c r="I14690" s="2" t="s">
        <v>3469</v>
      </c>
      <c r="J14690" s="2" t="s">
        <v>20</v>
      </c>
      <c r="K14690" s="2" t="s">
        <v>52</v>
      </c>
      <c r="L14690" s="2" t="s">
        <v>1451</v>
      </c>
      <c r="M14690" s="2" t="s">
        <v>145</v>
      </c>
      <c r="N14690" s="2"/>
      <c r="O14690" s="2"/>
      <c r="P14690" s="2" t="s">
        <v>6092</v>
      </c>
    </row>
    <row r="14691" spans="1:16" x14ac:dyDescent="0.2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 t="s">
        <v>52</v>
      </c>
      <c r="L14691" s="2" t="s">
        <v>1451</v>
      </c>
      <c r="M14691" s="8">
        <v>45323</v>
      </c>
      <c r="N14691" s="2"/>
      <c r="O14691" s="2"/>
      <c r="P14691" s="2"/>
    </row>
    <row r="14692" spans="1:16" x14ac:dyDescent="0.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 t="s">
        <v>52</v>
      </c>
      <c r="L14692" s="2" t="s">
        <v>1451</v>
      </c>
      <c r="M14692" s="2" t="s">
        <v>146</v>
      </c>
      <c r="N14692" s="2"/>
      <c r="O14692" s="2"/>
      <c r="P14692" s="2"/>
    </row>
    <row r="14693" spans="1:16" x14ac:dyDescent="0.2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 t="s">
        <v>52</v>
      </c>
      <c r="L14693" s="2" t="s">
        <v>1451</v>
      </c>
      <c r="M14693" s="8">
        <v>41730</v>
      </c>
      <c r="N14693" s="2"/>
      <c r="O14693" s="2"/>
      <c r="P14693" s="2"/>
    </row>
    <row r="14694" spans="1:16" x14ac:dyDescent="0.2">
      <c r="A14694" s="2"/>
      <c r="B14694" s="2"/>
      <c r="C14694" s="2"/>
      <c r="D14694" s="2"/>
      <c r="E14694" s="2"/>
      <c r="F14694" s="2">
        <v>25</v>
      </c>
      <c r="G14694" s="2">
        <v>24</v>
      </c>
      <c r="H14694" s="2" t="s">
        <v>93</v>
      </c>
      <c r="I14694" s="2" t="s">
        <v>3470</v>
      </c>
      <c r="J14694" s="2" t="s">
        <v>20</v>
      </c>
      <c r="K14694" s="2" t="s">
        <v>799</v>
      </c>
      <c r="L14694" s="2" t="s">
        <v>1210</v>
      </c>
      <c r="M14694" s="2" t="s">
        <v>127</v>
      </c>
      <c r="N14694" s="2"/>
      <c r="O14694" s="2"/>
      <c r="P14694" s="2" t="s">
        <v>6092</v>
      </c>
    </row>
    <row r="14695" spans="1:16" x14ac:dyDescent="0.2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 t="s">
        <v>799</v>
      </c>
      <c r="L14695" s="2" t="s">
        <v>1210</v>
      </c>
      <c r="M14695" s="8">
        <v>45689</v>
      </c>
      <c r="N14695" s="2"/>
      <c r="O14695" s="2"/>
      <c r="P14695" s="2"/>
    </row>
    <row r="14696" spans="1:16" x14ac:dyDescent="0.2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 t="s">
        <v>799</v>
      </c>
      <c r="L14696" s="2" t="s">
        <v>1210</v>
      </c>
      <c r="M14696" s="2" t="s">
        <v>128</v>
      </c>
      <c r="N14696" s="2"/>
      <c r="O14696" s="2"/>
      <c r="P14696" s="2"/>
    </row>
    <row r="14697" spans="1:16" x14ac:dyDescent="0.2">
      <c r="A14697" s="2"/>
      <c r="B14697" s="2"/>
      <c r="C14697" s="2"/>
      <c r="D14697" s="2"/>
      <c r="E14697" s="2"/>
      <c r="F14697" s="2">
        <v>25</v>
      </c>
      <c r="G14697" s="2">
        <v>25</v>
      </c>
      <c r="H14697" s="2" t="s">
        <v>93</v>
      </c>
      <c r="I14697" s="2" t="s">
        <v>3471</v>
      </c>
      <c r="J14697" s="2" t="s">
        <v>20</v>
      </c>
      <c r="K14697" s="2" t="s">
        <v>126</v>
      </c>
      <c r="L14697" s="2" t="s">
        <v>2696</v>
      </c>
      <c r="M14697" s="2" t="s">
        <v>127</v>
      </c>
      <c r="N14697" s="2"/>
      <c r="O14697" s="2"/>
      <c r="P14697" s="2" t="s">
        <v>6092</v>
      </c>
    </row>
    <row r="14698" spans="1:16" x14ac:dyDescent="0.2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 t="s">
        <v>126</v>
      </c>
      <c r="L14698" s="2" t="s">
        <v>2696</v>
      </c>
      <c r="M14698" s="8">
        <v>45689</v>
      </c>
      <c r="N14698" s="2"/>
      <c r="O14698" s="2"/>
      <c r="P14698" s="2"/>
    </row>
    <row r="14699" spans="1:16" x14ac:dyDescent="0.2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 t="s">
        <v>126</v>
      </c>
      <c r="L14699" s="2" t="s">
        <v>2696</v>
      </c>
      <c r="M14699" s="2" t="s">
        <v>128</v>
      </c>
      <c r="N14699" s="2"/>
      <c r="O14699" s="2"/>
      <c r="P14699" s="2"/>
    </row>
    <row r="14700" spans="1:16" x14ac:dyDescent="0.2">
      <c r="A14700" s="2"/>
      <c r="B14700" s="2"/>
      <c r="C14700" s="2"/>
      <c r="D14700" s="2"/>
      <c r="E14700" s="2"/>
      <c r="F14700" s="2">
        <v>25</v>
      </c>
      <c r="G14700" s="2">
        <v>25</v>
      </c>
      <c r="H14700" s="2" t="s">
        <v>93</v>
      </c>
      <c r="I14700" s="2" t="s">
        <v>3472</v>
      </c>
      <c r="J14700" s="2" t="s">
        <v>20</v>
      </c>
      <c r="K14700" s="2" t="s">
        <v>91</v>
      </c>
      <c r="L14700" s="2" t="s">
        <v>1210</v>
      </c>
      <c r="M14700" s="2" t="s">
        <v>138</v>
      </c>
      <c r="N14700" s="2"/>
      <c r="O14700" s="2"/>
      <c r="P14700" s="2" t="s">
        <v>6092</v>
      </c>
    </row>
    <row r="14701" spans="1:16" x14ac:dyDescent="0.2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 t="s">
        <v>91</v>
      </c>
      <c r="L14701" s="2" t="s">
        <v>1210</v>
      </c>
      <c r="M14701" s="8">
        <v>46054</v>
      </c>
      <c r="N14701" s="2"/>
      <c r="O14701" s="2"/>
      <c r="P14701" s="2"/>
    </row>
    <row r="14702" spans="1:16" x14ac:dyDescent="0.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 t="s">
        <v>91</v>
      </c>
      <c r="L14702" s="2" t="s">
        <v>1210</v>
      </c>
      <c r="M14702" s="2" t="s">
        <v>139</v>
      </c>
      <c r="N14702" s="2"/>
      <c r="O14702" s="2"/>
      <c r="P14702" s="2"/>
    </row>
    <row r="14703" spans="1:16" x14ac:dyDescent="0.2">
      <c r="A14703" s="2"/>
      <c r="B14703" s="2"/>
      <c r="C14703" s="2"/>
      <c r="D14703" s="2"/>
      <c r="E14703" s="2"/>
      <c r="F14703" s="2">
        <v>25</v>
      </c>
      <c r="G14703" s="2">
        <v>24</v>
      </c>
      <c r="H14703" s="2" t="s">
        <v>93</v>
      </c>
      <c r="I14703" s="2" t="s">
        <v>6182</v>
      </c>
      <c r="J14703" s="2" t="s">
        <v>20</v>
      </c>
      <c r="K14703" s="2" t="s">
        <v>856</v>
      </c>
      <c r="L14703" s="2" t="s">
        <v>391</v>
      </c>
      <c r="M14703" s="2" t="s">
        <v>138</v>
      </c>
      <c r="N14703" s="2"/>
      <c r="O14703" s="2"/>
      <c r="P14703" s="2" t="s">
        <v>6092</v>
      </c>
    </row>
    <row r="14704" spans="1:16" x14ac:dyDescent="0.2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 t="s">
        <v>856</v>
      </c>
      <c r="L14704" s="2" t="s">
        <v>391</v>
      </c>
      <c r="M14704" s="8">
        <v>46054</v>
      </c>
      <c r="N14704" s="2"/>
      <c r="O14704" s="2"/>
      <c r="P14704" s="2"/>
    </row>
    <row r="14705" spans="1:16" x14ac:dyDescent="0.2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 t="s">
        <v>856</v>
      </c>
      <c r="L14705" s="2" t="s">
        <v>391</v>
      </c>
      <c r="M14705" s="2" t="s">
        <v>139</v>
      </c>
      <c r="N14705" s="2"/>
      <c r="O14705" s="2"/>
      <c r="P14705" s="2"/>
    </row>
    <row r="14706" spans="1:16" x14ac:dyDescent="0.2">
      <c r="A14706" s="2" t="s">
        <v>6183</v>
      </c>
      <c r="B14706" s="4">
        <v>8885</v>
      </c>
      <c r="C14706" s="4" t="s">
        <v>6164</v>
      </c>
      <c r="D14706" s="2">
        <v>3</v>
      </c>
      <c r="E14706" s="2" t="s">
        <v>6184</v>
      </c>
      <c r="F14706" s="4">
        <v>75</v>
      </c>
      <c r="G14706" s="2">
        <v>63</v>
      </c>
      <c r="H14706" s="2" t="s">
        <v>18</v>
      </c>
      <c r="I14706" s="2" t="s">
        <v>40</v>
      </c>
      <c r="J14706" s="2" t="s">
        <v>20</v>
      </c>
      <c r="K14706" s="2" t="s">
        <v>6172</v>
      </c>
      <c r="L14706" s="2" t="s">
        <v>35</v>
      </c>
      <c r="M14706" s="2" t="s">
        <v>235</v>
      </c>
      <c r="N14706" s="2"/>
      <c r="O14706" s="2"/>
      <c r="P14706" s="2" t="s">
        <v>6092</v>
      </c>
    </row>
    <row r="14707" spans="1:16" x14ac:dyDescent="0.2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 t="s">
        <v>6172</v>
      </c>
      <c r="L14707" s="2" t="s">
        <v>35</v>
      </c>
      <c r="M14707" s="8">
        <v>46419</v>
      </c>
      <c r="N14707" s="2"/>
      <c r="O14707" s="2"/>
      <c r="P14707" s="2"/>
    </row>
    <row r="14708" spans="1:16" x14ac:dyDescent="0.2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 t="s">
        <v>6172</v>
      </c>
      <c r="L14708" s="2" t="s">
        <v>35</v>
      </c>
      <c r="M14708" s="2" t="s">
        <v>198</v>
      </c>
      <c r="N14708" s="2"/>
      <c r="O14708" s="2"/>
      <c r="P14708" s="2"/>
    </row>
    <row r="14709" spans="1:16" x14ac:dyDescent="0.2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 t="s">
        <v>6172</v>
      </c>
      <c r="L14709" s="2" t="s">
        <v>35</v>
      </c>
      <c r="M14709" s="2" t="s">
        <v>199</v>
      </c>
      <c r="N14709" s="2"/>
      <c r="O14709" s="2"/>
      <c r="P14709" s="2"/>
    </row>
    <row r="14710" spans="1:16" x14ac:dyDescent="0.2">
      <c r="A14710" s="2"/>
      <c r="B14710" s="2"/>
      <c r="C14710" s="2"/>
      <c r="D14710" s="2"/>
      <c r="E14710" s="2"/>
      <c r="F14710" s="2">
        <v>25</v>
      </c>
      <c r="G14710" s="2">
        <v>21</v>
      </c>
      <c r="H14710" s="2" t="s">
        <v>93</v>
      </c>
      <c r="I14710" s="2" t="s">
        <v>2356</v>
      </c>
      <c r="J14710" s="2" t="s">
        <v>20</v>
      </c>
      <c r="K14710" s="2" t="s">
        <v>982</v>
      </c>
      <c r="L14710" s="2" t="s">
        <v>1335</v>
      </c>
      <c r="M14710" s="2" t="s">
        <v>127</v>
      </c>
      <c r="N14710" s="2"/>
      <c r="O14710" s="2"/>
      <c r="P14710" s="2" t="s">
        <v>6092</v>
      </c>
    </row>
    <row r="14711" spans="1:16" x14ac:dyDescent="0.2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 t="s">
        <v>982</v>
      </c>
      <c r="L14711" s="2" t="s">
        <v>1335</v>
      </c>
      <c r="M14711" s="8">
        <v>45689</v>
      </c>
      <c r="N14711" s="2"/>
      <c r="O14711" s="2"/>
      <c r="P14711" s="2"/>
    </row>
    <row r="14712" spans="1:16" x14ac:dyDescent="0.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 t="s">
        <v>982</v>
      </c>
      <c r="L14712" s="2" t="s">
        <v>1335</v>
      </c>
      <c r="M14712" s="2" t="s">
        <v>128</v>
      </c>
      <c r="N14712" s="2"/>
      <c r="O14712" s="2"/>
      <c r="P14712" s="2"/>
    </row>
    <row r="14713" spans="1:16" x14ac:dyDescent="0.2">
      <c r="A14713" s="2"/>
      <c r="B14713" s="2"/>
      <c r="C14713" s="2"/>
      <c r="D14713" s="2"/>
      <c r="E14713" s="2"/>
      <c r="F14713" s="2">
        <v>25</v>
      </c>
      <c r="G14713" s="2">
        <v>21</v>
      </c>
      <c r="H14713" s="2" t="s">
        <v>93</v>
      </c>
      <c r="I14713" s="2" t="s">
        <v>3474</v>
      </c>
      <c r="J14713" s="2" t="s">
        <v>20</v>
      </c>
      <c r="K14713" s="2" t="s">
        <v>91</v>
      </c>
      <c r="L14713" s="2" t="s">
        <v>107</v>
      </c>
      <c r="M14713" s="2" t="s">
        <v>138</v>
      </c>
      <c r="N14713" s="2"/>
      <c r="O14713" s="2"/>
      <c r="P14713" s="2" t="s">
        <v>6092</v>
      </c>
    </row>
    <row r="14714" spans="1:16" x14ac:dyDescent="0.2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 t="s">
        <v>91</v>
      </c>
      <c r="L14714" s="2" t="s">
        <v>107</v>
      </c>
      <c r="M14714" s="8">
        <v>46054</v>
      </c>
      <c r="N14714" s="2"/>
      <c r="O14714" s="2"/>
      <c r="P14714" s="2"/>
    </row>
    <row r="14715" spans="1:16" x14ac:dyDescent="0.2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 t="s">
        <v>91</v>
      </c>
      <c r="L14715" s="2" t="s">
        <v>107</v>
      </c>
      <c r="M14715" s="2" t="s">
        <v>139</v>
      </c>
      <c r="N14715" s="2"/>
      <c r="O14715" s="2"/>
      <c r="P14715" s="2"/>
    </row>
    <row r="14716" spans="1:16" x14ac:dyDescent="0.2">
      <c r="A14716" s="2"/>
      <c r="B14716" s="2"/>
      <c r="C14716" s="2"/>
      <c r="D14716" s="2"/>
      <c r="E14716" s="2"/>
      <c r="F14716" s="2">
        <v>25</v>
      </c>
      <c r="G14716" s="2">
        <v>21</v>
      </c>
      <c r="H14716" s="2" t="s">
        <v>93</v>
      </c>
      <c r="I14716" s="2" t="s">
        <v>3475</v>
      </c>
      <c r="J14716" s="2" t="s">
        <v>20</v>
      </c>
      <c r="K14716" s="2" t="s">
        <v>827</v>
      </c>
      <c r="L14716" s="2" t="s">
        <v>107</v>
      </c>
      <c r="M14716" s="2" t="s">
        <v>138</v>
      </c>
      <c r="N14716" s="2"/>
      <c r="O14716" s="2"/>
      <c r="P14716" s="2" t="s">
        <v>6092</v>
      </c>
    </row>
    <row r="14717" spans="1:16" x14ac:dyDescent="0.2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 t="s">
        <v>827</v>
      </c>
      <c r="L14717" s="2" t="s">
        <v>107</v>
      </c>
      <c r="M14717" s="8">
        <v>46054</v>
      </c>
      <c r="N14717" s="2"/>
      <c r="O14717" s="2"/>
      <c r="P14717" s="2"/>
    </row>
    <row r="14718" spans="1:16" x14ac:dyDescent="0.2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 t="s">
        <v>827</v>
      </c>
      <c r="L14718" s="2" t="s">
        <v>107</v>
      </c>
      <c r="M14718" s="2" t="s">
        <v>139</v>
      </c>
      <c r="N14718" s="2"/>
      <c r="O14718" s="2"/>
      <c r="P14718" s="2"/>
    </row>
    <row r="14719" spans="1:16" x14ac:dyDescent="0.2">
      <c r="A14719" s="2" t="s">
        <v>6185</v>
      </c>
      <c r="B14719" s="4">
        <v>7789</v>
      </c>
      <c r="C14719" s="4" t="s">
        <v>6164</v>
      </c>
      <c r="D14719" s="2">
        <v>3</v>
      </c>
      <c r="E14719" s="2" t="s">
        <v>6186</v>
      </c>
      <c r="F14719" s="4">
        <v>150</v>
      </c>
      <c r="G14719" s="2">
        <v>136</v>
      </c>
      <c r="H14719" s="2" t="s">
        <v>18</v>
      </c>
      <c r="I14719" s="2" t="s">
        <v>41</v>
      </c>
      <c r="J14719" s="2" t="s">
        <v>20</v>
      </c>
      <c r="K14719" s="2" t="s">
        <v>6172</v>
      </c>
      <c r="L14719" s="2" t="s">
        <v>81</v>
      </c>
      <c r="M14719" s="2" t="s">
        <v>235</v>
      </c>
      <c r="N14719" s="2"/>
      <c r="O14719" s="2"/>
      <c r="P14719" s="2" t="s">
        <v>6092</v>
      </c>
    </row>
    <row r="14720" spans="1:16" x14ac:dyDescent="0.2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 t="s">
        <v>6172</v>
      </c>
      <c r="L14720" s="2" t="s">
        <v>81</v>
      </c>
      <c r="M14720" s="8">
        <v>46419</v>
      </c>
      <c r="N14720" s="2"/>
      <c r="O14720" s="2"/>
      <c r="P14720" s="2"/>
    </row>
    <row r="14721" spans="1:16" x14ac:dyDescent="0.2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 t="s">
        <v>6172</v>
      </c>
      <c r="L14721" s="2" t="s">
        <v>81</v>
      </c>
      <c r="M14721" s="2" t="s">
        <v>198</v>
      </c>
      <c r="N14721" s="2"/>
      <c r="O14721" s="2"/>
      <c r="P14721" s="2"/>
    </row>
    <row r="14722" spans="1:16" x14ac:dyDescent="0.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 t="s">
        <v>6172</v>
      </c>
      <c r="L14722" s="2" t="s">
        <v>81</v>
      </c>
      <c r="M14722" s="2" t="s">
        <v>199</v>
      </c>
      <c r="N14722" s="2"/>
      <c r="O14722" s="2"/>
      <c r="P14722" s="2"/>
    </row>
    <row r="14723" spans="1:16" x14ac:dyDescent="0.2">
      <c r="A14723" s="2"/>
      <c r="B14723" s="2"/>
      <c r="C14723" s="2"/>
      <c r="D14723" s="2"/>
      <c r="E14723" s="2"/>
      <c r="F14723" s="2">
        <v>25</v>
      </c>
      <c r="G14723" s="2">
        <v>24</v>
      </c>
      <c r="H14723" s="2" t="s">
        <v>93</v>
      </c>
      <c r="I14723" s="2" t="s">
        <v>2359</v>
      </c>
      <c r="J14723" s="2" t="s">
        <v>20</v>
      </c>
      <c r="K14723" s="2" t="s">
        <v>1049</v>
      </c>
      <c r="L14723" s="2" t="s">
        <v>1255</v>
      </c>
      <c r="M14723" s="2" t="s">
        <v>145</v>
      </c>
      <c r="N14723" s="2"/>
      <c r="O14723" s="2"/>
      <c r="P14723" s="2" t="s">
        <v>6092</v>
      </c>
    </row>
    <row r="14724" spans="1:16" x14ac:dyDescent="0.2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 t="s">
        <v>1049</v>
      </c>
      <c r="L14724" s="2" t="s">
        <v>1255</v>
      </c>
      <c r="M14724" s="8">
        <v>45323</v>
      </c>
      <c r="N14724" s="2"/>
      <c r="O14724" s="2"/>
      <c r="P14724" s="2"/>
    </row>
    <row r="14725" spans="1:16" x14ac:dyDescent="0.2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 t="s">
        <v>1049</v>
      </c>
      <c r="L14725" s="2" t="s">
        <v>1255</v>
      </c>
      <c r="M14725" s="2" t="s">
        <v>146</v>
      </c>
      <c r="N14725" s="2"/>
      <c r="O14725" s="2"/>
      <c r="P14725" s="2"/>
    </row>
    <row r="14726" spans="1:16" x14ac:dyDescent="0.2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 t="s">
        <v>1049</v>
      </c>
      <c r="L14726" s="2" t="s">
        <v>1255</v>
      </c>
      <c r="M14726" s="8">
        <v>41730</v>
      </c>
      <c r="N14726" s="2"/>
      <c r="O14726" s="2"/>
      <c r="P14726" s="2"/>
    </row>
    <row r="14727" spans="1:16" x14ac:dyDescent="0.2">
      <c r="A14727" s="2"/>
      <c r="B14727" s="2"/>
      <c r="C14727" s="2"/>
      <c r="D14727" s="2"/>
      <c r="E14727" s="2"/>
      <c r="F14727" s="2">
        <v>25</v>
      </c>
      <c r="G14727" s="2">
        <v>21</v>
      </c>
      <c r="H14727" s="2" t="s">
        <v>93</v>
      </c>
      <c r="I14727" s="2" t="s">
        <v>3479</v>
      </c>
      <c r="J14727" s="2" t="s">
        <v>20</v>
      </c>
      <c r="K14727" s="2" t="s">
        <v>1129</v>
      </c>
      <c r="L14727" s="2" t="s">
        <v>391</v>
      </c>
      <c r="M14727" s="2" t="s">
        <v>145</v>
      </c>
      <c r="N14727" s="2"/>
      <c r="O14727" s="2"/>
      <c r="P14727" s="2" t="s">
        <v>6092</v>
      </c>
    </row>
    <row r="14728" spans="1:16" x14ac:dyDescent="0.2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 t="s">
        <v>1129</v>
      </c>
      <c r="L14728" s="2" t="s">
        <v>391</v>
      </c>
      <c r="M14728" s="8">
        <v>45323</v>
      </c>
      <c r="N14728" s="2"/>
      <c r="O14728" s="2"/>
      <c r="P14728" s="2"/>
    </row>
    <row r="14729" spans="1:16" x14ac:dyDescent="0.2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 t="s">
        <v>1129</v>
      </c>
      <c r="L14729" s="2" t="s">
        <v>391</v>
      </c>
      <c r="M14729" s="2" t="s">
        <v>146</v>
      </c>
      <c r="N14729" s="2"/>
      <c r="O14729" s="2"/>
      <c r="P14729" s="2"/>
    </row>
    <row r="14730" spans="1:16" x14ac:dyDescent="0.2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 t="s">
        <v>1129</v>
      </c>
      <c r="L14730" s="2" t="s">
        <v>391</v>
      </c>
      <c r="M14730" s="8">
        <v>41730</v>
      </c>
      <c r="N14730" s="2"/>
      <c r="O14730" s="2"/>
      <c r="P14730" s="2"/>
    </row>
    <row r="14731" spans="1:16" x14ac:dyDescent="0.2">
      <c r="A14731" s="2"/>
      <c r="B14731" s="2"/>
      <c r="C14731" s="2"/>
      <c r="D14731" s="2"/>
      <c r="E14731" s="2"/>
      <c r="F14731" s="2">
        <v>25</v>
      </c>
      <c r="G14731" s="2">
        <v>21</v>
      </c>
      <c r="H14731" s="2" t="s">
        <v>93</v>
      </c>
      <c r="I14731" s="2" t="s">
        <v>3480</v>
      </c>
      <c r="J14731" s="2" t="s">
        <v>20</v>
      </c>
      <c r="K14731" s="2" t="s">
        <v>370</v>
      </c>
      <c r="L14731" s="2" t="s">
        <v>2971</v>
      </c>
      <c r="M14731" s="2" t="s">
        <v>127</v>
      </c>
      <c r="N14731" s="2"/>
      <c r="O14731" s="2"/>
      <c r="P14731" s="2" t="s">
        <v>6092</v>
      </c>
    </row>
    <row r="14732" spans="1:16" x14ac:dyDescent="0.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 t="s">
        <v>370</v>
      </c>
      <c r="L14732" s="2" t="s">
        <v>2971</v>
      </c>
      <c r="M14732" s="8">
        <v>45689</v>
      </c>
      <c r="N14732" s="2"/>
      <c r="O14732" s="2"/>
      <c r="P14732" s="2"/>
    </row>
    <row r="14733" spans="1:16" x14ac:dyDescent="0.2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 t="s">
        <v>370</v>
      </c>
      <c r="L14733" s="2" t="s">
        <v>2971</v>
      </c>
      <c r="M14733" s="2" t="s">
        <v>128</v>
      </c>
      <c r="N14733" s="2"/>
      <c r="O14733" s="2"/>
      <c r="P14733" s="2"/>
    </row>
    <row r="14734" spans="1:16" x14ac:dyDescent="0.2">
      <c r="A14734" s="2"/>
      <c r="B14734" s="2"/>
      <c r="C14734" s="2"/>
      <c r="D14734" s="2"/>
      <c r="E14734" s="2"/>
      <c r="F14734" s="2">
        <v>25</v>
      </c>
      <c r="G14734" s="2">
        <v>23</v>
      </c>
      <c r="H14734" s="2" t="s">
        <v>93</v>
      </c>
      <c r="I14734" s="2" t="s">
        <v>3481</v>
      </c>
      <c r="J14734" s="2" t="s">
        <v>20</v>
      </c>
      <c r="K14734" s="2" t="s">
        <v>794</v>
      </c>
      <c r="L14734" s="2" t="s">
        <v>172</v>
      </c>
      <c r="M14734" s="2" t="s">
        <v>127</v>
      </c>
      <c r="N14734" s="2"/>
      <c r="O14734" s="2"/>
      <c r="P14734" s="2" t="s">
        <v>6092</v>
      </c>
    </row>
    <row r="14735" spans="1:16" x14ac:dyDescent="0.2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 t="s">
        <v>794</v>
      </c>
      <c r="L14735" s="2" t="s">
        <v>172</v>
      </c>
      <c r="M14735" s="8">
        <v>45689</v>
      </c>
      <c r="N14735" s="2"/>
      <c r="O14735" s="2"/>
      <c r="P14735" s="2"/>
    </row>
    <row r="14736" spans="1:16" x14ac:dyDescent="0.2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 t="s">
        <v>794</v>
      </c>
      <c r="L14736" s="2" t="s">
        <v>172</v>
      </c>
      <c r="M14736" s="2" t="s">
        <v>128</v>
      </c>
      <c r="N14736" s="2"/>
      <c r="O14736" s="2"/>
      <c r="P14736" s="2"/>
    </row>
    <row r="14737" spans="1:16" x14ac:dyDescent="0.2">
      <c r="A14737" s="2"/>
      <c r="B14737" s="2"/>
      <c r="C14737" s="2"/>
      <c r="D14737" s="2"/>
      <c r="E14737" s="2"/>
      <c r="F14737" s="2">
        <v>25</v>
      </c>
      <c r="G14737" s="2">
        <v>24</v>
      </c>
      <c r="H14737" s="2" t="s">
        <v>93</v>
      </c>
      <c r="I14737" s="2" t="s">
        <v>3482</v>
      </c>
      <c r="J14737" s="2" t="s">
        <v>20</v>
      </c>
      <c r="K14737" s="2" t="s">
        <v>827</v>
      </c>
      <c r="L14737" s="2" t="s">
        <v>1451</v>
      </c>
      <c r="M14737" s="2" t="s">
        <v>138</v>
      </c>
      <c r="N14737" s="2"/>
      <c r="O14737" s="2"/>
      <c r="P14737" s="2" t="s">
        <v>6092</v>
      </c>
    </row>
    <row r="14738" spans="1:16" x14ac:dyDescent="0.2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 t="s">
        <v>827</v>
      </c>
      <c r="L14738" s="2" t="s">
        <v>1451</v>
      </c>
      <c r="M14738" s="8">
        <v>46054</v>
      </c>
      <c r="N14738" s="2"/>
      <c r="O14738" s="2"/>
      <c r="P14738" s="2"/>
    </row>
    <row r="14739" spans="1:16" x14ac:dyDescent="0.2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 t="s">
        <v>827</v>
      </c>
      <c r="L14739" s="2" t="s">
        <v>1451</v>
      </c>
      <c r="M14739" s="2" t="s">
        <v>139</v>
      </c>
      <c r="N14739" s="2"/>
      <c r="O14739" s="2"/>
      <c r="P14739" s="2"/>
    </row>
    <row r="14740" spans="1:16" x14ac:dyDescent="0.2">
      <c r="A14740" s="2"/>
      <c r="B14740" s="2"/>
      <c r="C14740" s="2"/>
      <c r="D14740" s="2"/>
      <c r="E14740" s="2"/>
      <c r="F14740" s="2">
        <v>25</v>
      </c>
      <c r="G14740" s="2">
        <v>23</v>
      </c>
      <c r="H14740" s="2" t="s">
        <v>93</v>
      </c>
      <c r="I14740" s="2" t="s">
        <v>6187</v>
      </c>
      <c r="J14740" s="2" t="s">
        <v>20</v>
      </c>
      <c r="K14740" s="2" t="s">
        <v>722</v>
      </c>
      <c r="L14740" s="2" t="s">
        <v>1259</v>
      </c>
      <c r="M14740" s="2" t="s">
        <v>138</v>
      </c>
      <c r="N14740" s="2"/>
      <c r="O14740" s="2"/>
      <c r="P14740" s="2" t="s">
        <v>6092</v>
      </c>
    </row>
    <row r="14741" spans="1:16" x14ac:dyDescent="0.2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 t="s">
        <v>722</v>
      </c>
      <c r="L14741" s="2" t="s">
        <v>1259</v>
      </c>
      <c r="M14741" s="8">
        <v>46054</v>
      </c>
      <c r="N14741" s="2"/>
      <c r="O14741" s="2"/>
      <c r="P14741" s="2"/>
    </row>
    <row r="14742" spans="1:16" x14ac:dyDescent="0.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 t="s">
        <v>722</v>
      </c>
      <c r="L14742" s="2" t="s">
        <v>1259</v>
      </c>
      <c r="M14742" s="2" t="s">
        <v>139</v>
      </c>
      <c r="N14742" s="2"/>
      <c r="O14742" s="2"/>
      <c r="P14742" s="2"/>
    </row>
    <row r="14743" spans="1:16" x14ac:dyDescent="0.2">
      <c r="A14743" s="2" t="s">
        <v>6188</v>
      </c>
      <c r="B14743" s="4">
        <v>9186</v>
      </c>
      <c r="C14743" s="4" t="s">
        <v>6164</v>
      </c>
      <c r="D14743" s="2">
        <v>3</v>
      </c>
      <c r="E14743" s="2" t="s">
        <v>6189</v>
      </c>
      <c r="F14743" s="4">
        <v>150</v>
      </c>
      <c r="G14743" s="2">
        <v>145</v>
      </c>
      <c r="H14743" s="2" t="s">
        <v>18</v>
      </c>
      <c r="I14743" s="2" t="s">
        <v>42</v>
      </c>
      <c r="J14743" s="2" t="s">
        <v>27</v>
      </c>
      <c r="K14743" s="2" t="s">
        <v>6166</v>
      </c>
      <c r="L14743" s="2" t="s">
        <v>45</v>
      </c>
      <c r="M14743" s="2" t="s">
        <v>235</v>
      </c>
      <c r="N14743" s="2"/>
      <c r="O14743" s="2"/>
      <c r="P14743" s="2" t="s">
        <v>6092</v>
      </c>
    </row>
    <row r="14744" spans="1:16" x14ac:dyDescent="0.2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 t="s">
        <v>6166</v>
      </c>
      <c r="L14744" s="2" t="s">
        <v>45</v>
      </c>
      <c r="M14744" s="8">
        <v>46419</v>
      </c>
      <c r="N14744" s="2"/>
      <c r="O14744" s="2"/>
      <c r="P14744" s="2"/>
    </row>
    <row r="14745" spans="1:16" x14ac:dyDescent="0.2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 t="s">
        <v>6166</v>
      </c>
      <c r="L14745" s="2" t="s">
        <v>45</v>
      </c>
      <c r="M14745" s="2" t="s">
        <v>198</v>
      </c>
      <c r="N14745" s="2"/>
      <c r="O14745" s="2"/>
      <c r="P14745" s="2"/>
    </row>
    <row r="14746" spans="1:16" x14ac:dyDescent="0.2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 t="s">
        <v>6166</v>
      </c>
      <c r="L14746" s="2" t="s">
        <v>45</v>
      </c>
      <c r="M14746" s="2" t="s">
        <v>199</v>
      </c>
      <c r="N14746" s="2"/>
      <c r="O14746" s="2"/>
      <c r="P14746" s="2"/>
    </row>
    <row r="14747" spans="1:16" x14ac:dyDescent="0.2">
      <c r="A14747" s="2"/>
      <c r="B14747" s="2"/>
      <c r="C14747" s="2"/>
      <c r="D14747" s="2"/>
      <c r="E14747" s="2"/>
      <c r="F14747" s="2">
        <v>25</v>
      </c>
      <c r="G14747" s="2">
        <v>23</v>
      </c>
      <c r="H14747" s="2" t="s">
        <v>93</v>
      </c>
      <c r="I14747" s="2" t="s">
        <v>2362</v>
      </c>
      <c r="J14747" s="2" t="s">
        <v>27</v>
      </c>
      <c r="K14747" s="2" t="s">
        <v>54</v>
      </c>
      <c r="L14747" s="2" t="s">
        <v>172</v>
      </c>
      <c r="M14747" s="2" t="s">
        <v>123</v>
      </c>
      <c r="N14747" s="2"/>
      <c r="O14747" s="2"/>
      <c r="P14747" s="2" t="s">
        <v>6092</v>
      </c>
    </row>
    <row r="14748" spans="1:16" x14ac:dyDescent="0.2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 t="s">
        <v>54</v>
      </c>
      <c r="L14748" s="2" t="s">
        <v>172</v>
      </c>
      <c r="M14748" s="8">
        <v>44958</v>
      </c>
      <c r="N14748" s="2"/>
      <c r="O14748" s="2"/>
      <c r="P14748" s="2"/>
    </row>
    <row r="14749" spans="1:16" x14ac:dyDescent="0.2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 t="s">
        <v>54</v>
      </c>
      <c r="L14749" s="2" t="s">
        <v>172</v>
      </c>
      <c r="M14749" s="2" t="s">
        <v>125</v>
      </c>
      <c r="N14749" s="2"/>
      <c r="O14749" s="2"/>
      <c r="P14749" s="2"/>
    </row>
    <row r="14750" spans="1:16" x14ac:dyDescent="0.2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 t="s">
        <v>54</v>
      </c>
      <c r="L14750" s="2" t="s">
        <v>172</v>
      </c>
      <c r="M14750" s="8">
        <v>41365</v>
      </c>
      <c r="N14750" s="2"/>
      <c r="O14750" s="2"/>
      <c r="P14750" s="2"/>
    </row>
    <row r="14751" spans="1:16" x14ac:dyDescent="0.2">
      <c r="A14751" s="2"/>
      <c r="B14751" s="2"/>
      <c r="C14751" s="2"/>
      <c r="D14751" s="2"/>
      <c r="E14751" s="2"/>
      <c r="F14751" s="2">
        <v>25</v>
      </c>
      <c r="G14751" s="2">
        <v>24</v>
      </c>
      <c r="H14751" s="2" t="s">
        <v>93</v>
      </c>
      <c r="I14751" s="2" t="s">
        <v>3485</v>
      </c>
      <c r="J14751" s="2" t="s">
        <v>27</v>
      </c>
      <c r="K14751" s="2" t="s">
        <v>248</v>
      </c>
      <c r="L14751" s="2" t="s">
        <v>172</v>
      </c>
      <c r="M14751" s="2" t="s">
        <v>123</v>
      </c>
      <c r="N14751" s="2"/>
      <c r="O14751" s="2"/>
      <c r="P14751" s="2" t="s">
        <v>6092</v>
      </c>
    </row>
    <row r="14752" spans="1:16" x14ac:dyDescent="0.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 t="s">
        <v>248</v>
      </c>
      <c r="L14752" s="2" t="s">
        <v>172</v>
      </c>
      <c r="M14752" s="8">
        <v>44958</v>
      </c>
      <c r="N14752" s="2"/>
      <c r="O14752" s="2"/>
      <c r="P14752" s="2"/>
    </row>
    <row r="14753" spans="1:16" x14ac:dyDescent="0.2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 t="s">
        <v>248</v>
      </c>
      <c r="L14753" s="2" t="s">
        <v>172</v>
      </c>
      <c r="M14753" s="2" t="s">
        <v>125</v>
      </c>
      <c r="N14753" s="2"/>
      <c r="O14753" s="2"/>
      <c r="P14753" s="2"/>
    </row>
    <row r="14754" spans="1:16" x14ac:dyDescent="0.2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 t="s">
        <v>248</v>
      </c>
      <c r="L14754" s="2" t="s">
        <v>172</v>
      </c>
      <c r="M14754" s="8">
        <v>41365</v>
      </c>
      <c r="N14754" s="2"/>
      <c r="O14754" s="2"/>
      <c r="P14754" s="2"/>
    </row>
    <row r="14755" spans="1:16" x14ac:dyDescent="0.2">
      <c r="A14755" s="2"/>
      <c r="B14755" s="2"/>
      <c r="C14755" s="2"/>
      <c r="D14755" s="2"/>
      <c r="E14755" s="2"/>
      <c r="F14755" s="2">
        <v>25</v>
      </c>
      <c r="G14755" s="2">
        <v>23</v>
      </c>
      <c r="H14755" s="2" t="s">
        <v>93</v>
      </c>
      <c r="I14755" s="2" t="s">
        <v>3486</v>
      </c>
      <c r="J14755" s="2" t="s">
        <v>27</v>
      </c>
      <c r="K14755" s="2" t="s">
        <v>53</v>
      </c>
      <c r="L14755" s="2" t="s">
        <v>1468</v>
      </c>
      <c r="M14755" s="2" t="s">
        <v>127</v>
      </c>
      <c r="N14755" s="2"/>
      <c r="O14755" s="2"/>
      <c r="P14755" s="2" t="s">
        <v>6092</v>
      </c>
    </row>
    <row r="14756" spans="1:16" x14ac:dyDescent="0.2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 t="s">
        <v>53</v>
      </c>
      <c r="L14756" s="2" t="s">
        <v>1468</v>
      </c>
      <c r="M14756" s="8">
        <v>45689</v>
      </c>
      <c r="N14756" s="2"/>
      <c r="O14756" s="2"/>
      <c r="P14756" s="2"/>
    </row>
    <row r="14757" spans="1:16" x14ac:dyDescent="0.2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 t="s">
        <v>53</v>
      </c>
      <c r="L14757" s="2" t="s">
        <v>1468</v>
      </c>
      <c r="M14757" s="2" t="s">
        <v>128</v>
      </c>
      <c r="N14757" s="2"/>
      <c r="O14757" s="2"/>
      <c r="P14757" s="2"/>
    </row>
    <row r="14758" spans="1:16" x14ac:dyDescent="0.2">
      <c r="A14758" s="2"/>
      <c r="B14758" s="2"/>
      <c r="C14758" s="2"/>
      <c r="D14758" s="2"/>
      <c r="E14758" s="2"/>
      <c r="F14758" s="2">
        <v>25</v>
      </c>
      <c r="G14758" s="2">
        <v>25</v>
      </c>
      <c r="H14758" s="2" t="s">
        <v>93</v>
      </c>
      <c r="I14758" s="2" t="s">
        <v>3487</v>
      </c>
      <c r="J14758" s="2" t="s">
        <v>27</v>
      </c>
      <c r="K14758" s="2" t="s">
        <v>101</v>
      </c>
      <c r="L14758" s="2" t="s">
        <v>1468</v>
      </c>
      <c r="M14758" s="2" t="s">
        <v>127</v>
      </c>
      <c r="N14758" s="2"/>
      <c r="O14758" s="2"/>
      <c r="P14758" s="2" t="s">
        <v>6092</v>
      </c>
    </row>
    <row r="14759" spans="1:16" x14ac:dyDescent="0.2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 t="s">
        <v>101</v>
      </c>
      <c r="L14759" s="2" t="s">
        <v>1468</v>
      </c>
      <c r="M14759" s="8">
        <v>45689</v>
      </c>
      <c r="N14759" s="2"/>
      <c r="O14759" s="2"/>
      <c r="P14759" s="2"/>
    </row>
    <row r="14760" spans="1:16" x14ac:dyDescent="0.2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 t="s">
        <v>101</v>
      </c>
      <c r="L14760" s="2" t="s">
        <v>1468</v>
      </c>
      <c r="M14760" s="2" t="s">
        <v>128</v>
      </c>
      <c r="N14760" s="2"/>
      <c r="O14760" s="2"/>
      <c r="P14760" s="2"/>
    </row>
    <row r="14761" spans="1:16" x14ac:dyDescent="0.2">
      <c r="A14761" s="2"/>
      <c r="B14761" s="2"/>
      <c r="C14761" s="2"/>
      <c r="D14761" s="2"/>
      <c r="E14761" s="2"/>
      <c r="F14761" s="2">
        <v>25</v>
      </c>
      <c r="G14761" s="2">
        <v>25</v>
      </c>
      <c r="H14761" s="2" t="s">
        <v>93</v>
      </c>
      <c r="I14761" s="2" t="s">
        <v>6190</v>
      </c>
      <c r="J14761" s="2" t="s">
        <v>27</v>
      </c>
      <c r="K14761" s="2" t="s">
        <v>722</v>
      </c>
      <c r="L14761" s="2" t="s">
        <v>212</v>
      </c>
      <c r="M14761" s="2" t="s">
        <v>138</v>
      </c>
      <c r="N14761" s="2"/>
      <c r="O14761" s="2"/>
      <c r="P14761" s="2" t="s">
        <v>6092</v>
      </c>
    </row>
    <row r="14762" spans="1:16" x14ac:dyDescent="0.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 t="s">
        <v>722</v>
      </c>
      <c r="L14762" s="2" t="s">
        <v>212</v>
      </c>
      <c r="M14762" s="8">
        <v>46054</v>
      </c>
      <c r="N14762" s="2"/>
      <c r="O14762" s="2"/>
      <c r="P14762" s="2"/>
    </row>
    <row r="14763" spans="1:16" x14ac:dyDescent="0.2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 t="s">
        <v>722</v>
      </c>
      <c r="L14763" s="2" t="s">
        <v>212</v>
      </c>
      <c r="M14763" s="2" t="s">
        <v>139</v>
      </c>
      <c r="N14763" s="2"/>
      <c r="O14763" s="2"/>
      <c r="P14763" s="2"/>
    </row>
    <row r="14764" spans="1:16" x14ac:dyDescent="0.2">
      <c r="A14764" s="2"/>
      <c r="B14764" s="2"/>
      <c r="C14764" s="2"/>
      <c r="D14764" s="2"/>
      <c r="E14764" s="2"/>
      <c r="F14764" s="2">
        <v>25</v>
      </c>
      <c r="G14764" s="2">
        <v>25</v>
      </c>
      <c r="H14764" s="2" t="s">
        <v>93</v>
      </c>
      <c r="I14764" s="2" t="s">
        <v>6191</v>
      </c>
      <c r="J14764" s="2" t="s">
        <v>27</v>
      </c>
      <c r="K14764" s="2" t="s">
        <v>609</v>
      </c>
      <c r="L14764" s="2" t="s">
        <v>212</v>
      </c>
      <c r="M14764" s="2" t="s">
        <v>138</v>
      </c>
      <c r="N14764" s="2"/>
      <c r="O14764" s="2"/>
      <c r="P14764" s="2" t="s">
        <v>6092</v>
      </c>
    </row>
    <row r="14765" spans="1:16" x14ac:dyDescent="0.2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 t="s">
        <v>609</v>
      </c>
      <c r="L14765" s="2" t="s">
        <v>212</v>
      </c>
      <c r="M14765" s="8">
        <v>46054</v>
      </c>
      <c r="N14765" s="2"/>
      <c r="O14765" s="2"/>
      <c r="P14765" s="2"/>
    </row>
    <row r="14766" spans="1:16" x14ac:dyDescent="0.2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 t="s">
        <v>609</v>
      </c>
      <c r="L14766" s="2" t="s">
        <v>212</v>
      </c>
      <c r="M14766" s="2" t="s">
        <v>139</v>
      </c>
      <c r="N14766" s="2"/>
      <c r="O14766" s="2"/>
      <c r="P14766" s="2"/>
    </row>
    <row r="14767" spans="1:16" x14ac:dyDescent="0.2">
      <c r="A14767" s="2" t="s">
        <v>6192</v>
      </c>
      <c r="B14767" s="4">
        <v>7791</v>
      </c>
      <c r="C14767" s="4" t="s">
        <v>6164</v>
      </c>
      <c r="D14767" s="2">
        <v>3</v>
      </c>
      <c r="E14767" s="2" t="s">
        <v>6193</v>
      </c>
      <c r="F14767" s="4">
        <v>150</v>
      </c>
      <c r="G14767" s="2">
        <v>145</v>
      </c>
      <c r="H14767" s="2" t="s">
        <v>18</v>
      </c>
      <c r="I14767" s="2" t="s">
        <v>1988</v>
      </c>
      <c r="J14767" s="2" t="s">
        <v>20</v>
      </c>
      <c r="K14767" s="2" t="s">
        <v>6166</v>
      </c>
      <c r="L14767" s="2" t="s">
        <v>501</v>
      </c>
      <c r="M14767" s="2" t="s">
        <v>235</v>
      </c>
      <c r="N14767" s="2"/>
      <c r="O14767" s="2"/>
      <c r="P14767" s="2" t="s">
        <v>6092</v>
      </c>
    </row>
    <row r="14768" spans="1:16" x14ac:dyDescent="0.2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 t="s">
        <v>6166</v>
      </c>
      <c r="L14768" s="2" t="s">
        <v>501</v>
      </c>
      <c r="M14768" s="8">
        <v>46419</v>
      </c>
      <c r="N14768" s="2"/>
      <c r="O14768" s="2"/>
      <c r="P14768" s="2"/>
    </row>
    <row r="14769" spans="1:16" x14ac:dyDescent="0.2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 t="s">
        <v>6166</v>
      </c>
      <c r="L14769" s="2" t="s">
        <v>501</v>
      </c>
      <c r="M14769" s="2" t="s">
        <v>198</v>
      </c>
      <c r="N14769" s="2"/>
      <c r="O14769" s="2"/>
      <c r="P14769" s="2"/>
    </row>
    <row r="14770" spans="1:16" x14ac:dyDescent="0.2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 t="s">
        <v>6166</v>
      </c>
      <c r="L14770" s="2" t="s">
        <v>501</v>
      </c>
      <c r="M14770" s="2" t="s">
        <v>199</v>
      </c>
      <c r="N14770" s="2"/>
      <c r="O14770" s="2"/>
      <c r="P14770" s="2"/>
    </row>
    <row r="14771" spans="1:16" x14ac:dyDescent="0.2">
      <c r="A14771" s="2"/>
      <c r="B14771" s="2"/>
      <c r="C14771" s="2"/>
      <c r="D14771" s="2"/>
      <c r="E14771" s="2"/>
      <c r="F14771" s="2">
        <v>25</v>
      </c>
      <c r="G14771" s="2">
        <v>23</v>
      </c>
      <c r="H14771" s="2" t="s">
        <v>93</v>
      </c>
      <c r="I14771" s="2" t="s">
        <v>3462</v>
      </c>
      <c r="J14771" s="2" t="s">
        <v>20</v>
      </c>
      <c r="K14771" s="2" t="s">
        <v>54</v>
      </c>
      <c r="L14771" s="2" t="s">
        <v>2976</v>
      </c>
      <c r="M14771" s="2" t="s">
        <v>123</v>
      </c>
      <c r="N14771" s="2"/>
      <c r="O14771" s="2"/>
      <c r="P14771" s="2" t="s">
        <v>6092</v>
      </c>
    </row>
    <row r="14772" spans="1:16" x14ac:dyDescent="0.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 t="s">
        <v>54</v>
      </c>
      <c r="L14772" s="2" t="s">
        <v>2976</v>
      </c>
      <c r="M14772" s="8">
        <v>44958</v>
      </c>
      <c r="N14772" s="2"/>
      <c r="O14772" s="2"/>
      <c r="P14772" s="2"/>
    </row>
    <row r="14773" spans="1:16" x14ac:dyDescent="0.2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 t="s">
        <v>54</v>
      </c>
      <c r="L14773" s="2" t="s">
        <v>2976</v>
      </c>
      <c r="M14773" s="2" t="s">
        <v>125</v>
      </c>
      <c r="N14773" s="2"/>
      <c r="O14773" s="2"/>
      <c r="P14773" s="2"/>
    </row>
    <row r="14774" spans="1:16" x14ac:dyDescent="0.2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 t="s">
        <v>54</v>
      </c>
      <c r="L14774" s="2" t="s">
        <v>2976</v>
      </c>
      <c r="M14774" s="8">
        <v>41365</v>
      </c>
      <c r="N14774" s="2"/>
      <c r="O14774" s="2"/>
      <c r="P14774" s="2"/>
    </row>
    <row r="14775" spans="1:16" x14ac:dyDescent="0.2">
      <c r="A14775" s="2"/>
      <c r="B14775" s="2"/>
      <c r="C14775" s="2"/>
      <c r="D14775" s="2"/>
      <c r="E14775" s="2"/>
      <c r="F14775" s="2">
        <v>25</v>
      </c>
      <c r="G14775" s="2">
        <v>24</v>
      </c>
      <c r="H14775" s="2" t="s">
        <v>93</v>
      </c>
      <c r="I14775" s="2" t="s">
        <v>6194</v>
      </c>
      <c r="J14775" s="2" t="s">
        <v>20</v>
      </c>
      <c r="K14775" s="2" t="s">
        <v>248</v>
      </c>
      <c r="L14775" s="2" t="s">
        <v>2976</v>
      </c>
      <c r="M14775" s="2" t="s">
        <v>123</v>
      </c>
      <c r="N14775" s="2"/>
      <c r="O14775" s="2"/>
      <c r="P14775" s="2" t="s">
        <v>6092</v>
      </c>
    </row>
    <row r="14776" spans="1:16" x14ac:dyDescent="0.2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 t="s">
        <v>248</v>
      </c>
      <c r="L14776" s="2" t="s">
        <v>2976</v>
      </c>
      <c r="M14776" s="8">
        <v>44958</v>
      </c>
      <c r="N14776" s="2"/>
      <c r="O14776" s="2"/>
      <c r="P14776" s="2"/>
    </row>
    <row r="14777" spans="1:16" x14ac:dyDescent="0.2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 t="s">
        <v>248</v>
      </c>
      <c r="L14777" s="2" t="s">
        <v>2976</v>
      </c>
      <c r="M14777" s="2" t="s">
        <v>125</v>
      </c>
      <c r="N14777" s="2"/>
      <c r="O14777" s="2"/>
      <c r="P14777" s="2"/>
    </row>
    <row r="14778" spans="1:16" x14ac:dyDescent="0.2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 t="s">
        <v>248</v>
      </c>
      <c r="L14778" s="2" t="s">
        <v>2976</v>
      </c>
      <c r="M14778" s="8">
        <v>41365</v>
      </c>
      <c r="N14778" s="2"/>
      <c r="O14778" s="2"/>
      <c r="P14778" s="2"/>
    </row>
    <row r="14779" spans="1:16" x14ac:dyDescent="0.2">
      <c r="A14779" s="2"/>
      <c r="B14779" s="2"/>
      <c r="C14779" s="2"/>
      <c r="D14779" s="2"/>
      <c r="E14779" s="2"/>
      <c r="F14779" s="2">
        <v>25</v>
      </c>
      <c r="G14779" s="2">
        <v>25</v>
      </c>
      <c r="H14779" s="2" t="s">
        <v>93</v>
      </c>
      <c r="I14779" s="2" t="s">
        <v>6195</v>
      </c>
      <c r="J14779" s="2" t="s">
        <v>20</v>
      </c>
      <c r="K14779" s="2" t="s">
        <v>756</v>
      </c>
      <c r="L14779" s="2" t="s">
        <v>1468</v>
      </c>
      <c r="M14779" s="2" t="s">
        <v>145</v>
      </c>
      <c r="N14779" s="2"/>
      <c r="O14779" s="2"/>
      <c r="P14779" s="2" t="s">
        <v>6092</v>
      </c>
    </row>
    <row r="14780" spans="1:16" x14ac:dyDescent="0.2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 t="s">
        <v>756</v>
      </c>
      <c r="L14780" s="2" t="s">
        <v>1468</v>
      </c>
      <c r="M14780" s="8">
        <v>45323</v>
      </c>
      <c r="N14780" s="2"/>
      <c r="O14780" s="2"/>
      <c r="P14780" s="2"/>
    </row>
    <row r="14781" spans="1:16" x14ac:dyDescent="0.2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 t="s">
        <v>756</v>
      </c>
      <c r="L14781" s="2" t="s">
        <v>1468</v>
      </c>
      <c r="M14781" s="2" t="s">
        <v>146</v>
      </c>
      <c r="N14781" s="2"/>
      <c r="O14781" s="2"/>
      <c r="P14781" s="2"/>
    </row>
    <row r="14782" spans="1:16" x14ac:dyDescent="0.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 t="s">
        <v>756</v>
      </c>
      <c r="L14782" s="2" t="s">
        <v>1468</v>
      </c>
      <c r="M14782" s="8">
        <v>41730</v>
      </c>
      <c r="N14782" s="2"/>
      <c r="O14782" s="2"/>
      <c r="P14782" s="2"/>
    </row>
    <row r="14783" spans="1:16" x14ac:dyDescent="0.2">
      <c r="A14783" s="2"/>
      <c r="B14783" s="2"/>
      <c r="C14783" s="2"/>
      <c r="D14783" s="2"/>
      <c r="E14783" s="2"/>
      <c r="F14783" s="2">
        <v>25</v>
      </c>
      <c r="G14783" s="2">
        <v>24</v>
      </c>
      <c r="H14783" s="2" t="s">
        <v>93</v>
      </c>
      <c r="I14783" s="2" t="s">
        <v>6196</v>
      </c>
      <c r="J14783" s="2" t="s">
        <v>20</v>
      </c>
      <c r="K14783" s="2" t="s">
        <v>2483</v>
      </c>
      <c r="L14783" s="2" t="s">
        <v>689</v>
      </c>
      <c r="M14783" s="2" t="s">
        <v>145</v>
      </c>
      <c r="N14783" s="2"/>
      <c r="O14783" s="2"/>
      <c r="P14783" s="2" t="s">
        <v>6092</v>
      </c>
    </row>
    <row r="14784" spans="1:16" x14ac:dyDescent="0.2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 t="s">
        <v>2483</v>
      </c>
      <c r="L14784" s="2" t="s">
        <v>689</v>
      </c>
      <c r="M14784" s="8">
        <v>45323</v>
      </c>
      <c r="N14784" s="2"/>
      <c r="O14784" s="2"/>
      <c r="P14784" s="2"/>
    </row>
    <row r="14785" spans="1:16" x14ac:dyDescent="0.2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 t="s">
        <v>2483</v>
      </c>
      <c r="L14785" s="2" t="s">
        <v>689</v>
      </c>
      <c r="M14785" s="2" t="s">
        <v>146</v>
      </c>
      <c r="N14785" s="2"/>
      <c r="O14785" s="2"/>
      <c r="P14785" s="2"/>
    </row>
    <row r="14786" spans="1:16" x14ac:dyDescent="0.2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 t="s">
        <v>2483</v>
      </c>
      <c r="L14786" s="2" t="s">
        <v>689</v>
      </c>
      <c r="M14786" s="8">
        <v>41730</v>
      </c>
      <c r="N14786" s="2"/>
      <c r="O14786" s="2"/>
      <c r="P14786" s="2"/>
    </row>
    <row r="14787" spans="1:16" x14ac:dyDescent="0.2">
      <c r="A14787" s="2"/>
      <c r="B14787" s="2"/>
      <c r="C14787" s="2"/>
      <c r="D14787" s="2"/>
      <c r="E14787" s="2"/>
      <c r="F14787" s="2">
        <v>25</v>
      </c>
      <c r="G14787" s="2">
        <v>25</v>
      </c>
      <c r="H14787" s="2" t="s">
        <v>93</v>
      </c>
      <c r="I14787" s="2" t="s">
        <v>6197</v>
      </c>
      <c r="J14787" s="2" t="s">
        <v>20</v>
      </c>
      <c r="K14787" s="2" t="s">
        <v>258</v>
      </c>
      <c r="L14787" s="2" t="s">
        <v>1485</v>
      </c>
      <c r="M14787" s="2" t="s">
        <v>138</v>
      </c>
      <c r="N14787" s="2"/>
      <c r="O14787" s="2"/>
      <c r="P14787" s="2" t="s">
        <v>6092</v>
      </c>
    </row>
    <row r="14788" spans="1:16" x14ac:dyDescent="0.2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 t="s">
        <v>258</v>
      </c>
      <c r="L14788" s="2" t="s">
        <v>1485</v>
      </c>
      <c r="M14788" s="8">
        <v>46054</v>
      </c>
      <c r="N14788" s="2"/>
      <c r="O14788" s="2"/>
      <c r="P14788" s="2"/>
    </row>
    <row r="14789" spans="1:16" x14ac:dyDescent="0.2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 t="s">
        <v>258</v>
      </c>
      <c r="L14789" s="2" t="s">
        <v>1485</v>
      </c>
      <c r="M14789" s="2" t="s">
        <v>139</v>
      </c>
      <c r="N14789" s="2"/>
      <c r="O14789" s="2"/>
      <c r="P14789" s="2"/>
    </row>
    <row r="14790" spans="1:16" x14ac:dyDescent="0.2">
      <c r="A14790" s="2"/>
      <c r="B14790" s="2"/>
      <c r="C14790" s="2"/>
      <c r="D14790" s="2"/>
      <c r="E14790" s="2"/>
      <c r="F14790" s="2">
        <v>25</v>
      </c>
      <c r="G14790" s="2">
        <v>24</v>
      </c>
      <c r="H14790" s="2" t="s">
        <v>93</v>
      </c>
      <c r="I14790" s="2" t="s">
        <v>6198</v>
      </c>
      <c r="J14790" s="2" t="s">
        <v>20</v>
      </c>
      <c r="K14790" s="2" t="s">
        <v>856</v>
      </c>
      <c r="L14790" s="2" t="s">
        <v>1451</v>
      </c>
      <c r="M14790" s="2" t="s">
        <v>138</v>
      </c>
      <c r="N14790" s="2"/>
      <c r="O14790" s="2"/>
      <c r="P14790" s="2" t="s">
        <v>6092</v>
      </c>
    </row>
    <row r="14791" spans="1:16" x14ac:dyDescent="0.2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 t="s">
        <v>856</v>
      </c>
      <c r="L14791" s="2" t="s">
        <v>1451</v>
      </c>
      <c r="M14791" s="8">
        <v>46054</v>
      </c>
      <c r="N14791" s="2"/>
      <c r="O14791" s="2"/>
      <c r="P14791" s="2"/>
    </row>
    <row r="14792" spans="1:16" x14ac:dyDescent="0.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 t="s">
        <v>856</v>
      </c>
      <c r="L14792" s="2" t="s">
        <v>1451</v>
      </c>
      <c r="M14792" s="2" t="s">
        <v>139</v>
      </c>
      <c r="N14792" s="2"/>
      <c r="O14792" s="2"/>
      <c r="P14792" s="2"/>
    </row>
    <row r="14793" spans="1:16" x14ac:dyDescent="0.2">
      <c r="A14793" s="2" t="s">
        <v>6199</v>
      </c>
      <c r="B14793" s="4">
        <v>8998</v>
      </c>
      <c r="C14793" s="4" t="s">
        <v>6164</v>
      </c>
      <c r="D14793" s="2">
        <v>3</v>
      </c>
      <c r="E14793" s="2" t="s">
        <v>6200</v>
      </c>
      <c r="F14793" s="4">
        <v>150</v>
      </c>
      <c r="G14793" s="2">
        <v>150</v>
      </c>
      <c r="H14793" s="2" t="s">
        <v>18</v>
      </c>
      <c r="I14793" s="2" t="s">
        <v>1990</v>
      </c>
      <c r="J14793" s="2" t="s">
        <v>27</v>
      </c>
      <c r="K14793" s="2" t="s">
        <v>6172</v>
      </c>
      <c r="L14793" s="2" t="s">
        <v>1089</v>
      </c>
      <c r="M14793" s="2" t="s">
        <v>235</v>
      </c>
      <c r="N14793" s="2"/>
      <c r="O14793" s="2"/>
      <c r="P14793" s="2" t="s">
        <v>6092</v>
      </c>
    </row>
    <row r="14794" spans="1:16" x14ac:dyDescent="0.2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 t="s">
        <v>6172</v>
      </c>
      <c r="L14794" s="2" t="s">
        <v>1089</v>
      </c>
      <c r="M14794" s="8">
        <v>46419</v>
      </c>
      <c r="N14794" s="2"/>
      <c r="O14794" s="2"/>
      <c r="P14794" s="2"/>
    </row>
    <row r="14795" spans="1:16" x14ac:dyDescent="0.2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 t="s">
        <v>6172</v>
      </c>
      <c r="L14795" s="2" t="s">
        <v>1089</v>
      </c>
      <c r="M14795" s="2" t="s">
        <v>198</v>
      </c>
      <c r="N14795" s="2"/>
      <c r="O14795" s="2"/>
      <c r="P14795" s="2"/>
    </row>
    <row r="14796" spans="1:16" x14ac:dyDescent="0.2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 t="s">
        <v>6172</v>
      </c>
      <c r="L14796" s="2" t="s">
        <v>1089</v>
      </c>
      <c r="M14796" s="2" t="s">
        <v>199</v>
      </c>
      <c r="N14796" s="2"/>
      <c r="O14796" s="2"/>
      <c r="P14796" s="2"/>
    </row>
    <row r="14797" spans="1:16" x14ac:dyDescent="0.2">
      <c r="A14797" s="2"/>
      <c r="B14797" s="2"/>
      <c r="C14797" s="2"/>
      <c r="D14797" s="2"/>
      <c r="E14797" s="2"/>
      <c r="F14797" s="2">
        <v>25</v>
      </c>
      <c r="G14797" s="2">
        <v>25</v>
      </c>
      <c r="H14797" s="2" t="s">
        <v>93</v>
      </c>
      <c r="I14797" s="2" t="s">
        <v>4671</v>
      </c>
      <c r="J14797" s="2" t="s">
        <v>27</v>
      </c>
      <c r="K14797" s="2" t="s">
        <v>803</v>
      </c>
      <c r="L14797" s="2" t="s">
        <v>1488</v>
      </c>
      <c r="M14797" s="2" t="s">
        <v>145</v>
      </c>
      <c r="N14797" s="2"/>
      <c r="O14797" s="2"/>
      <c r="P14797" s="2" t="s">
        <v>6092</v>
      </c>
    </row>
    <row r="14798" spans="1:16" x14ac:dyDescent="0.2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 t="s">
        <v>803</v>
      </c>
      <c r="L14798" s="2" t="s">
        <v>1488</v>
      </c>
      <c r="M14798" s="8">
        <v>45323</v>
      </c>
      <c r="N14798" s="2"/>
      <c r="O14798" s="2"/>
      <c r="P14798" s="2"/>
    </row>
    <row r="14799" spans="1:16" x14ac:dyDescent="0.2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 t="s">
        <v>803</v>
      </c>
      <c r="L14799" s="2" t="s">
        <v>1488</v>
      </c>
      <c r="M14799" s="2" t="s">
        <v>146</v>
      </c>
      <c r="N14799" s="2"/>
      <c r="O14799" s="2"/>
      <c r="P14799" s="2"/>
    </row>
    <row r="14800" spans="1:16" x14ac:dyDescent="0.2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 t="s">
        <v>803</v>
      </c>
      <c r="L14800" s="2" t="s">
        <v>1488</v>
      </c>
      <c r="M14800" s="8">
        <v>41730</v>
      </c>
      <c r="N14800" s="2"/>
      <c r="O14800" s="2"/>
      <c r="P14800" s="2"/>
    </row>
    <row r="14801" spans="1:16" x14ac:dyDescent="0.2">
      <c r="A14801" s="2"/>
      <c r="B14801" s="2"/>
      <c r="C14801" s="2"/>
      <c r="D14801" s="2"/>
      <c r="E14801" s="2"/>
      <c r="F14801" s="2">
        <v>25</v>
      </c>
      <c r="G14801" s="2">
        <v>25</v>
      </c>
      <c r="H14801" s="2" t="s">
        <v>93</v>
      </c>
      <c r="I14801" s="2" t="s">
        <v>6201</v>
      </c>
      <c r="J14801" s="2" t="s">
        <v>27</v>
      </c>
      <c r="K14801" s="2" t="s">
        <v>1129</v>
      </c>
      <c r="L14801" s="2" t="s">
        <v>1268</v>
      </c>
      <c r="M14801" s="2" t="s">
        <v>145</v>
      </c>
      <c r="N14801" s="2"/>
      <c r="O14801" s="2"/>
      <c r="P14801" s="2" t="s">
        <v>6092</v>
      </c>
    </row>
    <row r="14802" spans="1:16" x14ac:dyDescent="0.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 t="s">
        <v>1129</v>
      </c>
      <c r="L14802" s="2" t="s">
        <v>1268</v>
      </c>
      <c r="M14802" s="8">
        <v>45323</v>
      </c>
      <c r="N14802" s="2"/>
      <c r="O14802" s="2"/>
      <c r="P14802" s="2"/>
    </row>
    <row r="14803" spans="1:16" x14ac:dyDescent="0.2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 t="s">
        <v>1129</v>
      </c>
      <c r="L14803" s="2" t="s">
        <v>1268</v>
      </c>
      <c r="M14803" s="2" t="s">
        <v>146</v>
      </c>
      <c r="N14803" s="2"/>
      <c r="O14803" s="2"/>
      <c r="P14803" s="2"/>
    </row>
    <row r="14804" spans="1:16" x14ac:dyDescent="0.2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 t="s">
        <v>1129</v>
      </c>
      <c r="L14804" s="2" t="s">
        <v>1268</v>
      </c>
      <c r="M14804" s="8">
        <v>41730</v>
      </c>
      <c r="N14804" s="2"/>
      <c r="O14804" s="2"/>
      <c r="P14804" s="2"/>
    </row>
    <row r="14805" spans="1:16" x14ac:dyDescent="0.2">
      <c r="A14805" s="2"/>
      <c r="B14805" s="2"/>
      <c r="C14805" s="2"/>
      <c r="D14805" s="2"/>
      <c r="E14805" s="2"/>
      <c r="F14805" s="2">
        <v>25</v>
      </c>
      <c r="G14805" s="2">
        <v>25</v>
      </c>
      <c r="H14805" s="2" t="s">
        <v>93</v>
      </c>
      <c r="I14805" s="2" t="s">
        <v>6202</v>
      </c>
      <c r="J14805" s="2" t="s">
        <v>27</v>
      </c>
      <c r="K14805" s="2" t="s">
        <v>799</v>
      </c>
      <c r="L14805" s="2" t="s">
        <v>1491</v>
      </c>
      <c r="M14805" s="2" t="s">
        <v>127</v>
      </c>
      <c r="N14805" s="2"/>
      <c r="O14805" s="2"/>
      <c r="P14805" s="2" t="s">
        <v>6092</v>
      </c>
    </row>
    <row r="14806" spans="1:16" x14ac:dyDescent="0.2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 t="s">
        <v>799</v>
      </c>
      <c r="L14806" s="2" t="s">
        <v>1491</v>
      </c>
      <c r="M14806" s="8">
        <v>45689</v>
      </c>
      <c r="N14806" s="2"/>
      <c r="O14806" s="2"/>
      <c r="P14806" s="2"/>
    </row>
    <row r="14807" spans="1:16" x14ac:dyDescent="0.2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 t="s">
        <v>799</v>
      </c>
      <c r="L14807" s="2" t="s">
        <v>1491</v>
      </c>
      <c r="M14807" s="2" t="s">
        <v>128</v>
      </c>
      <c r="N14807" s="2"/>
      <c r="O14807" s="2"/>
      <c r="P14807" s="2"/>
    </row>
    <row r="14808" spans="1:16" x14ac:dyDescent="0.2">
      <c r="A14808" s="2"/>
      <c r="B14808" s="2"/>
      <c r="C14808" s="2"/>
      <c r="D14808" s="2"/>
      <c r="E14808" s="2"/>
      <c r="F14808" s="2">
        <v>25</v>
      </c>
      <c r="G14808" s="2">
        <v>25</v>
      </c>
      <c r="H14808" s="2" t="s">
        <v>93</v>
      </c>
      <c r="I14808" s="2" t="s">
        <v>6203</v>
      </c>
      <c r="J14808" s="2" t="s">
        <v>27</v>
      </c>
      <c r="K14808" s="2" t="s">
        <v>982</v>
      </c>
      <c r="L14808" s="2" t="s">
        <v>1491</v>
      </c>
      <c r="M14808" s="2" t="s">
        <v>127</v>
      </c>
      <c r="N14808" s="2"/>
      <c r="O14808" s="2"/>
      <c r="P14808" s="2" t="s">
        <v>6092</v>
      </c>
    </row>
    <row r="14809" spans="1:16" x14ac:dyDescent="0.2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 t="s">
        <v>982</v>
      </c>
      <c r="L14809" s="2" t="s">
        <v>1491</v>
      </c>
      <c r="M14809" s="8">
        <v>45689</v>
      </c>
      <c r="N14809" s="2"/>
      <c r="O14809" s="2"/>
      <c r="P14809" s="2"/>
    </row>
    <row r="14810" spans="1:16" x14ac:dyDescent="0.2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 t="s">
        <v>982</v>
      </c>
      <c r="L14810" s="2" t="s">
        <v>1491</v>
      </c>
      <c r="M14810" s="2" t="s">
        <v>128</v>
      </c>
      <c r="N14810" s="2"/>
      <c r="O14810" s="2"/>
      <c r="P14810" s="2"/>
    </row>
    <row r="14811" spans="1:16" x14ac:dyDescent="0.2">
      <c r="A14811" s="2"/>
      <c r="B14811" s="2"/>
      <c r="C14811" s="2"/>
      <c r="D14811" s="2"/>
      <c r="E14811" s="2"/>
      <c r="F14811" s="2">
        <v>25</v>
      </c>
      <c r="G14811" s="2">
        <v>25</v>
      </c>
      <c r="H14811" s="2" t="s">
        <v>93</v>
      </c>
      <c r="I14811" s="2" t="s">
        <v>6204</v>
      </c>
      <c r="J14811" s="2" t="s">
        <v>27</v>
      </c>
      <c r="K14811" s="2" t="s">
        <v>91</v>
      </c>
      <c r="L14811" s="2" t="s">
        <v>2696</v>
      </c>
      <c r="M14811" s="2" t="s">
        <v>138</v>
      </c>
      <c r="N14811" s="2"/>
      <c r="O14811" s="2"/>
      <c r="P14811" s="2" t="s">
        <v>6092</v>
      </c>
    </row>
    <row r="14812" spans="1:16" x14ac:dyDescent="0.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 t="s">
        <v>91</v>
      </c>
      <c r="L14812" s="2" t="s">
        <v>2696</v>
      </c>
      <c r="M14812" s="8">
        <v>46054</v>
      </c>
      <c r="N14812" s="2"/>
      <c r="O14812" s="2"/>
      <c r="P14812" s="2"/>
    </row>
    <row r="14813" spans="1:16" x14ac:dyDescent="0.2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 t="s">
        <v>91</v>
      </c>
      <c r="L14813" s="2" t="s">
        <v>2696</v>
      </c>
      <c r="M14813" s="2" t="s">
        <v>139</v>
      </c>
      <c r="N14813" s="2"/>
      <c r="O14813" s="2"/>
      <c r="P14813" s="2"/>
    </row>
    <row r="14814" spans="1:16" x14ac:dyDescent="0.2">
      <c r="A14814" s="2"/>
      <c r="B14814" s="2"/>
      <c r="C14814" s="2"/>
      <c r="D14814" s="2"/>
      <c r="E14814" s="2"/>
      <c r="F14814" s="2">
        <v>25</v>
      </c>
      <c r="G14814" s="2">
        <v>25</v>
      </c>
      <c r="H14814" s="2" t="s">
        <v>93</v>
      </c>
      <c r="I14814" s="2" t="s">
        <v>6205</v>
      </c>
      <c r="J14814" s="2" t="s">
        <v>27</v>
      </c>
      <c r="K14814" s="2" t="s">
        <v>827</v>
      </c>
      <c r="L14814" s="2" t="s">
        <v>2696</v>
      </c>
      <c r="M14814" s="2" t="s">
        <v>138</v>
      </c>
      <c r="N14814" s="2"/>
      <c r="O14814" s="2"/>
      <c r="P14814" s="2" t="s">
        <v>6092</v>
      </c>
    </row>
    <row r="14815" spans="1:16" x14ac:dyDescent="0.2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 t="s">
        <v>827</v>
      </c>
      <c r="L14815" s="2" t="s">
        <v>2696</v>
      </c>
      <c r="M14815" s="8">
        <v>46054</v>
      </c>
      <c r="N14815" s="2"/>
      <c r="O14815" s="2"/>
      <c r="P14815" s="2"/>
    </row>
    <row r="14816" spans="1:16" x14ac:dyDescent="0.2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 t="s">
        <v>827</v>
      </c>
      <c r="L14816" s="2" t="s">
        <v>2696</v>
      </c>
      <c r="M14816" s="2" t="s">
        <v>139</v>
      </c>
      <c r="N14816" s="2"/>
      <c r="O14816" s="2"/>
      <c r="P14816" s="2"/>
    </row>
    <row r="14817" spans="1:16" x14ac:dyDescent="0.2">
      <c r="A14817" s="2" t="s">
        <v>6206</v>
      </c>
      <c r="B14817" s="4">
        <v>9188</v>
      </c>
      <c r="C14817" s="4" t="s">
        <v>6164</v>
      </c>
      <c r="D14817" s="2">
        <v>3</v>
      </c>
      <c r="E14817" s="2" t="s">
        <v>6207</v>
      </c>
      <c r="F14817" s="4">
        <v>150</v>
      </c>
      <c r="G14817" s="2">
        <v>136</v>
      </c>
      <c r="H14817" s="2" t="s">
        <v>18</v>
      </c>
      <c r="I14817" s="2" t="s">
        <v>1992</v>
      </c>
      <c r="J14817" s="2" t="s">
        <v>27</v>
      </c>
      <c r="K14817" s="2" t="s">
        <v>6172</v>
      </c>
      <c r="L14817" s="2" t="s">
        <v>2015</v>
      </c>
      <c r="M14817" s="2" t="s">
        <v>235</v>
      </c>
      <c r="N14817" s="2"/>
      <c r="O14817" s="2"/>
      <c r="P14817" s="2" t="s">
        <v>6092</v>
      </c>
    </row>
    <row r="14818" spans="1:16" x14ac:dyDescent="0.2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 t="s">
        <v>6172</v>
      </c>
      <c r="L14818" s="2" t="s">
        <v>2015</v>
      </c>
      <c r="M14818" s="8">
        <v>46419</v>
      </c>
      <c r="N14818" s="2"/>
      <c r="O14818" s="2"/>
      <c r="P14818" s="2"/>
    </row>
    <row r="14819" spans="1:16" x14ac:dyDescent="0.2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 t="s">
        <v>6172</v>
      </c>
      <c r="L14819" s="2" t="s">
        <v>2015</v>
      </c>
      <c r="M14819" s="2" t="s">
        <v>198</v>
      </c>
      <c r="N14819" s="2"/>
      <c r="O14819" s="2"/>
      <c r="P14819" s="2"/>
    </row>
    <row r="14820" spans="1:16" x14ac:dyDescent="0.2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 t="s">
        <v>6172</v>
      </c>
      <c r="L14820" s="2" t="s">
        <v>2015</v>
      </c>
      <c r="M14820" s="2" t="s">
        <v>199</v>
      </c>
      <c r="N14820" s="2"/>
      <c r="O14820" s="2"/>
      <c r="P14820" s="2"/>
    </row>
    <row r="14821" spans="1:16" x14ac:dyDescent="0.2">
      <c r="A14821" s="2"/>
      <c r="B14821" s="2"/>
      <c r="C14821" s="2"/>
      <c r="D14821" s="2"/>
      <c r="E14821" s="2"/>
      <c r="F14821" s="2">
        <v>25</v>
      </c>
      <c r="G14821" s="2">
        <v>25</v>
      </c>
      <c r="H14821" s="2" t="s">
        <v>93</v>
      </c>
      <c r="I14821" s="2" t="s">
        <v>6208</v>
      </c>
      <c r="J14821" s="2" t="s">
        <v>27</v>
      </c>
      <c r="K14821" s="2" t="s">
        <v>803</v>
      </c>
      <c r="L14821" s="2" t="s">
        <v>2976</v>
      </c>
      <c r="M14821" s="2" t="s">
        <v>145</v>
      </c>
      <c r="N14821" s="2"/>
      <c r="O14821" s="2"/>
      <c r="P14821" s="2" t="s">
        <v>6092</v>
      </c>
    </row>
    <row r="14822" spans="1:16" x14ac:dyDescent="0.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 t="s">
        <v>803</v>
      </c>
      <c r="L14822" s="2" t="s">
        <v>2976</v>
      </c>
      <c r="M14822" s="8">
        <v>45323</v>
      </c>
      <c r="N14822" s="2"/>
      <c r="O14822" s="2"/>
      <c r="P14822" s="2"/>
    </row>
    <row r="14823" spans="1:16" x14ac:dyDescent="0.2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 t="s">
        <v>803</v>
      </c>
      <c r="L14823" s="2" t="s">
        <v>2976</v>
      </c>
      <c r="M14823" s="2" t="s">
        <v>146</v>
      </c>
      <c r="N14823" s="2"/>
      <c r="O14823" s="2"/>
      <c r="P14823" s="2"/>
    </row>
    <row r="14824" spans="1:16" x14ac:dyDescent="0.2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 t="s">
        <v>803</v>
      </c>
      <c r="L14824" s="2" t="s">
        <v>2976</v>
      </c>
      <c r="M14824" s="8">
        <v>41730</v>
      </c>
      <c r="N14824" s="2"/>
      <c r="O14824" s="2"/>
      <c r="P14824" s="2"/>
    </row>
    <row r="14825" spans="1:16" x14ac:dyDescent="0.2">
      <c r="A14825" s="2"/>
      <c r="B14825" s="2"/>
      <c r="C14825" s="2"/>
      <c r="D14825" s="2"/>
      <c r="E14825" s="2"/>
      <c r="F14825" s="2">
        <v>25</v>
      </c>
      <c r="G14825" s="2">
        <v>21</v>
      </c>
      <c r="H14825" s="2" t="s">
        <v>93</v>
      </c>
      <c r="I14825" s="2" t="s">
        <v>6209</v>
      </c>
      <c r="J14825" s="2" t="s">
        <v>27</v>
      </c>
      <c r="K14825" s="2" t="s">
        <v>756</v>
      </c>
      <c r="L14825" s="2" t="s">
        <v>2976</v>
      </c>
      <c r="M14825" s="2" t="s">
        <v>145</v>
      </c>
      <c r="N14825" s="2"/>
      <c r="O14825" s="2"/>
      <c r="P14825" s="2" t="s">
        <v>6092</v>
      </c>
    </row>
    <row r="14826" spans="1:16" x14ac:dyDescent="0.2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 t="s">
        <v>756</v>
      </c>
      <c r="L14826" s="2" t="s">
        <v>2976</v>
      </c>
      <c r="M14826" s="8">
        <v>45323</v>
      </c>
      <c r="N14826" s="2"/>
      <c r="O14826" s="2"/>
      <c r="P14826" s="2"/>
    </row>
    <row r="14827" spans="1:16" x14ac:dyDescent="0.2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 t="s">
        <v>756</v>
      </c>
      <c r="L14827" s="2" t="s">
        <v>2976</v>
      </c>
      <c r="M14827" s="2" t="s">
        <v>146</v>
      </c>
      <c r="N14827" s="2"/>
      <c r="O14827" s="2"/>
      <c r="P14827" s="2"/>
    </row>
    <row r="14828" spans="1:16" x14ac:dyDescent="0.2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 t="s">
        <v>756</v>
      </c>
      <c r="L14828" s="2" t="s">
        <v>2976</v>
      </c>
      <c r="M14828" s="8">
        <v>41730</v>
      </c>
      <c r="N14828" s="2"/>
      <c r="O14828" s="2"/>
      <c r="P14828" s="2"/>
    </row>
    <row r="14829" spans="1:16" x14ac:dyDescent="0.2">
      <c r="A14829" s="2"/>
      <c r="B14829" s="2"/>
      <c r="C14829" s="2"/>
      <c r="D14829" s="2"/>
      <c r="E14829" s="2"/>
      <c r="F14829" s="2">
        <v>25</v>
      </c>
      <c r="G14829" s="2">
        <v>23</v>
      </c>
      <c r="H14829" s="2" t="s">
        <v>93</v>
      </c>
      <c r="I14829" s="2" t="s">
        <v>6210</v>
      </c>
      <c r="J14829" s="2" t="s">
        <v>27</v>
      </c>
      <c r="K14829" s="2" t="s">
        <v>143</v>
      </c>
      <c r="L14829" s="2" t="s">
        <v>5583</v>
      </c>
      <c r="M14829" s="2" t="s">
        <v>145</v>
      </c>
      <c r="N14829" s="2"/>
      <c r="O14829" s="2"/>
      <c r="P14829" s="2" t="s">
        <v>6092</v>
      </c>
    </row>
    <row r="14830" spans="1:16" x14ac:dyDescent="0.2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 t="s">
        <v>143</v>
      </c>
      <c r="L14830" s="2" t="s">
        <v>5583</v>
      </c>
      <c r="M14830" s="8">
        <v>45323</v>
      </c>
      <c r="N14830" s="2"/>
      <c r="O14830" s="2"/>
      <c r="P14830" s="2"/>
    </row>
    <row r="14831" spans="1:16" x14ac:dyDescent="0.2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 t="s">
        <v>143</v>
      </c>
      <c r="L14831" s="2" t="s">
        <v>5583</v>
      </c>
      <c r="M14831" s="2" t="s">
        <v>146</v>
      </c>
      <c r="N14831" s="2"/>
      <c r="O14831" s="2"/>
      <c r="P14831" s="2"/>
    </row>
    <row r="14832" spans="1:16" x14ac:dyDescent="0.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 t="s">
        <v>143</v>
      </c>
      <c r="L14832" s="2" t="s">
        <v>5583</v>
      </c>
      <c r="M14832" s="8">
        <v>41730</v>
      </c>
      <c r="N14832" s="2"/>
      <c r="O14832" s="2"/>
      <c r="P14832" s="2"/>
    </row>
    <row r="14833" spans="1:16" x14ac:dyDescent="0.2">
      <c r="A14833" s="2"/>
      <c r="B14833" s="2"/>
      <c r="C14833" s="2"/>
      <c r="D14833" s="2"/>
      <c r="E14833" s="2"/>
      <c r="F14833" s="2">
        <v>25</v>
      </c>
      <c r="G14833" s="2">
        <v>22</v>
      </c>
      <c r="H14833" s="2" t="s">
        <v>93</v>
      </c>
      <c r="I14833" s="2" t="s">
        <v>6211</v>
      </c>
      <c r="J14833" s="2" t="s">
        <v>27</v>
      </c>
      <c r="K14833" s="2" t="s">
        <v>91</v>
      </c>
      <c r="L14833" s="2" t="s">
        <v>1488</v>
      </c>
      <c r="M14833" s="2" t="s">
        <v>138</v>
      </c>
      <c r="N14833" s="2"/>
      <c r="O14833" s="2"/>
      <c r="P14833" s="2" t="s">
        <v>6092</v>
      </c>
    </row>
    <row r="14834" spans="1:16" x14ac:dyDescent="0.2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 t="s">
        <v>91</v>
      </c>
      <c r="L14834" s="2" t="s">
        <v>1488</v>
      </c>
      <c r="M14834" s="8">
        <v>46054</v>
      </c>
      <c r="N14834" s="2"/>
      <c r="O14834" s="2"/>
      <c r="P14834" s="2"/>
    </row>
    <row r="14835" spans="1:16" x14ac:dyDescent="0.2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 t="s">
        <v>91</v>
      </c>
      <c r="L14835" s="2" t="s">
        <v>1488</v>
      </c>
      <c r="M14835" s="2" t="s">
        <v>139</v>
      </c>
      <c r="N14835" s="2"/>
      <c r="O14835" s="2"/>
      <c r="P14835" s="2"/>
    </row>
    <row r="14836" spans="1:16" x14ac:dyDescent="0.2">
      <c r="A14836" s="2"/>
      <c r="B14836" s="2"/>
      <c r="C14836" s="2"/>
      <c r="D14836" s="2"/>
      <c r="E14836" s="2"/>
      <c r="F14836" s="2">
        <v>25</v>
      </c>
      <c r="G14836" s="2">
        <v>21</v>
      </c>
      <c r="H14836" s="2" t="s">
        <v>93</v>
      </c>
      <c r="I14836" s="2" t="s">
        <v>6212</v>
      </c>
      <c r="J14836" s="2" t="s">
        <v>27</v>
      </c>
      <c r="K14836" s="2" t="s">
        <v>769</v>
      </c>
      <c r="L14836" s="2" t="s">
        <v>1233</v>
      </c>
      <c r="M14836" s="2" t="s">
        <v>138</v>
      </c>
      <c r="N14836" s="2"/>
      <c r="O14836" s="2"/>
      <c r="P14836" s="2" t="s">
        <v>6092</v>
      </c>
    </row>
    <row r="14837" spans="1:16" x14ac:dyDescent="0.2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 t="s">
        <v>769</v>
      </c>
      <c r="L14837" s="2" t="s">
        <v>1233</v>
      </c>
      <c r="M14837" s="8">
        <v>46054</v>
      </c>
      <c r="N14837" s="2"/>
      <c r="O14837" s="2"/>
      <c r="P14837" s="2"/>
    </row>
    <row r="14838" spans="1:16" x14ac:dyDescent="0.2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 t="s">
        <v>769</v>
      </c>
      <c r="L14838" s="2" t="s">
        <v>1233</v>
      </c>
      <c r="M14838" s="2" t="s">
        <v>139</v>
      </c>
      <c r="N14838" s="2"/>
      <c r="O14838" s="2"/>
      <c r="P14838" s="2"/>
    </row>
    <row r="14839" spans="1:16" x14ac:dyDescent="0.2">
      <c r="A14839" s="2"/>
      <c r="B14839" s="2"/>
      <c r="C14839" s="2"/>
      <c r="D14839" s="2"/>
      <c r="E14839" s="2"/>
      <c r="F14839" s="2">
        <v>25</v>
      </c>
      <c r="G14839" s="2">
        <v>24</v>
      </c>
      <c r="H14839" s="2" t="s">
        <v>93</v>
      </c>
      <c r="I14839" s="2" t="s">
        <v>6213</v>
      </c>
      <c r="J14839" s="2" t="s">
        <v>27</v>
      </c>
      <c r="K14839" s="2" t="s">
        <v>722</v>
      </c>
      <c r="L14839" s="2" t="s">
        <v>1233</v>
      </c>
      <c r="M14839" s="2" t="s">
        <v>138</v>
      </c>
      <c r="N14839" s="2"/>
      <c r="O14839" s="2"/>
      <c r="P14839" s="2" t="s">
        <v>6092</v>
      </c>
    </row>
    <row r="14840" spans="1:16" x14ac:dyDescent="0.2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 t="s">
        <v>722</v>
      </c>
      <c r="L14840" s="2" t="s">
        <v>1233</v>
      </c>
      <c r="M14840" s="8">
        <v>46054</v>
      </c>
      <c r="N14840" s="2"/>
      <c r="O14840" s="2"/>
      <c r="P14840" s="2"/>
    </row>
    <row r="14841" spans="1:16" x14ac:dyDescent="0.2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 t="s">
        <v>722</v>
      </c>
      <c r="L14841" s="2" t="s">
        <v>1233</v>
      </c>
      <c r="M14841" s="2" t="s">
        <v>139</v>
      </c>
      <c r="N14841" s="2"/>
      <c r="O14841" s="2"/>
      <c r="P14841" s="2"/>
    </row>
    <row r="14842" spans="1:16" x14ac:dyDescent="0.2">
      <c r="A14842" s="2" t="s">
        <v>6214</v>
      </c>
      <c r="B14842" s="4">
        <v>9636</v>
      </c>
      <c r="C14842" s="4" t="s">
        <v>6164</v>
      </c>
      <c r="D14842" s="2">
        <v>3</v>
      </c>
      <c r="E14842" s="2" t="s">
        <v>4273</v>
      </c>
      <c r="F14842" s="4">
        <v>50</v>
      </c>
      <c r="G14842" s="2">
        <v>47</v>
      </c>
      <c r="H14842" s="2" t="s">
        <v>18</v>
      </c>
      <c r="I14842" s="2" t="s">
        <v>2442</v>
      </c>
      <c r="J14842" s="2" t="s">
        <v>27</v>
      </c>
      <c r="K14842" s="2" t="s">
        <v>6172</v>
      </c>
      <c r="L14842" s="2" t="s">
        <v>1426</v>
      </c>
      <c r="M14842" s="2" t="s">
        <v>235</v>
      </c>
      <c r="N14842" s="2"/>
      <c r="O14842" s="2"/>
      <c r="P14842" s="2" t="s">
        <v>6092</v>
      </c>
    </row>
    <row r="14843" spans="1:16" x14ac:dyDescent="0.2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 t="s">
        <v>6172</v>
      </c>
      <c r="L14843" s="2" t="s">
        <v>1426</v>
      </c>
      <c r="M14843" s="8">
        <v>46419</v>
      </c>
      <c r="N14843" s="2"/>
      <c r="O14843" s="2"/>
      <c r="P14843" s="2"/>
    </row>
    <row r="14844" spans="1:16" x14ac:dyDescent="0.2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 t="s">
        <v>6172</v>
      </c>
      <c r="L14844" s="2" t="s">
        <v>1426</v>
      </c>
      <c r="M14844" s="2" t="s">
        <v>198</v>
      </c>
      <c r="N14844" s="2"/>
      <c r="O14844" s="2"/>
      <c r="P14844" s="2"/>
    </row>
    <row r="14845" spans="1:16" x14ac:dyDescent="0.2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 t="s">
        <v>6172</v>
      </c>
      <c r="L14845" s="2" t="s">
        <v>1426</v>
      </c>
      <c r="M14845" s="2" t="s">
        <v>199</v>
      </c>
      <c r="N14845" s="2"/>
      <c r="O14845" s="2"/>
      <c r="P14845" s="2"/>
    </row>
    <row r="14846" spans="1:16" x14ac:dyDescent="0.2">
      <c r="A14846" s="2"/>
      <c r="B14846" s="2"/>
      <c r="C14846" s="2"/>
      <c r="D14846" s="2"/>
      <c r="E14846" s="2"/>
      <c r="F14846" s="2">
        <v>25</v>
      </c>
      <c r="G14846" s="2">
        <v>25</v>
      </c>
      <c r="H14846" s="2" t="s">
        <v>93</v>
      </c>
      <c r="I14846" s="2" t="s">
        <v>6215</v>
      </c>
      <c r="J14846" s="2" t="s">
        <v>27</v>
      </c>
      <c r="K14846" s="2" t="s">
        <v>370</v>
      </c>
      <c r="L14846" s="2" t="s">
        <v>1468</v>
      </c>
      <c r="M14846" s="2" t="s">
        <v>127</v>
      </c>
      <c r="N14846" s="2"/>
      <c r="O14846" s="2"/>
      <c r="P14846" s="2" t="s">
        <v>6092</v>
      </c>
    </row>
    <row r="14847" spans="1:16" x14ac:dyDescent="0.2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 t="s">
        <v>370</v>
      </c>
      <c r="L14847" s="2" t="s">
        <v>1468</v>
      </c>
      <c r="M14847" s="8">
        <v>45689</v>
      </c>
      <c r="N14847" s="2"/>
      <c r="O14847" s="2"/>
      <c r="P14847" s="2"/>
    </row>
    <row r="14848" spans="1:16" x14ac:dyDescent="0.2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 t="s">
        <v>370</v>
      </c>
      <c r="L14848" s="2" t="s">
        <v>1468</v>
      </c>
      <c r="M14848" s="2" t="s">
        <v>128</v>
      </c>
      <c r="N14848" s="2"/>
      <c r="O14848" s="2"/>
      <c r="P14848" s="2"/>
    </row>
    <row r="14849" spans="1:16" x14ac:dyDescent="0.2">
      <c r="A14849" s="2"/>
      <c r="B14849" s="2"/>
      <c r="C14849" s="2"/>
      <c r="D14849" s="2"/>
      <c r="E14849" s="2"/>
      <c r="F14849" s="2">
        <v>25</v>
      </c>
      <c r="G14849" s="2">
        <v>22</v>
      </c>
      <c r="H14849" s="2" t="s">
        <v>93</v>
      </c>
      <c r="I14849" s="2" t="s">
        <v>6216</v>
      </c>
      <c r="J14849" s="2" t="s">
        <v>27</v>
      </c>
      <c r="K14849" s="2" t="s">
        <v>126</v>
      </c>
      <c r="L14849" s="2" t="s">
        <v>1468</v>
      </c>
      <c r="M14849" s="2" t="s">
        <v>127</v>
      </c>
      <c r="N14849" s="2"/>
      <c r="O14849" s="2"/>
      <c r="P14849" s="2" t="s">
        <v>6092</v>
      </c>
    </row>
    <row r="14850" spans="1:16" x14ac:dyDescent="0.2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 t="s">
        <v>126</v>
      </c>
      <c r="L14850" s="2" t="s">
        <v>1468</v>
      </c>
      <c r="M14850" s="8">
        <v>45689</v>
      </c>
      <c r="N14850" s="2"/>
      <c r="O14850" s="2"/>
      <c r="P14850" s="2"/>
    </row>
    <row r="14851" spans="1:16" x14ac:dyDescent="0.2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 t="s">
        <v>126</v>
      </c>
      <c r="L14851" s="2" t="s">
        <v>1468</v>
      </c>
      <c r="M14851" s="2" t="s">
        <v>128</v>
      </c>
      <c r="N14851" s="2"/>
      <c r="O14851" s="2"/>
      <c r="P14851" s="2"/>
    </row>
    <row r="14852" spans="1:16" x14ac:dyDescent="0.2">
      <c r="A14852" s="2" t="s">
        <v>6217</v>
      </c>
      <c r="B14852" s="4">
        <v>8897</v>
      </c>
      <c r="C14852" s="4" t="s">
        <v>6164</v>
      </c>
      <c r="D14852" s="2">
        <v>3</v>
      </c>
      <c r="E14852" s="2" t="s">
        <v>6218</v>
      </c>
      <c r="F14852" s="4">
        <v>150</v>
      </c>
      <c r="G14852" s="2">
        <v>126</v>
      </c>
      <c r="H14852" s="2" t="s">
        <v>18</v>
      </c>
      <c r="I14852" s="2" t="s">
        <v>479</v>
      </c>
      <c r="J14852" s="2" t="s">
        <v>479</v>
      </c>
      <c r="K14852" s="2" t="s">
        <v>6172</v>
      </c>
      <c r="L14852" s="2" t="s">
        <v>946</v>
      </c>
      <c r="M14852" s="2" t="s">
        <v>235</v>
      </c>
      <c r="N14852" s="2"/>
      <c r="O14852" s="2"/>
      <c r="P14852" s="2" t="s">
        <v>6092</v>
      </c>
    </row>
    <row r="14853" spans="1:16" x14ac:dyDescent="0.2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 t="s">
        <v>6172</v>
      </c>
      <c r="L14853" s="2" t="s">
        <v>946</v>
      </c>
      <c r="M14853" s="8">
        <v>46419</v>
      </c>
      <c r="N14853" s="2"/>
      <c r="O14853" s="2"/>
      <c r="P14853" s="2"/>
    </row>
    <row r="14854" spans="1:16" x14ac:dyDescent="0.2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 t="s">
        <v>6172</v>
      </c>
      <c r="L14854" s="2" t="s">
        <v>946</v>
      </c>
      <c r="M14854" s="2" t="s">
        <v>198</v>
      </c>
      <c r="N14854" s="2"/>
      <c r="O14854" s="2"/>
      <c r="P14854" s="2"/>
    </row>
    <row r="14855" spans="1:16" x14ac:dyDescent="0.2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 t="s">
        <v>6172</v>
      </c>
      <c r="L14855" s="2" t="s">
        <v>946</v>
      </c>
      <c r="M14855" s="2" t="s">
        <v>199</v>
      </c>
      <c r="N14855" s="2"/>
      <c r="O14855" s="2"/>
      <c r="P14855" s="2"/>
    </row>
    <row r="14856" spans="1:16" x14ac:dyDescent="0.2">
      <c r="A14856" s="2"/>
      <c r="B14856" s="2"/>
      <c r="C14856" s="2"/>
      <c r="D14856" s="2"/>
      <c r="E14856" s="2"/>
      <c r="F14856" s="2">
        <v>25</v>
      </c>
      <c r="G14856" s="2">
        <v>21</v>
      </c>
      <c r="H14856" s="2" t="s">
        <v>93</v>
      </c>
      <c r="I14856" s="2" t="s">
        <v>6219</v>
      </c>
      <c r="J14856" s="2" t="s">
        <v>479</v>
      </c>
      <c r="K14856" s="2" t="s">
        <v>803</v>
      </c>
      <c r="L14856" s="2" t="s">
        <v>1252</v>
      </c>
      <c r="M14856" s="2" t="s">
        <v>145</v>
      </c>
      <c r="N14856" s="2"/>
      <c r="O14856" s="2"/>
      <c r="P14856" s="2" t="s">
        <v>6092</v>
      </c>
    </row>
    <row r="14857" spans="1:16" x14ac:dyDescent="0.2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 t="s">
        <v>803</v>
      </c>
      <c r="L14857" s="2" t="s">
        <v>1252</v>
      </c>
      <c r="M14857" s="8">
        <v>45323</v>
      </c>
      <c r="N14857" s="2"/>
      <c r="O14857" s="2"/>
      <c r="P14857" s="2"/>
    </row>
    <row r="14858" spans="1:16" x14ac:dyDescent="0.2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 t="s">
        <v>803</v>
      </c>
      <c r="L14858" s="2" t="s">
        <v>1252</v>
      </c>
      <c r="M14858" s="2" t="s">
        <v>146</v>
      </c>
      <c r="N14858" s="2"/>
      <c r="O14858" s="2"/>
      <c r="P14858" s="2"/>
    </row>
    <row r="14859" spans="1:16" x14ac:dyDescent="0.2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 t="s">
        <v>803</v>
      </c>
      <c r="L14859" s="2" t="s">
        <v>1252</v>
      </c>
      <c r="M14859" s="8">
        <v>41730</v>
      </c>
      <c r="N14859" s="2"/>
      <c r="O14859" s="2"/>
      <c r="P14859" s="2"/>
    </row>
    <row r="14860" spans="1:16" x14ac:dyDescent="0.2">
      <c r="A14860" s="2"/>
      <c r="B14860" s="2"/>
      <c r="C14860" s="2"/>
      <c r="D14860" s="2"/>
      <c r="E14860" s="2"/>
      <c r="F14860" s="2">
        <v>25</v>
      </c>
      <c r="G14860" s="2">
        <v>21</v>
      </c>
      <c r="H14860" s="2" t="s">
        <v>93</v>
      </c>
      <c r="I14860" s="2" t="s">
        <v>6220</v>
      </c>
      <c r="J14860" s="2" t="s">
        <v>479</v>
      </c>
      <c r="K14860" s="2" t="s">
        <v>52</v>
      </c>
      <c r="L14860" s="2" t="s">
        <v>512</v>
      </c>
      <c r="M14860" s="2" t="s">
        <v>145</v>
      </c>
      <c r="N14860" s="2"/>
      <c r="O14860" s="2"/>
      <c r="P14860" s="2" t="s">
        <v>6092</v>
      </c>
    </row>
    <row r="14861" spans="1:16" x14ac:dyDescent="0.2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 t="s">
        <v>52</v>
      </c>
      <c r="L14861" s="2" t="s">
        <v>512</v>
      </c>
      <c r="M14861" s="8">
        <v>45323</v>
      </c>
      <c r="N14861" s="2"/>
      <c r="O14861" s="2"/>
      <c r="P14861" s="2"/>
    </row>
    <row r="14862" spans="1:16" x14ac:dyDescent="0.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 t="s">
        <v>52</v>
      </c>
      <c r="L14862" s="2" t="s">
        <v>512</v>
      </c>
      <c r="M14862" s="2" t="s">
        <v>146</v>
      </c>
      <c r="N14862" s="2"/>
      <c r="O14862" s="2"/>
      <c r="P14862" s="2"/>
    </row>
    <row r="14863" spans="1:16" x14ac:dyDescent="0.2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 t="s">
        <v>52</v>
      </c>
      <c r="L14863" s="2" t="s">
        <v>512</v>
      </c>
      <c r="M14863" s="8">
        <v>41730</v>
      </c>
      <c r="N14863" s="2"/>
      <c r="O14863" s="2"/>
      <c r="P14863" s="2"/>
    </row>
    <row r="14864" spans="1:16" x14ac:dyDescent="0.2">
      <c r="A14864" s="2"/>
      <c r="B14864" s="2"/>
      <c r="C14864" s="2"/>
      <c r="D14864" s="2"/>
      <c r="E14864" s="2"/>
      <c r="F14864" s="2">
        <v>25</v>
      </c>
      <c r="G14864" s="2">
        <v>21</v>
      </c>
      <c r="H14864" s="2" t="s">
        <v>93</v>
      </c>
      <c r="I14864" s="2" t="s">
        <v>6221</v>
      </c>
      <c r="J14864" s="2" t="s">
        <v>479</v>
      </c>
      <c r="K14864" s="2" t="s">
        <v>799</v>
      </c>
      <c r="L14864" s="2" t="s">
        <v>2696</v>
      </c>
      <c r="M14864" s="2" t="s">
        <v>127</v>
      </c>
      <c r="N14864" s="2"/>
      <c r="O14864" s="2"/>
      <c r="P14864" s="2" t="s">
        <v>6092</v>
      </c>
    </row>
    <row r="14865" spans="1:16" x14ac:dyDescent="0.2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 t="s">
        <v>799</v>
      </c>
      <c r="L14865" s="2" t="s">
        <v>2696</v>
      </c>
      <c r="M14865" s="8">
        <v>45689</v>
      </c>
      <c r="N14865" s="2"/>
      <c r="O14865" s="2"/>
      <c r="P14865" s="2"/>
    </row>
    <row r="14866" spans="1:16" x14ac:dyDescent="0.2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 t="s">
        <v>799</v>
      </c>
      <c r="L14866" s="2" t="s">
        <v>2696</v>
      </c>
      <c r="M14866" s="2" t="s">
        <v>128</v>
      </c>
      <c r="N14866" s="2"/>
      <c r="O14866" s="2"/>
      <c r="P14866" s="2"/>
    </row>
    <row r="14867" spans="1:16" x14ac:dyDescent="0.2">
      <c r="A14867" s="2"/>
      <c r="B14867" s="2"/>
      <c r="C14867" s="2"/>
      <c r="D14867" s="2"/>
      <c r="E14867" s="2"/>
      <c r="F14867" s="2">
        <v>25</v>
      </c>
      <c r="G14867" s="2">
        <v>21</v>
      </c>
      <c r="H14867" s="2" t="s">
        <v>93</v>
      </c>
      <c r="I14867" s="2" t="s">
        <v>6222</v>
      </c>
      <c r="J14867" s="2" t="s">
        <v>479</v>
      </c>
      <c r="K14867" s="2" t="s">
        <v>126</v>
      </c>
      <c r="L14867" s="2" t="s">
        <v>1451</v>
      </c>
      <c r="M14867" s="2" t="s">
        <v>127</v>
      </c>
      <c r="N14867" s="2"/>
      <c r="O14867" s="2"/>
      <c r="P14867" s="2" t="s">
        <v>6092</v>
      </c>
    </row>
    <row r="14868" spans="1:16" x14ac:dyDescent="0.2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 t="s">
        <v>126</v>
      </c>
      <c r="L14868" s="2" t="s">
        <v>1451</v>
      </c>
      <c r="M14868" s="8">
        <v>45689</v>
      </c>
      <c r="N14868" s="2"/>
      <c r="O14868" s="2"/>
      <c r="P14868" s="2"/>
    </row>
    <row r="14869" spans="1:16" x14ac:dyDescent="0.2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 t="s">
        <v>126</v>
      </c>
      <c r="L14869" s="2" t="s">
        <v>1451</v>
      </c>
      <c r="M14869" s="2" t="s">
        <v>128</v>
      </c>
      <c r="N14869" s="2"/>
      <c r="O14869" s="2"/>
      <c r="P14869" s="2"/>
    </row>
    <row r="14870" spans="1:16" x14ac:dyDescent="0.2">
      <c r="A14870" s="2"/>
      <c r="B14870" s="2"/>
      <c r="C14870" s="2"/>
      <c r="D14870" s="2"/>
      <c r="E14870" s="2"/>
      <c r="F14870" s="2">
        <v>25</v>
      </c>
      <c r="G14870" s="2">
        <v>21</v>
      </c>
      <c r="H14870" s="2" t="s">
        <v>93</v>
      </c>
      <c r="I14870" s="2" t="s">
        <v>6223</v>
      </c>
      <c r="J14870" s="2" t="s">
        <v>479</v>
      </c>
      <c r="K14870" s="2" t="s">
        <v>91</v>
      </c>
      <c r="L14870" s="2" t="s">
        <v>72</v>
      </c>
      <c r="M14870" s="2" t="s">
        <v>138</v>
      </c>
      <c r="N14870" s="2"/>
      <c r="O14870" s="2"/>
      <c r="P14870" s="2" t="s">
        <v>6092</v>
      </c>
    </row>
    <row r="14871" spans="1:16" x14ac:dyDescent="0.2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 t="s">
        <v>91</v>
      </c>
      <c r="L14871" s="2" t="s">
        <v>72</v>
      </c>
      <c r="M14871" s="8">
        <v>46054</v>
      </c>
      <c r="N14871" s="2"/>
      <c r="O14871" s="2"/>
      <c r="P14871" s="2"/>
    </row>
    <row r="14872" spans="1:16" x14ac:dyDescent="0.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 t="s">
        <v>91</v>
      </c>
      <c r="L14872" s="2" t="s">
        <v>72</v>
      </c>
      <c r="M14872" s="2" t="s">
        <v>139</v>
      </c>
      <c r="N14872" s="2"/>
      <c r="O14872" s="2"/>
      <c r="P14872" s="2"/>
    </row>
    <row r="14873" spans="1:16" x14ac:dyDescent="0.2">
      <c r="A14873" s="2"/>
      <c r="B14873" s="2"/>
      <c r="C14873" s="2"/>
      <c r="D14873" s="2"/>
      <c r="E14873" s="2"/>
      <c r="F14873" s="2">
        <v>25</v>
      </c>
      <c r="G14873" s="2">
        <v>21</v>
      </c>
      <c r="H14873" s="2" t="s">
        <v>93</v>
      </c>
      <c r="I14873" s="2" t="s">
        <v>6224</v>
      </c>
      <c r="J14873" s="2" t="s">
        <v>479</v>
      </c>
      <c r="K14873" s="2" t="s">
        <v>769</v>
      </c>
      <c r="L14873" s="2" t="s">
        <v>512</v>
      </c>
      <c r="M14873" s="2" t="s">
        <v>138</v>
      </c>
      <c r="N14873" s="2"/>
      <c r="O14873" s="2"/>
      <c r="P14873" s="2" t="s">
        <v>6092</v>
      </c>
    </row>
    <row r="14874" spans="1:16" x14ac:dyDescent="0.2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 t="s">
        <v>769</v>
      </c>
      <c r="L14874" s="2" t="s">
        <v>512</v>
      </c>
      <c r="M14874" s="8">
        <v>46054</v>
      </c>
      <c r="N14874" s="2"/>
      <c r="O14874" s="2"/>
      <c r="P14874" s="2"/>
    </row>
    <row r="14875" spans="1:16" x14ac:dyDescent="0.2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 t="s">
        <v>769</v>
      </c>
      <c r="L14875" s="2" t="s">
        <v>512</v>
      </c>
      <c r="M14875" s="2" t="s">
        <v>139</v>
      </c>
      <c r="N14875" s="2"/>
      <c r="O14875" s="2"/>
      <c r="P14875" s="2"/>
    </row>
    <row r="14876" spans="1:16" x14ac:dyDescent="0.2">
      <c r="A14876" s="2" t="s">
        <v>6225</v>
      </c>
      <c r="B14876" s="4">
        <v>6107</v>
      </c>
      <c r="C14876" s="4" t="s">
        <v>6164</v>
      </c>
      <c r="D14876" s="2">
        <v>3</v>
      </c>
      <c r="E14876" s="2" t="s">
        <v>6184</v>
      </c>
      <c r="F14876" s="4">
        <v>75</v>
      </c>
      <c r="G14876" s="2">
        <v>63</v>
      </c>
      <c r="H14876" s="2" t="s">
        <v>18</v>
      </c>
      <c r="I14876" s="2" t="s">
        <v>6226</v>
      </c>
      <c r="J14876" s="2" t="s">
        <v>479</v>
      </c>
      <c r="K14876" s="2" t="s">
        <v>6166</v>
      </c>
      <c r="L14876" s="2" t="s">
        <v>469</v>
      </c>
      <c r="M14876" s="2" t="s">
        <v>235</v>
      </c>
      <c r="N14876" s="2"/>
      <c r="O14876" s="2"/>
      <c r="P14876" s="2" t="s">
        <v>6092</v>
      </c>
    </row>
    <row r="14877" spans="1:16" x14ac:dyDescent="0.2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 t="s">
        <v>6166</v>
      </c>
      <c r="L14877" s="2" t="s">
        <v>469</v>
      </c>
      <c r="M14877" s="8">
        <v>46419</v>
      </c>
      <c r="N14877" s="2"/>
      <c r="O14877" s="2"/>
      <c r="P14877" s="2"/>
    </row>
    <row r="14878" spans="1:16" x14ac:dyDescent="0.2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 t="s">
        <v>6166</v>
      </c>
      <c r="L14878" s="2" t="s">
        <v>469</v>
      </c>
      <c r="M14878" s="2" t="s">
        <v>198</v>
      </c>
      <c r="N14878" s="2"/>
      <c r="O14878" s="2"/>
      <c r="P14878" s="2"/>
    </row>
    <row r="14879" spans="1:16" x14ac:dyDescent="0.2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 t="s">
        <v>6166</v>
      </c>
      <c r="L14879" s="2" t="s">
        <v>469</v>
      </c>
      <c r="M14879" s="2" t="s">
        <v>199</v>
      </c>
      <c r="N14879" s="2"/>
      <c r="O14879" s="2"/>
      <c r="P14879" s="2"/>
    </row>
    <row r="14880" spans="1:16" x14ac:dyDescent="0.2">
      <c r="A14880" s="2"/>
      <c r="B14880" s="2"/>
      <c r="C14880" s="2"/>
      <c r="D14880" s="2"/>
      <c r="E14880" s="2"/>
      <c r="F14880" s="2">
        <v>25</v>
      </c>
      <c r="G14880" s="2">
        <v>22</v>
      </c>
      <c r="H14880" s="2" t="s">
        <v>93</v>
      </c>
      <c r="I14880" s="2" t="s">
        <v>6227</v>
      </c>
      <c r="J14880" s="2" t="s">
        <v>479</v>
      </c>
      <c r="K14880" s="2" t="s">
        <v>54</v>
      </c>
      <c r="L14880" s="2" t="s">
        <v>212</v>
      </c>
      <c r="M14880" s="2" t="s">
        <v>123</v>
      </c>
      <c r="N14880" s="2"/>
      <c r="O14880" s="2"/>
      <c r="P14880" s="2" t="s">
        <v>6092</v>
      </c>
    </row>
    <row r="14881" spans="1:16" x14ac:dyDescent="0.2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 t="s">
        <v>54</v>
      </c>
      <c r="L14881" s="2" t="s">
        <v>212</v>
      </c>
      <c r="M14881" s="8">
        <v>44958</v>
      </c>
      <c r="N14881" s="2"/>
      <c r="O14881" s="2"/>
      <c r="P14881" s="2"/>
    </row>
    <row r="14882" spans="1:16" x14ac:dyDescent="0.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 t="s">
        <v>54</v>
      </c>
      <c r="L14882" s="2" t="s">
        <v>212</v>
      </c>
      <c r="M14882" s="2" t="s">
        <v>125</v>
      </c>
      <c r="N14882" s="2"/>
      <c r="O14882" s="2"/>
      <c r="P14882" s="2"/>
    </row>
    <row r="14883" spans="1:16" x14ac:dyDescent="0.2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 t="s">
        <v>54</v>
      </c>
      <c r="L14883" s="2" t="s">
        <v>212</v>
      </c>
      <c r="M14883" s="8">
        <v>41365</v>
      </c>
      <c r="N14883" s="2"/>
      <c r="O14883" s="2"/>
      <c r="P14883" s="2"/>
    </row>
    <row r="14884" spans="1:16" x14ac:dyDescent="0.2">
      <c r="A14884" s="2"/>
      <c r="B14884" s="2"/>
      <c r="C14884" s="2"/>
      <c r="D14884" s="2"/>
      <c r="E14884" s="2"/>
      <c r="F14884" s="2">
        <v>25</v>
      </c>
      <c r="G14884" s="2">
        <v>20</v>
      </c>
      <c r="H14884" s="2" t="s">
        <v>93</v>
      </c>
      <c r="I14884" s="2" t="s">
        <v>6228</v>
      </c>
      <c r="J14884" s="2" t="s">
        <v>479</v>
      </c>
      <c r="K14884" s="2" t="s">
        <v>248</v>
      </c>
      <c r="L14884" s="2" t="s">
        <v>212</v>
      </c>
      <c r="M14884" s="2" t="s">
        <v>123</v>
      </c>
      <c r="N14884" s="2"/>
      <c r="O14884" s="2"/>
      <c r="P14884" s="2" t="s">
        <v>6092</v>
      </c>
    </row>
    <row r="14885" spans="1:16" x14ac:dyDescent="0.2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 t="s">
        <v>248</v>
      </c>
      <c r="L14885" s="2" t="s">
        <v>212</v>
      </c>
      <c r="M14885" s="8">
        <v>44958</v>
      </c>
      <c r="N14885" s="2"/>
      <c r="O14885" s="2"/>
      <c r="P14885" s="2"/>
    </row>
    <row r="14886" spans="1:16" x14ac:dyDescent="0.2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 t="s">
        <v>248</v>
      </c>
      <c r="L14886" s="2" t="s">
        <v>212</v>
      </c>
      <c r="M14886" s="2" t="s">
        <v>125</v>
      </c>
      <c r="N14886" s="2"/>
      <c r="O14886" s="2"/>
      <c r="P14886" s="2"/>
    </row>
    <row r="14887" spans="1:16" x14ac:dyDescent="0.2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 t="s">
        <v>248</v>
      </c>
      <c r="L14887" s="2" t="s">
        <v>212</v>
      </c>
      <c r="M14887" s="8">
        <v>41365</v>
      </c>
      <c r="N14887" s="2"/>
      <c r="O14887" s="2"/>
      <c r="P14887" s="2"/>
    </row>
    <row r="14888" spans="1:16" x14ac:dyDescent="0.2">
      <c r="A14888" s="2"/>
      <c r="B14888" s="2"/>
      <c r="C14888" s="2"/>
      <c r="D14888" s="2"/>
      <c r="E14888" s="2"/>
      <c r="F14888" s="2">
        <v>25</v>
      </c>
      <c r="G14888" s="2">
        <v>21</v>
      </c>
      <c r="H14888" s="2" t="s">
        <v>93</v>
      </c>
      <c r="I14888" s="2" t="s">
        <v>6229</v>
      </c>
      <c r="J14888" s="2" t="s">
        <v>479</v>
      </c>
      <c r="K14888" s="2" t="s">
        <v>1729</v>
      </c>
      <c r="L14888" s="2" t="s">
        <v>1491</v>
      </c>
      <c r="M14888" s="2" t="s">
        <v>127</v>
      </c>
      <c r="N14888" s="2"/>
      <c r="O14888" s="2"/>
      <c r="P14888" s="2" t="s">
        <v>6092</v>
      </c>
    </row>
    <row r="14889" spans="1:16" x14ac:dyDescent="0.2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 t="s">
        <v>1729</v>
      </c>
      <c r="L14889" s="2" t="s">
        <v>1491</v>
      </c>
      <c r="M14889" s="8">
        <v>45689</v>
      </c>
      <c r="N14889" s="2"/>
      <c r="O14889" s="2"/>
      <c r="P14889" s="2"/>
    </row>
    <row r="14890" spans="1:16" x14ac:dyDescent="0.2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 t="s">
        <v>1729</v>
      </c>
      <c r="L14890" s="2" t="s">
        <v>1491</v>
      </c>
      <c r="M14890" s="2" t="s">
        <v>128</v>
      </c>
      <c r="N14890" s="2"/>
      <c r="O14890" s="2"/>
      <c r="P14890" s="2"/>
    </row>
    <row r="14891" spans="1:16" x14ac:dyDescent="0.2">
      <c r="A14891" s="2" t="s">
        <v>6230</v>
      </c>
      <c r="B14891" s="4">
        <v>6739</v>
      </c>
      <c r="C14891" s="4" t="s">
        <v>6164</v>
      </c>
      <c r="D14891" s="2">
        <v>3</v>
      </c>
      <c r="E14891" s="2" t="s">
        <v>6109</v>
      </c>
      <c r="F14891" s="4">
        <v>100</v>
      </c>
      <c r="G14891" s="2">
        <v>99</v>
      </c>
      <c r="H14891" s="2" t="s">
        <v>18</v>
      </c>
      <c r="I14891" s="2" t="s">
        <v>6231</v>
      </c>
      <c r="J14891" s="2" t="s">
        <v>27</v>
      </c>
      <c r="K14891" s="2" t="s">
        <v>6166</v>
      </c>
      <c r="L14891" s="2" t="s">
        <v>108</v>
      </c>
      <c r="M14891" s="2" t="s">
        <v>235</v>
      </c>
      <c r="N14891" s="2"/>
      <c r="O14891" s="2"/>
      <c r="P14891" s="2" t="s">
        <v>6092</v>
      </c>
    </row>
    <row r="14892" spans="1:16" x14ac:dyDescent="0.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 t="s">
        <v>6166</v>
      </c>
      <c r="L14892" s="2" t="s">
        <v>108</v>
      </c>
      <c r="M14892" s="8">
        <v>46419</v>
      </c>
      <c r="N14892" s="2"/>
      <c r="O14892" s="2"/>
      <c r="P14892" s="2"/>
    </row>
    <row r="14893" spans="1:16" x14ac:dyDescent="0.2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 t="s">
        <v>6166</v>
      </c>
      <c r="L14893" s="2" t="s">
        <v>108</v>
      </c>
      <c r="M14893" s="2" t="s">
        <v>198</v>
      </c>
      <c r="N14893" s="2"/>
      <c r="O14893" s="2"/>
      <c r="P14893" s="2"/>
    </row>
    <row r="14894" spans="1:16" x14ac:dyDescent="0.2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 t="s">
        <v>6166</v>
      </c>
      <c r="L14894" s="2" t="s">
        <v>108</v>
      </c>
      <c r="M14894" s="2" t="s">
        <v>199</v>
      </c>
      <c r="N14894" s="2"/>
      <c r="O14894" s="2"/>
      <c r="P14894" s="2"/>
    </row>
    <row r="14895" spans="1:16" x14ac:dyDescent="0.2">
      <c r="A14895" s="2"/>
      <c r="B14895" s="2"/>
      <c r="C14895" s="2"/>
      <c r="D14895" s="2"/>
      <c r="E14895" s="2"/>
      <c r="F14895" s="2">
        <v>25</v>
      </c>
      <c r="G14895" s="2">
        <v>24</v>
      </c>
      <c r="H14895" s="2" t="s">
        <v>93</v>
      </c>
      <c r="I14895" s="2" t="s">
        <v>6232</v>
      </c>
      <c r="J14895" s="2" t="s">
        <v>27</v>
      </c>
      <c r="K14895" s="2" t="s">
        <v>54</v>
      </c>
      <c r="L14895" s="2" t="s">
        <v>1468</v>
      </c>
      <c r="M14895" s="2" t="s">
        <v>123</v>
      </c>
      <c r="N14895" s="2"/>
      <c r="O14895" s="2"/>
      <c r="P14895" s="2" t="s">
        <v>6092</v>
      </c>
    </row>
    <row r="14896" spans="1:16" x14ac:dyDescent="0.2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 t="s">
        <v>54</v>
      </c>
      <c r="L14896" s="2" t="s">
        <v>1468</v>
      </c>
      <c r="M14896" s="8">
        <v>44958</v>
      </c>
      <c r="N14896" s="2"/>
      <c r="O14896" s="2"/>
      <c r="P14896" s="2"/>
    </row>
    <row r="14897" spans="1:16" x14ac:dyDescent="0.2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 t="s">
        <v>54</v>
      </c>
      <c r="L14897" s="2" t="s">
        <v>1468</v>
      </c>
      <c r="M14897" s="2" t="s">
        <v>125</v>
      </c>
      <c r="N14897" s="2"/>
      <c r="O14897" s="2"/>
      <c r="P14897" s="2"/>
    </row>
    <row r="14898" spans="1:16" x14ac:dyDescent="0.2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 t="s">
        <v>54</v>
      </c>
      <c r="L14898" s="2" t="s">
        <v>1468</v>
      </c>
      <c r="M14898" s="8">
        <v>41365</v>
      </c>
      <c r="N14898" s="2"/>
      <c r="O14898" s="2"/>
      <c r="P14898" s="2"/>
    </row>
    <row r="14899" spans="1:16" x14ac:dyDescent="0.2">
      <c r="A14899" s="2"/>
      <c r="B14899" s="2"/>
      <c r="C14899" s="2"/>
      <c r="D14899" s="2"/>
      <c r="E14899" s="2"/>
      <c r="F14899" s="2">
        <v>25</v>
      </c>
      <c r="G14899" s="2">
        <v>25</v>
      </c>
      <c r="H14899" s="2" t="s">
        <v>93</v>
      </c>
      <c r="I14899" s="2" t="s">
        <v>6233</v>
      </c>
      <c r="J14899" s="2" t="s">
        <v>27</v>
      </c>
      <c r="K14899" s="2" t="s">
        <v>248</v>
      </c>
      <c r="L14899" s="2" t="s">
        <v>1468</v>
      </c>
      <c r="M14899" s="2" t="s">
        <v>123</v>
      </c>
      <c r="N14899" s="2"/>
      <c r="O14899" s="2"/>
      <c r="P14899" s="2" t="s">
        <v>6092</v>
      </c>
    </row>
    <row r="14900" spans="1:16" x14ac:dyDescent="0.2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 t="s">
        <v>248</v>
      </c>
      <c r="L14900" s="2" t="s">
        <v>1468</v>
      </c>
      <c r="M14900" s="8">
        <v>44958</v>
      </c>
      <c r="N14900" s="2"/>
      <c r="O14900" s="2"/>
      <c r="P14900" s="2"/>
    </row>
    <row r="14901" spans="1:16" x14ac:dyDescent="0.2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 t="s">
        <v>248</v>
      </c>
      <c r="L14901" s="2" t="s">
        <v>1468</v>
      </c>
      <c r="M14901" s="2" t="s">
        <v>125</v>
      </c>
      <c r="N14901" s="2"/>
      <c r="O14901" s="2"/>
      <c r="P14901" s="2"/>
    </row>
    <row r="14902" spans="1:16" x14ac:dyDescent="0.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 t="s">
        <v>248</v>
      </c>
      <c r="L14902" s="2" t="s">
        <v>1468</v>
      </c>
      <c r="M14902" s="8">
        <v>41365</v>
      </c>
      <c r="N14902" s="2"/>
      <c r="O14902" s="2"/>
      <c r="P14902" s="2"/>
    </row>
    <row r="14903" spans="1:16" x14ac:dyDescent="0.2">
      <c r="A14903" s="2"/>
      <c r="B14903" s="2"/>
      <c r="C14903" s="2"/>
      <c r="D14903" s="2"/>
      <c r="E14903" s="2"/>
      <c r="F14903" s="2">
        <v>25</v>
      </c>
      <c r="G14903" s="2">
        <v>25</v>
      </c>
      <c r="H14903" s="2" t="s">
        <v>93</v>
      </c>
      <c r="I14903" s="2" t="s">
        <v>6234</v>
      </c>
      <c r="J14903" s="2" t="s">
        <v>27</v>
      </c>
      <c r="K14903" s="2" t="s">
        <v>126</v>
      </c>
      <c r="L14903" s="2" t="s">
        <v>1488</v>
      </c>
      <c r="M14903" s="2" t="s">
        <v>127</v>
      </c>
      <c r="N14903" s="2"/>
      <c r="O14903" s="2"/>
      <c r="P14903" s="2" t="s">
        <v>6092</v>
      </c>
    </row>
    <row r="14904" spans="1:16" x14ac:dyDescent="0.2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 t="s">
        <v>126</v>
      </c>
      <c r="L14904" s="2" t="s">
        <v>1488</v>
      </c>
      <c r="M14904" s="8">
        <v>45689</v>
      </c>
      <c r="N14904" s="2"/>
      <c r="O14904" s="2"/>
      <c r="P14904" s="2"/>
    </row>
    <row r="14905" spans="1:16" x14ac:dyDescent="0.2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 t="s">
        <v>126</v>
      </c>
      <c r="L14905" s="2" t="s">
        <v>1488</v>
      </c>
      <c r="M14905" s="2" t="s">
        <v>128</v>
      </c>
      <c r="N14905" s="2"/>
      <c r="O14905" s="2"/>
      <c r="P14905" s="2"/>
    </row>
    <row r="14906" spans="1:16" x14ac:dyDescent="0.2">
      <c r="A14906" s="2"/>
      <c r="B14906" s="2"/>
      <c r="C14906" s="2"/>
      <c r="D14906" s="2"/>
      <c r="E14906" s="2"/>
      <c r="F14906" s="2">
        <v>25</v>
      </c>
      <c r="G14906" s="2">
        <v>25</v>
      </c>
      <c r="H14906" s="2" t="s">
        <v>93</v>
      </c>
      <c r="I14906" s="2" t="s">
        <v>6235</v>
      </c>
      <c r="J14906" s="2" t="s">
        <v>27</v>
      </c>
      <c r="K14906" s="2" t="s">
        <v>53</v>
      </c>
      <c r="L14906" s="2" t="s">
        <v>1488</v>
      </c>
      <c r="M14906" s="2" t="s">
        <v>127</v>
      </c>
      <c r="N14906" s="2"/>
      <c r="O14906" s="2"/>
      <c r="P14906" s="2" t="s">
        <v>6092</v>
      </c>
    </row>
    <row r="14907" spans="1:16" x14ac:dyDescent="0.2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 t="s">
        <v>53</v>
      </c>
      <c r="L14907" s="2" t="s">
        <v>1488</v>
      </c>
      <c r="M14907" s="8">
        <v>45689</v>
      </c>
      <c r="N14907" s="2"/>
      <c r="O14907" s="2"/>
      <c r="P14907" s="2"/>
    </row>
    <row r="14908" spans="1:16" x14ac:dyDescent="0.2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 t="s">
        <v>53</v>
      </c>
      <c r="L14908" s="2" t="s">
        <v>1488</v>
      </c>
      <c r="M14908" s="2" t="s">
        <v>128</v>
      </c>
      <c r="N14908" s="2"/>
      <c r="O14908" s="2"/>
      <c r="P14908" s="2"/>
    </row>
    <row r="14909" spans="1:16" x14ac:dyDescent="0.2">
      <c r="A14909" s="2" t="s">
        <v>6236</v>
      </c>
      <c r="B14909" s="4">
        <v>9637</v>
      </c>
      <c r="C14909" s="4" t="s">
        <v>6164</v>
      </c>
      <c r="D14909" s="2">
        <v>3</v>
      </c>
      <c r="E14909" s="2" t="s">
        <v>6113</v>
      </c>
      <c r="F14909" s="4">
        <v>25</v>
      </c>
      <c r="G14909" s="2">
        <v>24</v>
      </c>
      <c r="H14909" s="2" t="s">
        <v>18</v>
      </c>
      <c r="I14909" s="2" t="s">
        <v>6237</v>
      </c>
      <c r="J14909" s="2" t="s">
        <v>27</v>
      </c>
      <c r="K14909" s="2" t="s">
        <v>475</v>
      </c>
      <c r="L14909" s="2" t="s">
        <v>702</v>
      </c>
      <c r="M14909" s="2" t="s">
        <v>138</v>
      </c>
      <c r="N14909" s="2"/>
      <c r="O14909" s="2"/>
      <c r="P14909" s="2" t="s">
        <v>6092</v>
      </c>
    </row>
    <row r="14910" spans="1:16" x14ac:dyDescent="0.2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 t="s">
        <v>475</v>
      </c>
      <c r="L14910" s="2" t="s">
        <v>702</v>
      </c>
      <c r="M14910" s="8">
        <v>46054</v>
      </c>
      <c r="N14910" s="2"/>
      <c r="O14910" s="2"/>
      <c r="P14910" s="2"/>
    </row>
    <row r="14911" spans="1:16" x14ac:dyDescent="0.2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 t="s">
        <v>475</v>
      </c>
      <c r="L14911" s="2" t="s">
        <v>702</v>
      </c>
      <c r="M14911" s="2" t="s">
        <v>139</v>
      </c>
      <c r="N14911" s="2"/>
      <c r="O14911" s="2"/>
      <c r="P14911" s="2"/>
    </row>
    <row r="14912" spans="1:16" x14ac:dyDescent="0.2">
      <c r="A14912" s="2"/>
      <c r="B14912" s="2"/>
      <c r="C14912" s="2"/>
      <c r="D14912" s="2"/>
      <c r="E14912" s="2"/>
      <c r="F14912" s="2">
        <v>25</v>
      </c>
      <c r="G14912" s="2">
        <v>24</v>
      </c>
      <c r="H14912" s="2" t="s">
        <v>93</v>
      </c>
      <c r="I14912" s="2" t="s">
        <v>6238</v>
      </c>
      <c r="J14912" s="2" t="s">
        <v>27</v>
      </c>
      <c r="K14912" s="2" t="s">
        <v>743</v>
      </c>
      <c r="L14912" s="2" t="s">
        <v>702</v>
      </c>
      <c r="M14912" s="2" t="s">
        <v>138</v>
      </c>
      <c r="N14912" s="2"/>
      <c r="O14912" s="2"/>
      <c r="P14912" s="2" t="s">
        <v>6092</v>
      </c>
    </row>
    <row r="14913" spans="1:16" x14ac:dyDescent="0.2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 t="s">
        <v>743</v>
      </c>
      <c r="L14913" s="2" t="s">
        <v>702</v>
      </c>
      <c r="M14913" s="8">
        <v>46054</v>
      </c>
      <c r="N14913" s="2"/>
      <c r="O14913" s="2"/>
      <c r="P14913" s="2"/>
    </row>
    <row r="14914" spans="1:16" x14ac:dyDescent="0.2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 t="s">
        <v>743</v>
      </c>
      <c r="L14914" s="2" t="s">
        <v>702</v>
      </c>
      <c r="M14914" s="2" t="s">
        <v>139</v>
      </c>
      <c r="N14914" s="2"/>
      <c r="O14914" s="2"/>
      <c r="P14914" s="2"/>
    </row>
    <row r="14915" spans="1:16" x14ac:dyDescent="0.2">
      <c r="A14915" s="2" t="s">
        <v>6239</v>
      </c>
      <c r="B14915" s="4">
        <v>9646</v>
      </c>
      <c r="C14915" s="4" t="s">
        <v>6164</v>
      </c>
      <c r="D14915" s="2">
        <v>3</v>
      </c>
      <c r="E14915" s="2" t="s">
        <v>132</v>
      </c>
      <c r="F14915" s="4">
        <v>100</v>
      </c>
      <c r="G14915" s="2">
        <v>100</v>
      </c>
      <c r="H14915" s="2" t="s">
        <v>18</v>
      </c>
      <c r="I14915" s="2" t="s">
        <v>6240</v>
      </c>
      <c r="J14915" s="2" t="s">
        <v>20</v>
      </c>
      <c r="K14915" s="2" t="s">
        <v>6166</v>
      </c>
      <c r="L14915" s="2" t="s">
        <v>2141</v>
      </c>
      <c r="M14915" s="2" t="s">
        <v>235</v>
      </c>
      <c r="N14915" s="2"/>
      <c r="O14915" s="2"/>
      <c r="P14915" s="2" t="s">
        <v>6092</v>
      </c>
    </row>
    <row r="14916" spans="1:16" x14ac:dyDescent="0.2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 t="s">
        <v>6166</v>
      </c>
      <c r="L14916" s="2" t="s">
        <v>2141</v>
      </c>
      <c r="M14916" s="8">
        <v>46419</v>
      </c>
      <c r="N14916" s="2"/>
      <c r="O14916" s="2"/>
      <c r="P14916" s="2"/>
    </row>
    <row r="14917" spans="1:16" x14ac:dyDescent="0.2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 t="s">
        <v>6166</v>
      </c>
      <c r="L14917" s="2" t="s">
        <v>2141</v>
      </c>
      <c r="M14917" s="2" t="s">
        <v>198</v>
      </c>
      <c r="N14917" s="2"/>
      <c r="O14917" s="2"/>
      <c r="P14917" s="2"/>
    </row>
    <row r="14918" spans="1:16" x14ac:dyDescent="0.2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 t="s">
        <v>6166</v>
      </c>
      <c r="L14918" s="2" t="s">
        <v>2141</v>
      </c>
      <c r="M14918" s="2" t="s">
        <v>199</v>
      </c>
      <c r="N14918" s="2"/>
      <c r="O14918" s="2"/>
      <c r="P14918" s="2"/>
    </row>
    <row r="14919" spans="1:16" x14ac:dyDescent="0.2">
      <c r="A14919" s="2"/>
      <c r="B14919" s="2"/>
      <c r="C14919" s="2"/>
      <c r="D14919" s="2"/>
      <c r="E14919" s="2"/>
      <c r="F14919" s="2">
        <v>25</v>
      </c>
      <c r="G14919" s="2">
        <v>25</v>
      </c>
      <c r="H14919" s="2" t="s">
        <v>93</v>
      </c>
      <c r="I14919" s="2" t="s">
        <v>6241</v>
      </c>
      <c r="J14919" s="2" t="s">
        <v>20</v>
      </c>
      <c r="K14919" s="2" t="s">
        <v>143</v>
      </c>
      <c r="L14919" s="2" t="s">
        <v>1468</v>
      </c>
      <c r="M14919" s="2" t="s">
        <v>145</v>
      </c>
      <c r="N14919" s="2"/>
      <c r="O14919" s="2"/>
      <c r="P14919" s="2" t="s">
        <v>6092</v>
      </c>
    </row>
    <row r="14920" spans="1:16" x14ac:dyDescent="0.2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 t="s">
        <v>143</v>
      </c>
      <c r="L14920" s="2" t="s">
        <v>1468</v>
      </c>
      <c r="M14920" s="8">
        <v>45323</v>
      </c>
      <c r="N14920" s="2"/>
      <c r="O14920" s="2"/>
      <c r="P14920" s="2"/>
    </row>
    <row r="14921" spans="1:16" x14ac:dyDescent="0.2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 t="s">
        <v>143</v>
      </c>
      <c r="L14921" s="2" t="s">
        <v>1468</v>
      </c>
      <c r="M14921" s="2" t="s">
        <v>146</v>
      </c>
      <c r="N14921" s="2"/>
      <c r="O14921" s="2"/>
      <c r="P14921" s="2"/>
    </row>
    <row r="14922" spans="1:16" x14ac:dyDescent="0.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 t="s">
        <v>143</v>
      </c>
      <c r="L14922" s="2" t="s">
        <v>1468</v>
      </c>
      <c r="M14922" s="8">
        <v>41730</v>
      </c>
      <c r="N14922" s="2"/>
      <c r="O14922" s="2"/>
      <c r="P14922" s="2"/>
    </row>
    <row r="14923" spans="1:16" x14ac:dyDescent="0.2">
      <c r="A14923" s="2"/>
      <c r="B14923" s="2"/>
      <c r="C14923" s="2"/>
      <c r="D14923" s="2"/>
      <c r="E14923" s="2"/>
      <c r="F14923" s="2">
        <v>25</v>
      </c>
      <c r="G14923" s="2">
        <v>25</v>
      </c>
      <c r="H14923" s="2" t="s">
        <v>93</v>
      </c>
      <c r="I14923" s="2" t="s">
        <v>6242</v>
      </c>
      <c r="J14923" s="2" t="s">
        <v>20</v>
      </c>
      <c r="K14923" s="2" t="s">
        <v>799</v>
      </c>
      <c r="L14923" s="2" t="s">
        <v>1335</v>
      </c>
      <c r="M14923" s="2" t="s">
        <v>127</v>
      </c>
      <c r="N14923" s="2"/>
      <c r="O14923" s="2"/>
      <c r="P14923" s="2" t="s">
        <v>6092</v>
      </c>
    </row>
    <row r="14924" spans="1:16" x14ac:dyDescent="0.2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 t="s">
        <v>799</v>
      </c>
      <c r="L14924" s="2" t="s">
        <v>1335</v>
      </c>
      <c r="M14924" s="8">
        <v>45689</v>
      </c>
      <c r="N14924" s="2"/>
      <c r="O14924" s="2"/>
      <c r="P14924" s="2"/>
    </row>
    <row r="14925" spans="1:16" x14ac:dyDescent="0.2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 t="s">
        <v>799</v>
      </c>
      <c r="L14925" s="2" t="s">
        <v>1335</v>
      </c>
      <c r="M14925" s="2" t="s">
        <v>128</v>
      </c>
      <c r="N14925" s="2"/>
      <c r="O14925" s="2"/>
      <c r="P14925" s="2"/>
    </row>
    <row r="14926" spans="1:16" x14ac:dyDescent="0.2">
      <c r="A14926" s="2"/>
      <c r="B14926" s="2"/>
      <c r="C14926" s="2"/>
      <c r="D14926" s="2"/>
      <c r="E14926" s="2"/>
      <c r="F14926" s="2">
        <v>25</v>
      </c>
      <c r="G14926" s="2">
        <v>25</v>
      </c>
      <c r="H14926" s="2" t="s">
        <v>93</v>
      </c>
      <c r="I14926" s="2" t="s">
        <v>6243</v>
      </c>
      <c r="J14926" s="2" t="s">
        <v>20</v>
      </c>
      <c r="K14926" s="2" t="s">
        <v>53</v>
      </c>
      <c r="L14926" s="2" t="s">
        <v>1239</v>
      </c>
      <c r="M14926" s="2" t="s">
        <v>127</v>
      </c>
      <c r="N14926" s="2"/>
      <c r="O14926" s="2"/>
      <c r="P14926" s="2" t="s">
        <v>6092</v>
      </c>
    </row>
    <row r="14927" spans="1:16" x14ac:dyDescent="0.2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 t="s">
        <v>53</v>
      </c>
      <c r="L14927" s="2" t="s">
        <v>1239</v>
      </c>
      <c r="M14927" s="8">
        <v>45689</v>
      </c>
      <c r="N14927" s="2"/>
      <c r="O14927" s="2"/>
      <c r="P14927" s="2"/>
    </row>
    <row r="14928" spans="1:16" x14ac:dyDescent="0.2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 t="s">
        <v>53</v>
      </c>
      <c r="L14928" s="2" t="s">
        <v>1239</v>
      </c>
      <c r="M14928" s="2" t="s">
        <v>128</v>
      </c>
      <c r="N14928" s="2"/>
      <c r="O14928" s="2"/>
      <c r="P14928" s="2"/>
    </row>
    <row r="14929" spans="1:16" x14ac:dyDescent="0.2">
      <c r="A14929" s="2"/>
      <c r="B14929" s="2"/>
      <c r="C14929" s="2"/>
      <c r="D14929" s="2"/>
      <c r="E14929" s="2"/>
      <c r="F14929" s="2">
        <v>25</v>
      </c>
      <c r="G14929" s="2">
        <v>25</v>
      </c>
      <c r="H14929" s="2" t="s">
        <v>93</v>
      </c>
      <c r="I14929" s="2" t="s">
        <v>6244</v>
      </c>
      <c r="J14929" s="2" t="s">
        <v>20</v>
      </c>
      <c r="K14929" s="2" t="s">
        <v>722</v>
      </c>
      <c r="L14929" s="2" t="s">
        <v>2031</v>
      </c>
      <c r="M14929" s="2" t="s">
        <v>138</v>
      </c>
      <c r="N14929" s="2"/>
      <c r="O14929" s="2"/>
      <c r="P14929" s="2" t="s">
        <v>6092</v>
      </c>
    </row>
    <row r="14930" spans="1:16" x14ac:dyDescent="0.2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 t="s">
        <v>722</v>
      </c>
      <c r="L14930" s="2" t="s">
        <v>2031</v>
      </c>
      <c r="M14930" s="8">
        <v>46054</v>
      </c>
      <c r="N14930" s="2"/>
      <c r="O14930" s="2"/>
      <c r="P14930" s="2"/>
    </row>
    <row r="14931" spans="1:16" x14ac:dyDescent="0.2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 t="s">
        <v>722</v>
      </c>
      <c r="L14931" s="2" t="s">
        <v>2031</v>
      </c>
      <c r="M14931" s="2" t="s">
        <v>139</v>
      </c>
      <c r="N14931" s="2"/>
      <c r="O14931" s="2"/>
      <c r="P14931" s="2"/>
    </row>
    <row r="14932" spans="1:16" x14ac:dyDescent="0.2">
      <c r="A14932" s="2" t="s">
        <v>6245</v>
      </c>
      <c r="B14932" s="4">
        <v>5799</v>
      </c>
      <c r="C14932" s="4" t="s">
        <v>6246</v>
      </c>
      <c r="D14932" s="2">
        <v>3</v>
      </c>
      <c r="E14932" s="2" t="s">
        <v>6247</v>
      </c>
      <c r="F14932" s="4">
        <v>150</v>
      </c>
      <c r="G14932" s="2">
        <v>143</v>
      </c>
      <c r="H14932" s="2" t="s">
        <v>18</v>
      </c>
      <c r="I14932" s="2" t="s">
        <v>19</v>
      </c>
      <c r="J14932" s="2" t="s">
        <v>27</v>
      </c>
      <c r="K14932" s="2" t="s">
        <v>6172</v>
      </c>
      <c r="L14932" s="2" t="s">
        <v>610</v>
      </c>
      <c r="M14932" s="2" t="s">
        <v>235</v>
      </c>
      <c r="N14932" s="2"/>
      <c r="O14932" s="2"/>
      <c r="P14932" s="2" t="s">
        <v>6092</v>
      </c>
    </row>
    <row r="14933" spans="1:16" x14ac:dyDescent="0.2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 t="s">
        <v>6172</v>
      </c>
      <c r="L14933" s="2" t="s">
        <v>610</v>
      </c>
      <c r="M14933" s="8">
        <v>46419</v>
      </c>
      <c r="N14933" s="2"/>
      <c r="O14933" s="2"/>
      <c r="P14933" s="2"/>
    </row>
    <row r="14934" spans="1:16" x14ac:dyDescent="0.2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 t="s">
        <v>6172</v>
      </c>
      <c r="L14934" s="2" t="s">
        <v>610</v>
      </c>
      <c r="M14934" s="2" t="s">
        <v>198</v>
      </c>
      <c r="N14934" s="2"/>
      <c r="O14934" s="2"/>
      <c r="P14934" s="2"/>
    </row>
    <row r="14935" spans="1:16" x14ac:dyDescent="0.2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 t="s">
        <v>6172</v>
      </c>
      <c r="L14935" s="2" t="s">
        <v>610</v>
      </c>
      <c r="M14935" s="2" t="s">
        <v>199</v>
      </c>
      <c r="N14935" s="2"/>
      <c r="O14935" s="2"/>
      <c r="P14935" s="2"/>
    </row>
    <row r="14936" spans="1:16" x14ac:dyDescent="0.2">
      <c r="A14936" s="2"/>
      <c r="B14936" s="2"/>
      <c r="C14936" s="2"/>
      <c r="D14936" s="2"/>
      <c r="E14936" s="2"/>
      <c r="F14936" s="2">
        <v>25</v>
      </c>
      <c r="G14936" s="2">
        <v>24</v>
      </c>
      <c r="H14936" s="2" t="s">
        <v>93</v>
      </c>
      <c r="I14936" s="2" t="s">
        <v>94</v>
      </c>
      <c r="J14936" s="2" t="s">
        <v>27</v>
      </c>
      <c r="K14936" s="2" t="s">
        <v>52</v>
      </c>
      <c r="L14936" s="2" t="s">
        <v>2696</v>
      </c>
      <c r="M14936" s="2" t="s">
        <v>145</v>
      </c>
      <c r="N14936" s="2"/>
      <c r="O14936" s="2"/>
      <c r="P14936" s="2" t="s">
        <v>6092</v>
      </c>
    </row>
    <row r="14937" spans="1:16" x14ac:dyDescent="0.2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 t="s">
        <v>52</v>
      </c>
      <c r="L14937" s="2" t="s">
        <v>2696</v>
      </c>
      <c r="M14937" s="8">
        <v>45323</v>
      </c>
      <c r="N14937" s="2"/>
      <c r="O14937" s="2"/>
      <c r="P14937" s="2"/>
    </row>
    <row r="14938" spans="1:16" x14ac:dyDescent="0.2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 t="s">
        <v>52</v>
      </c>
      <c r="L14938" s="2" t="s">
        <v>2696</v>
      </c>
      <c r="M14938" s="2" t="s">
        <v>146</v>
      </c>
      <c r="N14938" s="2"/>
      <c r="O14938" s="2"/>
      <c r="P14938" s="2"/>
    </row>
    <row r="14939" spans="1:16" x14ac:dyDescent="0.2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 t="s">
        <v>52</v>
      </c>
      <c r="L14939" s="2" t="s">
        <v>2696</v>
      </c>
      <c r="M14939" s="8">
        <v>41730</v>
      </c>
      <c r="N14939" s="2"/>
      <c r="O14939" s="2"/>
      <c r="P14939" s="2"/>
    </row>
    <row r="14940" spans="1:16" x14ac:dyDescent="0.2">
      <c r="A14940" s="2"/>
      <c r="B14940" s="2"/>
      <c r="C14940" s="2"/>
      <c r="D14940" s="2"/>
      <c r="E14940" s="2"/>
      <c r="F14940" s="2">
        <v>25</v>
      </c>
      <c r="G14940" s="2">
        <v>21</v>
      </c>
      <c r="H14940" s="2" t="s">
        <v>93</v>
      </c>
      <c r="I14940" s="2" t="s">
        <v>1091</v>
      </c>
      <c r="J14940" s="2" t="s">
        <v>27</v>
      </c>
      <c r="K14940" s="2" t="s">
        <v>143</v>
      </c>
      <c r="L14940" s="2" t="s">
        <v>2696</v>
      </c>
      <c r="M14940" s="2" t="s">
        <v>145</v>
      </c>
      <c r="N14940" s="2"/>
      <c r="O14940" s="2"/>
      <c r="P14940" s="2" t="s">
        <v>6092</v>
      </c>
    </row>
    <row r="14941" spans="1:16" x14ac:dyDescent="0.2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 t="s">
        <v>143</v>
      </c>
      <c r="L14941" s="2" t="s">
        <v>2696</v>
      </c>
      <c r="M14941" s="8">
        <v>45323</v>
      </c>
      <c r="N14941" s="2"/>
      <c r="O14941" s="2"/>
      <c r="P14941" s="2"/>
    </row>
    <row r="14942" spans="1:16" x14ac:dyDescent="0.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 t="s">
        <v>143</v>
      </c>
      <c r="L14942" s="2" t="s">
        <v>2696</v>
      </c>
      <c r="M14942" s="2" t="s">
        <v>146</v>
      </c>
      <c r="N14942" s="2"/>
      <c r="O14942" s="2"/>
      <c r="P14942" s="2"/>
    </row>
    <row r="14943" spans="1:16" x14ac:dyDescent="0.2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 t="s">
        <v>143</v>
      </c>
      <c r="L14943" s="2" t="s">
        <v>2696</v>
      </c>
      <c r="M14943" s="8">
        <v>41730</v>
      </c>
      <c r="N14943" s="2"/>
      <c r="O14943" s="2"/>
      <c r="P14943" s="2"/>
    </row>
    <row r="14944" spans="1:16" x14ac:dyDescent="0.2">
      <c r="A14944" s="2"/>
      <c r="B14944" s="2"/>
      <c r="C14944" s="2"/>
      <c r="D14944" s="2"/>
      <c r="E14944" s="2"/>
      <c r="F14944" s="2">
        <v>25</v>
      </c>
      <c r="G14944" s="2">
        <v>24</v>
      </c>
      <c r="H14944" s="2" t="s">
        <v>93</v>
      </c>
      <c r="I14944" s="2" t="s">
        <v>2336</v>
      </c>
      <c r="J14944" s="2" t="s">
        <v>27</v>
      </c>
      <c r="K14944" s="2" t="s">
        <v>126</v>
      </c>
      <c r="L14944" s="2" t="s">
        <v>2976</v>
      </c>
      <c r="M14944" s="2" t="s">
        <v>127</v>
      </c>
      <c r="N14944" s="2"/>
      <c r="O14944" s="2"/>
      <c r="P14944" s="2" t="s">
        <v>6092</v>
      </c>
    </row>
    <row r="14945" spans="1:16" x14ac:dyDescent="0.2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 t="s">
        <v>126</v>
      </c>
      <c r="L14945" s="2" t="s">
        <v>2976</v>
      </c>
      <c r="M14945" s="8">
        <v>45689</v>
      </c>
      <c r="N14945" s="2"/>
      <c r="O14945" s="2"/>
      <c r="P14945" s="2"/>
    </row>
    <row r="14946" spans="1:16" x14ac:dyDescent="0.2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 t="s">
        <v>126</v>
      </c>
      <c r="L14946" s="2" t="s">
        <v>2976</v>
      </c>
      <c r="M14946" s="2" t="s">
        <v>128</v>
      </c>
      <c r="N14946" s="2"/>
      <c r="O14946" s="2"/>
      <c r="P14946" s="2"/>
    </row>
    <row r="14947" spans="1:16" x14ac:dyDescent="0.2">
      <c r="A14947" s="2"/>
      <c r="B14947" s="2"/>
      <c r="C14947" s="2"/>
      <c r="D14947" s="2"/>
      <c r="E14947" s="2"/>
      <c r="F14947" s="2">
        <v>25</v>
      </c>
      <c r="G14947" s="2">
        <v>24</v>
      </c>
      <c r="H14947" s="2" t="s">
        <v>93</v>
      </c>
      <c r="I14947" s="2" t="s">
        <v>6167</v>
      </c>
      <c r="J14947" s="2" t="s">
        <v>27</v>
      </c>
      <c r="K14947" s="2" t="s">
        <v>53</v>
      </c>
      <c r="L14947" s="2" t="s">
        <v>2976</v>
      </c>
      <c r="M14947" s="2" t="s">
        <v>127</v>
      </c>
      <c r="N14947" s="2"/>
      <c r="O14947" s="2"/>
      <c r="P14947" s="2" t="s">
        <v>6092</v>
      </c>
    </row>
    <row r="14948" spans="1:16" x14ac:dyDescent="0.2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 t="s">
        <v>53</v>
      </c>
      <c r="L14948" s="2" t="s">
        <v>2976</v>
      </c>
      <c r="M14948" s="8">
        <v>45689</v>
      </c>
      <c r="N14948" s="2"/>
      <c r="O14948" s="2"/>
      <c r="P14948" s="2"/>
    </row>
    <row r="14949" spans="1:16" x14ac:dyDescent="0.2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 t="s">
        <v>53</v>
      </c>
      <c r="L14949" s="2" t="s">
        <v>2976</v>
      </c>
      <c r="M14949" s="2" t="s">
        <v>128</v>
      </c>
      <c r="N14949" s="2"/>
      <c r="O14949" s="2"/>
      <c r="P14949" s="2"/>
    </row>
    <row r="14950" spans="1:16" x14ac:dyDescent="0.2">
      <c r="A14950" s="2"/>
      <c r="B14950" s="2"/>
      <c r="C14950" s="2"/>
      <c r="D14950" s="2"/>
      <c r="E14950" s="2"/>
      <c r="F14950" s="2">
        <v>25</v>
      </c>
      <c r="G14950" s="2">
        <v>25</v>
      </c>
      <c r="H14950" s="2" t="s">
        <v>93</v>
      </c>
      <c r="I14950" s="2" t="s">
        <v>6168</v>
      </c>
      <c r="J14950" s="2" t="s">
        <v>27</v>
      </c>
      <c r="K14950" s="2" t="s">
        <v>769</v>
      </c>
      <c r="L14950" s="2" t="s">
        <v>1468</v>
      </c>
      <c r="M14950" s="2" t="s">
        <v>138</v>
      </c>
      <c r="N14950" s="2"/>
      <c r="O14950" s="2"/>
      <c r="P14950" s="2" t="s">
        <v>6092</v>
      </c>
    </row>
    <row r="14951" spans="1:16" x14ac:dyDescent="0.2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 t="s">
        <v>769</v>
      </c>
      <c r="L14951" s="2" t="s">
        <v>1468</v>
      </c>
      <c r="M14951" s="8">
        <v>46054</v>
      </c>
      <c r="N14951" s="2"/>
      <c r="O14951" s="2"/>
      <c r="P14951" s="2"/>
    </row>
    <row r="14952" spans="1:16" x14ac:dyDescent="0.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 t="s">
        <v>769</v>
      </c>
      <c r="L14952" s="2" t="s">
        <v>1468</v>
      </c>
      <c r="M14952" s="2" t="s">
        <v>139</v>
      </c>
      <c r="N14952" s="2"/>
      <c r="O14952" s="2"/>
      <c r="P14952" s="2"/>
    </row>
    <row r="14953" spans="1:16" x14ac:dyDescent="0.2">
      <c r="A14953" s="2"/>
      <c r="B14953" s="2"/>
      <c r="C14953" s="2"/>
      <c r="D14953" s="2"/>
      <c r="E14953" s="2"/>
      <c r="F14953" s="2">
        <v>25</v>
      </c>
      <c r="G14953" s="2">
        <v>25</v>
      </c>
      <c r="H14953" s="2" t="s">
        <v>93</v>
      </c>
      <c r="I14953" s="2" t="s">
        <v>6169</v>
      </c>
      <c r="J14953" s="2" t="s">
        <v>27</v>
      </c>
      <c r="K14953" s="2" t="s">
        <v>722</v>
      </c>
      <c r="L14953" s="2" t="s">
        <v>1468</v>
      </c>
      <c r="M14953" s="2" t="s">
        <v>138</v>
      </c>
      <c r="N14953" s="2"/>
      <c r="O14953" s="2"/>
      <c r="P14953" s="2" t="s">
        <v>6092</v>
      </c>
    </row>
    <row r="14954" spans="1:16" x14ac:dyDescent="0.2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 t="s">
        <v>722</v>
      </c>
      <c r="L14954" s="2" t="s">
        <v>1468</v>
      </c>
      <c r="M14954" s="8">
        <v>46054</v>
      </c>
      <c r="N14954" s="2"/>
      <c r="O14954" s="2"/>
      <c r="P14954" s="2"/>
    </row>
    <row r="14955" spans="1:16" x14ac:dyDescent="0.2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 t="s">
        <v>722</v>
      </c>
      <c r="L14955" s="2" t="s">
        <v>1468</v>
      </c>
      <c r="M14955" s="2" t="s">
        <v>139</v>
      </c>
      <c r="N14955" s="2"/>
      <c r="O14955" s="2"/>
      <c r="P14955" s="2"/>
    </row>
    <row r="14956" spans="1:16" x14ac:dyDescent="0.2">
      <c r="A14956" s="2" t="s">
        <v>6248</v>
      </c>
      <c r="B14956" s="4">
        <v>9041</v>
      </c>
      <c r="C14956" s="4" t="s">
        <v>6246</v>
      </c>
      <c r="D14956" s="2">
        <v>3</v>
      </c>
      <c r="E14956" s="2" t="s">
        <v>6249</v>
      </c>
      <c r="F14956" s="4">
        <v>150</v>
      </c>
      <c r="G14956" s="2">
        <v>143</v>
      </c>
      <c r="H14956" s="2" t="s">
        <v>18</v>
      </c>
      <c r="I14956" s="2" t="s">
        <v>24</v>
      </c>
      <c r="J14956" s="2" t="s">
        <v>20</v>
      </c>
      <c r="K14956" s="2" t="s">
        <v>6172</v>
      </c>
      <c r="L14956" s="2" t="s">
        <v>952</v>
      </c>
      <c r="M14956" s="2" t="s">
        <v>235</v>
      </c>
      <c r="N14956" s="2"/>
      <c r="O14956" s="2"/>
      <c r="P14956" s="2" t="s">
        <v>6092</v>
      </c>
    </row>
    <row r="14957" spans="1:16" x14ac:dyDescent="0.2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 t="s">
        <v>6172</v>
      </c>
      <c r="L14957" s="2" t="s">
        <v>952</v>
      </c>
      <c r="M14957" s="8">
        <v>46419</v>
      </c>
      <c r="N14957" s="2"/>
      <c r="O14957" s="2"/>
      <c r="P14957" s="2"/>
    </row>
    <row r="14958" spans="1:16" x14ac:dyDescent="0.2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 t="s">
        <v>6172</v>
      </c>
      <c r="L14958" s="2" t="s">
        <v>952</v>
      </c>
      <c r="M14958" s="2" t="s">
        <v>198</v>
      </c>
      <c r="N14958" s="2"/>
      <c r="O14958" s="2"/>
      <c r="P14958" s="2"/>
    </row>
    <row r="14959" spans="1:16" x14ac:dyDescent="0.2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 t="s">
        <v>6172</v>
      </c>
      <c r="L14959" s="2" t="s">
        <v>952</v>
      </c>
      <c r="M14959" s="2" t="s">
        <v>199</v>
      </c>
      <c r="N14959" s="2"/>
      <c r="O14959" s="2"/>
      <c r="P14959" s="2"/>
    </row>
    <row r="14960" spans="1:16" x14ac:dyDescent="0.2">
      <c r="A14960" s="2"/>
      <c r="B14960" s="2"/>
      <c r="C14960" s="2"/>
      <c r="D14960" s="2"/>
      <c r="E14960" s="2"/>
      <c r="F14960" s="2">
        <v>25</v>
      </c>
      <c r="G14960" s="2">
        <v>22</v>
      </c>
      <c r="H14960" s="2" t="s">
        <v>93</v>
      </c>
      <c r="I14960" s="2" t="s">
        <v>821</v>
      </c>
      <c r="J14960" s="2" t="s">
        <v>20</v>
      </c>
      <c r="K14960" s="2" t="s">
        <v>54</v>
      </c>
      <c r="L14960" s="2" t="s">
        <v>2696</v>
      </c>
      <c r="M14960" s="2" t="s">
        <v>123</v>
      </c>
      <c r="N14960" s="2"/>
      <c r="O14960" s="2"/>
      <c r="P14960" s="2" t="s">
        <v>6092</v>
      </c>
    </row>
    <row r="14961" spans="1:16" x14ac:dyDescent="0.2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 t="s">
        <v>54</v>
      </c>
      <c r="L14961" s="2" t="s">
        <v>2696</v>
      </c>
      <c r="M14961" s="8">
        <v>44958</v>
      </c>
      <c r="N14961" s="2"/>
      <c r="O14961" s="2"/>
      <c r="P14961" s="2"/>
    </row>
    <row r="14962" spans="1:16" x14ac:dyDescent="0.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 t="s">
        <v>54</v>
      </c>
      <c r="L14962" s="2" t="s">
        <v>2696</v>
      </c>
      <c r="M14962" s="2" t="s">
        <v>125</v>
      </c>
      <c r="N14962" s="2"/>
      <c r="O14962" s="2"/>
      <c r="P14962" s="2"/>
    </row>
    <row r="14963" spans="1:16" x14ac:dyDescent="0.2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 t="s">
        <v>54</v>
      </c>
      <c r="L14963" s="2" t="s">
        <v>2696</v>
      </c>
      <c r="M14963" s="8">
        <v>41365</v>
      </c>
      <c r="N14963" s="2"/>
      <c r="O14963" s="2"/>
      <c r="P14963" s="2"/>
    </row>
    <row r="14964" spans="1:16" x14ac:dyDescent="0.2">
      <c r="A14964" s="2"/>
      <c r="B14964" s="2"/>
      <c r="C14964" s="2"/>
      <c r="D14964" s="2"/>
      <c r="E14964" s="2"/>
      <c r="F14964" s="2">
        <v>25</v>
      </c>
      <c r="G14964" s="2">
        <v>24</v>
      </c>
      <c r="H14964" s="2" t="s">
        <v>93</v>
      </c>
      <c r="I14964" s="2" t="s">
        <v>1104</v>
      </c>
      <c r="J14964" s="2" t="s">
        <v>20</v>
      </c>
      <c r="K14964" s="2" t="s">
        <v>248</v>
      </c>
      <c r="L14964" s="2" t="s">
        <v>2696</v>
      </c>
      <c r="M14964" s="2" t="s">
        <v>123</v>
      </c>
      <c r="N14964" s="2"/>
      <c r="O14964" s="2"/>
      <c r="P14964" s="2" t="s">
        <v>6092</v>
      </c>
    </row>
    <row r="14965" spans="1:16" x14ac:dyDescent="0.2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 t="s">
        <v>248</v>
      </c>
      <c r="L14965" s="2" t="s">
        <v>2696</v>
      </c>
      <c r="M14965" s="8">
        <v>44958</v>
      </c>
      <c r="N14965" s="2"/>
      <c r="O14965" s="2"/>
      <c r="P14965" s="2"/>
    </row>
    <row r="14966" spans="1:16" x14ac:dyDescent="0.2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 t="s">
        <v>248</v>
      </c>
      <c r="L14966" s="2" t="s">
        <v>2696</v>
      </c>
      <c r="M14966" s="2" t="s">
        <v>125</v>
      </c>
      <c r="N14966" s="2"/>
      <c r="O14966" s="2"/>
      <c r="P14966" s="2"/>
    </row>
    <row r="14967" spans="1:16" x14ac:dyDescent="0.2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 t="s">
        <v>248</v>
      </c>
      <c r="L14967" s="2" t="s">
        <v>2696</v>
      </c>
      <c r="M14967" s="8">
        <v>41365</v>
      </c>
      <c r="N14967" s="2"/>
      <c r="O14967" s="2"/>
      <c r="P14967" s="2"/>
    </row>
    <row r="14968" spans="1:16" x14ac:dyDescent="0.2">
      <c r="A14968" s="2"/>
      <c r="B14968" s="2"/>
      <c r="C14968" s="2"/>
      <c r="D14968" s="2"/>
      <c r="E14968" s="2"/>
      <c r="F14968" s="2">
        <v>25</v>
      </c>
      <c r="G14968" s="2">
        <v>24</v>
      </c>
      <c r="H14968" s="2" t="s">
        <v>93</v>
      </c>
      <c r="I14968" s="2" t="s">
        <v>1721</v>
      </c>
      <c r="J14968" s="2" t="s">
        <v>20</v>
      </c>
      <c r="K14968" s="2" t="s">
        <v>1049</v>
      </c>
      <c r="L14968" s="2" t="s">
        <v>1309</v>
      </c>
      <c r="M14968" s="2" t="s">
        <v>145</v>
      </c>
      <c r="N14968" s="2"/>
      <c r="O14968" s="2"/>
      <c r="P14968" s="2" t="s">
        <v>6092</v>
      </c>
    </row>
    <row r="14969" spans="1:16" x14ac:dyDescent="0.2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 t="s">
        <v>1049</v>
      </c>
      <c r="L14969" s="2" t="s">
        <v>1309</v>
      </c>
      <c r="M14969" s="8">
        <v>45323</v>
      </c>
      <c r="N14969" s="2"/>
      <c r="O14969" s="2"/>
      <c r="P14969" s="2"/>
    </row>
    <row r="14970" spans="1:16" x14ac:dyDescent="0.2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 t="s">
        <v>1049</v>
      </c>
      <c r="L14970" s="2" t="s">
        <v>1309</v>
      </c>
      <c r="M14970" s="2" t="s">
        <v>146</v>
      </c>
      <c r="N14970" s="2"/>
      <c r="O14970" s="2"/>
      <c r="P14970" s="2"/>
    </row>
    <row r="14971" spans="1:16" x14ac:dyDescent="0.2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 t="s">
        <v>1049</v>
      </c>
      <c r="L14971" s="2" t="s">
        <v>1309</v>
      </c>
      <c r="M14971" s="8">
        <v>41730</v>
      </c>
      <c r="N14971" s="2"/>
      <c r="O14971" s="2"/>
      <c r="P14971" s="2"/>
    </row>
    <row r="14972" spans="1:16" x14ac:dyDescent="0.2">
      <c r="A14972" s="2"/>
      <c r="B14972" s="2"/>
      <c r="C14972" s="2"/>
      <c r="D14972" s="2"/>
      <c r="E14972" s="2"/>
      <c r="F14972" s="2">
        <v>25</v>
      </c>
      <c r="G14972" s="2">
        <v>24</v>
      </c>
      <c r="H14972" s="2" t="s">
        <v>93</v>
      </c>
      <c r="I14972" s="2" t="s">
        <v>5995</v>
      </c>
      <c r="J14972" s="2" t="s">
        <v>20</v>
      </c>
      <c r="K14972" s="2" t="s">
        <v>52</v>
      </c>
      <c r="L14972" s="2" t="s">
        <v>1309</v>
      </c>
      <c r="M14972" s="2" t="s">
        <v>145</v>
      </c>
      <c r="N14972" s="2"/>
      <c r="O14972" s="2"/>
      <c r="P14972" s="2" t="s">
        <v>6092</v>
      </c>
    </row>
    <row r="14973" spans="1:16" x14ac:dyDescent="0.2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 t="s">
        <v>52</v>
      </c>
      <c r="L14973" s="2" t="s">
        <v>1309</v>
      </c>
      <c r="M14973" s="8">
        <v>45323</v>
      </c>
      <c r="N14973" s="2"/>
      <c r="O14973" s="2"/>
      <c r="P14973" s="2"/>
    </row>
    <row r="14974" spans="1:16" x14ac:dyDescent="0.2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 t="s">
        <v>52</v>
      </c>
      <c r="L14974" s="2" t="s">
        <v>1309</v>
      </c>
      <c r="M14974" s="2" t="s">
        <v>146</v>
      </c>
      <c r="N14974" s="2"/>
      <c r="O14974" s="2"/>
      <c r="P14974" s="2"/>
    </row>
    <row r="14975" spans="1:16" x14ac:dyDescent="0.2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 t="s">
        <v>52</v>
      </c>
      <c r="L14975" s="2" t="s">
        <v>1309</v>
      </c>
      <c r="M14975" s="8">
        <v>41730</v>
      </c>
      <c r="N14975" s="2"/>
      <c r="O14975" s="2"/>
      <c r="P14975" s="2"/>
    </row>
    <row r="14976" spans="1:16" x14ac:dyDescent="0.2">
      <c r="A14976" s="2"/>
      <c r="B14976" s="2"/>
      <c r="C14976" s="2"/>
      <c r="D14976" s="2"/>
      <c r="E14976" s="2"/>
      <c r="F14976" s="2">
        <v>25</v>
      </c>
      <c r="G14976" s="2">
        <v>25</v>
      </c>
      <c r="H14976" s="2" t="s">
        <v>93</v>
      </c>
      <c r="I14976" s="2" t="s">
        <v>6173</v>
      </c>
      <c r="J14976" s="2" t="s">
        <v>20</v>
      </c>
      <c r="K14976" s="2" t="s">
        <v>258</v>
      </c>
      <c r="L14976" s="2" t="s">
        <v>2976</v>
      </c>
      <c r="M14976" s="2" t="s">
        <v>138</v>
      </c>
      <c r="N14976" s="2"/>
      <c r="O14976" s="2"/>
      <c r="P14976" s="2" t="s">
        <v>6092</v>
      </c>
    </row>
    <row r="14977" spans="1:16" x14ac:dyDescent="0.2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 t="s">
        <v>258</v>
      </c>
      <c r="L14977" s="2" t="s">
        <v>2976</v>
      </c>
      <c r="M14977" s="8">
        <v>46054</v>
      </c>
      <c r="N14977" s="2"/>
      <c r="O14977" s="2"/>
      <c r="P14977" s="2"/>
    </row>
    <row r="14978" spans="1:16" x14ac:dyDescent="0.2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 t="s">
        <v>258</v>
      </c>
      <c r="L14978" s="2" t="s">
        <v>2976</v>
      </c>
      <c r="M14978" s="2" t="s">
        <v>139</v>
      </c>
      <c r="N14978" s="2"/>
      <c r="O14978" s="2"/>
      <c r="P14978" s="2"/>
    </row>
    <row r="14979" spans="1:16" x14ac:dyDescent="0.2">
      <c r="A14979" s="2"/>
      <c r="B14979" s="2"/>
      <c r="C14979" s="2"/>
      <c r="D14979" s="2"/>
      <c r="E14979" s="2"/>
      <c r="F14979" s="2">
        <v>25</v>
      </c>
      <c r="G14979" s="2">
        <v>24</v>
      </c>
      <c r="H14979" s="2" t="s">
        <v>93</v>
      </c>
      <c r="I14979" s="2" t="s">
        <v>6174</v>
      </c>
      <c r="J14979" s="2" t="s">
        <v>20</v>
      </c>
      <c r="K14979" s="2" t="s">
        <v>769</v>
      </c>
      <c r="L14979" s="2" t="s">
        <v>2976</v>
      </c>
      <c r="M14979" s="2" t="s">
        <v>138</v>
      </c>
      <c r="N14979" s="2"/>
      <c r="O14979" s="2"/>
      <c r="P14979" s="2" t="s">
        <v>6092</v>
      </c>
    </row>
    <row r="14980" spans="1:16" x14ac:dyDescent="0.2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 t="s">
        <v>769</v>
      </c>
      <c r="L14980" s="2" t="s">
        <v>2976</v>
      </c>
      <c r="M14980" s="8">
        <v>46054</v>
      </c>
      <c r="N14980" s="2"/>
      <c r="O14980" s="2"/>
      <c r="P14980" s="2"/>
    </row>
    <row r="14981" spans="1:16" x14ac:dyDescent="0.2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 t="s">
        <v>769</v>
      </c>
      <c r="L14981" s="2" t="s">
        <v>2976</v>
      </c>
      <c r="M14981" s="2" t="s">
        <v>139</v>
      </c>
      <c r="N14981" s="2"/>
      <c r="O14981" s="2"/>
      <c r="P14981" s="2"/>
    </row>
    <row r="14982" spans="1:16" x14ac:dyDescent="0.2">
      <c r="A14982" s="2" t="s">
        <v>6250</v>
      </c>
      <c r="B14982" s="4">
        <v>8953</v>
      </c>
      <c r="C14982" s="4" t="s">
        <v>6246</v>
      </c>
      <c r="D14982" s="2">
        <v>3</v>
      </c>
      <c r="E14982" s="2" t="s">
        <v>6251</v>
      </c>
      <c r="F14982" s="4">
        <v>150</v>
      </c>
      <c r="G14982" s="2">
        <v>149</v>
      </c>
      <c r="H14982" s="2" t="s">
        <v>18</v>
      </c>
      <c r="I14982" s="2" t="s">
        <v>27</v>
      </c>
      <c r="J14982" s="2" t="s">
        <v>27</v>
      </c>
      <c r="K14982" s="2" t="s">
        <v>6166</v>
      </c>
      <c r="L14982" s="2" t="s">
        <v>946</v>
      </c>
      <c r="M14982" s="2" t="s">
        <v>235</v>
      </c>
      <c r="N14982" s="2"/>
      <c r="O14982" s="2"/>
      <c r="P14982" s="2" t="s">
        <v>6092</v>
      </c>
    </row>
    <row r="14983" spans="1:16" x14ac:dyDescent="0.2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 t="s">
        <v>6166</v>
      </c>
      <c r="L14983" s="2" t="s">
        <v>946</v>
      </c>
      <c r="M14983" s="8">
        <v>46419</v>
      </c>
      <c r="N14983" s="2"/>
      <c r="O14983" s="2"/>
      <c r="P14983" s="2"/>
    </row>
    <row r="14984" spans="1:16" x14ac:dyDescent="0.2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 t="s">
        <v>6166</v>
      </c>
      <c r="L14984" s="2" t="s">
        <v>946</v>
      </c>
      <c r="M14984" s="2" t="s">
        <v>198</v>
      </c>
      <c r="N14984" s="2"/>
      <c r="O14984" s="2"/>
      <c r="P14984" s="2"/>
    </row>
    <row r="14985" spans="1:16" x14ac:dyDescent="0.2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 t="s">
        <v>6166</v>
      </c>
      <c r="L14985" s="2" t="s">
        <v>946</v>
      </c>
      <c r="M14985" s="2" t="s">
        <v>199</v>
      </c>
      <c r="N14985" s="2"/>
      <c r="O14985" s="2"/>
      <c r="P14985" s="2"/>
    </row>
    <row r="14986" spans="1:16" x14ac:dyDescent="0.2">
      <c r="A14986" s="2"/>
      <c r="B14986" s="2"/>
      <c r="C14986" s="2"/>
      <c r="D14986" s="2"/>
      <c r="E14986" s="2"/>
      <c r="F14986" s="2">
        <v>25</v>
      </c>
      <c r="G14986" s="2">
        <v>25</v>
      </c>
      <c r="H14986" s="2" t="s">
        <v>93</v>
      </c>
      <c r="I14986" s="2" t="s">
        <v>1724</v>
      </c>
      <c r="J14986" s="2" t="s">
        <v>27</v>
      </c>
      <c r="K14986" s="2" t="s">
        <v>54</v>
      </c>
      <c r="L14986" s="2" t="s">
        <v>1491</v>
      </c>
      <c r="M14986" s="2" t="s">
        <v>123</v>
      </c>
      <c r="N14986" s="2"/>
      <c r="O14986" s="2"/>
      <c r="P14986" s="2" t="s">
        <v>6092</v>
      </c>
    </row>
    <row r="14987" spans="1:16" x14ac:dyDescent="0.2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 t="s">
        <v>54</v>
      </c>
      <c r="L14987" s="2" t="s">
        <v>1491</v>
      </c>
      <c r="M14987" s="8">
        <v>44958</v>
      </c>
      <c r="N14987" s="2"/>
      <c r="O14987" s="2"/>
      <c r="P14987" s="2"/>
    </row>
    <row r="14988" spans="1:16" x14ac:dyDescent="0.2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 t="s">
        <v>54</v>
      </c>
      <c r="L14988" s="2" t="s">
        <v>1491</v>
      </c>
      <c r="M14988" s="2" t="s">
        <v>125</v>
      </c>
      <c r="N14988" s="2"/>
      <c r="O14988" s="2"/>
      <c r="P14988" s="2"/>
    </row>
    <row r="14989" spans="1:16" x14ac:dyDescent="0.2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 t="s">
        <v>54</v>
      </c>
      <c r="L14989" s="2" t="s">
        <v>1491</v>
      </c>
      <c r="M14989" s="8">
        <v>41365</v>
      </c>
      <c r="N14989" s="2"/>
      <c r="O14989" s="2"/>
      <c r="P14989" s="2"/>
    </row>
    <row r="14990" spans="1:16" x14ac:dyDescent="0.2">
      <c r="A14990" s="2"/>
      <c r="B14990" s="2"/>
      <c r="C14990" s="2"/>
      <c r="D14990" s="2"/>
      <c r="E14990" s="2"/>
      <c r="F14990" s="2">
        <v>25</v>
      </c>
      <c r="G14990" s="2">
        <v>25</v>
      </c>
      <c r="H14990" s="2" t="s">
        <v>93</v>
      </c>
      <c r="I14990" s="2" t="s">
        <v>3506</v>
      </c>
      <c r="J14990" s="2" t="s">
        <v>27</v>
      </c>
      <c r="K14990" s="2" t="s">
        <v>248</v>
      </c>
      <c r="L14990" s="2" t="s">
        <v>1491</v>
      </c>
      <c r="M14990" s="2" t="s">
        <v>123</v>
      </c>
      <c r="N14990" s="2"/>
      <c r="O14990" s="2"/>
      <c r="P14990" s="2" t="s">
        <v>6092</v>
      </c>
    </row>
    <row r="14991" spans="1:16" x14ac:dyDescent="0.2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 t="s">
        <v>248</v>
      </c>
      <c r="L14991" s="2" t="s">
        <v>1491</v>
      </c>
      <c r="M14991" s="8">
        <v>44958</v>
      </c>
      <c r="N14991" s="2"/>
      <c r="O14991" s="2"/>
      <c r="P14991" s="2"/>
    </row>
    <row r="14992" spans="1:16" x14ac:dyDescent="0.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 t="s">
        <v>248</v>
      </c>
      <c r="L14992" s="2" t="s">
        <v>1491</v>
      </c>
      <c r="M14992" s="2" t="s">
        <v>125</v>
      </c>
      <c r="N14992" s="2"/>
      <c r="O14992" s="2"/>
      <c r="P14992" s="2"/>
    </row>
    <row r="14993" spans="1:16" x14ac:dyDescent="0.2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 t="s">
        <v>248</v>
      </c>
      <c r="L14993" s="2" t="s">
        <v>1491</v>
      </c>
      <c r="M14993" s="8">
        <v>41365</v>
      </c>
      <c r="N14993" s="2"/>
      <c r="O14993" s="2"/>
      <c r="P14993" s="2"/>
    </row>
    <row r="14994" spans="1:16" x14ac:dyDescent="0.2">
      <c r="A14994" s="2"/>
      <c r="B14994" s="2"/>
      <c r="C14994" s="2"/>
      <c r="D14994" s="2"/>
      <c r="E14994" s="2"/>
      <c r="F14994" s="2">
        <v>25</v>
      </c>
      <c r="G14994" s="2">
        <v>25</v>
      </c>
      <c r="H14994" s="2" t="s">
        <v>93</v>
      </c>
      <c r="I14994" s="2" t="s">
        <v>3517</v>
      </c>
      <c r="J14994" s="2" t="s">
        <v>27</v>
      </c>
      <c r="K14994" s="2" t="s">
        <v>370</v>
      </c>
      <c r="L14994" s="2" t="s">
        <v>1500</v>
      </c>
      <c r="M14994" s="2" t="s">
        <v>127</v>
      </c>
      <c r="N14994" s="2"/>
      <c r="O14994" s="2"/>
      <c r="P14994" s="2" t="s">
        <v>6092</v>
      </c>
    </row>
    <row r="14995" spans="1:16" x14ac:dyDescent="0.2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 t="s">
        <v>370</v>
      </c>
      <c r="L14995" s="2" t="s">
        <v>1500</v>
      </c>
      <c r="M14995" s="8">
        <v>45689</v>
      </c>
      <c r="N14995" s="2"/>
      <c r="O14995" s="2"/>
      <c r="P14995" s="2"/>
    </row>
    <row r="14996" spans="1:16" x14ac:dyDescent="0.2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 t="s">
        <v>370</v>
      </c>
      <c r="L14996" s="2" t="s">
        <v>1500</v>
      </c>
      <c r="M14996" s="2" t="s">
        <v>128</v>
      </c>
      <c r="N14996" s="2"/>
      <c r="O14996" s="2"/>
      <c r="P14996" s="2"/>
    </row>
    <row r="14997" spans="1:16" x14ac:dyDescent="0.2">
      <c r="A14997" s="2"/>
      <c r="B14997" s="2"/>
      <c r="C14997" s="2"/>
      <c r="D14997" s="2"/>
      <c r="E14997" s="2"/>
      <c r="F14997" s="2">
        <v>25</v>
      </c>
      <c r="G14997" s="2">
        <v>25</v>
      </c>
      <c r="H14997" s="2" t="s">
        <v>93</v>
      </c>
      <c r="I14997" s="2" t="s">
        <v>3518</v>
      </c>
      <c r="J14997" s="2" t="s">
        <v>27</v>
      </c>
      <c r="K14997" s="2" t="s">
        <v>126</v>
      </c>
      <c r="L14997" s="2" t="s">
        <v>1500</v>
      </c>
      <c r="M14997" s="2" t="s">
        <v>127</v>
      </c>
      <c r="N14997" s="2"/>
      <c r="O14997" s="2"/>
      <c r="P14997" s="2" t="s">
        <v>6092</v>
      </c>
    </row>
    <row r="14998" spans="1:16" x14ac:dyDescent="0.2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 t="s">
        <v>126</v>
      </c>
      <c r="L14998" s="2" t="s">
        <v>1500</v>
      </c>
      <c r="M14998" s="8">
        <v>45689</v>
      </c>
      <c r="N14998" s="2"/>
      <c r="O14998" s="2"/>
      <c r="P14998" s="2"/>
    </row>
    <row r="14999" spans="1:16" x14ac:dyDescent="0.2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 t="s">
        <v>126</v>
      </c>
      <c r="L14999" s="2" t="s">
        <v>1500</v>
      </c>
      <c r="M14999" s="2" t="s">
        <v>128</v>
      </c>
      <c r="N14999" s="2"/>
      <c r="O14999" s="2"/>
      <c r="P14999" s="2"/>
    </row>
    <row r="15000" spans="1:16" x14ac:dyDescent="0.2">
      <c r="A15000" s="2"/>
      <c r="B15000" s="2"/>
      <c r="C15000" s="2"/>
      <c r="D15000" s="2"/>
      <c r="E15000" s="2"/>
      <c r="F15000" s="2">
        <v>25</v>
      </c>
      <c r="G15000" s="2">
        <v>25</v>
      </c>
      <c r="H15000" s="2" t="s">
        <v>93</v>
      </c>
      <c r="I15000" s="2" t="s">
        <v>6252</v>
      </c>
      <c r="J15000" s="2" t="s">
        <v>27</v>
      </c>
      <c r="K15000" s="2" t="s">
        <v>91</v>
      </c>
      <c r="L15000" s="2" t="s">
        <v>2971</v>
      </c>
      <c r="M15000" s="2" t="s">
        <v>138</v>
      </c>
      <c r="N15000" s="2"/>
      <c r="O15000" s="2"/>
      <c r="P15000" s="2" t="s">
        <v>6092</v>
      </c>
    </row>
    <row r="15001" spans="1:16" x14ac:dyDescent="0.2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 t="s">
        <v>91</v>
      </c>
      <c r="L15001" s="2" t="s">
        <v>2971</v>
      </c>
      <c r="M15001" s="8">
        <v>46054</v>
      </c>
      <c r="N15001" s="2"/>
      <c r="O15001" s="2"/>
      <c r="P15001" s="2"/>
    </row>
    <row r="15002" spans="1:16" x14ac:dyDescent="0.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 t="s">
        <v>91</v>
      </c>
      <c r="L15002" s="2" t="s">
        <v>2971</v>
      </c>
      <c r="M15002" s="2" t="s">
        <v>139</v>
      </c>
      <c r="N15002" s="2"/>
      <c r="O15002" s="2"/>
      <c r="P15002" s="2"/>
    </row>
    <row r="15003" spans="1:16" x14ac:dyDescent="0.2">
      <c r="A15003" s="2"/>
      <c r="B15003" s="2"/>
      <c r="C15003" s="2"/>
      <c r="D15003" s="2"/>
      <c r="E15003" s="2"/>
      <c r="F15003" s="2">
        <v>25</v>
      </c>
      <c r="G15003" s="2">
        <v>24</v>
      </c>
      <c r="H15003" s="2" t="s">
        <v>93</v>
      </c>
      <c r="I15003" s="2" t="s">
        <v>6253</v>
      </c>
      <c r="J15003" s="2" t="s">
        <v>27</v>
      </c>
      <c r="K15003" s="2" t="s">
        <v>769</v>
      </c>
      <c r="L15003" s="2" t="s">
        <v>1491</v>
      </c>
      <c r="M15003" s="2" t="s">
        <v>138</v>
      </c>
      <c r="N15003" s="2"/>
      <c r="O15003" s="2"/>
      <c r="P15003" s="2" t="s">
        <v>6092</v>
      </c>
    </row>
    <row r="15004" spans="1:16" x14ac:dyDescent="0.2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 t="s">
        <v>769</v>
      </c>
      <c r="L15004" s="2" t="s">
        <v>1491</v>
      </c>
      <c r="M15004" s="8">
        <v>46054</v>
      </c>
      <c r="N15004" s="2"/>
      <c r="O15004" s="2"/>
      <c r="P15004" s="2"/>
    </row>
    <row r="15005" spans="1:16" x14ac:dyDescent="0.2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 t="s">
        <v>769</v>
      </c>
      <c r="L15005" s="2" t="s">
        <v>1491</v>
      </c>
      <c r="M15005" s="2" t="s">
        <v>139</v>
      </c>
      <c r="N15005" s="2"/>
      <c r="O15005" s="2"/>
      <c r="P15005" s="2"/>
    </row>
    <row r="15006" spans="1:16" x14ac:dyDescent="0.2">
      <c r="A15006" s="2" t="s">
        <v>6254</v>
      </c>
      <c r="B15006" s="4">
        <v>5789</v>
      </c>
      <c r="C15006" s="4" t="s">
        <v>6246</v>
      </c>
      <c r="D15006" s="2">
        <v>3</v>
      </c>
      <c r="E15006" s="2" t="s">
        <v>6255</v>
      </c>
      <c r="F15006" s="4">
        <v>150</v>
      </c>
      <c r="G15006" s="2">
        <v>149</v>
      </c>
      <c r="H15006" s="2" t="s">
        <v>18</v>
      </c>
      <c r="I15006" s="2" t="s">
        <v>20</v>
      </c>
      <c r="J15006" s="2" t="s">
        <v>20</v>
      </c>
      <c r="K15006" s="2" t="s">
        <v>6166</v>
      </c>
      <c r="L15006" s="2" t="s">
        <v>1720</v>
      </c>
      <c r="M15006" s="2" t="s">
        <v>235</v>
      </c>
      <c r="N15006" s="2"/>
      <c r="O15006" s="2"/>
      <c r="P15006" s="2" t="s">
        <v>6092</v>
      </c>
    </row>
    <row r="15007" spans="1:16" x14ac:dyDescent="0.2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 t="s">
        <v>6166</v>
      </c>
      <c r="L15007" s="2" t="s">
        <v>1720</v>
      </c>
      <c r="M15007" s="8">
        <v>46419</v>
      </c>
      <c r="N15007" s="2"/>
      <c r="O15007" s="2"/>
      <c r="P15007" s="2"/>
    </row>
    <row r="15008" spans="1:16" x14ac:dyDescent="0.2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 t="s">
        <v>6166</v>
      </c>
      <c r="L15008" s="2" t="s">
        <v>1720</v>
      </c>
      <c r="M15008" s="2" t="s">
        <v>198</v>
      </c>
      <c r="N15008" s="2"/>
      <c r="O15008" s="2"/>
      <c r="P15008" s="2"/>
    </row>
    <row r="15009" spans="1:16" x14ac:dyDescent="0.2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 t="s">
        <v>6166</v>
      </c>
      <c r="L15009" s="2" t="s">
        <v>1720</v>
      </c>
      <c r="M15009" s="2" t="s">
        <v>199</v>
      </c>
      <c r="N15009" s="2"/>
      <c r="O15009" s="2"/>
      <c r="P15009" s="2"/>
    </row>
    <row r="15010" spans="1:16" x14ac:dyDescent="0.2">
      <c r="A15010" s="2"/>
      <c r="B15010" s="2"/>
      <c r="C15010" s="2"/>
      <c r="D15010" s="2"/>
      <c r="E15010" s="2"/>
      <c r="F15010" s="2">
        <v>25</v>
      </c>
      <c r="G15010" s="2">
        <v>25</v>
      </c>
      <c r="H15010" s="2" t="s">
        <v>93</v>
      </c>
      <c r="I15010" s="2" t="s">
        <v>2352</v>
      </c>
      <c r="J15010" s="2" t="s">
        <v>20</v>
      </c>
      <c r="K15010" s="2" t="s">
        <v>1049</v>
      </c>
      <c r="L15010" s="2" t="s">
        <v>1210</v>
      </c>
      <c r="M15010" s="2" t="s">
        <v>145</v>
      </c>
      <c r="N15010" s="2"/>
      <c r="O15010" s="2"/>
      <c r="P15010" s="2" t="s">
        <v>6092</v>
      </c>
    </row>
    <row r="15011" spans="1:16" x14ac:dyDescent="0.2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 t="s">
        <v>1049</v>
      </c>
      <c r="L15011" s="2" t="s">
        <v>1210</v>
      </c>
      <c r="M15011" s="8">
        <v>45323</v>
      </c>
      <c r="N15011" s="2"/>
      <c r="O15011" s="2"/>
      <c r="P15011" s="2"/>
    </row>
    <row r="15012" spans="1:16" x14ac:dyDescent="0.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 t="s">
        <v>1049</v>
      </c>
      <c r="L15012" s="2" t="s">
        <v>1210</v>
      </c>
      <c r="M15012" s="2" t="s">
        <v>146</v>
      </c>
      <c r="N15012" s="2"/>
      <c r="O15012" s="2"/>
      <c r="P15012" s="2"/>
    </row>
    <row r="15013" spans="1:16" x14ac:dyDescent="0.2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 t="s">
        <v>1049</v>
      </c>
      <c r="L15013" s="2" t="s">
        <v>1210</v>
      </c>
      <c r="M15013" s="8">
        <v>41730</v>
      </c>
      <c r="N15013" s="2"/>
      <c r="O15013" s="2"/>
      <c r="P15013" s="2"/>
    </row>
    <row r="15014" spans="1:16" x14ac:dyDescent="0.2">
      <c r="A15014" s="2"/>
      <c r="B15014" s="2"/>
      <c r="C15014" s="2"/>
      <c r="D15014" s="2"/>
      <c r="E15014" s="2"/>
      <c r="F15014" s="2">
        <v>25</v>
      </c>
      <c r="G15014" s="2">
        <v>25</v>
      </c>
      <c r="H15014" s="2" t="s">
        <v>93</v>
      </c>
      <c r="I15014" s="2" t="s">
        <v>3469</v>
      </c>
      <c r="J15014" s="2" t="s">
        <v>20</v>
      </c>
      <c r="K15014" s="2" t="s">
        <v>143</v>
      </c>
      <c r="L15014" s="2" t="s">
        <v>3302</v>
      </c>
      <c r="M15014" s="2" t="s">
        <v>145</v>
      </c>
      <c r="N15014" s="2"/>
      <c r="O15014" s="2"/>
      <c r="P15014" s="2" t="s">
        <v>6092</v>
      </c>
    </row>
    <row r="15015" spans="1:16" x14ac:dyDescent="0.2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 t="s">
        <v>143</v>
      </c>
      <c r="L15015" s="2" t="s">
        <v>3302</v>
      </c>
      <c r="M15015" s="8">
        <v>45323</v>
      </c>
      <c r="N15015" s="2"/>
      <c r="O15015" s="2"/>
      <c r="P15015" s="2"/>
    </row>
    <row r="15016" spans="1:16" x14ac:dyDescent="0.2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 t="s">
        <v>143</v>
      </c>
      <c r="L15016" s="2" t="s">
        <v>3302</v>
      </c>
      <c r="M15016" s="2" t="s">
        <v>146</v>
      </c>
      <c r="N15016" s="2"/>
      <c r="O15016" s="2"/>
      <c r="P15016" s="2"/>
    </row>
    <row r="15017" spans="1:16" x14ac:dyDescent="0.2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 t="s">
        <v>143</v>
      </c>
      <c r="L15017" s="2" t="s">
        <v>3302</v>
      </c>
      <c r="M15017" s="8">
        <v>41730</v>
      </c>
      <c r="N15017" s="2"/>
      <c r="O15017" s="2"/>
      <c r="P15017" s="2"/>
    </row>
    <row r="15018" spans="1:16" x14ac:dyDescent="0.2">
      <c r="A15018" s="2"/>
      <c r="B15018" s="2"/>
      <c r="C15018" s="2"/>
      <c r="D15018" s="2"/>
      <c r="E15018" s="2"/>
      <c r="F15018" s="2">
        <v>25</v>
      </c>
      <c r="G15018" s="2">
        <v>25</v>
      </c>
      <c r="H15018" s="2" t="s">
        <v>93</v>
      </c>
      <c r="I15018" s="2" t="s">
        <v>3470</v>
      </c>
      <c r="J15018" s="2" t="s">
        <v>20</v>
      </c>
      <c r="K15018" s="2" t="s">
        <v>370</v>
      </c>
      <c r="L15018" s="2" t="s">
        <v>1451</v>
      </c>
      <c r="M15018" s="2" t="s">
        <v>127</v>
      </c>
      <c r="N15018" s="2"/>
      <c r="O15018" s="2"/>
      <c r="P15018" s="2" t="s">
        <v>6092</v>
      </c>
    </row>
    <row r="15019" spans="1:16" x14ac:dyDescent="0.2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 t="s">
        <v>370</v>
      </c>
      <c r="L15019" s="2" t="s">
        <v>1451</v>
      </c>
      <c r="M15019" s="8">
        <v>45689</v>
      </c>
      <c r="N15019" s="2"/>
      <c r="O15019" s="2"/>
      <c r="P15019" s="2"/>
    </row>
    <row r="15020" spans="1:16" x14ac:dyDescent="0.2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 t="s">
        <v>370</v>
      </c>
      <c r="L15020" s="2" t="s">
        <v>1451</v>
      </c>
      <c r="M15020" s="2" t="s">
        <v>128</v>
      </c>
      <c r="N15020" s="2"/>
      <c r="O15020" s="2"/>
      <c r="P15020" s="2"/>
    </row>
    <row r="15021" spans="1:16" x14ac:dyDescent="0.2">
      <c r="A15021" s="2"/>
      <c r="B15021" s="2"/>
      <c r="C15021" s="2"/>
      <c r="D15021" s="2"/>
      <c r="E15021" s="2"/>
      <c r="F15021" s="2">
        <v>25</v>
      </c>
      <c r="G15021" s="2">
        <v>24</v>
      </c>
      <c r="H15021" s="2" t="s">
        <v>93</v>
      </c>
      <c r="I15021" s="2" t="s">
        <v>3471</v>
      </c>
      <c r="J15021" s="2" t="s">
        <v>20</v>
      </c>
      <c r="K15021" s="2" t="s">
        <v>53</v>
      </c>
      <c r="L15021" s="2" t="s">
        <v>1233</v>
      </c>
      <c r="M15021" s="2" t="s">
        <v>127</v>
      </c>
      <c r="N15021" s="2"/>
      <c r="O15021" s="2"/>
      <c r="P15021" s="2" t="s">
        <v>6092</v>
      </c>
    </row>
    <row r="15022" spans="1:16" x14ac:dyDescent="0.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 t="s">
        <v>53</v>
      </c>
      <c r="L15022" s="2" t="s">
        <v>1233</v>
      </c>
      <c r="M15022" s="8">
        <v>45689</v>
      </c>
      <c r="N15022" s="2"/>
      <c r="O15022" s="2"/>
      <c r="P15022" s="2"/>
    </row>
    <row r="15023" spans="1:16" x14ac:dyDescent="0.2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 t="s">
        <v>53</v>
      </c>
      <c r="L15023" s="2" t="s">
        <v>1233</v>
      </c>
      <c r="M15023" s="2" t="s">
        <v>128</v>
      </c>
      <c r="N15023" s="2"/>
      <c r="O15023" s="2"/>
      <c r="P15023" s="2"/>
    </row>
    <row r="15024" spans="1:16" x14ac:dyDescent="0.2">
      <c r="A15024" s="2"/>
      <c r="B15024" s="2"/>
      <c r="C15024" s="2"/>
      <c r="D15024" s="2"/>
      <c r="E15024" s="2"/>
      <c r="F15024" s="2">
        <v>25</v>
      </c>
      <c r="G15024" s="2">
        <v>25</v>
      </c>
      <c r="H15024" s="2" t="s">
        <v>93</v>
      </c>
      <c r="I15024" s="2" t="s">
        <v>3472</v>
      </c>
      <c r="J15024" s="2" t="s">
        <v>20</v>
      </c>
      <c r="K15024" s="2" t="s">
        <v>258</v>
      </c>
      <c r="L15024" s="2" t="s">
        <v>1130</v>
      </c>
      <c r="M15024" s="2" t="s">
        <v>138</v>
      </c>
      <c r="N15024" s="2"/>
      <c r="O15024" s="2"/>
      <c r="P15024" s="2" t="s">
        <v>6092</v>
      </c>
    </row>
    <row r="15025" spans="1:16" x14ac:dyDescent="0.2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 t="s">
        <v>258</v>
      </c>
      <c r="L15025" s="2" t="s">
        <v>1130</v>
      </c>
      <c r="M15025" s="8">
        <v>46054</v>
      </c>
      <c r="N15025" s="2"/>
      <c r="O15025" s="2"/>
      <c r="P15025" s="2"/>
    </row>
    <row r="15026" spans="1:16" x14ac:dyDescent="0.2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 t="s">
        <v>258</v>
      </c>
      <c r="L15026" s="2" t="s">
        <v>1130</v>
      </c>
      <c r="M15026" s="2" t="s">
        <v>139</v>
      </c>
      <c r="N15026" s="2"/>
      <c r="O15026" s="2"/>
      <c r="P15026" s="2"/>
    </row>
    <row r="15027" spans="1:16" x14ac:dyDescent="0.2">
      <c r="A15027" s="2"/>
      <c r="B15027" s="2"/>
      <c r="C15027" s="2"/>
      <c r="D15027" s="2"/>
      <c r="E15027" s="2"/>
      <c r="F15027" s="2">
        <v>25</v>
      </c>
      <c r="G15027" s="2">
        <v>25</v>
      </c>
      <c r="H15027" s="2" t="s">
        <v>93</v>
      </c>
      <c r="I15027" s="2" t="s">
        <v>6182</v>
      </c>
      <c r="J15027" s="2" t="s">
        <v>20</v>
      </c>
      <c r="K15027" s="2" t="s">
        <v>722</v>
      </c>
      <c r="L15027" s="2" t="s">
        <v>1252</v>
      </c>
      <c r="M15027" s="2" t="s">
        <v>138</v>
      </c>
      <c r="N15027" s="2"/>
      <c r="O15027" s="2"/>
      <c r="P15027" s="2" t="s">
        <v>6092</v>
      </c>
    </row>
    <row r="15028" spans="1:16" x14ac:dyDescent="0.2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 t="s">
        <v>722</v>
      </c>
      <c r="L15028" s="2" t="s">
        <v>1252</v>
      </c>
      <c r="M15028" s="8">
        <v>46054</v>
      </c>
      <c r="N15028" s="2"/>
      <c r="O15028" s="2"/>
      <c r="P15028" s="2"/>
    </row>
    <row r="15029" spans="1:16" x14ac:dyDescent="0.2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 t="s">
        <v>722</v>
      </c>
      <c r="L15029" s="2" t="s">
        <v>1252</v>
      </c>
      <c r="M15029" s="2" t="s">
        <v>139</v>
      </c>
      <c r="N15029" s="2"/>
      <c r="O15029" s="2"/>
      <c r="P15029" s="2"/>
    </row>
    <row r="15030" spans="1:16" x14ac:dyDescent="0.2">
      <c r="A15030" s="2" t="s">
        <v>6256</v>
      </c>
      <c r="B15030" s="4">
        <v>7341</v>
      </c>
      <c r="C15030" s="4" t="s">
        <v>6246</v>
      </c>
      <c r="D15030" s="2">
        <v>3</v>
      </c>
      <c r="E15030" s="2" t="s">
        <v>6257</v>
      </c>
      <c r="F15030" s="4">
        <v>150</v>
      </c>
      <c r="G15030" s="2">
        <v>148</v>
      </c>
      <c r="H15030" s="2" t="s">
        <v>18</v>
      </c>
      <c r="I15030" s="2" t="s">
        <v>40</v>
      </c>
      <c r="J15030" s="2" t="s">
        <v>20</v>
      </c>
      <c r="K15030" s="2" t="s">
        <v>6166</v>
      </c>
      <c r="L15030" s="2" t="s">
        <v>957</v>
      </c>
      <c r="M15030" s="2" t="s">
        <v>235</v>
      </c>
      <c r="N15030" s="2"/>
      <c r="O15030" s="2"/>
      <c r="P15030" s="2" t="s">
        <v>6092</v>
      </c>
    </row>
    <row r="15031" spans="1:16" x14ac:dyDescent="0.2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 t="s">
        <v>6166</v>
      </c>
      <c r="L15031" s="2" t="s">
        <v>957</v>
      </c>
      <c r="M15031" s="8">
        <v>46419</v>
      </c>
      <c r="N15031" s="2"/>
      <c r="O15031" s="2"/>
      <c r="P15031" s="2"/>
    </row>
    <row r="15032" spans="1:16" x14ac:dyDescent="0.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 t="s">
        <v>6166</v>
      </c>
      <c r="L15032" s="2" t="s">
        <v>957</v>
      </c>
      <c r="M15032" s="2" t="s">
        <v>198</v>
      </c>
      <c r="N15032" s="2"/>
      <c r="O15032" s="2"/>
      <c r="P15032" s="2"/>
    </row>
    <row r="15033" spans="1:16" x14ac:dyDescent="0.2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 t="s">
        <v>6166</v>
      </c>
      <c r="L15033" s="2" t="s">
        <v>957</v>
      </c>
      <c r="M15033" s="2" t="s">
        <v>199</v>
      </c>
      <c r="N15033" s="2"/>
      <c r="O15033" s="2"/>
      <c r="P15033" s="2"/>
    </row>
    <row r="15034" spans="1:16" x14ac:dyDescent="0.2">
      <c r="A15034" s="2"/>
      <c r="B15034" s="2"/>
      <c r="C15034" s="2"/>
      <c r="D15034" s="2"/>
      <c r="E15034" s="2"/>
      <c r="F15034" s="2">
        <v>25</v>
      </c>
      <c r="G15034" s="2">
        <v>25</v>
      </c>
      <c r="H15034" s="2" t="s">
        <v>93</v>
      </c>
      <c r="I15034" s="2" t="s">
        <v>2356</v>
      </c>
      <c r="J15034" s="2" t="s">
        <v>20</v>
      </c>
      <c r="K15034" s="2" t="s">
        <v>281</v>
      </c>
      <c r="L15034" s="2" t="s">
        <v>172</v>
      </c>
      <c r="M15034" s="2" t="s">
        <v>127</v>
      </c>
      <c r="N15034" s="2"/>
      <c r="O15034" s="2"/>
      <c r="P15034" s="2" t="s">
        <v>6092</v>
      </c>
    </row>
    <row r="15035" spans="1:16" x14ac:dyDescent="0.2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 t="s">
        <v>281</v>
      </c>
      <c r="L15035" s="2" t="s">
        <v>172</v>
      </c>
      <c r="M15035" s="8">
        <v>45689</v>
      </c>
      <c r="N15035" s="2"/>
      <c r="O15035" s="2"/>
      <c r="P15035" s="2"/>
    </row>
    <row r="15036" spans="1:16" x14ac:dyDescent="0.2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 t="s">
        <v>281</v>
      </c>
      <c r="L15036" s="2" t="s">
        <v>172</v>
      </c>
      <c r="M15036" s="2" t="s">
        <v>128</v>
      </c>
      <c r="N15036" s="2"/>
      <c r="O15036" s="2"/>
      <c r="P15036" s="2"/>
    </row>
    <row r="15037" spans="1:16" x14ac:dyDescent="0.2">
      <c r="A15037" s="2"/>
      <c r="B15037" s="2"/>
      <c r="C15037" s="2"/>
      <c r="D15037" s="2"/>
      <c r="E15037" s="2"/>
      <c r="F15037" s="2">
        <v>25</v>
      </c>
      <c r="G15037" s="2">
        <v>24</v>
      </c>
      <c r="H15037" s="2" t="s">
        <v>93</v>
      </c>
      <c r="I15037" s="2" t="s">
        <v>3474</v>
      </c>
      <c r="J15037" s="2" t="s">
        <v>20</v>
      </c>
      <c r="K15037" s="2" t="s">
        <v>126</v>
      </c>
      <c r="L15037" s="2" t="s">
        <v>1485</v>
      </c>
      <c r="M15037" s="2" t="s">
        <v>127</v>
      </c>
      <c r="N15037" s="2"/>
      <c r="O15037" s="2"/>
      <c r="P15037" s="2" t="s">
        <v>6092</v>
      </c>
    </row>
    <row r="15038" spans="1:16" x14ac:dyDescent="0.2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 t="s">
        <v>126</v>
      </c>
      <c r="L15038" s="2" t="s">
        <v>1485</v>
      </c>
      <c r="M15038" s="8">
        <v>45689</v>
      </c>
      <c r="N15038" s="2"/>
      <c r="O15038" s="2"/>
      <c r="P15038" s="2"/>
    </row>
    <row r="15039" spans="1:16" x14ac:dyDescent="0.2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 t="s">
        <v>126</v>
      </c>
      <c r="L15039" s="2" t="s">
        <v>1485</v>
      </c>
      <c r="M15039" s="2" t="s">
        <v>128</v>
      </c>
      <c r="N15039" s="2"/>
      <c r="O15039" s="2"/>
      <c r="P15039" s="2"/>
    </row>
    <row r="15040" spans="1:16" x14ac:dyDescent="0.2">
      <c r="A15040" s="2"/>
      <c r="B15040" s="2"/>
      <c r="C15040" s="2"/>
      <c r="D15040" s="2"/>
      <c r="E15040" s="2"/>
      <c r="F15040" s="2">
        <v>25</v>
      </c>
      <c r="G15040" s="2">
        <v>25</v>
      </c>
      <c r="H15040" s="2" t="s">
        <v>93</v>
      </c>
      <c r="I15040" s="2" t="s">
        <v>3475</v>
      </c>
      <c r="J15040" s="2" t="s">
        <v>20</v>
      </c>
      <c r="K15040" s="2" t="s">
        <v>1729</v>
      </c>
      <c r="L15040" s="2" t="s">
        <v>144</v>
      </c>
      <c r="M15040" s="2" t="s">
        <v>127</v>
      </c>
      <c r="N15040" s="2"/>
      <c r="O15040" s="2"/>
      <c r="P15040" s="2" t="s">
        <v>6092</v>
      </c>
    </row>
    <row r="15041" spans="1:16" x14ac:dyDescent="0.2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 t="s">
        <v>1729</v>
      </c>
      <c r="L15041" s="2" t="s">
        <v>144</v>
      </c>
      <c r="M15041" s="8">
        <v>45689</v>
      </c>
      <c r="N15041" s="2"/>
      <c r="O15041" s="2"/>
      <c r="P15041" s="2"/>
    </row>
    <row r="15042" spans="1:16" x14ac:dyDescent="0.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 t="s">
        <v>1729</v>
      </c>
      <c r="L15042" s="2" t="s">
        <v>144</v>
      </c>
      <c r="M15042" s="2" t="s">
        <v>128</v>
      </c>
      <c r="N15042" s="2"/>
      <c r="O15042" s="2"/>
      <c r="P15042" s="2"/>
    </row>
    <row r="15043" spans="1:16" x14ac:dyDescent="0.2">
      <c r="A15043" s="2"/>
      <c r="B15043" s="2"/>
      <c r="C15043" s="2"/>
      <c r="D15043" s="2"/>
      <c r="E15043" s="2"/>
      <c r="F15043" s="2">
        <v>25</v>
      </c>
      <c r="G15043" s="2">
        <v>25</v>
      </c>
      <c r="H15043" s="2" t="s">
        <v>93</v>
      </c>
      <c r="I15043" s="2" t="s">
        <v>3476</v>
      </c>
      <c r="J15043" s="2" t="s">
        <v>20</v>
      </c>
      <c r="K15043" s="2" t="s">
        <v>91</v>
      </c>
      <c r="L15043" s="2" t="s">
        <v>1939</v>
      </c>
      <c r="M15043" s="2" t="s">
        <v>138</v>
      </c>
      <c r="N15043" s="2"/>
      <c r="O15043" s="2"/>
      <c r="P15043" s="2" t="s">
        <v>6092</v>
      </c>
    </row>
    <row r="15044" spans="1:16" x14ac:dyDescent="0.2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 t="s">
        <v>91</v>
      </c>
      <c r="L15044" s="2" t="s">
        <v>1939</v>
      </c>
      <c r="M15044" s="8">
        <v>46054</v>
      </c>
      <c r="N15044" s="2"/>
      <c r="O15044" s="2"/>
      <c r="P15044" s="2"/>
    </row>
    <row r="15045" spans="1:16" x14ac:dyDescent="0.2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 t="s">
        <v>91</v>
      </c>
      <c r="L15045" s="2" t="s">
        <v>1939</v>
      </c>
      <c r="M15045" s="2" t="s">
        <v>139</v>
      </c>
      <c r="N15045" s="2"/>
      <c r="O15045" s="2"/>
      <c r="P15045" s="2"/>
    </row>
    <row r="15046" spans="1:16" x14ac:dyDescent="0.2">
      <c r="A15046" s="2"/>
      <c r="B15046" s="2"/>
      <c r="C15046" s="2"/>
      <c r="D15046" s="2"/>
      <c r="E15046" s="2"/>
      <c r="F15046" s="2">
        <v>25</v>
      </c>
      <c r="G15046" s="2">
        <v>25</v>
      </c>
      <c r="H15046" s="2" t="s">
        <v>93</v>
      </c>
      <c r="I15046" s="2" t="s">
        <v>3477</v>
      </c>
      <c r="J15046" s="2" t="s">
        <v>20</v>
      </c>
      <c r="K15046" s="2" t="s">
        <v>722</v>
      </c>
      <c r="L15046" s="2" t="s">
        <v>144</v>
      </c>
      <c r="M15046" s="2" t="s">
        <v>138</v>
      </c>
      <c r="N15046" s="2"/>
      <c r="O15046" s="2"/>
      <c r="P15046" s="2" t="s">
        <v>6092</v>
      </c>
    </row>
    <row r="15047" spans="1:16" x14ac:dyDescent="0.2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 t="s">
        <v>722</v>
      </c>
      <c r="L15047" s="2" t="s">
        <v>144</v>
      </c>
      <c r="M15047" s="8">
        <v>46054</v>
      </c>
      <c r="N15047" s="2"/>
      <c r="O15047" s="2"/>
      <c r="P15047" s="2"/>
    </row>
    <row r="15048" spans="1:16" x14ac:dyDescent="0.2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 t="s">
        <v>722</v>
      </c>
      <c r="L15048" s="2" t="s">
        <v>144</v>
      </c>
      <c r="M15048" s="2" t="s">
        <v>139</v>
      </c>
      <c r="N15048" s="2"/>
      <c r="O15048" s="2"/>
      <c r="P15048" s="2"/>
    </row>
    <row r="15049" spans="1:16" x14ac:dyDescent="0.2">
      <c r="A15049" s="2"/>
      <c r="B15049" s="2"/>
      <c r="C15049" s="2"/>
      <c r="D15049" s="2"/>
      <c r="E15049" s="2"/>
      <c r="F15049" s="2">
        <v>25</v>
      </c>
      <c r="G15049" s="2">
        <v>24</v>
      </c>
      <c r="H15049" s="2" t="s">
        <v>93</v>
      </c>
      <c r="I15049" s="2" t="s">
        <v>6258</v>
      </c>
      <c r="J15049" s="2" t="s">
        <v>20</v>
      </c>
      <c r="K15049" s="2" t="s">
        <v>234</v>
      </c>
      <c r="L15049" s="2" t="s">
        <v>1259</v>
      </c>
      <c r="M15049" s="2" t="s">
        <v>235</v>
      </c>
      <c r="N15049" s="2"/>
      <c r="O15049" s="2"/>
      <c r="P15049" s="2" t="s">
        <v>6092</v>
      </c>
    </row>
    <row r="15050" spans="1:16" x14ac:dyDescent="0.2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 t="s">
        <v>234</v>
      </c>
      <c r="L15050" s="2" t="s">
        <v>1259</v>
      </c>
      <c r="M15050" s="8">
        <v>46419</v>
      </c>
      <c r="N15050" s="2"/>
      <c r="O15050" s="2"/>
      <c r="P15050" s="2"/>
    </row>
    <row r="15051" spans="1:16" x14ac:dyDescent="0.2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 t="s">
        <v>234</v>
      </c>
      <c r="L15051" s="2" t="s">
        <v>1259</v>
      </c>
      <c r="M15051" s="2" t="s">
        <v>198</v>
      </c>
      <c r="N15051" s="2"/>
      <c r="O15051" s="2"/>
      <c r="P15051" s="2"/>
    </row>
    <row r="15052" spans="1:16" x14ac:dyDescent="0.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 t="s">
        <v>234</v>
      </c>
      <c r="L15052" s="2" t="s">
        <v>1259</v>
      </c>
      <c r="M15052" s="2" t="s">
        <v>199</v>
      </c>
      <c r="N15052" s="2"/>
      <c r="O15052" s="2"/>
      <c r="P15052" s="2"/>
    </row>
    <row r="15053" spans="1:16" x14ac:dyDescent="0.2">
      <c r="A15053" s="2" t="s">
        <v>6259</v>
      </c>
      <c r="B15053" s="4">
        <v>7449</v>
      </c>
      <c r="C15053" s="4" t="s">
        <v>6246</v>
      </c>
      <c r="D15053" s="2">
        <v>3</v>
      </c>
      <c r="E15053" s="2" t="s">
        <v>6260</v>
      </c>
      <c r="F15053" s="4">
        <v>25</v>
      </c>
      <c r="G15053" s="2">
        <v>24</v>
      </c>
      <c r="H15053" s="2" t="s">
        <v>18</v>
      </c>
      <c r="I15053" s="2" t="s">
        <v>41</v>
      </c>
      <c r="J15053" s="2" t="s">
        <v>20</v>
      </c>
      <c r="K15053" s="2" t="s">
        <v>854</v>
      </c>
      <c r="L15053" s="2" t="s">
        <v>1488</v>
      </c>
      <c r="M15053" s="2" t="s">
        <v>145</v>
      </c>
      <c r="N15053" s="2"/>
      <c r="O15053" s="2"/>
      <c r="P15053" s="2" t="s">
        <v>6092</v>
      </c>
    </row>
    <row r="15054" spans="1:16" x14ac:dyDescent="0.2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 t="s">
        <v>854</v>
      </c>
      <c r="L15054" s="2" t="s">
        <v>1488</v>
      </c>
      <c r="M15054" s="8">
        <v>45323</v>
      </c>
      <c r="N15054" s="2"/>
      <c r="O15054" s="2"/>
      <c r="P15054" s="2"/>
    </row>
    <row r="15055" spans="1:16" x14ac:dyDescent="0.2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 t="s">
        <v>854</v>
      </c>
      <c r="L15055" s="2" t="s">
        <v>1488</v>
      </c>
      <c r="M15055" s="2" t="s">
        <v>146</v>
      </c>
      <c r="N15055" s="2"/>
      <c r="O15055" s="2"/>
      <c r="P15055" s="2"/>
    </row>
    <row r="15056" spans="1:16" x14ac:dyDescent="0.2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 t="s">
        <v>854</v>
      </c>
      <c r="L15056" s="2" t="s">
        <v>1488</v>
      </c>
      <c r="M15056" s="8">
        <v>41730</v>
      </c>
      <c r="N15056" s="2"/>
      <c r="O15056" s="2"/>
      <c r="P15056" s="2"/>
    </row>
    <row r="15057" spans="1:16" x14ac:dyDescent="0.2">
      <c r="A15057" s="2"/>
      <c r="B15057" s="2"/>
      <c r="C15057" s="2"/>
      <c r="D15057" s="2"/>
      <c r="E15057" s="2"/>
      <c r="F15057" s="2">
        <v>25</v>
      </c>
      <c r="G15057" s="2">
        <v>24</v>
      </c>
      <c r="H15057" s="2" t="s">
        <v>93</v>
      </c>
      <c r="I15057" s="2" t="s">
        <v>2359</v>
      </c>
      <c r="J15057" s="2" t="s">
        <v>20</v>
      </c>
      <c r="K15057" s="2" t="s">
        <v>143</v>
      </c>
      <c r="L15057" s="2" t="s">
        <v>1488</v>
      </c>
      <c r="M15057" s="2" t="s">
        <v>145</v>
      </c>
      <c r="N15057" s="2"/>
      <c r="O15057" s="2"/>
      <c r="P15057" s="2" t="s">
        <v>6092</v>
      </c>
    </row>
    <row r="15058" spans="1:16" x14ac:dyDescent="0.2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 t="s">
        <v>143</v>
      </c>
      <c r="L15058" s="2" t="s">
        <v>1488</v>
      </c>
      <c r="M15058" s="8">
        <v>45323</v>
      </c>
      <c r="N15058" s="2"/>
      <c r="O15058" s="2"/>
      <c r="P15058" s="2"/>
    </row>
    <row r="15059" spans="1:16" x14ac:dyDescent="0.2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 t="s">
        <v>143</v>
      </c>
      <c r="L15059" s="2" t="s">
        <v>1488</v>
      </c>
      <c r="M15059" s="2" t="s">
        <v>146</v>
      </c>
      <c r="N15059" s="2"/>
      <c r="O15059" s="2"/>
      <c r="P15059" s="2"/>
    </row>
    <row r="15060" spans="1:16" x14ac:dyDescent="0.2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 t="s">
        <v>143</v>
      </c>
      <c r="L15060" s="2" t="s">
        <v>1488</v>
      </c>
      <c r="M15060" s="8">
        <v>41730</v>
      </c>
      <c r="N15060" s="2"/>
      <c r="O15060" s="2"/>
      <c r="P15060" s="2"/>
    </row>
    <row r="15061" spans="1:16" x14ac:dyDescent="0.2">
      <c r="A15061" s="2" t="s">
        <v>6261</v>
      </c>
      <c r="B15061" s="4">
        <v>8896</v>
      </c>
      <c r="C15061" s="4" t="s">
        <v>6246</v>
      </c>
      <c r="D15061" s="2">
        <v>3</v>
      </c>
      <c r="E15061" s="2" t="s">
        <v>6262</v>
      </c>
      <c r="F15061" s="4">
        <v>150</v>
      </c>
      <c r="G15061" s="2">
        <v>149</v>
      </c>
      <c r="H15061" s="2" t="s">
        <v>18</v>
      </c>
      <c r="I15061" s="2" t="s">
        <v>42</v>
      </c>
      <c r="J15061" s="2" t="s">
        <v>27</v>
      </c>
      <c r="K15061" s="2" t="s">
        <v>6172</v>
      </c>
      <c r="L15061" s="2" t="s">
        <v>501</v>
      </c>
      <c r="M15061" s="2" t="s">
        <v>235</v>
      </c>
      <c r="N15061" s="2"/>
      <c r="O15061" s="2"/>
      <c r="P15061" s="2" t="s">
        <v>6092</v>
      </c>
    </row>
    <row r="15062" spans="1:16" x14ac:dyDescent="0.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 t="s">
        <v>6172</v>
      </c>
      <c r="L15062" s="2" t="s">
        <v>501</v>
      </c>
      <c r="M15062" s="8">
        <v>46419</v>
      </c>
      <c r="N15062" s="2"/>
      <c r="O15062" s="2"/>
      <c r="P15062" s="2"/>
    </row>
    <row r="15063" spans="1:16" x14ac:dyDescent="0.2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 t="s">
        <v>6172</v>
      </c>
      <c r="L15063" s="2" t="s">
        <v>501</v>
      </c>
      <c r="M15063" s="2" t="s">
        <v>198</v>
      </c>
      <c r="N15063" s="2"/>
      <c r="O15063" s="2"/>
      <c r="P15063" s="2"/>
    </row>
    <row r="15064" spans="1:16" x14ac:dyDescent="0.2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 t="s">
        <v>6172</v>
      </c>
      <c r="L15064" s="2" t="s">
        <v>501</v>
      </c>
      <c r="M15064" s="2" t="s">
        <v>199</v>
      </c>
      <c r="N15064" s="2"/>
      <c r="O15064" s="2"/>
      <c r="P15064" s="2"/>
    </row>
    <row r="15065" spans="1:16" x14ac:dyDescent="0.2">
      <c r="A15065" s="2"/>
      <c r="B15065" s="2"/>
      <c r="C15065" s="2"/>
      <c r="D15065" s="2"/>
      <c r="E15065" s="2"/>
      <c r="F15065" s="2">
        <v>25</v>
      </c>
      <c r="G15065" s="2">
        <v>24</v>
      </c>
      <c r="H15065" s="2" t="s">
        <v>93</v>
      </c>
      <c r="I15065" s="2" t="s">
        <v>2362</v>
      </c>
      <c r="J15065" s="2" t="s">
        <v>27</v>
      </c>
      <c r="K15065" s="2" t="s">
        <v>756</v>
      </c>
      <c r="L15065" s="2" t="s">
        <v>3302</v>
      </c>
      <c r="M15065" s="2" t="s">
        <v>145</v>
      </c>
      <c r="N15065" s="2"/>
      <c r="O15065" s="2"/>
      <c r="P15065" s="2" t="s">
        <v>6092</v>
      </c>
    </row>
    <row r="15066" spans="1:16" x14ac:dyDescent="0.2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 t="s">
        <v>756</v>
      </c>
      <c r="L15066" s="2" t="s">
        <v>3302</v>
      </c>
      <c r="M15066" s="8">
        <v>45323</v>
      </c>
      <c r="N15066" s="2"/>
      <c r="O15066" s="2"/>
      <c r="P15066" s="2"/>
    </row>
    <row r="15067" spans="1:16" x14ac:dyDescent="0.2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 t="s">
        <v>756</v>
      </c>
      <c r="L15067" s="2" t="s">
        <v>3302</v>
      </c>
      <c r="M15067" s="2" t="s">
        <v>146</v>
      </c>
      <c r="N15067" s="2"/>
      <c r="O15067" s="2"/>
      <c r="P15067" s="2"/>
    </row>
    <row r="15068" spans="1:16" x14ac:dyDescent="0.2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 t="s">
        <v>756</v>
      </c>
      <c r="L15068" s="2" t="s">
        <v>3302</v>
      </c>
      <c r="M15068" s="8">
        <v>41730</v>
      </c>
      <c r="N15068" s="2"/>
      <c r="O15068" s="2"/>
      <c r="P15068" s="2"/>
    </row>
    <row r="15069" spans="1:16" x14ac:dyDescent="0.2">
      <c r="A15069" s="2"/>
      <c r="B15069" s="2"/>
      <c r="C15069" s="2"/>
      <c r="D15069" s="2"/>
      <c r="E15069" s="2"/>
      <c r="F15069" s="2">
        <v>25</v>
      </c>
      <c r="G15069" s="2">
        <v>25</v>
      </c>
      <c r="H15069" s="2" t="s">
        <v>93</v>
      </c>
      <c r="I15069" s="2" t="s">
        <v>3485</v>
      </c>
      <c r="J15069" s="2" t="s">
        <v>27</v>
      </c>
      <c r="K15069" s="2" t="s">
        <v>2483</v>
      </c>
      <c r="L15069" s="2" t="s">
        <v>1210</v>
      </c>
      <c r="M15069" s="2" t="s">
        <v>145</v>
      </c>
      <c r="N15069" s="2"/>
      <c r="O15069" s="2"/>
      <c r="P15069" s="2" t="s">
        <v>6092</v>
      </c>
    </row>
    <row r="15070" spans="1:16" x14ac:dyDescent="0.2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 t="s">
        <v>2483</v>
      </c>
      <c r="L15070" s="2" t="s">
        <v>1210</v>
      </c>
      <c r="M15070" s="8">
        <v>45323</v>
      </c>
      <c r="N15070" s="2"/>
      <c r="O15070" s="2"/>
      <c r="P15070" s="2"/>
    </row>
    <row r="15071" spans="1:16" x14ac:dyDescent="0.2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 t="s">
        <v>2483</v>
      </c>
      <c r="L15071" s="2" t="s">
        <v>1210</v>
      </c>
      <c r="M15071" s="2" t="s">
        <v>146</v>
      </c>
      <c r="N15071" s="2"/>
      <c r="O15071" s="2"/>
      <c r="P15071" s="2"/>
    </row>
    <row r="15072" spans="1:16" x14ac:dyDescent="0.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 t="s">
        <v>2483</v>
      </c>
      <c r="L15072" s="2" t="s">
        <v>1210</v>
      </c>
      <c r="M15072" s="8">
        <v>41730</v>
      </c>
      <c r="N15072" s="2"/>
      <c r="O15072" s="2"/>
      <c r="P15072" s="2"/>
    </row>
    <row r="15073" spans="1:16" x14ac:dyDescent="0.2">
      <c r="A15073" s="2"/>
      <c r="B15073" s="2"/>
      <c r="C15073" s="2"/>
      <c r="D15073" s="2"/>
      <c r="E15073" s="2"/>
      <c r="F15073" s="2">
        <v>25</v>
      </c>
      <c r="G15073" s="2">
        <v>25</v>
      </c>
      <c r="H15073" s="2" t="s">
        <v>93</v>
      </c>
      <c r="I15073" s="2" t="s">
        <v>3486</v>
      </c>
      <c r="J15073" s="2" t="s">
        <v>27</v>
      </c>
      <c r="K15073" s="2" t="s">
        <v>982</v>
      </c>
      <c r="L15073" s="2" t="s">
        <v>107</v>
      </c>
      <c r="M15073" s="2" t="s">
        <v>127</v>
      </c>
      <c r="N15073" s="2"/>
      <c r="O15073" s="2"/>
      <c r="P15073" s="2" t="s">
        <v>6092</v>
      </c>
    </row>
    <row r="15074" spans="1:16" x14ac:dyDescent="0.2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 t="s">
        <v>982</v>
      </c>
      <c r="L15074" s="2" t="s">
        <v>107</v>
      </c>
      <c r="M15074" s="8">
        <v>45689</v>
      </c>
      <c r="N15074" s="2"/>
      <c r="O15074" s="2"/>
      <c r="P15074" s="2"/>
    </row>
    <row r="15075" spans="1:16" x14ac:dyDescent="0.2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 t="s">
        <v>982</v>
      </c>
      <c r="L15075" s="2" t="s">
        <v>107</v>
      </c>
      <c r="M15075" s="2" t="s">
        <v>128</v>
      </c>
      <c r="N15075" s="2"/>
      <c r="O15075" s="2"/>
      <c r="P15075" s="2"/>
    </row>
    <row r="15076" spans="1:16" x14ac:dyDescent="0.2">
      <c r="A15076" s="2"/>
      <c r="B15076" s="2"/>
      <c r="C15076" s="2"/>
      <c r="D15076" s="2"/>
      <c r="E15076" s="2"/>
      <c r="F15076" s="2">
        <v>25</v>
      </c>
      <c r="G15076" s="2">
        <v>25</v>
      </c>
      <c r="H15076" s="2" t="s">
        <v>93</v>
      </c>
      <c r="I15076" s="2" t="s">
        <v>3487</v>
      </c>
      <c r="J15076" s="2" t="s">
        <v>27</v>
      </c>
      <c r="K15076" s="2" t="s">
        <v>1729</v>
      </c>
      <c r="L15076" s="2" t="s">
        <v>1210</v>
      </c>
      <c r="M15076" s="2" t="s">
        <v>127</v>
      </c>
      <c r="N15076" s="2"/>
      <c r="O15076" s="2"/>
      <c r="P15076" s="2" t="s">
        <v>6092</v>
      </c>
    </row>
    <row r="15077" spans="1:16" x14ac:dyDescent="0.2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 t="s">
        <v>1729</v>
      </c>
      <c r="L15077" s="2" t="s">
        <v>1210</v>
      </c>
      <c r="M15077" s="8">
        <v>45689</v>
      </c>
      <c r="N15077" s="2"/>
      <c r="O15077" s="2"/>
      <c r="P15077" s="2"/>
    </row>
    <row r="15078" spans="1:16" x14ac:dyDescent="0.2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 t="s">
        <v>1729</v>
      </c>
      <c r="L15078" s="2" t="s">
        <v>1210</v>
      </c>
      <c r="M15078" s="2" t="s">
        <v>128</v>
      </c>
      <c r="N15078" s="2"/>
      <c r="O15078" s="2"/>
      <c r="P15078" s="2"/>
    </row>
    <row r="15079" spans="1:16" x14ac:dyDescent="0.2">
      <c r="A15079" s="2"/>
      <c r="B15079" s="2"/>
      <c r="C15079" s="2"/>
      <c r="D15079" s="2"/>
      <c r="E15079" s="2"/>
      <c r="F15079" s="2">
        <v>25</v>
      </c>
      <c r="G15079" s="2">
        <v>25</v>
      </c>
      <c r="H15079" s="2" t="s">
        <v>93</v>
      </c>
      <c r="I15079" s="2" t="s">
        <v>6190</v>
      </c>
      <c r="J15079" s="2" t="s">
        <v>27</v>
      </c>
      <c r="K15079" s="2" t="s">
        <v>827</v>
      </c>
      <c r="L15079" s="2" t="s">
        <v>2116</v>
      </c>
      <c r="M15079" s="2" t="s">
        <v>138</v>
      </c>
      <c r="N15079" s="2"/>
      <c r="O15079" s="2"/>
      <c r="P15079" s="2" t="s">
        <v>6092</v>
      </c>
    </row>
    <row r="15080" spans="1:16" x14ac:dyDescent="0.2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 t="s">
        <v>827</v>
      </c>
      <c r="L15080" s="2" t="s">
        <v>2116</v>
      </c>
      <c r="M15080" s="8">
        <v>46054</v>
      </c>
      <c r="N15080" s="2"/>
      <c r="O15080" s="2"/>
      <c r="P15080" s="2"/>
    </row>
    <row r="15081" spans="1:16" x14ac:dyDescent="0.2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 t="s">
        <v>827</v>
      </c>
      <c r="L15081" s="2" t="s">
        <v>2116</v>
      </c>
      <c r="M15081" s="2" t="s">
        <v>139</v>
      </c>
      <c r="N15081" s="2"/>
      <c r="O15081" s="2"/>
      <c r="P15081" s="2"/>
    </row>
    <row r="15082" spans="1:16" x14ac:dyDescent="0.2">
      <c r="A15082" s="2"/>
      <c r="B15082" s="2"/>
      <c r="C15082" s="2"/>
      <c r="D15082" s="2"/>
      <c r="E15082" s="2"/>
      <c r="F15082" s="2">
        <v>25</v>
      </c>
      <c r="G15082" s="2">
        <v>25</v>
      </c>
      <c r="H15082" s="2" t="s">
        <v>93</v>
      </c>
      <c r="I15082" s="2" t="s">
        <v>6191</v>
      </c>
      <c r="J15082" s="2" t="s">
        <v>27</v>
      </c>
      <c r="K15082" s="2" t="s">
        <v>743</v>
      </c>
      <c r="L15082" s="2" t="s">
        <v>172</v>
      </c>
      <c r="M15082" s="2" t="s">
        <v>138</v>
      </c>
      <c r="N15082" s="2"/>
      <c r="O15082" s="2"/>
      <c r="P15082" s="2" t="s">
        <v>6092</v>
      </c>
    </row>
    <row r="15083" spans="1:16" x14ac:dyDescent="0.2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 t="s">
        <v>743</v>
      </c>
      <c r="L15083" s="2" t="s">
        <v>172</v>
      </c>
      <c r="M15083" s="8">
        <v>46054</v>
      </c>
      <c r="N15083" s="2"/>
      <c r="O15083" s="2"/>
      <c r="P15083" s="2"/>
    </row>
    <row r="15084" spans="1:16" x14ac:dyDescent="0.2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 t="s">
        <v>743</v>
      </c>
      <c r="L15084" s="2" t="s">
        <v>172</v>
      </c>
      <c r="M15084" s="2" t="s">
        <v>139</v>
      </c>
      <c r="N15084" s="2"/>
      <c r="O15084" s="2"/>
      <c r="P15084" s="2"/>
    </row>
    <row r="15085" spans="1:16" x14ac:dyDescent="0.2">
      <c r="A15085" s="2" t="s">
        <v>6263</v>
      </c>
      <c r="B15085" s="4">
        <v>7451</v>
      </c>
      <c r="C15085" s="4" t="s">
        <v>6246</v>
      </c>
      <c r="D15085" s="2">
        <v>3</v>
      </c>
      <c r="E15085" s="2" t="s">
        <v>6264</v>
      </c>
      <c r="F15085" s="4">
        <v>25</v>
      </c>
      <c r="G15085" s="2">
        <v>24</v>
      </c>
      <c r="H15085" s="2" t="s">
        <v>18</v>
      </c>
      <c r="I15085" s="2" t="s">
        <v>1988</v>
      </c>
      <c r="J15085" s="2" t="s">
        <v>27</v>
      </c>
      <c r="K15085" s="2" t="s">
        <v>805</v>
      </c>
      <c r="L15085" s="2" t="s">
        <v>107</v>
      </c>
      <c r="M15085" s="2" t="s">
        <v>145</v>
      </c>
      <c r="N15085" s="2"/>
      <c r="O15085" s="2"/>
      <c r="P15085" s="2" t="s">
        <v>6092</v>
      </c>
    </row>
    <row r="15086" spans="1:16" x14ac:dyDescent="0.2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 t="s">
        <v>805</v>
      </c>
      <c r="L15086" s="2" t="s">
        <v>107</v>
      </c>
      <c r="M15086" s="8">
        <v>45323</v>
      </c>
      <c r="N15086" s="2"/>
      <c r="O15086" s="2"/>
      <c r="P15086" s="2"/>
    </row>
    <row r="15087" spans="1:16" x14ac:dyDescent="0.2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 t="s">
        <v>805</v>
      </c>
      <c r="L15087" s="2" t="s">
        <v>107</v>
      </c>
      <c r="M15087" s="2" t="s">
        <v>146</v>
      </c>
      <c r="N15087" s="2"/>
      <c r="O15087" s="2"/>
      <c r="P15087" s="2"/>
    </row>
    <row r="15088" spans="1:16" x14ac:dyDescent="0.2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 t="s">
        <v>805</v>
      </c>
      <c r="L15088" s="2" t="s">
        <v>107</v>
      </c>
      <c r="M15088" s="8">
        <v>41730</v>
      </c>
      <c r="N15088" s="2"/>
      <c r="O15088" s="2"/>
      <c r="P15088" s="2"/>
    </row>
    <row r="15089" spans="1:16" x14ac:dyDescent="0.2">
      <c r="A15089" s="2"/>
      <c r="B15089" s="2"/>
      <c r="C15089" s="2"/>
      <c r="D15089" s="2"/>
      <c r="E15089" s="2"/>
      <c r="F15089" s="2">
        <v>25</v>
      </c>
      <c r="G15089" s="2">
        <v>24</v>
      </c>
      <c r="H15089" s="2" t="s">
        <v>93</v>
      </c>
      <c r="I15089" s="2" t="s">
        <v>3462</v>
      </c>
      <c r="J15089" s="2" t="s">
        <v>27</v>
      </c>
      <c r="K15089" s="2" t="s">
        <v>803</v>
      </c>
      <c r="L15089" s="2" t="s">
        <v>107</v>
      </c>
      <c r="M15089" s="2" t="s">
        <v>145</v>
      </c>
      <c r="N15089" s="2"/>
      <c r="O15089" s="2"/>
      <c r="P15089" s="2" t="s">
        <v>6092</v>
      </c>
    </row>
    <row r="15090" spans="1:16" x14ac:dyDescent="0.2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 t="s">
        <v>803</v>
      </c>
      <c r="L15090" s="2" t="s">
        <v>107</v>
      </c>
      <c r="M15090" s="8">
        <v>45323</v>
      </c>
      <c r="N15090" s="2"/>
      <c r="O15090" s="2"/>
      <c r="P15090" s="2"/>
    </row>
    <row r="15091" spans="1:16" x14ac:dyDescent="0.2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 t="s">
        <v>803</v>
      </c>
      <c r="L15091" s="2" t="s">
        <v>107</v>
      </c>
      <c r="M15091" s="2" t="s">
        <v>146</v>
      </c>
      <c r="N15091" s="2"/>
      <c r="O15091" s="2"/>
      <c r="P15091" s="2"/>
    </row>
    <row r="15092" spans="1:16" x14ac:dyDescent="0.2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 t="s">
        <v>803</v>
      </c>
      <c r="L15092" s="2" t="s">
        <v>107</v>
      </c>
      <c r="M15092" s="8">
        <v>41730</v>
      </c>
      <c r="N15092" s="2"/>
      <c r="O15092" s="2"/>
      <c r="P15092" s="2"/>
    </row>
    <row r="15093" spans="1:16" x14ac:dyDescent="0.2">
      <c r="A15093" s="2" t="s">
        <v>6265</v>
      </c>
      <c r="B15093" s="4">
        <v>5790</v>
      </c>
      <c r="C15093" s="4" t="s">
        <v>6246</v>
      </c>
      <c r="D15093" s="2">
        <v>3</v>
      </c>
      <c r="E15093" s="2" t="s">
        <v>6266</v>
      </c>
      <c r="F15093" s="4">
        <v>150</v>
      </c>
      <c r="G15093" s="2">
        <v>146</v>
      </c>
      <c r="H15093" s="2" t="s">
        <v>18</v>
      </c>
      <c r="I15093" s="2" t="s">
        <v>1992</v>
      </c>
      <c r="J15093" s="2" t="s">
        <v>27</v>
      </c>
      <c r="K15093" s="2" t="s">
        <v>6172</v>
      </c>
      <c r="L15093" s="2" t="s">
        <v>1720</v>
      </c>
      <c r="M15093" s="2" t="s">
        <v>235</v>
      </c>
      <c r="N15093" s="2"/>
      <c r="O15093" s="2"/>
      <c r="P15093" s="2" t="s">
        <v>6092</v>
      </c>
    </row>
    <row r="15094" spans="1:16" x14ac:dyDescent="0.2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 t="s">
        <v>6172</v>
      </c>
      <c r="L15094" s="2" t="s">
        <v>1720</v>
      </c>
      <c r="M15094" s="8">
        <v>46419</v>
      </c>
      <c r="N15094" s="2"/>
      <c r="O15094" s="2"/>
      <c r="P15094" s="2"/>
    </row>
    <row r="15095" spans="1:16" x14ac:dyDescent="0.2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 t="s">
        <v>6172</v>
      </c>
      <c r="L15095" s="2" t="s">
        <v>1720</v>
      </c>
      <c r="M15095" s="2" t="s">
        <v>198</v>
      </c>
      <c r="N15095" s="2"/>
      <c r="O15095" s="2"/>
      <c r="P15095" s="2"/>
    </row>
    <row r="15096" spans="1:16" x14ac:dyDescent="0.2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 t="s">
        <v>6172</v>
      </c>
      <c r="L15096" s="2" t="s">
        <v>1720</v>
      </c>
      <c r="M15096" s="2" t="s">
        <v>199</v>
      </c>
      <c r="N15096" s="2"/>
      <c r="O15096" s="2"/>
      <c r="P15096" s="2"/>
    </row>
    <row r="15097" spans="1:16" x14ac:dyDescent="0.2">
      <c r="A15097" s="2"/>
      <c r="B15097" s="2"/>
      <c r="C15097" s="2"/>
      <c r="D15097" s="2"/>
      <c r="E15097" s="2"/>
      <c r="F15097" s="2">
        <v>25</v>
      </c>
      <c r="G15097" s="2">
        <v>25</v>
      </c>
      <c r="H15097" s="2" t="s">
        <v>93</v>
      </c>
      <c r="I15097" s="2" t="s">
        <v>6208</v>
      </c>
      <c r="J15097" s="2" t="s">
        <v>27</v>
      </c>
      <c r="K15097" s="2" t="s">
        <v>1049</v>
      </c>
      <c r="L15097" s="2" t="s">
        <v>1451</v>
      </c>
      <c r="M15097" s="2" t="s">
        <v>145</v>
      </c>
      <c r="N15097" s="2"/>
      <c r="O15097" s="2"/>
      <c r="P15097" s="2" t="s">
        <v>6092</v>
      </c>
    </row>
    <row r="15098" spans="1:16" x14ac:dyDescent="0.2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 t="s">
        <v>1049</v>
      </c>
      <c r="L15098" s="2" t="s">
        <v>1451</v>
      </c>
      <c r="M15098" s="8">
        <v>45323</v>
      </c>
      <c r="N15098" s="2"/>
      <c r="O15098" s="2"/>
      <c r="P15098" s="2"/>
    </row>
    <row r="15099" spans="1:16" x14ac:dyDescent="0.2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 t="s">
        <v>1049</v>
      </c>
      <c r="L15099" s="2" t="s">
        <v>1451</v>
      </c>
      <c r="M15099" s="2" t="s">
        <v>146</v>
      </c>
      <c r="N15099" s="2"/>
      <c r="O15099" s="2"/>
      <c r="P15099" s="2"/>
    </row>
    <row r="15100" spans="1:16" x14ac:dyDescent="0.2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 t="s">
        <v>1049</v>
      </c>
      <c r="L15100" s="2" t="s">
        <v>1451</v>
      </c>
      <c r="M15100" s="8">
        <v>41730</v>
      </c>
      <c r="N15100" s="2"/>
      <c r="O15100" s="2"/>
      <c r="P15100" s="2"/>
    </row>
    <row r="15101" spans="1:16" x14ac:dyDescent="0.2">
      <c r="A15101" s="2"/>
      <c r="B15101" s="2"/>
      <c r="C15101" s="2"/>
      <c r="D15101" s="2"/>
      <c r="E15101" s="2"/>
      <c r="F15101" s="2">
        <v>25</v>
      </c>
      <c r="G15101" s="2">
        <v>25</v>
      </c>
      <c r="H15101" s="2" t="s">
        <v>93</v>
      </c>
      <c r="I15101" s="2" t="s">
        <v>6209</v>
      </c>
      <c r="J15101" s="2" t="s">
        <v>27</v>
      </c>
      <c r="K15101" s="2" t="s">
        <v>1129</v>
      </c>
      <c r="L15101" s="2" t="s">
        <v>107</v>
      </c>
      <c r="M15101" s="2" t="s">
        <v>145</v>
      </c>
      <c r="N15101" s="2"/>
      <c r="O15101" s="2"/>
      <c r="P15101" s="2" t="s">
        <v>6092</v>
      </c>
    </row>
    <row r="15102" spans="1:16" x14ac:dyDescent="0.2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 t="s">
        <v>1129</v>
      </c>
      <c r="L15102" s="2" t="s">
        <v>107</v>
      </c>
      <c r="M15102" s="8">
        <v>45323</v>
      </c>
      <c r="N15102" s="2"/>
      <c r="O15102" s="2"/>
      <c r="P15102" s="2"/>
    </row>
    <row r="15103" spans="1:16" x14ac:dyDescent="0.2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 t="s">
        <v>1129</v>
      </c>
      <c r="L15103" s="2" t="s">
        <v>107</v>
      </c>
      <c r="M15103" s="2" t="s">
        <v>146</v>
      </c>
      <c r="N15103" s="2"/>
      <c r="O15103" s="2"/>
      <c r="P15103" s="2"/>
    </row>
    <row r="15104" spans="1:16" x14ac:dyDescent="0.2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 t="s">
        <v>1129</v>
      </c>
      <c r="L15104" s="2" t="s">
        <v>107</v>
      </c>
      <c r="M15104" s="8">
        <v>41730</v>
      </c>
      <c r="N15104" s="2"/>
      <c r="O15104" s="2"/>
      <c r="P15104" s="2"/>
    </row>
    <row r="15105" spans="1:16" x14ac:dyDescent="0.2">
      <c r="A15105" s="2"/>
      <c r="B15105" s="2"/>
      <c r="C15105" s="2"/>
      <c r="D15105" s="2"/>
      <c r="E15105" s="2"/>
      <c r="F15105" s="2">
        <v>25</v>
      </c>
      <c r="G15105" s="2">
        <v>24</v>
      </c>
      <c r="H15105" s="2" t="s">
        <v>93</v>
      </c>
      <c r="I15105" s="2" t="s">
        <v>6210</v>
      </c>
      <c r="J15105" s="2" t="s">
        <v>27</v>
      </c>
      <c r="K15105" s="2" t="s">
        <v>370</v>
      </c>
      <c r="L15105" s="2" t="s">
        <v>512</v>
      </c>
      <c r="M15105" s="2" t="s">
        <v>127</v>
      </c>
      <c r="N15105" s="2"/>
      <c r="O15105" s="2"/>
      <c r="P15105" s="2" t="s">
        <v>6092</v>
      </c>
    </row>
    <row r="15106" spans="1:16" x14ac:dyDescent="0.2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 t="s">
        <v>370</v>
      </c>
      <c r="L15106" s="2" t="s">
        <v>512</v>
      </c>
      <c r="M15106" s="8">
        <v>45689</v>
      </c>
      <c r="N15106" s="2"/>
      <c r="O15106" s="2"/>
      <c r="P15106" s="2"/>
    </row>
    <row r="15107" spans="1:16" x14ac:dyDescent="0.2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 t="s">
        <v>370</v>
      </c>
      <c r="L15107" s="2" t="s">
        <v>512</v>
      </c>
      <c r="M15107" s="2" t="s">
        <v>128</v>
      </c>
      <c r="N15107" s="2"/>
      <c r="O15107" s="2"/>
      <c r="P15107" s="2"/>
    </row>
    <row r="15108" spans="1:16" x14ac:dyDescent="0.2">
      <c r="A15108" s="2"/>
      <c r="B15108" s="2"/>
      <c r="C15108" s="2"/>
      <c r="D15108" s="2"/>
      <c r="E15108" s="2"/>
      <c r="F15108" s="2">
        <v>25</v>
      </c>
      <c r="G15108" s="2">
        <v>24</v>
      </c>
      <c r="H15108" s="2" t="s">
        <v>93</v>
      </c>
      <c r="I15108" s="2" t="s">
        <v>6211</v>
      </c>
      <c r="J15108" s="2" t="s">
        <v>27</v>
      </c>
      <c r="K15108" s="2" t="s">
        <v>794</v>
      </c>
      <c r="L15108" s="2" t="s">
        <v>1491</v>
      </c>
      <c r="M15108" s="2" t="s">
        <v>127</v>
      </c>
      <c r="N15108" s="2"/>
      <c r="O15108" s="2"/>
      <c r="P15108" s="2" t="s">
        <v>6092</v>
      </c>
    </row>
    <row r="15109" spans="1:16" x14ac:dyDescent="0.2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 t="s">
        <v>794</v>
      </c>
      <c r="L15109" s="2" t="s">
        <v>1491</v>
      </c>
      <c r="M15109" s="8">
        <v>45689</v>
      </c>
      <c r="N15109" s="2"/>
      <c r="O15109" s="2"/>
      <c r="P15109" s="2"/>
    </row>
    <row r="15110" spans="1:16" x14ac:dyDescent="0.2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 t="s">
        <v>794</v>
      </c>
      <c r="L15110" s="2" t="s">
        <v>1491</v>
      </c>
      <c r="M15110" s="2" t="s">
        <v>128</v>
      </c>
      <c r="N15110" s="2"/>
      <c r="O15110" s="2"/>
      <c r="P15110" s="2"/>
    </row>
    <row r="15111" spans="1:16" x14ac:dyDescent="0.2">
      <c r="A15111" s="2"/>
      <c r="B15111" s="2"/>
      <c r="C15111" s="2"/>
      <c r="D15111" s="2"/>
      <c r="E15111" s="2"/>
      <c r="F15111" s="2">
        <v>25</v>
      </c>
      <c r="G15111" s="2">
        <v>24</v>
      </c>
      <c r="H15111" s="2" t="s">
        <v>93</v>
      </c>
      <c r="I15111" s="2" t="s">
        <v>6212</v>
      </c>
      <c r="J15111" s="2" t="s">
        <v>27</v>
      </c>
      <c r="K15111" s="2" t="s">
        <v>258</v>
      </c>
      <c r="L15111" s="2" t="s">
        <v>1468</v>
      </c>
      <c r="M15111" s="2" t="s">
        <v>138</v>
      </c>
      <c r="N15111" s="2"/>
      <c r="O15111" s="2"/>
      <c r="P15111" s="2" t="s">
        <v>6092</v>
      </c>
    </row>
    <row r="15112" spans="1:16" x14ac:dyDescent="0.2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 t="s">
        <v>258</v>
      </c>
      <c r="L15112" s="2" t="s">
        <v>1468</v>
      </c>
      <c r="M15112" s="8">
        <v>46054</v>
      </c>
      <c r="N15112" s="2"/>
      <c r="O15112" s="2"/>
      <c r="P15112" s="2"/>
    </row>
    <row r="15113" spans="1:16" x14ac:dyDescent="0.2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 t="s">
        <v>258</v>
      </c>
      <c r="L15113" s="2" t="s">
        <v>1468</v>
      </c>
      <c r="M15113" s="2" t="s">
        <v>139</v>
      </c>
      <c r="N15113" s="2"/>
      <c r="O15113" s="2"/>
      <c r="P15113" s="2"/>
    </row>
    <row r="15114" spans="1:16" x14ac:dyDescent="0.2">
      <c r="A15114" s="2"/>
      <c r="B15114" s="2"/>
      <c r="C15114" s="2"/>
      <c r="D15114" s="2"/>
      <c r="E15114" s="2"/>
      <c r="F15114" s="2">
        <v>25</v>
      </c>
      <c r="G15114" s="2">
        <v>24</v>
      </c>
      <c r="H15114" s="2" t="s">
        <v>93</v>
      </c>
      <c r="I15114" s="2" t="s">
        <v>6213</v>
      </c>
      <c r="J15114" s="2" t="s">
        <v>27</v>
      </c>
      <c r="K15114" s="2" t="s">
        <v>856</v>
      </c>
      <c r="L15114" s="2" t="s">
        <v>107</v>
      </c>
      <c r="M15114" s="2" t="s">
        <v>138</v>
      </c>
      <c r="N15114" s="2"/>
      <c r="O15114" s="2"/>
      <c r="P15114" s="2" t="s">
        <v>6092</v>
      </c>
    </row>
    <row r="15115" spans="1:16" x14ac:dyDescent="0.2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 t="s">
        <v>856</v>
      </c>
      <c r="L15115" s="2" t="s">
        <v>107</v>
      </c>
      <c r="M15115" s="8">
        <v>46054</v>
      </c>
      <c r="N15115" s="2"/>
      <c r="O15115" s="2"/>
      <c r="P15115" s="2"/>
    </row>
    <row r="15116" spans="1:16" x14ac:dyDescent="0.2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 t="s">
        <v>856</v>
      </c>
      <c r="L15116" s="2" t="s">
        <v>107</v>
      </c>
      <c r="M15116" s="2" t="s">
        <v>139</v>
      </c>
      <c r="N15116" s="2"/>
      <c r="O15116" s="2"/>
      <c r="P15116" s="2"/>
    </row>
    <row r="15117" spans="1:16" x14ac:dyDescent="0.2">
      <c r="A15117" s="2" t="s">
        <v>6267</v>
      </c>
      <c r="B15117" s="4">
        <v>5716</v>
      </c>
      <c r="C15117" s="4" t="s">
        <v>6246</v>
      </c>
      <c r="D15117" s="2">
        <v>3</v>
      </c>
      <c r="E15117" s="2" t="s">
        <v>6268</v>
      </c>
      <c r="F15117" s="4">
        <v>150</v>
      </c>
      <c r="G15117" s="2">
        <v>142</v>
      </c>
      <c r="H15117" s="2" t="s">
        <v>18</v>
      </c>
      <c r="I15117" s="2" t="s">
        <v>2442</v>
      </c>
      <c r="J15117" s="2" t="s">
        <v>27</v>
      </c>
      <c r="K15117" s="2" t="s">
        <v>6166</v>
      </c>
      <c r="L15117" s="2" t="s">
        <v>2192</v>
      </c>
      <c r="M15117" s="2" t="s">
        <v>235</v>
      </c>
      <c r="N15117" s="2"/>
      <c r="O15117" s="2"/>
      <c r="P15117" s="2" t="s">
        <v>6092</v>
      </c>
    </row>
    <row r="15118" spans="1:16" x14ac:dyDescent="0.2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 t="s">
        <v>6166</v>
      </c>
      <c r="L15118" s="2" t="s">
        <v>2192</v>
      </c>
      <c r="M15118" s="8">
        <v>46419</v>
      </c>
      <c r="N15118" s="2"/>
      <c r="O15118" s="2"/>
      <c r="P15118" s="2"/>
    </row>
    <row r="15119" spans="1:16" x14ac:dyDescent="0.2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 t="s">
        <v>6166</v>
      </c>
      <c r="L15119" s="2" t="s">
        <v>2192</v>
      </c>
      <c r="M15119" s="2" t="s">
        <v>198</v>
      </c>
      <c r="N15119" s="2"/>
      <c r="O15119" s="2"/>
      <c r="P15119" s="2"/>
    </row>
    <row r="15120" spans="1:16" x14ac:dyDescent="0.2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 t="s">
        <v>6166</v>
      </c>
      <c r="L15120" s="2" t="s">
        <v>2192</v>
      </c>
      <c r="M15120" s="2" t="s">
        <v>199</v>
      </c>
      <c r="N15120" s="2"/>
      <c r="O15120" s="2"/>
      <c r="P15120" s="2"/>
    </row>
    <row r="15121" spans="1:16" x14ac:dyDescent="0.2">
      <c r="A15121" s="2"/>
      <c r="B15121" s="2"/>
      <c r="C15121" s="2"/>
      <c r="D15121" s="2"/>
      <c r="E15121" s="2"/>
      <c r="F15121" s="2">
        <v>25</v>
      </c>
      <c r="G15121" s="2">
        <v>25</v>
      </c>
      <c r="H15121" s="2" t="s">
        <v>93</v>
      </c>
      <c r="I15121" s="2" t="s">
        <v>6215</v>
      </c>
      <c r="J15121" s="2" t="s">
        <v>27</v>
      </c>
      <c r="K15121" s="2" t="s">
        <v>54</v>
      </c>
      <c r="L15121" s="2" t="s">
        <v>1488</v>
      </c>
      <c r="M15121" s="2" t="s">
        <v>123</v>
      </c>
      <c r="N15121" s="2"/>
      <c r="O15121" s="2"/>
      <c r="P15121" s="2" t="s">
        <v>6092</v>
      </c>
    </row>
    <row r="15122" spans="1:16" x14ac:dyDescent="0.2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 t="s">
        <v>54</v>
      </c>
      <c r="L15122" s="2" t="s">
        <v>1488</v>
      </c>
      <c r="M15122" s="8">
        <v>44958</v>
      </c>
      <c r="N15122" s="2"/>
      <c r="O15122" s="2"/>
      <c r="P15122" s="2"/>
    </row>
    <row r="15123" spans="1:16" x14ac:dyDescent="0.2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 t="s">
        <v>54</v>
      </c>
      <c r="L15123" s="2" t="s">
        <v>1488</v>
      </c>
      <c r="M15123" s="2" t="s">
        <v>125</v>
      </c>
      <c r="N15123" s="2"/>
      <c r="O15123" s="2"/>
      <c r="P15123" s="2"/>
    </row>
    <row r="15124" spans="1:16" x14ac:dyDescent="0.2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 t="s">
        <v>54</v>
      </c>
      <c r="L15124" s="2" t="s">
        <v>1488</v>
      </c>
      <c r="M15124" s="8">
        <v>41365</v>
      </c>
      <c r="N15124" s="2"/>
      <c r="O15124" s="2"/>
      <c r="P15124" s="2"/>
    </row>
    <row r="15125" spans="1:16" x14ac:dyDescent="0.2">
      <c r="A15125" s="2"/>
      <c r="B15125" s="2"/>
      <c r="C15125" s="2"/>
      <c r="D15125" s="2"/>
      <c r="E15125" s="2"/>
      <c r="F15125" s="2">
        <v>25</v>
      </c>
      <c r="G15125" s="2">
        <v>24</v>
      </c>
      <c r="H15125" s="2" t="s">
        <v>93</v>
      </c>
      <c r="I15125" s="2" t="s">
        <v>6216</v>
      </c>
      <c r="J15125" s="2" t="s">
        <v>27</v>
      </c>
      <c r="K15125" s="2" t="s">
        <v>248</v>
      </c>
      <c r="L15125" s="2" t="s">
        <v>1488</v>
      </c>
      <c r="M15125" s="2" t="s">
        <v>123</v>
      </c>
      <c r="N15125" s="2"/>
      <c r="O15125" s="2"/>
      <c r="P15125" s="2" t="s">
        <v>6092</v>
      </c>
    </row>
    <row r="15126" spans="1:16" x14ac:dyDescent="0.2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 t="s">
        <v>248</v>
      </c>
      <c r="L15126" s="2" t="s">
        <v>1488</v>
      </c>
      <c r="M15126" s="8">
        <v>44958</v>
      </c>
      <c r="N15126" s="2"/>
      <c r="O15126" s="2"/>
      <c r="P15126" s="2"/>
    </row>
    <row r="15127" spans="1:16" x14ac:dyDescent="0.2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 t="s">
        <v>248</v>
      </c>
      <c r="L15127" s="2" t="s">
        <v>1488</v>
      </c>
      <c r="M15127" s="2" t="s">
        <v>125</v>
      </c>
      <c r="N15127" s="2"/>
      <c r="O15127" s="2"/>
      <c r="P15127" s="2"/>
    </row>
    <row r="15128" spans="1:16" x14ac:dyDescent="0.2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 t="s">
        <v>248</v>
      </c>
      <c r="L15128" s="2" t="s">
        <v>1488</v>
      </c>
      <c r="M15128" s="8">
        <v>41365</v>
      </c>
      <c r="N15128" s="2"/>
      <c r="O15128" s="2"/>
      <c r="P15128" s="2"/>
    </row>
    <row r="15129" spans="1:16" x14ac:dyDescent="0.2">
      <c r="A15129" s="2"/>
      <c r="B15129" s="2"/>
      <c r="C15129" s="2"/>
      <c r="D15129" s="2"/>
      <c r="E15129" s="2"/>
      <c r="F15129" s="2">
        <v>25</v>
      </c>
      <c r="G15129" s="2">
        <v>24</v>
      </c>
      <c r="H15129" s="2" t="s">
        <v>93</v>
      </c>
      <c r="I15129" s="2" t="s">
        <v>6269</v>
      </c>
      <c r="J15129" s="2" t="s">
        <v>27</v>
      </c>
      <c r="K15129" s="2" t="s">
        <v>803</v>
      </c>
      <c r="L15129" s="2" t="s">
        <v>2971</v>
      </c>
      <c r="M15129" s="2" t="s">
        <v>145</v>
      </c>
      <c r="N15129" s="2"/>
      <c r="O15129" s="2"/>
      <c r="P15129" s="2" t="s">
        <v>6092</v>
      </c>
    </row>
    <row r="15130" spans="1:16" x14ac:dyDescent="0.2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 t="s">
        <v>803</v>
      </c>
      <c r="L15130" s="2" t="s">
        <v>2971</v>
      </c>
      <c r="M15130" s="8">
        <v>45323</v>
      </c>
      <c r="N15130" s="2"/>
      <c r="O15130" s="2"/>
      <c r="P15130" s="2"/>
    </row>
    <row r="15131" spans="1:16" x14ac:dyDescent="0.2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 t="s">
        <v>803</v>
      </c>
      <c r="L15131" s="2" t="s">
        <v>2971</v>
      </c>
      <c r="M15131" s="2" t="s">
        <v>146</v>
      </c>
      <c r="N15131" s="2"/>
      <c r="O15131" s="2"/>
      <c r="P15131" s="2"/>
    </row>
    <row r="15132" spans="1:16" x14ac:dyDescent="0.2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 t="s">
        <v>803</v>
      </c>
      <c r="L15132" s="2" t="s">
        <v>2971</v>
      </c>
      <c r="M15132" s="8">
        <v>41730</v>
      </c>
      <c r="N15132" s="2"/>
      <c r="O15132" s="2"/>
      <c r="P15132" s="2"/>
    </row>
    <row r="15133" spans="1:16" x14ac:dyDescent="0.2">
      <c r="A15133" s="2"/>
      <c r="B15133" s="2"/>
      <c r="C15133" s="2"/>
      <c r="D15133" s="2"/>
      <c r="E15133" s="2"/>
      <c r="F15133" s="2">
        <v>25</v>
      </c>
      <c r="G15133" s="2">
        <v>24</v>
      </c>
      <c r="H15133" s="2" t="s">
        <v>93</v>
      </c>
      <c r="I15133" s="2" t="s">
        <v>6270</v>
      </c>
      <c r="J15133" s="2" t="s">
        <v>27</v>
      </c>
      <c r="K15133" s="2" t="s">
        <v>756</v>
      </c>
      <c r="L15133" s="2" t="s">
        <v>2971</v>
      </c>
      <c r="M15133" s="2" t="s">
        <v>145</v>
      </c>
      <c r="N15133" s="2"/>
      <c r="O15133" s="2"/>
      <c r="P15133" s="2" t="s">
        <v>6092</v>
      </c>
    </row>
    <row r="15134" spans="1:16" x14ac:dyDescent="0.2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 t="s">
        <v>756</v>
      </c>
      <c r="L15134" s="2" t="s">
        <v>2971</v>
      </c>
      <c r="M15134" s="8">
        <v>45323</v>
      </c>
      <c r="N15134" s="2"/>
      <c r="O15134" s="2"/>
      <c r="P15134" s="2"/>
    </row>
    <row r="15135" spans="1:16" x14ac:dyDescent="0.2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 t="s">
        <v>756</v>
      </c>
      <c r="L15135" s="2" t="s">
        <v>2971</v>
      </c>
      <c r="M15135" s="2" t="s">
        <v>146</v>
      </c>
      <c r="N15135" s="2"/>
      <c r="O15135" s="2"/>
      <c r="P15135" s="2"/>
    </row>
    <row r="15136" spans="1:16" x14ac:dyDescent="0.2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 t="s">
        <v>756</v>
      </c>
      <c r="L15136" s="2" t="s">
        <v>2971</v>
      </c>
      <c r="M15136" s="8">
        <v>41730</v>
      </c>
      <c r="N15136" s="2"/>
      <c r="O15136" s="2"/>
      <c r="P15136" s="2"/>
    </row>
    <row r="15137" spans="1:16" x14ac:dyDescent="0.2">
      <c r="A15137" s="2"/>
      <c r="B15137" s="2"/>
      <c r="C15137" s="2"/>
      <c r="D15137" s="2"/>
      <c r="E15137" s="2"/>
      <c r="F15137" s="2">
        <v>25</v>
      </c>
      <c r="G15137" s="2">
        <v>22</v>
      </c>
      <c r="H15137" s="2" t="s">
        <v>93</v>
      </c>
      <c r="I15137" s="2" t="s">
        <v>6271</v>
      </c>
      <c r="J15137" s="2" t="s">
        <v>27</v>
      </c>
      <c r="K15137" s="2" t="s">
        <v>2483</v>
      </c>
      <c r="L15137" s="2" t="s">
        <v>1392</v>
      </c>
      <c r="M15137" s="2" t="s">
        <v>145</v>
      </c>
      <c r="N15137" s="2"/>
      <c r="O15137" s="2"/>
      <c r="P15137" s="2" t="s">
        <v>6092</v>
      </c>
    </row>
    <row r="15138" spans="1:16" x14ac:dyDescent="0.2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 t="s">
        <v>2483</v>
      </c>
      <c r="L15138" s="2" t="s">
        <v>1392</v>
      </c>
      <c r="M15138" s="8">
        <v>45323</v>
      </c>
      <c r="N15138" s="2"/>
      <c r="O15138" s="2"/>
      <c r="P15138" s="2"/>
    </row>
    <row r="15139" spans="1:16" x14ac:dyDescent="0.2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 t="s">
        <v>2483</v>
      </c>
      <c r="L15139" s="2" t="s">
        <v>1392</v>
      </c>
      <c r="M15139" s="2" t="s">
        <v>146</v>
      </c>
      <c r="N15139" s="2"/>
      <c r="O15139" s="2"/>
      <c r="P15139" s="2"/>
    </row>
    <row r="15140" spans="1:16" x14ac:dyDescent="0.2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 t="s">
        <v>2483</v>
      </c>
      <c r="L15140" s="2" t="s">
        <v>1392</v>
      </c>
      <c r="M15140" s="8">
        <v>41730</v>
      </c>
      <c r="N15140" s="2"/>
      <c r="O15140" s="2"/>
      <c r="P15140" s="2"/>
    </row>
    <row r="15141" spans="1:16" x14ac:dyDescent="0.2">
      <c r="A15141" s="2"/>
      <c r="B15141" s="2"/>
      <c r="C15141" s="2"/>
      <c r="D15141" s="2"/>
      <c r="E15141" s="2"/>
      <c r="F15141" s="2">
        <v>25</v>
      </c>
      <c r="G15141" s="2">
        <v>23</v>
      </c>
      <c r="H15141" s="2" t="s">
        <v>93</v>
      </c>
      <c r="I15141" s="2" t="s">
        <v>6272</v>
      </c>
      <c r="J15141" s="2" t="s">
        <v>27</v>
      </c>
      <c r="K15141" s="2" t="s">
        <v>234</v>
      </c>
      <c r="L15141" s="2" t="s">
        <v>2971</v>
      </c>
      <c r="M15141" s="2" t="s">
        <v>235</v>
      </c>
      <c r="N15141" s="2"/>
      <c r="O15141" s="2"/>
      <c r="P15141" s="2" t="s">
        <v>6092</v>
      </c>
    </row>
    <row r="15142" spans="1:16" x14ac:dyDescent="0.2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 t="s">
        <v>234</v>
      </c>
      <c r="L15142" s="2" t="s">
        <v>2971</v>
      </c>
      <c r="M15142" s="8">
        <v>46419</v>
      </c>
      <c r="N15142" s="2"/>
      <c r="O15142" s="2"/>
      <c r="P15142" s="2"/>
    </row>
    <row r="15143" spans="1:16" x14ac:dyDescent="0.2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 t="s">
        <v>234</v>
      </c>
      <c r="L15143" s="2" t="s">
        <v>2971</v>
      </c>
      <c r="M15143" s="2" t="s">
        <v>198</v>
      </c>
      <c r="N15143" s="2"/>
      <c r="O15143" s="2"/>
      <c r="P15143" s="2"/>
    </row>
    <row r="15144" spans="1:16" x14ac:dyDescent="0.2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 t="s">
        <v>234</v>
      </c>
      <c r="L15144" s="2" t="s">
        <v>2971</v>
      </c>
      <c r="M15144" s="2" t="s">
        <v>199</v>
      </c>
      <c r="N15144" s="2"/>
      <c r="O15144" s="2"/>
      <c r="P15144" s="2"/>
    </row>
    <row r="15145" spans="1:16" x14ac:dyDescent="0.2">
      <c r="A15145" s="2" t="s">
        <v>6273</v>
      </c>
      <c r="B15145" s="4">
        <v>6321</v>
      </c>
      <c r="C15145" s="4" t="s">
        <v>6246</v>
      </c>
      <c r="D15145" s="2">
        <v>3</v>
      </c>
      <c r="E15145" s="2" t="s">
        <v>6264</v>
      </c>
      <c r="F15145" s="4">
        <v>75</v>
      </c>
      <c r="G15145" s="2">
        <v>63</v>
      </c>
      <c r="H15145" s="2" t="s">
        <v>18</v>
      </c>
      <c r="I15145" s="2" t="s">
        <v>479</v>
      </c>
      <c r="J15145" s="2" t="s">
        <v>479</v>
      </c>
      <c r="K15145" s="2" t="s">
        <v>6172</v>
      </c>
      <c r="L15145" s="2" t="s">
        <v>469</v>
      </c>
      <c r="M15145" s="2" t="s">
        <v>235</v>
      </c>
      <c r="N15145" s="2"/>
      <c r="O15145" s="2"/>
      <c r="P15145" s="2" t="s">
        <v>6092</v>
      </c>
    </row>
    <row r="15146" spans="1:16" x14ac:dyDescent="0.2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 t="s">
        <v>6172</v>
      </c>
      <c r="L15146" s="2" t="s">
        <v>469</v>
      </c>
      <c r="M15146" s="8">
        <v>46419</v>
      </c>
      <c r="N15146" s="2"/>
      <c r="O15146" s="2"/>
      <c r="P15146" s="2"/>
    </row>
    <row r="15147" spans="1:16" x14ac:dyDescent="0.2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 t="s">
        <v>6172</v>
      </c>
      <c r="L15147" s="2" t="s">
        <v>469</v>
      </c>
      <c r="M15147" s="2" t="s">
        <v>198</v>
      </c>
      <c r="N15147" s="2"/>
      <c r="O15147" s="2"/>
      <c r="P15147" s="2"/>
    </row>
    <row r="15148" spans="1:16" x14ac:dyDescent="0.2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 t="s">
        <v>6172</v>
      </c>
      <c r="L15148" s="2" t="s">
        <v>469</v>
      </c>
      <c r="M15148" s="2" t="s">
        <v>199</v>
      </c>
      <c r="N15148" s="2"/>
      <c r="O15148" s="2"/>
      <c r="P15148" s="2"/>
    </row>
    <row r="15149" spans="1:16" x14ac:dyDescent="0.2">
      <c r="A15149" s="2"/>
      <c r="B15149" s="2"/>
      <c r="C15149" s="2"/>
      <c r="D15149" s="2"/>
      <c r="E15149" s="2"/>
      <c r="F15149" s="2">
        <v>25</v>
      </c>
      <c r="G15149" s="2">
        <v>23</v>
      </c>
      <c r="H15149" s="2" t="s">
        <v>93</v>
      </c>
      <c r="I15149" s="2" t="s">
        <v>6219</v>
      </c>
      <c r="J15149" s="2" t="s">
        <v>479</v>
      </c>
      <c r="K15149" s="2" t="s">
        <v>1129</v>
      </c>
      <c r="L15149" s="2" t="s">
        <v>1426</v>
      </c>
      <c r="M15149" s="2" t="s">
        <v>145</v>
      </c>
      <c r="N15149" s="2"/>
      <c r="O15149" s="2"/>
      <c r="P15149" s="2" t="s">
        <v>6092</v>
      </c>
    </row>
    <row r="15150" spans="1:16" x14ac:dyDescent="0.2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 t="s">
        <v>1129</v>
      </c>
      <c r="L15150" s="2" t="s">
        <v>1426</v>
      </c>
      <c r="M15150" s="8">
        <v>45323</v>
      </c>
      <c r="N15150" s="2"/>
      <c r="O15150" s="2"/>
      <c r="P15150" s="2"/>
    </row>
    <row r="15151" spans="1:16" x14ac:dyDescent="0.2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 t="s">
        <v>1129</v>
      </c>
      <c r="L15151" s="2" t="s">
        <v>1426</v>
      </c>
      <c r="M15151" s="2" t="s">
        <v>146</v>
      </c>
      <c r="N15151" s="2"/>
      <c r="O15151" s="2"/>
      <c r="P15151" s="2"/>
    </row>
    <row r="15152" spans="1:16" x14ac:dyDescent="0.2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 t="s">
        <v>1129</v>
      </c>
      <c r="L15152" s="2" t="s">
        <v>1426</v>
      </c>
      <c r="M15152" s="8">
        <v>41730</v>
      </c>
      <c r="N15152" s="2"/>
      <c r="O15152" s="2"/>
      <c r="P15152" s="2"/>
    </row>
    <row r="15153" spans="1:16" x14ac:dyDescent="0.2">
      <c r="A15153" s="2"/>
      <c r="B15153" s="2"/>
      <c r="C15153" s="2"/>
      <c r="D15153" s="2"/>
      <c r="E15153" s="2"/>
      <c r="F15153" s="2">
        <v>25</v>
      </c>
      <c r="G15153" s="2">
        <v>21</v>
      </c>
      <c r="H15153" s="2" t="s">
        <v>93</v>
      </c>
      <c r="I15153" s="2" t="s">
        <v>6220</v>
      </c>
      <c r="J15153" s="2" t="s">
        <v>479</v>
      </c>
      <c r="K15153" s="2" t="s">
        <v>258</v>
      </c>
      <c r="L15153" s="2" t="s">
        <v>1335</v>
      </c>
      <c r="M15153" s="2" t="s">
        <v>138</v>
      </c>
      <c r="N15153" s="2"/>
      <c r="O15153" s="2"/>
      <c r="P15153" s="2" t="s">
        <v>6092</v>
      </c>
    </row>
    <row r="15154" spans="1:16" x14ac:dyDescent="0.2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 t="s">
        <v>258</v>
      </c>
      <c r="L15154" s="2" t="s">
        <v>1335</v>
      </c>
      <c r="M15154" s="8">
        <v>46054</v>
      </c>
      <c r="N15154" s="2"/>
      <c r="O15154" s="2"/>
      <c r="P15154" s="2"/>
    </row>
    <row r="15155" spans="1:16" x14ac:dyDescent="0.2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 t="s">
        <v>258</v>
      </c>
      <c r="L15155" s="2" t="s">
        <v>1335</v>
      </c>
      <c r="M15155" s="2" t="s">
        <v>139</v>
      </c>
      <c r="N15155" s="2"/>
      <c r="O15155" s="2"/>
      <c r="P15155" s="2"/>
    </row>
    <row r="15156" spans="1:16" x14ac:dyDescent="0.2">
      <c r="A15156" s="2"/>
      <c r="B15156" s="2"/>
      <c r="C15156" s="2"/>
      <c r="D15156" s="2"/>
      <c r="E15156" s="2"/>
      <c r="F15156" s="2">
        <v>25</v>
      </c>
      <c r="G15156" s="2">
        <v>19</v>
      </c>
      <c r="H15156" s="2" t="s">
        <v>93</v>
      </c>
      <c r="I15156" s="2" t="s">
        <v>6221</v>
      </c>
      <c r="J15156" s="2" t="s">
        <v>479</v>
      </c>
      <c r="K15156" s="2" t="s">
        <v>856</v>
      </c>
      <c r="L15156" s="2" t="s">
        <v>732</v>
      </c>
      <c r="M15156" s="2" t="s">
        <v>138</v>
      </c>
      <c r="N15156" s="2"/>
      <c r="O15156" s="2"/>
      <c r="P15156" s="2" t="s">
        <v>6092</v>
      </c>
    </row>
    <row r="15157" spans="1:16" x14ac:dyDescent="0.2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 t="s">
        <v>856</v>
      </c>
      <c r="L15157" s="2" t="s">
        <v>732</v>
      </c>
      <c r="M15157" s="8">
        <v>46054</v>
      </c>
      <c r="N15157" s="2"/>
      <c r="O15157" s="2"/>
      <c r="P15157" s="2"/>
    </row>
    <row r="15158" spans="1:16" x14ac:dyDescent="0.2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 t="s">
        <v>856</v>
      </c>
      <c r="L15158" s="2" t="s">
        <v>732</v>
      </c>
      <c r="M15158" s="2" t="s">
        <v>139</v>
      </c>
      <c r="N15158" s="2"/>
      <c r="O15158" s="2"/>
      <c r="P15158" s="2"/>
    </row>
    <row r="15159" spans="1:16" x14ac:dyDescent="0.2">
      <c r="A15159" s="2" t="s">
        <v>6274</v>
      </c>
      <c r="B15159" s="4">
        <v>5798</v>
      </c>
      <c r="C15159" s="4" t="s">
        <v>6246</v>
      </c>
      <c r="D15159" s="2">
        <v>3</v>
      </c>
      <c r="E15159" s="2" t="s">
        <v>6275</v>
      </c>
      <c r="F15159" s="4">
        <v>150</v>
      </c>
      <c r="G15159" s="2">
        <v>141</v>
      </c>
      <c r="H15159" s="2" t="s">
        <v>18</v>
      </c>
      <c r="I15159" s="2" t="s">
        <v>6226</v>
      </c>
      <c r="J15159" s="2" t="s">
        <v>479</v>
      </c>
      <c r="K15159" s="2" t="s">
        <v>6166</v>
      </c>
      <c r="L15159" s="2" t="s">
        <v>2015</v>
      </c>
      <c r="M15159" s="2" t="s">
        <v>235</v>
      </c>
      <c r="N15159" s="2"/>
      <c r="O15159" s="2"/>
      <c r="P15159" s="2" t="s">
        <v>6092</v>
      </c>
    </row>
    <row r="15160" spans="1:16" x14ac:dyDescent="0.2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 t="s">
        <v>6166</v>
      </c>
      <c r="L15160" s="2" t="s">
        <v>2015</v>
      </c>
      <c r="M15160" s="8">
        <v>46419</v>
      </c>
      <c r="N15160" s="2"/>
      <c r="O15160" s="2"/>
      <c r="P15160" s="2"/>
    </row>
    <row r="15161" spans="1:16" x14ac:dyDescent="0.2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 t="s">
        <v>6166</v>
      </c>
      <c r="L15161" s="2" t="s">
        <v>2015</v>
      </c>
      <c r="M15161" s="2" t="s">
        <v>198</v>
      </c>
      <c r="N15161" s="2"/>
      <c r="O15161" s="2"/>
      <c r="P15161" s="2"/>
    </row>
    <row r="15162" spans="1:16" x14ac:dyDescent="0.2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 t="s">
        <v>6166</v>
      </c>
      <c r="L15162" s="2" t="s">
        <v>2015</v>
      </c>
      <c r="M15162" s="2" t="s">
        <v>199</v>
      </c>
      <c r="N15162" s="2"/>
      <c r="O15162" s="2"/>
      <c r="P15162" s="2"/>
    </row>
    <row r="15163" spans="1:16" x14ac:dyDescent="0.2">
      <c r="A15163" s="2"/>
      <c r="B15163" s="2"/>
      <c r="C15163" s="2"/>
      <c r="D15163" s="2"/>
      <c r="E15163" s="2"/>
      <c r="F15163" s="2">
        <v>25</v>
      </c>
      <c r="G15163" s="2">
        <v>23</v>
      </c>
      <c r="H15163" s="2" t="s">
        <v>93</v>
      </c>
      <c r="I15163" s="2" t="s">
        <v>6227</v>
      </c>
      <c r="J15163" s="2" t="s">
        <v>479</v>
      </c>
      <c r="K15163" s="2" t="s">
        <v>54</v>
      </c>
      <c r="L15163" s="2" t="s">
        <v>1255</v>
      </c>
      <c r="M15163" s="2" t="s">
        <v>123</v>
      </c>
      <c r="N15163" s="2"/>
      <c r="O15163" s="2"/>
      <c r="P15163" s="2" t="s">
        <v>6092</v>
      </c>
    </row>
    <row r="15164" spans="1:16" x14ac:dyDescent="0.2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 t="s">
        <v>54</v>
      </c>
      <c r="L15164" s="2" t="s">
        <v>1255</v>
      </c>
      <c r="M15164" s="8">
        <v>44958</v>
      </c>
      <c r="N15164" s="2"/>
      <c r="O15164" s="2"/>
      <c r="P15164" s="2"/>
    </row>
    <row r="15165" spans="1:16" x14ac:dyDescent="0.2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 t="s">
        <v>54</v>
      </c>
      <c r="L15165" s="2" t="s">
        <v>1255</v>
      </c>
      <c r="M15165" s="2" t="s">
        <v>125</v>
      </c>
      <c r="N15165" s="2"/>
      <c r="O15165" s="2"/>
      <c r="P15165" s="2"/>
    </row>
    <row r="15166" spans="1:16" x14ac:dyDescent="0.2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 t="s">
        <v>54</v>
      </c>
      <c r="L15166" s="2" t="s">
        <v>1255</v>
      </c>
      <c r="M15166" s="8">
        <v>41365</v>
      </c>
      <c r="N15166" s="2"/>
      <c r="O15166" s="2"/>
      <c r="P15166" s="2"/>
    </row>
    <row r="15167" spans="1:16" x14ac:dyDescent="0.2">
      <c r="A15167" s="2"/>
      <c r="B15167" s="2"/>
      <c r="C15167" s="2"/>
      <c r="D15167" s="2"/>
      <c r="E15167" s="2"/>
      <c r="F15167" s="2">
        <v>25</v>
      </c>
      <c r="G15167" s="2">
        <v>24</v>
      </c>
      <c r="H15167" s="2" t="s">
        <v>93</v>
      </c>
      <c r="I15167" s="2" t="s">
        <v>6228</v>
      </c>
      <c r="J15167" s="2" t="s">
        <v>479</v>
      </c>
      <c r="K15167" s="2" t="s">
        <v>248</v>
      </c>
      <c r="L15167" s="2" t="s">
        <v>1255</v>
      </c>
      <c r="M15167" s="2" t="s">
        <v>123</v>
      </c>
      <c r="N15167" s="2"/>
      <c r="O15167" s="2"/>
      <c r="P15167" s="2" t="s">
        <v>6092</v>
      </c>
    </row>
    <row r="15168" spans="1:16" x14ac:dyDescent="0.2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 t="s">
        <v>248</v>
      </c>
      <c r="L15168" s="2" t="s">
        <v>1255</v>
      </c>
      <c r="M15168" s="8">
        <v>44958</v>
      </c>
      <c r="N15168" s="2"/>
      <c r="O15168" s="2"/>
      <c r="P15168" s="2"/>
    </row>
    <row r="15169" spans="1:16" x14ac:dyDescent="0.2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 t="s">
        <v>248</v>
      </c>
      <c r="L15169" s="2" t="s">
        <v>1255</v>
      </c>
      <c r="M15169" s="2" t="s">
        <v>125</v>
      </c>
      <c r="N15169" s="2"/>
      <c r="O15169" s="2"/>
      <c r="P15169" s="2"/>
    </row>
    <row r="15170" spans="1:16" x14ac:dyDescent="0.2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 t="s">
        <v>248</v>
      </c>
      <c r="L15170" s="2" t="s">
        <v>1255</v>
      </c>
      <c r="M15170" s="8">
        <v>41365</v>
      </c>
      <c r="N15170" s="2"/>
      <c r="O15170" s="2"/>
      <c r="P15170" s="2"/>
    </row>
    <row r="15171" spans="1:16" x14ac:dyDescent="0.2">
      <c r="A15171" s="2"/>
      <c r="B15171" s="2"/>
      <c r="C15171" s="2"/>
      <c r="D15171" s="2"/>
      <c r="E15171" s="2"/>
      <c r="F15171" s="2">
        <v>25</v>
      </c>
      <c r="G15171" s="2">
        <v>22</v>
      </c>
      <c r="H15171" s="2" t="s">
        <v>93</v>
      </c>
      <c r="I15171" s="2" t="s">
        <v>6229</v>
      </c>
      <c r="J15171" s="2" t="s">
        <v>479</v>
      </c>
      <c r="K15171" s="2" t="s">
        <v>803</v>
      </c>
      <c r="L15171" s="2" t="s">
        <v>1239</v>
      </c>
      <c r="M15171" s="2" t="s">
        <v>145</v>
      </c>
      <c r="N15171" s="2"/>
      <c r="O15171" s="2"/>
      <c r="P15171" s="2" t="s">
        <v>6092</v>
      </c>
    </row>
    <row r="15172" spans="1:16" x14ac:dyDescent="0.2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 t="s">
        <v>803</v>
      </c>
      <c r="L15172" s="2" t="s">
        <v>1239</v>
      </c>
      <c r="M15172" s="8">
        <v>45323</v>
      </c>
      <c r="N15172" s="2"/>
      <c r="O15172" s="2"/>
      <c r="P15172" s="2"/>
    </row>
    <row r="15173" spans="1:16" x14ac:dyDescent="0.2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 t="s">
        <v>803</v>
      </c>
      <c r="L15173" s="2" t="s">
        <v>1239</v>
      </c>
      <c r="M15173" s="2" t="s">
        <v>146</v>
      </c>
      <c r="N15173" s="2"/>
      <c r="O15173" s="2"/>
      <c r="P15173" s="2"/>
    </row>
    <row r="15174" spans="1:16" x14ac:dyDescent="0.2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 t="s">
        <v>803</v>
      </c>
      <c r="L15174" s="2" t="s">
        <v>1239</v>
      </c>
      <c r="M15174" s="8">
        <v>41730</v>
      </c>
      <c r="N15174" s="2"/>
      <c r="O15174" s="2"/>
      <c r="P15174" s="2"/>
    </row>
    <row r="15175" spans="1:16" x14ac:dyDescent="0.2">
      <c r="A15175" s="2"/>
      <c r="B15175" s="2"/>
      <c r="C15175" s="2"/>
      <c r="D15175" s="2"/>
      <c r="E15175" s="2"/>
      <c r="F15175" s="2">
        <v>25</v>
      </c>
      <c r="G15175" s="2">
        <v>24</v>
      </c>
      <c r="H15175" s="2" t="s">
        <v>93</v>
      </c>
      <c r="I15175" s="2" t="s">
        <v>6276</v>
      </c>
      <c r="J15175" s="2" t="s">
        <v>479</v>
      </c>
      <c r="K15175" s="2" t="s">
        <v>756</v>
      </c>
      <c r="L15175" s="2" t="s">
        <v>1239</v>
      </c>
      <c r="M15175" s="2" t="s">
        <v>145</v>
      </c>
      <c r="N15175" s="2"/>
      <c r="O15175" s="2"/>
      <c r="P15175" s="2" t="s">
        <v>6092</v>
      </c>
    </row>
    <row r="15176" spans="1:16" x14ac:dyDescent="0.2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 t="s">
        <v>756</v>
      </c>
      <c r="L15176" s="2" t="s">
        <v>1239</v>
      </c>
      <c r="M15176" s="8">
        <v>45323</v>
      </c>
      <c r="N15176" s="2"/>
      <c r="O15176" s="2"/>
      <c r="P15176" s="2"/>
    </row>
    <row r="15177" spans="1:16" x14ac:dyDescent="0.2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 t="s">
        <v>756</v>
      </c>
      <c r="L15177" s="2" t="s">
        <v>1239</v>
      </c>
      <c r="M15177" s="2" t="s">
        <v>146</v>
      </c>
      <c r="N15177" s="2"/>
      <c r="O15177" s="2"/>
      <c r="P15177" s="2"/>
    </row>
    <row r="15178" spans="1:16" x14ac:dyDescent="0.2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 t="s">
        <v>756</v>
      </c>
      <c r="L15178" s="2" t="s">
        <v>1239</v>
      </c>
      <c r="M15178" s="8">
        <v>41730</v>
      </c>
      <c r="N15178" s="2"/>
      <c r="O15178" s="2"/>
      <c r="P15178" s="2"/>
    </row>
    <row r="15179" spans="1:16" x14ac:dyDescent="0.2">
      <c r="A15179" s="2"/>
      <c r="B15179" s="2"/>
      <c r="C15179" s="2"/>
      <c r="D15179" s="2"/>
      <c r="E15179" s="2"/>
      <c r="F15179" s="2">
        <v>25</v>
      </c>
      <c r="G15179" s="2">
        <v>24</v>
      </c>
      <c r="H15179" s="2" t="s">
        <v>93</v>
      </c>
      <c r="I15179" s="2" t="s">
        <v>6277</v>
      </c>
      <c r="J15179" s="2" t="s">
        <v>479</v>
      </c>
      <c r="K15179" s="2" t="s">
        <v>370</v>
      </c>
      <c r="L15179" s="2" t="s">
        <v>172</v>
      </c>
      <c r="M15179" s="2" t="s">
        <v>127</v>
      </c>
      <c r="N15179" s="2"/>
      <c r="O15179" s="2"/>
      <c r="P15179" s="2" t="s">
        <v>6092</v>
      </c>
    </row>
    <row r="15180" spans="1:16" x14ac:dyDescent="0.2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 t="s">
        <v>370</v>
      </c>
      <c r="L15180" s="2" t="s">
        <v>172</v>
      </c>
      <c r="M15180" s="8">
        <v>45689</v>
      </c>
      <c r="N15180" s="2"/>
      <c r="O15180" s="2"/>
      <c r="P15180" s="2"/>
    </row>
    <row r="15181" spans="1:16" x14ac:dyDescent="0.2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 t="s">
        <v>370</v>
      </c>
      <c r="L15181" s="2" t="s">
        <v>172</v>
      </c>
      <c r="M15181" s="2" t="s">
        <v>128</v>
      </c>
      <c r="N15181" s="2"/>
      <c r="O15181" s="2"/>
      <c r="P15181" s="2"/>
    </row>
    <row r="15182" spans="1:16" x14ac:dyDescent="0.2">
      <c r="A15182" s="2"/>
      <c r="B15182" s="2"/>
      <c r="C15182" s="2"/>
      <c r="D15182" s="2"/>
      <c r="E15182" s="2"/>
      <c r="F15182" s="2">
        <v>25</v>
      </c>
      <c r="G15182" s="2">
        <v>24</v>
      </c>
      <c r="H15182" s="2" t="s">
        <v>93</v>
      </c>
      <c r="I15182" s="2" t="s">
        <v>6278</v>
      </c>
      <c r="J15182" s="2" t="s">
        <v>479</v>
      </c>
      <c r="K15182" s="2" t="s">
        <v>53</v>
      </c>
      <c r="L15182" s="2" t="s">
        <v>1485</v>
      </c>
      <c r="M15182" s="2" t="s">
        <v>127</v>
      </c>
      <c r="N15182" s="2"/>
      <c r="O15182" s="2"/>
      <c r="P15182" s="2" t="s">
        <v>6092</v>
      </c>
    </row>
    <row r="15183" spans="1:16" x14ac:dyDescent="0.2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 t="s">
        <v>53</v>
      </c>
      <c r="L15183" s="2" t="s">
        <v>1485</v>
      </c>
      <c r="M15183" s="8">
        <v>45689</v>
      </c>
      <c r="N15183" s="2"/>
      <c r="O15183" s="2"/>
      <c r="P15183" s="2"/>
    </row>
    <row r="15184" spans="1:16" x14ac:dyDescent="0.2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 t="s">
        <v>53</v>
      </c>
      <c r="L15184" s="2" t="s">
        <v>1485</v>
      </c>
      <c r="M15184" s="2" t="s">
        <v>128</v>
      </c>
      <c r="N15184" s="2"/>
      <c r="O15184" s="2"/>
      <c r="P15184" s="2"/>
    </row>
    <row r="15185" spans="1:16" x14ac:dyDescent="0.2">
      <c r="A15185" s="2" t="s">
        <v>6279</v>
      </c>
      <c r="B15185" s="4">
        <v>9049</v>
      </c>
      <c r="C15185" s="4" t="s">
        <v>6246</v>
      </c>
      <c r="D15185" s="2">
        <v>3</v>
      </c>
      <c r="E15185" s="2" t="s">
        <v>6280</v>
      </c>
      <c r="F15185" s="4">
        <v>150</v>
      </c>
      <c r="G15185" s="2">
        <v>147</v>
      </c>
      <c r="H15185" s="2" t="s">
        <v>18</v>
      </c>
      <c r="I15185" s="2" t="s">
        <v>6231</v>
      </c>
      <c r="J15185" s="2" t="s">
        <v>20</v>
      </c>
      <c r="K15185" s="2" t="s">
        <v>6172</v>
      </c>
      <c r="L15185" s="2" t="s">
        <v>2134</v>
      </c>
      <c r="M15185" s="2" t="s">
        <v>235</v>
      </c>
      <c r="N15185" s="2"/>
      <c r="O15185" s="2"/>
      <c r="P15185" s="2" t="s">
        <v>6092</v>
      </c>
    </row>
    <row r="15186" spans="1:16" x14ac:dyDescent="0.2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 t="s">
        <v>6172</v>
      </c>
      <c r="L15186" s="2" t="s">
        <v>2134</v>
      </c>
      <c r="M15186" s="8">
        <v>46419</v>
      </c>
      <c r="N15186" s="2"/>
      <c r="O15186" s="2"/>
      <c r="P15186" s="2"/>
    </row>
    <row r="15187" spans="1:16" x14ac:dyDescent="0.2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 t="s">
        <v>6172</v>
      </c>
      <c r="L15187" s="2" t="s">
        <v>2134</v>
      </c>
      <c r="M15187" s="2" t="s">
        <v>198</v>
      </c>
      <c r="N15187" s="2"/>
      <c r="O15187" s="2"/>
      <c r="P15187" s="2"/>
    </row>
    <row r="15188" spans="1:16" x14ac:dyDescent="0.2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 t="s">
        <v>6172</v>
      </c>
      <c r="L15188" s="2" t="s">
        <v>2134</v>
      </c>
      <c r="M15188" s="2" t="s">
        <v>199</v>
      </c>
      <c r="N15188" s="2"/>
      <c r="O15188" s="2"/>
      <c r="P15188" s="2"/>
    </row>
    <row r="15189" spans="1:16" x14ac:dyDescent="0.2">
      <c r="A15189" s="2"/>
      <c r="B15189" s="2"/>
      <c r="C15189" s="2"/>
      <c r="D15189" s="2"/>
      <c r="E15189" s="2"/>
      <c r="F15189" s="2">
        <v>25</v>
      </c>
      <c r="G15189" s="2">
        <v>25</v>
      </c>
      <c r="H15189" s="2" t="s">
        <v>93</v>
      </c>
      <c r="I15189" s="2" t="s">
        <v>6232</v>
      </c>
      <c r="J15189" s="2" t="s">
        <v>20</v>
      </c>
      <c r="K15189" s="2" t="s">
        <v>803</v>
      </c>
      <c r="L15189" s="2" t="s">
        <v>212</v>
      </c>
      <c r="M15189" s="2" t="s">
        <v>145</v>
      </c>
      <c r="N15189" s="2"/>
      <c r="O15189" s="2"/>
      <c r="P15189" s="2" t="s">
        <v>6092</v>
      </c>
    </row>
    <row r="15190" spans="1:16" x14ac:dyDescent="0.2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 t="s">
        <v>803</v>
      </c>
      <c r="L15190" s="2" t="s">
        <v>212</v>
      </c>
      <c r="M15190" s="8">
        <v>45323</v>
      </c>
      <c r="N15190" s="2"/>
      <c r="O15190" s="2"/>
      <c r="P15190" s="2"/>
    </row>
    <row r="15191" spans="1:16" x14ac:dyDescent="0.2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 t="s">
        <v>803</v>
      </c>
      <c r="L15191" s="2" t="s">
        <v>212</v>
      </c>
      <c r="M15191" s="2" t="s">
        <v>146</v>
      </c>
      <c r="N15191" s="2"/>
      <c r="O15191" s="2"/>
      <c r="P15191" s="2"/>
    </row>
    <row r="15192" spans="1:16" x14ac:dyDescent="0.2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 t="s">
        <v>803</v>
      </c>
      <c r="L15192" s="2" t="s">
        <v>212</v>
      </c>
      <c r="M15192" s="8">
        <v>41730</v>
      </c>
      <c r="N15192" s="2"/>
      <c r="O15192" s="2"/>
      <c r="P15192" s="2"/>
    </row>
    <row r="15193" spans="1:16" x14ac:dyDescent="0.2">
      <c r="A15193" s="2"/>
      <c r="B15193" s="2"/>
      <c r="C15193" s="2"/>
      <c r="D15193" s="2"/>
      <c r="E15193" s="2"/>
      <c r="F15193" s="2">
        <v>25</v>
      </c>
      <c r="G15193" s="2">
        <v>25</v>
      </c>
      <c r="H15193" s="2" t="s">
        <v>93</v>
      </c>
      <c r="I15193" s="2" t="s">
        <v>6233</v>
      </c>
      <c r="J15193" s="2" t="s">
        <v>20</v>
      </c>
      <c r="K15193" s="2" t="s">
        <v>756</v>
      </c>
      <c r="L15193" s="2" t="s">
        <v>212</v>
      </c>
      <c r="M15193" s="2" t="s">
        <v>145</v>
      </c>
      <c r="N15193" s="2"/>
      <c r="O15193" s="2"/>
      <c r="P15193" s="2" t="s">
        <v>6092</v>
      </c>
    </row>
    <row r="15194" spans="1:16" x14ac:dyDescent="0.2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 t="s">
        <v>756</v>
      </c>
      <c r="L15194" s="2" t="s">
        <v>212</v>
      </c>
      <c r="M15194" s="8">
        <v>45323</v>
      </c>
      <c r="N15194" s="2"/>
      <c r="O15194" s="2"/>
      <c r="P15194" s="2"/>
    </row>
    <row r="15195" spans="1:16" x14ac:dyDescent="0.2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 t="s">
        <v>756</v>
      </c>
      <c r="L15195" s="2" t="s">
        <v>212</v>
      </c>
      <c r="M15195" s="2" t="s">
        <v>146</v>
      </c>
      <c r="N15195" s="2"/>
      <c r="O15195" s="2"/>
      <c r="P15195" s="2"/>
    </row>
    <row r="15196" spans="1:16" x14ac:dyDescent="0.2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 t="s">
        <v>756</v>
      </c>
      <c r="L15196" s="2" t="s">
        <v>212</v>
      </c>
      <c r="M15196" s="8">
        <v>41730</v>
      </c>
      <c r="N15196" s="2"/>
      <c r="O15196" s="2"/>
      <c r="P15196" s="2"/>
    </row>
    <row r="15197" spans="1:16" x14ac:dyDescent="0.2">
      <c r="A15197" s="2"/>
      <c r="B15197" s="2"/>
      <c r="C15197" s="2"/>
      <c r="D15197" s="2"/>
      <c r="E15197" s="2"/>
      <c r="F15197" s="2">
        <v>25</v>
      </c>
      <c r="G15197" s="2">
        <v>25</v>
      </c>
      <c r="H15197" s="2" t="s">
        <v>93</v>
      </c>
      <c r="I15197" s="2" t="s">
        <v>6234</v>
      </c>
      <c r="J15197" s="2" t="s">
        <v>20</v>
      </c>
      <c r="K15197" s="2" t="s">
        <v>370</v>
      </c>
      <c r="L15197" s="2" t="s">
        <v>1488</v>
      </c>
      <c r="M15197" s="2" t="s">
        <v>127</v>
      </c>
      <c r="N15197" s="2"/>
      <c r="O15197" s="2"/>
      <c r="P15197" s="2" t="s">
        <v>6092</v>
      </c>
    </row>
    <row r="15198" spans="1:16" x14ac:dyDescent="0.2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 t="s">
        <v>370</v>
      </c>
      <c r="L15198" s="2" t="s">
        <v>1488</v>
      </c>
      <c r="M15198" s="8">
        <v>45689</v>
      </c>
      <c r="N15198" s="2"/>
      <c r="O15198" s="2"/>
      <c r="P15198" s="2"/>
    </row>
    <row r="15199" spans="1:16" x14ac:dyDescent="0.2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 t="s">
        <v>370</v>
      </c>
      <c r="L15199" s="2" t="s">
        <v>1488</v>
      </c>
      <c r="M15199" s="2" t="s">
        <v>128</v>
      </c>
      <c r="N15199" s="2"/>
      <c r="O15199" s="2"/>
      <c r="P15199" s="2"/>
    </row>
    <row r="15200" spans="1:16" x14ac:dyDescent="0.2">
      <c r="A15200" s="2"/>
      <c r="B15200" s="2"/>
      <c r="C15200" s="2"/>
      <c r="D15200" s="2"/>
      <c r="E15200" s="2"/>
      <c r="F15200" s="2">
        <v>25</v>
      </c>
      <c r="G15200" s="2">
        <v>25</v>
      </c>
      <c r="H15200" s="2" t="s">
        <v>93</v>
      </c>
      <c r="I15200" s="2" t="s">
        <v>6235</v>
      </c>
      <c r="J15200" s="2" t="s">
        <v>20</v>
      </c>
      <c r="K15200" s="2" t="s">
        <v>53</v>
      </c>
      <c r="L15200" s="2" t="s">
        <v>1451</v>
      </c>
      <c r="M15200" s="2" t="s">
        <v>127</v>
      </c>
      <c r="N15200" s="2"/>
      <c r="O15200" s="2"/>
      <c r="P15200" s="2" t="s">
        <v>6092</v>
      </c>
    </row>
    <row r="15201" spans="1:16" x14ac:dyDescent="0.2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 t="s">
        <v>53</v>
      </c>
      <c r="L15201" s="2" t="s">
        <v>1451</v>
      </c>
      <c r="M15201" s="8">
        <v>45689</v>
      </c>
      <c r="N15201" s="2"/>
      <c r="O15201" s="2"/>
      <c r="P15201" s="2"/>
    </row>
    <row r="15202" spans="1:16" x14ac:dyDescent="0.2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 t="s">
        <v>53</v>
      </c>
      <c r="L15202" s="2" t="s">
        <v>1451</v>
      </c>
      <c r="M15202" s="2" t="s">
        <v>128</v>
      </c>
      <c r="N15202" s="2"/>
      <c r="O15202" s="2"/>
      <c r="P15202" s="2"/>
    </row>
    <row r="15203" spans="1:16" x14ac:dyDescent="0.2">
      <c r="A15203" s="2"/>
      <c r="B15203" s="2"/>
      <c r="C15203" s="2"/>
      <c r="D15203" s="2"/>
      <c r="E15203" s="2"/>
      <c r="F15203" s="2">
        <v>25</v>
      </c>
      <c r="G15203" s="2">
        <v>22</v>
      </c>
      <c r="H15203" s="2" t="s">
        <v>93</v>
      </c>
      <c r="I15203" s="2" t="s">
        <v>6281</v>
      </c>
      <c r="J15203" s="2" t="s">
        <v>20</v>
      </c>
      <c r="K15203" s="2" t="s">
        <v>827</v>
      </c>
      <c r="L15203" s="2" t="s">
        <v>1488</v>
      </c>
      <c r="M15203" s="2" t="s">
        <v>138</v>
      </c>
      <c r="N15203" s="2"/>
      <c r="O15203" s="2"/>
      <c r="P15203" s="2" t="s">
        <v>6092</v>
      </c>
    </row>
    <row r="15204" spans="1:16" x14ac:dyDescent="0.2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 t="s">
        <v>827</v>
      </c>
      <c r="L15204" s="2" t="s">
        <v>1488</v>
      </c>
      <c r="M15204" s="8">
        <v>46054</v>
      </c>
      <c r="N15204" s="2"/>
      <c r="O15204" s="2"/>
      <c r="P15204" s="2"/>
    </row>
    <row r="15205" spans="1:16" x14ac:dyDescent="0.2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 t="s">
        <v>827</v>
      </c>
      <c r="L15205" s="2" t="s">
        <v>1488</v>
      </c>
      <c r="M15205" s="2" t="s">
        <v>139</v>
      </c>
      <c r="N15205" s="2"/>
      <c r="O15205" s="2"/>
      <c r="P15205" s="2"/>
    </row>
    <row r="15206" spans="1:16" x14ac:dyDescent="0.2">
      <c r="A15206" s="2"/>
      <c r="B15206" s="2"/>
      <c r="C15206" s="2"/>
      <c r="D15206" s="2"/>
      <c r="E15206" s="2"/>
      <c r="F15206" s="2">
        <v>25</v>
      </c>
      <c r="G15206" s="2">
        <v>25</v>
      </c>
      <c r="H15206" s="2" t="s">
        <v>93</v>
      </c>
      <c r="I15206" s="2" t="s">
        <v>6282</v>
      </c>
      <c r="J15206" s="2" t="s">
        <v>20</v>
      </c>
      <c r="K15206" s="2" t="s">
        <v>856</v>
      </c>
      <c r="L15206" s="2" t="s">
        <v>1488</v>
      </c>
      <c r="M15206" s="2" t="s">
        <v>138</v>
      </c>
      <c r="N15206" s="2"/>
      <c r="O15206" s="2"/>
      <c r="P15206" s="2" t="s">
        <v>6092</v>
      </c>
    </row>
    <row r="15207" spans="1:16" x14ac:dyDescent="0.2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 t="s">
        <v>856</v>
      </c>
      <c r="L15207" s="2" t="s">
        <v>1488</v>
      </c>
      <c r="M15207" s="8">
        <v>46054</v>
      </c>
      <c r="N15207" s="2"/>
      <c r="O15207" s="2"/>
      <c r="P15207" s="2"/>
    </row>
    <row r="15208" spans="1:16" x14ac:dyDescent="0.2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 t="s">
        <v>856</v>
      </c>
      <c r="L15208" s="2" t="s">
        <v>1488</v>
      </c>
      <c r="M15208" s="2" t="s">
        <v>139</v>
      </c>
      <c r="N15208" s="2"/>
      <c r="O15208" s="2"/>
      <c r="P15208" s="2"/>
    </row>
    <row r="15209" spans="1:16" x14ac:dyDescent="0.2">
      <c r="A15209" s="2" t="s">
        <v>6283</v>
      </c>
      <c r="B15209" s="4">
        <v>6165</v>
      </c>
      <c r="C15209" s="4" t="s">
        <v>6246</v>
      </c>
      <c r="D15209" s="2">
        <v>3</v>
      </c>
      <c r="E15209" s="2" t="s">
        <v>6284</v>
      </c>
      <c r="F15209" s="4">
        <v>150</v>
      </c>
      <c r="G15209" s="2">
        <v>150</v>
      </c>
      <c r="H15209" s="2" t="s">
        <v>18</v>
      </c>
      <c r="I15209" s="2" t="s">
        <v>6285</v>
      </c>
      <c r="J15209" s="2" t="s">
        <v>20</v>
      </c>
      <c r="K15209" s="2" t="s">
        <v>6172</v>
      </c>
      <c r="L15209" s="2" t="s">
        <v>2192</v>
      </c>
      <c r="M15209" s="2" t="s">
        <v>235</v>
      </c>
      <c r="N15209" s="2"/>
      <c r="O15209" s="2"/>
      <c r="P15209" s="2" t="s">
        <v>6092</v>
      </c>
    </row>
    <row r="15210" spans="1:16" x14ac:dyDescent="0.2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 t="s">
        <v>6172</v>
      </c>
      <c r="L15210" s="2" t="s">
        <v>2192</v>
      </c>
      <c r="M15210" s="8">
        <v>46419</v>
      </c>
      <c r="N15210" s="2"/>
      <c r="O15210" s="2"/>
      <c r="P15210" s="2"/>
    </row>
    <row r="15211" spans="1:16" x14ac:dyDescent="0.2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 t="s">
        <v>6172</v>
      </c>
      <c r="L15211" s="2" t="s">
        <v>2192</v>
      </c>
      <c r="M15211" s="2" t="s">
        <v>198</v>
      </c>
      <c r="N15211" s="2"/>
      <c r="O15211" s="2"/>
      <c r="P15211" s="2"/>
    </row>
    <row r="15212" spans="1:16" x14ac:dyDescent="0.2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 t="s">
        <v>6172</v>
      </c>
      <c r="L15212" s="2" t="s">
        <v>2192</v>
      </c>
      <c r="M15212" s="2" t="s">
        <v>199</v>
      </c>
      <c r="N15212" s="2"/>
      <c r="O15212" s="2"/>
      <c r="P15212" s="2"/>
    </row>
    <row r="15213" spans="1:16" x14ac:dyDescent="0.2">
      <c r="A15213" s="2"/>
      <c r="B15213" s="2"/>
      <c r="C15213" s="2"/>
      <c r="D15213" s="2"/>
      <c r="E15213" s="2"/>
      <c r="F15213" s="2">
        <v>25</v>
      </c>
      <c r="G15213" s="2">
        <v>25</v>
      </c>
      <c r="H15213" s="2" t="s">
        <v>93</v>
      </c>
      <c r="I15213" s="2" t="s">
        <v>6286</v>
      </c>
      <c r="J15213" s="2" t="s">
        <v>20</v>
      </c>
      <c r="K15213" s="2" t="s">
        <v>803</v>
      </c>
      <c r="L15213" s="2" t="s">
        <v>2696</v>
      </c>
      <c r="M15213" s="2" t="s">
        <v>145</v>
      </c>
      <c r="N15213" s="2"/>
      <c r="O15213" s="2"/>
      <c r="P15213" s="2" t="s">
        <v>6092</v>
      </c>
    </row>
    <row r="15214" spans="1:16" x14ac:dyDescent="0.2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 t="s">
        <v>803</v>
      </c>
      <c r="L15214" s="2" t="s">
        <v>2696</v>
      </c>
      <c r="M15214" s="8">
        <v>45323</v>
      </c>
      <c r="N15214" s="2"/>
      <c r="O15214" s="2"/>
      <c r="P15214" s="2"/>
    </row>
    <row r="15215" spans="1:16" x14ac:dyDescent="0.2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 t="s">
        <v>803</v>
      </c>
      <c r="L15215" s="2" t="s">
        <v>2696</v>
      </c>
      <c r="M15215" s="2" t="s">
        <v>146</v>
      </c>
      <c r="N15215" s="2"/>
      <c r="O15215" s="2"/>
      <c r="P15215" s="2"/>
    </row>
    <row r="15216" spans="1:16" x14ac:dyDescent="0.2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 t="s">
        <v>803</v>
      </c>
      <c r="L15216" s="2" t="s">
        <v>2696</v>
      </c>
      <c r="M15216" s="8">
        <v>41730</v>
      </c>
      <c r="N15216" s="2"/>
      <c r="O15216" s="2"/>
      <c r="P15216" s="2"/>
    </row>
    <row r="15217" spans="1:16" x14ac:dyDescent="0.2">
      <c r="A15217" s="2"/>
      <c r="B15217" s="2"/>
      <c r="C15217" s="2"/>
      <c r="D15217" s="2"/>
      <c r="E15217" s="2"/>
      <c r="F15217" s="2">
        <v>25</v>
      </c>
      <c r="G15217" s="2">
        <v>25</v>
      </c>
      <c r="H15217" s="2" t="s">
        <v>93</v>
      </c>
      <c r="I15217" s="2" t="s">
        <v>6287</v>
      </c>
      <c r="J15217" s="2" t="s">
        <v>20</v>
      </c>
      <c r="K15217" s="2" t="s">
        <v>1129</v>
      </c>
      <c r="L15217" s="2" t="s">
        <v>2971</v>
      </c>
      <c r="M15217" s="2" t="s">
        <v>145</v>
      </c>
      <c r="N15217" s="2"/>
      <c r="O15217" s="2"/>
      <c r="P15217" s="2" t="s">
        <v>6092</v>
      </c>
    </row>
    <row r="15218" spans="1:16" x14ac:dyDescent="0.2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 t="s">
        <v>1129</v>
      </c>
      <c r="L15218" s="2" t="s">
        <v>2971</v>
      </c>
      <c r="M15218" s="8">
        <v>45323</v>
      </c>
      <c r="N15218" s="2"/>
      <c r="O15218" s="2"/>
      <c r="P15218" s="2"/>
    </row>
    <row r="15219" spans="1:16" x14ac:dyDescent="0.2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 t="s">
        <v>1129</v>
      </c>
      <c r="L15219" s="2" t="s">
        <v>2971</v>
      </c>
      <c r="M15219" s="2" t="s">
        <v>146</v>
      </c>
      <c r="N15219" s="2"/>
      <c r="O15219" s="2"/>
      <c r="P15219" s="2"/>
    </row>
    <row r="15220" spans="1:16" x14ac:dyDescent="0.2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 t="s">
        <v>1129</v>
      </c>
      <c r="L15220" s="2" t="s">
        <v>2971</v>
      </c>
      <c r="M15220" s="8">
        <v>41730</v>
      </c>
      <c r="N15220" s="2"/>
      <c r="O15220" s="2"/>
      <c r="P15220" s="2"/>
    </row>
    <row r="15221" spans="1:16" x14ac:dyDescent="0.2">
      <c r="A15221" s="2"/>
      <c r="B15221" s="2"/>
      <c r="C15221" s="2"/>
      <c r="D15221" s="2"/>
      <c r="E15221" s="2"/>
      <c r="F15221" s="2">
        <v>25</v>
      </c>
      <c r="G15221" s="2">
        <v>25</v>
      </c>
      <c r="H15221" s="2" t="s">
        <v>93</v>
      </c>
      <c r="I15221" s="2" t="s">
        <v>6288</v>
      </c>
      <c r="J15221" s="2" t="s">
        <v>20</v>
      </c>
      <c r="K15221" s="2" t="s">
        <v>799</v>
      </c>
      <c r="L15221" s="2" t="s">
        <v>1498</v>
      </c>
      <c r="M15221" s="2" t="s">
        <v>127</v>
      </c>
      <c r="N15221" s="2"/>
      <c r="O15221" s="2"/>
      <c r="P15221" s="2" t="s">
        <v>6092</v>
      </c>
    </row>
    <row r="15222" spans="1:16" x14ac:dyDescent="0.2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 t="s">
        <v>799</v>
      </c>
      <c r="L15222" s="2" t="s">
        <v>1498</v>
      </c>
      <c r="M15222" s="8">
        <v>45689</v>
      </c>
      <c r="N15222" s="2"/>
      <c r="O15222" s="2"/>
      <c r="P15222" s="2"/>
    </row>
    <row r="15223" spans="1:16" x14ac:dyDescent="0.2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 t="s">
        <v>799</v>
      </c>
      <c r="L15223" s="2" t="s">
        <v>1498</v>
      </c>
      <c r="M15223" s="2" t="s">
        <v>128</v>
      </c>
      <c r="N15223" s="2"/>
      <c r="O15223" s="2"/>
      <c r="P15223" s="2"/>
    </row>
    <row r="15224" spans="1:16" x14ac:dyDescent="0.2">
      <c r="A15224" s="2"/>
      <c r="B15224" s="2"/>
      <c r="C15224" s="2"/>
      <c r="D15224" s="2"/>
      <c r="E15224" s="2"/>
      <c r="F15224" s="2">
        <v>25</v>
      </c>
      <c r="G15224" s="2">
        <v>25</v>
      </c>
      <c r="H15224" s="2" t="s">
        <v>93</v>
      </c>
      <c r="I15224" s="2" t="s">
        <v>6289</v>
      </c>
      <c r="J15224" s="2" t="s">
        <v>20</v>
      </c>
      <c r="K15224" s="2" t="s">
        <v>794</v>
      </c>
      <c r="L15224" s="2" t="s">
        <v>107</v>
      </c>
      <c r="M15224" s="2" t="s">
        <v>127</v>
      </c>
      <c r="N15224" s="2"/>
      <c r="O15224" s="2"/>
      <c r="P15224" s="2" t="s">
        <v>6092</v>
      </c>
    </row>
    <row r="15225" spans="1:16" x14ac:dyDescent="0.2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 t="s">
        <v>794</v>
      </c>
      <c r="L15225" s="2" t="s">
        <v>107</v>
      </c>
      <c r="M15225" s="8">
        <v>45689</v>
      </c>
      <c r="N15225" s="2"/>
      <c r="O15225" s="2"/>
      <c r="P15225" s="2"/>
    </row>
    <row r="15226" spans="1:16" x14ac:dyDescent="0.2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 t="s">
        <v>794</v>
      </c>
      <c r="L15226" s="2" t="s">
        <v>107</v>
      </c>
      <c r="M15226" s="2" t="s">
        <v>128</v>
      </c>
      <c r="N15226" s="2"/>
      <c r="O15226" s="2"/>
      <c r="P15226" s="2"/>
    </row>
    <row r="15227" spans="1:16" x14ac:dyDescent="0.2">
      <c r="A15227" s="2"/>
      <c r="B15227" s="2"/>
      <c r="C15227" s="2"/>
      <c r="D15227" s="2"/>
      <c r="E15227" s="2"/>
      <c r="F15227" s="2">
        <v>25</v>
      </c>
      <c r="G15227" s="2">
        <v>25</v>
      </c>
      <c r="H15227" s="2" t="s">
        <v>93</v>
      </c>
      <c r="I15227" s="2" t="s">
        <v>6290</v>
      </c>
      <c r="J15227" s="2" t="s">
        <v>20</v>
      </c>
      <c r="K15227" s="2" t="s">
        <v>91</v>
      </c>
      <c r="L15227" s="2" t="s">
        <v>99</v>
      </c>
      <c r="M15227" s="2" t="s">
        <v>138</v>
      </c>
      <c r="N15227" s="2"/>
      <c r="O15227" s="2"/>
      <c r="P15227" s="2" t="s">
        <v>6092</v>
      </c>
    </row>
    <row r="15228" spans="1:16" x14ac:dyDescent="0.2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 t="s">
        <v>91</v>
      </c>
      <c r="L15228" s="2" t="s">
        <v>99</v>
      </c>
      <c r="M15228" s="8">
        <v>46054</v>
      </c>
      <c r="N15228" s="2"/>
      <c r="O15228" s="2"/>
      <c r="P15228" s="2"/>
    </row>
    <row r="15229" spans="1:16" x14ac:dyDescent="0.2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 t="s">
        <v>91</v>
      </c>
      <c r="L15229" s="2" t="s">
        <v>99</v>
      </c>
      <c r="M15229" s="2" t="s">
        <v>139</v>
      </c>
      <c r="N15229" s="2"/>
      <c r="O15229" s="2"/>
      <c r="P15229" s="2"/>
    </row>
    <row r="15230" spans="1:16" x14ac:dyDescent="0.2">
      <c r="A15230" s="2"/>
      <c r="B15230" s="2"/>
      <c r="C15230" s="2"/>
      <c r="D15230" s="2"/>
      <c r="E15230" s="2"/>
      <c r="F15230" s="2">
        <v>25</v>
      </c>
      <c r="G15230" s="2">
        <v>25</v>
      </c>
      <c r="H15230" s="2" t="s">
        <v>93</v>
      </c>
      <c r="I15230" s="2" t="s">
        <v>6291</v>
      </c>
      <c r="J15230" s="2" t="s">
        <v>20</v>
      </c>
      <c r="K15230" s="2" t="s">
        <v>856</v>
      </c>
      <c r="L15230" s="2" t="s">
        <v>689</v>
      </c>
      <c r="M15230" s="2" t="s">
        <v>138</v>
      </c>
      <c r="N15230" s="2"/>
      <c r="O15230" s="2"/>
      <c r="P15230" s="2" t="s">
        <v>6092</v>
      </c>
    </row>
    <row r="15231" spans="1:16" x14ac:dyDescent="0.2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 t="s">
        <v>856</v>
      </c>
      <c r="L15231" s="2" t="s">
        <v>689</v>
      </c>
      <c r="M15231" s="8">
        <v>46054</v>
      </c>
      <c r="N15231" s="2"/>
      <c r="O15231" s="2"/>
      <c r="P15231" s="2"/>
    </row>
    <row r="15232" spans="1:16" x14ac:dyDescent="0.2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 t="s">
        <v>856</v>
      </c>
      <c r="L15232" s="2" t="s">
        <v>689</v>
      </c>
      <c r="M15232" s="2" t="s">
        <v>139</v>
      </c>
      <c r="N15232" s="2"/>
      <c r="O15232" s="2"/>
      <c r="P15232" s="2"/>
    </row>
    <row r="15233" spans="1:16" x14ac:dyDescent="0.2">
      <c r="A15233" s="2" t="s">
        <v>6292</v>
      </c>
      <c r="B15233" s="4">
        <v>5416</v>
      </c>
      <c r="C15233" s="4" t="s">
        <v>6246</v>
      </c>
      <c r="D15233" s="2">
        <v>3</v>
      </c>
      <c r="E15233" s="2" t="s">
        <v>6260</v>
      </c>
      <c r="F15233" s="2">
        <v>25</v>
      </c>
      <c r="G15233" s="2">
        <v>24</v>
      </c>
      <c r="H15233" s="2" t="s">
        <v>18</v>
      </c>
      <c r="I15233" s="2" t="s">
        <v>6293</v>
      </c>
      <c r="J15233" s="2" t="s">
        <v>20</v>
      </c>
      <c r="K15233" s="2" t="s">
        <v>780</v>
      </c>
      <c r="L15233" s="2" t="s">
        <v>1255</v>
      </c>
      <c r="M15233" s="2" t="s">
        <v>127</v>
      </c>
      <c r="N15233" s="2"/>
      <c r="O15233" s="2"/>
      <c r="P15233" s="2" t="s">
        <v>6092</v>
      </c>
    </row>
    <row r="15234" spans="1:16" x14ac:dyDescent="0.2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 t="s">
        <v>780</v>
      </c>
      <c r="L15234" s="2" t="s">
        <v>1255</v>
      </c>
      <c r="M15234" s="8">
        <v>45689</v>
      </c>
      <c r="N15234" s="2"/>
      <c r="O15234" s="2"/>
      <c r="P15234" s="2"/>
    </row>
    <row r="15235" spans="1:16" x14ac:dyDescent="0.2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 t="s">
        <v>780</v>
      </c>
      <c r="L15235" s="2" t="s">
        <v>1255</v>
      </c>
      <c r="M15235" s="2" t="s">
        <v>128</v>
      </c>
      <c r="N15235" s="2"/>
      <c r="O15235" s="2"/>
      <c r="P15235" s="2"/>
    </row>
    <row r="15236" spans="1:16" x14ac:dyDescent="0.2">
      <c r="A15236" s="2"/>
      <c r="B15236" s="2"/>
      <c r="C15236" s="2"/>
      <c r="D15236" s="2"/>
      <c r="E15236" s="2"/>
      <c r="F15236" s="2">
        <v>25</v>
      </c>
      <c r="G15236" s="2">
        <v>24</v>
      </c>
      <c r="H15236" s="2" t="s">
        <v>93</v>
      </c>
      <c r="I15236" s="2" t="s">
        <v>6294</v>
      </c>
      <c r="J15236" s="2" t="s">
        <v>20</v>
      </c>
      <c r="K15236" s="2" t="s">
        <v>794</v>
      </c>
      <c r="L15236" s="2" t="s">
        <v>1255</v>
      </c>
      <c r="M15236" s="2" t="s">
        <v>127</v>
      </c>
      <c r="N15236" s="2"/>
      <c r="O15236" s="2"/>
      <c r="P15236" s="2" t="s">
        <v>6092</v>
      </c>
    </row>
    <row r="15237" spans="1:16" x14ac:dyDescent="0.2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 t="s">
        <v>794</v>
      </c>
      <c r="L15237" s="2" t="s">
        <v>1255</v>
      </c>
      <c r="M15237" s="8">
        <v>45689</v>
      </c>
      <c r="N15237" s="2"/>
      <c r="O15237" s="2"/>
      <c r="P15237" s="2"/>
    </row>
    <row r="15238" spans="1:16" x14ac:dyDescent="0.2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 t="s">
        <v>794</v>
      </c>
      <c r="L15238" s="2" t="s">
        <v>1255</v>
      </c>
      <c r="M15238" s="2" t="s">
        <v>128</v>
      </c>
      <c r="N15238" s="2"/>
      <c r="O15238" s="2"/>
      <c r="P15238" s="2"/>
    </row>
    <row r="15239" spans="1:16" x14ac:dyDescent="0.2">
      <c r="A15239" s="2" t="s">
        <v>6295</v>
      </c>
      <c r="B15239" s="4">
        <v>8931</v>
      </c>
      <c r="C15239" s="4" t="s">
        <v>6246</v>
      </c>
      <c r="D15239" s="2">
        <v>3</v>
      </c>
      <c r="E15239" s="2" t="s">
        <v>3838</v>
      </c>
      <c r="F15239" s="2">
        <v>150</v>
      </c>
      <c r="G15239" s="2">
        <v>149</v>
      </c>
      <c r="H15239" s="2" t="s">
        <v>18</v>
      </c>
      <c r="I15239" s="2" t="s">
        <v>6240</v>
      </c>
      <c r="J15239" s="2" t="s">
        <v>27</v>
      </c>
      <c r="K15239" s="2" t="s">
        <v>6166</v>
      </c>
      <c r="L15239" s="2" t="s">
        <v>2134</v>
      </c>
      <c r="M15239" s="2" t="s">
        <v>235</v>
      </c>
      <c r="N15239" s="2"/>
      <c r="O15239" s="2"/>
      <c r="P15239" s="2" t="s">
        <v>6092</v>
      </c>
    </row>
    <row r="15240" spans="1:16" x14ac:dyDescent="0.2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 t="s">
        <v>6166</v>
      </c>
      <c r="L15240" s="2" t="s">
        <v>2134</v>
      </c>
      <c r="M15240" s="8">
        <v>46419</v>
      </c>
      <c r="N15240" s="2"/>
      <c r="O15240" s="2"/>
      <c r="P15240" s="2"/>
    </row>
    <row r="15241" spans="1:16" x14ac:dyDescent="0.2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 t="s">
        <v>6166</v>
      </c>
      <c r="L15241" s="2" t="s">
        <v>2134</v>
      </c>
      <c r="M15241" s="2" t="s">
        <v>198</v>
      </c>
      <c r="N15241" s="2"/>
      <c r="O15241" s="2"/>
      <c r="P15241" s="2"/>
    </row>
    <row r="15242" spans="1:16" x14ac:dyDescent="0.2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 t="s">
        <v>6166</v>
      </c>
      <c r="L15242" s="2" t="s">
        <v>2134</v>
      </c>
      <c r="M15242" s="2" t="s">
        <v>199</v>
      </c>
      <c r="N15242" s="2"/>
      <c r="O15242" s="2"/>
      <c r="P15242" s="2"/>
    </row>
    <row r="15243" spans="1:16" x14ac:dyDescent="0.2">
      <c r="A15243" s="2"/>
      <c r="B15243" s="2"/>
      <c r="C15243" s="2"/>
      <c r="D15243" s="2"/>
      <c r="E15243" s="2"/>
      <c r="F15243" s="2">
        <v>25</v>
      </c>
      <c r="G15243" s="2">
        <v>25</v>
      </c>
      <c r="H15243" s="2" t="s">
        <v>93</v>
      </c>
      <c r="I15243" s="2" t="s">
        <v>6241</v>
      </c>
      <c r="J15243" s="2" t="s">
        <v>27</v>
      </c>
      <c r="K15243" s="2" t="s">
        <v>143</v>
      </c>
      <c r="L15243" s="2" t="s">
        <v>1485</v>
      </c>
      <c r="M15243" s="2" t="s">
        <v>145</v>
      </c>
      <c r="N15243" s="2"/>
      <c r="O15243" s="2"/>
      <c r="P15243" s="2" t="s">
        <v>6092</v>
      </c>
    </row>
    <row r="15244" spans="1:16" x14ac:dyDescent="0.2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 t="s">
        <v>143</v>
      </c>
      <c r="L15244" s="2" t="s">
        <v>1485</v>
      </c>
      <c r="M15244" s="8">
        <v>45323</v>
      </c>
      <c r="N15244" s="2"/>
      <c r="O15244" s="2"/>
      <c r="P15244" s="2"/>
    </row>
    <row r="15245" spans="1:16" x14ac:dyDescent="0.2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 t="s">
        <v>143</v>
      </c>
      <c r="L15245" s="2" t="s">
        <v>1485</v>
      </c>
      <c r="M15245" s="2" t="s">
        <v>146</v>
      </c>
      <c r="N15245" s="2"/>
      <c r="O15245" s="2"/>
      <c r="P15245" s="2"/>
    </row>
    <row r="15246" spans="1:16" x14ac:dyDescent="0.2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 t="s">
        <v>143</v>
      </c>
      <c r="L15246" s="2" t="s">
        <v>1485</v>
      </c>
      <c r="M15246" s="8">
        <v>41730</v>
      </c>
      <c r="N15246" s="2"/>
      <c r="O15246" s="2"/>
      <c r="P15246" s="2"/>
    </row>
    <row r="15247" spans="1:16" x14ac:dyDescent="0.2">
      <c r="A15247" s="2"/>
      <c r="B15247" s="2"/>
      <c r="C15247" s="2"/>
      <c r="D15247" s="2"/>
      <c r="E15247" s="2"/>
      <c r="F15247" s="2">
        <v>25</v>
      </c>
      <c r="G15247" s="2">
        <v>25</v>
      </c>
      <c r="H15247" s="2" t="s">
        <v>93</v>
      </c>
      <c r="I15247" s="2" t="s">
        <v>6242</v>
      </c>
      <c r="J15247" s="2" t="s">
        <v>27</v>
      </c>
      <c r="K15247" s="2" t="s">
        <v>301</v>
      </c>
      <c r="L15247" s="2" t="s">
        <v>1485</v>
      </c>
      <c r="M15247" s="2" t="s">
        <v>145</v>
      </c>
      <c r="N15247" s="2"/>
      <c r="O15247" s="2"/>
      <c r="P15247" s="2" t="s">
        <v>6092</v>
      </c>
    </row>
    <row r="15248" spans="1:16" x14ac:dyDescent="0.2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 t="s">
        <v>301</v>
      </c>
      <c r="L15248" s="2" t="s">
        <v>1485</v>
      </c>
      <c r="M15248" s="8">
        <v>45323</v>
      </c>
      <c r="N15248" s="2"/>
      <c r="O15248" s="2"/>
      <c r="P15248" s="2"/>
    </row>
    <row r="15249" spans="1:16" x14ac:dyDescent="0.2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 t="s">
        <v>301</v>
      </c>
      <c r="L15249" s="2" t="s">
        <v>1485</v>
      </c>
      <c r="M15249" s="2" t="s">
        <v>146</v>
      </c>
      <c r="N15249" s="2"/>
      <c r="O15249" s="2"/>
      <c r="P15249" s="2"/>
    </row>
    <row r="15250" spans="1:16" x14ac:dyDescent="0.2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 t="s">
        <v>301</v>
      </c>
      <c r="L15250" s="2" t="s">
        <v>1485</v>
      </c>
      <c r="M15250" s="8">
        <v>41730</v>
      </c>
      <c r="N15250" s="2"/>
      <c r="O15250" s="2"/>
      <c r="P15250" s="2"/>
    </row>
    <row r="15251" spans="1:16" x14ac:dyDescent="0.2">
      <c r="A15251" s="2"/>
      <c r="B15251" s="2"/>
      <c r="C15251" s="2"/>
      <c r="D15251" s="2"/>
      <c r="E15251" s="2"/>
      <c r="F15251" s="2">
        <v>25</v>
      </c>
      <c r="G15251" s="2">
        <v>25</v>
      </c>
      <c r="H15251" s="2" t="s">
        <v>93</v>
      </c>
      <c r="I15251" s="2" t="s">
        <v>6243</v>
      </c>
      <c r="J15251" s="2" t="s">
        <v>27</v>
      </c>
      <c r="K15251" s="2" t="s">
        <v>794</v>
      </c>
      <c r="L15251" s="2" t="s">
        <v>212</v>
      </c>
      <c r="M15251" s="2" t="s">
        <v>127</v>
      </c>
      <c r="N15251" s="2"/>
      <c r="O15251" s="2"/>
      <c r="P15251" s="2" t="s">
        <v>6092</v>
      </c>
    </row>
    <row r="15252" spans="1:16" x14ac:dyDescent="0.2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 t="s">
        <v>794</v>
      </c>
      <c r="L15252" s="2" t="s">
        <v>212</v>
      </c>
      <c r="M15252" s="8">
        <v>45689</v>
      </c>
      <c r="N15252" s="2"/>
      <c r="O15252" s="2"/>
      <c r="P15252" s="2"/>
    </row>
    <row r="15253" spans="1:16" x14ac:dyDescent="0.2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 t="s">
        <v>794</v>
      </c>
      <c r="L15253" s="2" t="s">
        <v>212</v>
      </c>
      <c r="M15253" s="2" t="s">
        <v>128</v>
      </c>
      <c r="N15253" s="2"/>
      <c r="O15253" s="2"/>
      <c r="P15253" s="2"/>
    </row>
    <row r="15254" spans="1:16" x14ac:dyDescent="0.2">
      <c r="A15254" s="2"/>
      <c r="B15254" s="2"/>
      <c r="C15254" s="2"/>
      <c r="D15254" s="2"/>
      <c r="E15254" s="2"/>
      <c r="F15254" s="2">
        <v>25</v>
      </c>
      <c r="G15254" s="2">
        <v>24</v>
      </c>
      <c r="H15254" s="2" t="s">
        <v>93</v>
      </c>
      <c r="I15254" s="2" t="s">
        <v>6244</v>
      </c>
      <c r="J15254" s="2" t="s">
        <v>27</v>
      </c>
      <c r="K15254" s="2" t="s">
        <v>1729</v>
      </c>
      <c r="L15254" s="2" t="s">
        <v>212</v>
      </c>
      <c r="M15254" s="2" t="s">
        <v>127</v>
      </c>
      <c r="N15254" s="2"/>
      <c r="O15254" s="2"/>
      <c r="P15254" s="2" t="s">
        <v>6092</v>
      </c>
    </row>
    <row r="15255" spans="1:16" x14ac:dyDescent="0.2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 t="s">
        <v>1729</v>
      </c>
      <c r="L15255" s="2" t="s">
        <v>212</v>
      </c>
      <c r="M15255" s="8">
        <v>45689</v>
      </c>
      <c r="N15255" s="2"/>
      <c r="O15255" s="2"/>
      <c r="P15255" s="2"/>
    </row>
    <row r="15256" spans="1:16" x14ac:dyDescent="0.2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 t="s">
        <v>1729</v>
      </c>
      <c r="L15256" s="2" t="s">
        <v>212</v>
      </c>
      <c r="M15256" s="2" t="s">
        <v>128</v>
      </c>
      <c r="N15256" s="2"/>
      <c r="O15256" s="2"/>
      <c r="P15256" s="2"/>
    </row>
    <row r="15257" spans="1:16" x14ac:dyDescent="0.2">
      <c r="A15257" s="2"/>
      <c r="B15257" s="2"/>
      <c r="C15257" s="2"/>
      <c r="D15257" s="2"/>
      <c r="E15257" s="2"/>
      <c r="F15257" s="2">
        <v>25</v>
      </c>
      <c r="G15257" s="2">
        <v>25</v>
      </c>
      <c r="H15257" s="2" t="s">
        <v>93</v>
      </c>
      <c r="I15257" s="2" t="s">
        <v>6296</v>
      </c>
      <c r="J15257" s="2" t="s">
        <v>27</v>
      </c>
      <c r="K15257" s="2" t="s">
        <v>856</v>
      </c>
      <c r="L15257" s="2" t="s">
        <v>2696</v>
      </c>
      <c r="M15257" s="2" t="s">
        <v>138</v>
      </c>
      <c r="N15257" s="2"/>
      <c r="O15257" s="2"/>
      <c r="P15257" s="2" t="s">
        <v>6092</v>
      </c>
    </row>
    <row r="15258" spans="1:16" x14ac:dyDescent="0.2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 t="s">
        <v>856</v>
      </c>
      <c r="L15258" s="2" t="s">
        <v>2696</v>
      </c>
      <c r="M15258" s="8">
        <v>46054</v>
      </c>
      <c r="N15258" s="2"/>
      <c r="O15258" s="2"/>
      <c r="P15258" s="2"/>
    </row>
    <row r="15259" spans="1:16" x14ac:dyDescent="0.2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 t="s">
        <v>856</v>
      </c>
      <c r="L15259" s="2" t="s">
        <v>2696</v>
      </c>
      <c r="M15259" s="2" t="s">
        <v>139</v>
      </c>
      <c r="N15259" s="2"/>
      <c r="O15259" s="2"/>
      <c r="P15259" s="2"/>
    </row>
    <row r="15260" spans="1:16" x14ac:dyDescent="0.2">
      <c r="A15260" s="2"/>
      <c r="B15260" s="2"/>
      <c r="C15260" s="2"/>
      <c r="D15260" s="2"/>
      <c r="E15260" s="2"/>
      <c r="F15260" s="2">
        <v>25</v>
      </c>
      <c r="G15260" s="2">
        <v>25</v>
      </c>
      <c r="H15260" s="2" t="s">
        <v>93</v>
      </c>
      <c r="I15260" s="2" t="s">
        <v>6297</v>
      </c>
      <c r="J15260" s="2" t="s">
        <v>27</v>
      </c>
      <c r="K15260" s="2" t="s">
        <v>743</v>
      </c>
      <c r="L15260" s="2" t="s">
        <v>2696</v>
      </c>
      <c r="M15260" s="2" t="s">
        <v>138</v>
      </c>
      <c r="N15260" s="2"/>
      <c r="O15260" s="2"/>
      <c r="P15260" s="2" t="s">
        <v>6092</v>
      </c>
    </row>
    <row r="15261" spans="1:16" x14ac:dyDescent="0.2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 t="s">
        <v>743</v>
      </c>
      <c r="L15261" s="2" t="s">
        <v>2696</v>
      </c>
      <c r="M15261" s="8">
        <v>46054</v>
      </c>
      <c r="N15261" s="2"/>
      <c r="O15261" s="2"/>
      <c r="P15261" s="2"/>
    </row>
    <row r="15262" spans="1:16" x14ac:dyDescent="0.2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 t="s">
        <v>743</v>
      </c>
      <c r="L15262" s="2" t="s">
        <v>2696</v>
      </c>
      <c r="M15262" s="2" t="s">
        <v>139</v>
      </c>
      <c r="N15262" s="2"/>
      <c r="O15262" s="2"/>
      <c r="P15262" s="2"/>
    </row>
    <row r="15263" spans="1:16" ht="18" x14ac:dyDescent="0.2">
      <c r="A15263" s="9"/>
      <c r="B15263" s="9"/>
      <c r="C15263" s="9"/>
      <c r="D15263" s="9"/>
      <c r="E15263" s="9"/>
      <c r="F15263" s="9"/>
      <c r="G15263" s="9"/>
      <c r="H15263" s="9"/>
      <c r="I15263" s="9"/>
      <c r="J15263" s="9"/>
      <c r="K15263" s="9"/>
      <c r="L15263" s="9"/>
      <c r="M15263" s="9"/>
      <c r="N15263" s="9"/>
      <c r="O15263" s="9"/>
      <c r="P15263" s="9"/>
    </row>
    <row r="15264" spans="1:16" x14ac:dyDescent="0.2">
      <c r="A15264" s="1" t="s">
        <v>0</v>
      </c>
      <c r="B15264" s="1" t="s">
        <v>1</v>
      </c>
      <c r="C15264" s="1" t="s">
        <v>2</v>
      </c>
      <c r="D15264" s="1" t="s">
        <v>3</v>
      </c>
      <c r="E15264" s="1" t="s">
        <v>4</v>
      </c>
      <c r="F15264" s="1" t="s">
        <v>5</v>
      </c>
      <c r="G15264" s="1" t="s">
        <v>6</v>
      </c>
      <c r="H15264" s="1" t="s">
        <v>7</v>
      </c>
      <c r="I15264" s="1" t="s">
        <v>8</v>
      </c>
      <c r="J15264" s="1" t="s">
        <v>9</v>
      </c>
      <c r="K15264" s="1" t="s">
        <v>10</v>
      </c>
      <c r="L15264" s="1" t="s">
        <v>11</v>
      </c>
      <c r="M15264" s="1" t="s">
        <v>12</v>
      </c>
      <c r="N15264" s="1" t="s">
        <v>13</v>
      </c>
      <c r="O15264" s="1" t="s">
        <v>14</v>
      </c>
      <c r="P15264" s="1" t="s">
        <v>15</v>
      </c>
    </row>
    <row r="15265" spans="1:16" x14ac:dyDescent="0.2">
      <c r="A15265" s="2" t="s">
        <v>6298</v>
      </c>
      <c r="B15265" s="4">
        <v>8151</v>
      </c>
      <c r="C15265" s="4" t="s">
        <v>6299</v>
      </c>
      <c r="D15265" s="2">
        <v>1</v>
      </c>
      <c r="E15265" s="2" t="s">
        <v>6300</v>
      </c>
      <c r="F15265" s="3">
        <v>22</v>
      </c>
      <c r="G15265" s="2">
        <v>22</v>
      </c>
      <c r="H15265" s="2" t="s">
        <v>18</v>
      </c>
      <c r="I15265" s="2" t="s">
        <v>19</v>
      </c>
      <c r="J15265" s="2" t="s">
        <v>3687</v>
      </c>
      <c r="K15265" s="2" t="s">
        <v>143</v>
      </c>
      <c r="L15265" s="2" t="s">
        <v>6301</v>
      </c>
      <c r="M15265" s="2" t="s">
        <v>145</v>
      </c>
      <c r="N15265" s="2"/>
      <c r="O15265" s="2"/>
      <c r="P15265" s="2" t="s">
        <v>6302</v>
      </c>
    </row>
    <row r="15266" spans="1:16" x14ac:dyDescent="0.2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 t="s">
        <v>143</v>
      </c>
      <c r="L15266" s="2" t="s">
        <v>6301</v>
      </c>
      <c r="M15266" s="8">
        <v>45323</v>
      </c>
      <c r="N15266" s="2"/>
      <c r="O15266" s="2"/>
      <c r="P15266" s="2"/>
    </row>
    <row r="15267" spans="1:16" x14ac:dyDescent="0.2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 t="s">
        <v>143</v>
      </c>
      <c r="L15267" s="2" t="s">
        <v>6301</v>
      </c>
      <c r="M15267" s="2" t="s">
        <v>146</v>
      </c>
      <c r="N15267" s="2"/>
      <c r="O15267" s="2"/>
      <c r="P15267" s="2"/>
    </row>
    <row r="15268" spans="1:16" x14ac:dyDescent="0.2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 t="s">
        <v>143</v>
      </c>
      <c r="L15268" s="2" t="s">
        <v>6301</v>
      </c>
      <c r="M15268" s="8">
        <v>41730</v>
      </c>
      <c r="N15268" s="2"/>
      <c r="O15268" s="2"/>
      <c r="P15268" s="2"/>
    </row>
    <row r="15269" spans="1:16" x14ac:dyDescent="0.2">
      <c r="A15269" s="2" t="s">
        <v>6303</v>
      </c>
      <c r="B15269" s="4">
        <v>8131</v>
      </c>
      <c r="C15269" s="4" t="s">
        <v>6304</v>
      </c>
      <c r="D15269" s="2">
        <v>1</v>
      </c>
      <c r="E15269" s="2" t="s">
        <v>6305</v>
      </c>
      <c r="F15269" s="2">
        <v>24</v>
      </c>
      <c r="G15269" s="2">
        <v>24</v>
      </c>
      <c r="H15269" s="2" t="s">
        <v>18</v>
      </c>
      <c r="I15269" s="2" t="s">
        <v>19</v>
      </c>
      <c r="J15269" s="2" t="s">
        <v>3687</v>
      </c>
      <c r="K15269" s="2" t="s">
        <v>54</v>
      </c>
      <c r="L15269" s="2" t="s">
        <v>6301</v>
      </c>
      <c r="M15269" s="2" t="s">
        <v>123</v>
      </c>
      <c r="N15269" s="2"/>
      <c r="O15269" s="2"/>
      <c r="P15269" s="2" t="s">
        <v>6302</v>
      </c>
    </row>
    <row r="15270" spans="1:16" x14ac:dyDescent="0.2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 t="s">
        <v>54</v>
      </c>
      <c r="L15270" s="2" t="s">
        <v>6301</v>
      </c>
      <c r="M15270" s="8">
        <v>44958</v>
      </c>
      <c r="N15270" s="2"/>
      <c r="O15270" s="2"/>
      <c r="P15270" s="2"/>
    </row>
    <row r="15271" spans="1:16" x14ac:dyDescent="0.2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 t="s">
        <v>54</v>
      </c>
      <c r="L15271" s="2" t="s">
        <v>6301</v>
      </c>
      <c r="M15271" s="2" t="s">
        <v>125</v>
      </c>
      <c r="N15271" s="2"/>
      <c r="O15271" s="2"/>
      <c r="P15271" s="2"/>
    </row>
    <row r="15272" spans="1:16" x14ac:dyDescent="0.2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 t="s">
        <v>54</v>
      </c>
      <c r="L15272" s="2" t="s">
        <v>6301</v>
      </c>
      <c r="M15272" s="8">
        <v>41365</v>
      </c>
      <c r="N15272" s="2"/>
      <c r="O15272" s="2"/>
      <c r="P15272" s="2"/>
    </row>
    <row r="15273" spans="1:16" x14ac:dyDescent="0.2">
      <c r="A15273" s="2" t="s">
        <v>6306</v>
      </c>
      <c r="B15273" s="4">
        <v>8160</v>
      </c>
      <c r="C15273" s="4" t="s">
        <v>6304</v>
      </c>
      <c r="D15273" s="2">
        <v>1</v>
      </c>
      <c r="E15273" s="2" t="s">
        <v>6307</v>
      </c>
      <c r="F15273" s="2">
        <v>24</v>
      </c>
      <c r="G15273" s="2">
        <v>24</v>
      </c>
      <c r="H15273" s="2" t="s">
        <v>18</v>
      </c>
      <c r="I15273" s="2" t="s">
        <v>24</v>
      </c>
      <c r="J15273" s="2" t="s">
        <v>3687</v>
      </c>
      <c r="K15273" s="2" t="s">
        <v>133</v>
      </c>
      <c r="L15273" s="2" t="s">
        <v>6301</v>
      </c>
      <c r="M15273" s="2" t="s">
        <v>123</v>
      </c>
      <c r="N15273" s="2"/>
      <c r="O15273" s="2"/>
      <c r="P15273" s="2" t="s">
        <v>6302</v>
      </c>
    </row>
    <row r="15274" spans="1:16" x14ac:dyDescent="0.2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 t="s">
        <v>133</v>
      </c>
      <c r="L15274" s="2" t="s">
        <v>6301</v>
      </c>
      <c r="M15274" s="8">
        <v>44958</v>
      </c>
      <c r="N15274" s="2"/>
      <c r="O15274" s="2"/>
      <c r="P15274" s="2"/>
    </row>
    <row r="15275" spans="1:16" x14ac:dyDescent="0.2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 t="s">
        <v>133</v>
      </c>
      <c r="L15275" s="2" t="s">
        <v>6301</v>
      </c>
      <c r="M15275" s="2" t="s">
        <v>125</v>
      </c>
      <c r="N15275" s="2"/>
      <c r="O15275" s="2"/>
      <c r="P15275" s="2"/>
    </row>
    <row r="15276" spans="1:16" x14ac:dyDescent="0.2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 t="s">
        <v>133</v>
      </c>
      <c r="L15276" s="2" t="s">
        <v>6301</v>
      </c>
      <c r="M15276" s="8">
        <v>41365</v>
      </c>
      <c r="N15276" s="2"/>
      <c r="O15276" s="2"/>
      <c r="P15276" s="2"/>
    </row>
    <row r="15277" spans="1:16" x14ac:dyDescent="0.2">
      <c r="A15277" s="2" t="s">
        <v>6308</v>
      </c>
      <c r="B15277" s="4">
        <v>8185</v>
      </c>
      <c r="C15277" s="4" t="s">
        <v>6304</v>
      </c>
      <c r="D15277" s="2">
        <v>1</v>
      </c>
      <c r="E15277" s="2" t="s">
        <v>6309</v>
      </c>
      <c r="F15277" s="2">
        <v>24</v>
      </c>
      <c r="G15277" s="2">
        <v>24</v>
      </c>
      <c r="H15277" s="2" t="s">
        <v>18</v>
      </c>
      <c r="I15277" s="2" t="s">
        <v>27</v>
      </c>
      <c r="J15277" s="2" t="s">
        <v>3687</v>
      </c>
      <c r="K15277" s="2" t="s">
        <v>151</v>
      </c>
      <c r="L15277" s="2" t="s">
        <v>6301</v>
      </c>
      <c r="M15277" s="2" t="s">
        <v>123</v>
      </c>
      <c r="N15277" s="2"/>
      <c r="O15277" s="2"/>
      <c r="P15277" s="2" t="s">
        <v>6302</v>
      </c>
    </row>
    <row r="15278" spans="1:16" x14ac:dyDescent="0.2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 t="s">
        <v>151</v>
      </c>
      <c r="L15278" s="2" t="s">
        <v>6301</v>
      </c>
      <c r="M15278" s="8">
        <v>44958</v>
      </c>
      <c r="N15278" s="2"/>
      <c r="O15278" s="2"/>
      <c r="P15278" s="2"/>
    </row>
    <row r="15279" spans="1:16" x14ac:dyDescent="0.2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 t="s">
        <v>151</v>
      </c>
      <c r="L15279" s="2" t="s">
        <v>6301</v>
      </c>
      <c r="M15279" s="2" t="s">
        <v>125</v>
      </c>
      <c r="N15279" s="2"/>
      <c r="O15279" s="2"/>
      <c r="P15279" s="2"/>
    </row>
    <row r="15280" spans="1:16" x14ac:dyDescent="0.2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 t="s">
        <v>151</v>
      </c>
      <c r="L15280" s="2" t="s">
        <v>6301</v>
      </c>
      <c r="M15280" s="8">
        <v>41365</v>
      </c>
      <c r="N15280" s="2"/>
      <c r="O15280" s="2"/>
      <c r="P15280" s="2"/>
    </row>
    <row r="15281" spans="1:16" x14ac:dyDescent="0.2">
      <c r="A15281" s="2" t="s">
        <v>6310</v>
      </c>
      <c r="B15281" s="4">
        <v>8061</v>
      </c>
      <c r="C15281" s="4" t="s">
        <v>6304</v>
      </c>
      <c r="D15281" s="2">
        <v>1</v>
      </c>
      <c r="E15281" s="2" t="s">
        <v>6311</v>
      </c>
      <c r="F15281" s="2">
        <v>24</v>
      </c>
      <c r="G15281" s="2">
        <v>24</v>
      </c>
      <c r="H15281" s="2" t="s">
        <v>18</v>
      </c>
      <c r="I15281" s="2" t="s">
        <v>38</v>
      </c>
      <c r="J15281" s="2" t="s">
        <v>20</v>
      </c>
      <c r="K15281" s="2" t="s">
        <v>143</v>
      </c>
      <c r="L15281" s="2" t="s">
        <v>6301</v>
      </c>
      <c r="M15281" s="2" t="s">
        <v>145</v>
      </c>
      <c r="N15281" s="2"/>
      <c r="O15281" s="2"/>
      <c r="P15281" s="2" t="s">
        <v>6302</v>
      </c>
    </row>
    <row r="15282" spans="1:16" x14ac:dyDescent="0.2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 t="s">
        <v>143</v>
      </c>
      <c r="L15282" s="2" t="s">
        <v>6301</v>
      </c>
      <c r="M15282" s="8">
        <v>45323</v>
      </c>
      <c r="N15282" s="2"/>
      <c r="O15282" s="2"/>
      <c r="P15282" s="2"/>
    </row>
    <row r="15283" spans="1:16" x14ac:dyDescent="0.2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 t="s">
        <v>143</v>
      </c>
      <c r="L15283" s="2" t="s">
        <v>6301</v>
      </c>
      <c r="M15283" s="2" t="s">
        <v>146</v>
      </c>
      <c r="N15283" s="2"/>
      <c r="O15283" s="2"/>
      <c r="P15283" s="2"/>
    </row>
    <row r="15284" spans="1:16" x14ac:dyDescent="0.2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 t="s">
        <v>143</v>
      </c>
      <c r="L15284" s="2" t="s">
        <v>6301</v>
      </c>
      <c r="M15284" s="8">
        <v>41730</v>
      </c>
      <c r="N15284" s="2"/>
      <c r="O15284" s="2"/>
      <c r="P15284" s="2"/>
    </row>
    <row r="15285" spans="1:16" x14ac:dyDescent="0.2">
      <c r="A15285" s="2" t="s">
        <v>6312</v>
      </c>
      <c r="B15285" s="4">
        <v>8176</v>
      </c>
      <c r="C15285" s="4" t="s">
        <v>6304</v>
      </c>
      <c r="D15285" s="2">
        <v>1</v>
      </c>
      <c r="E15285" s="2" t="s">
        <v>6311</v>
      </c>
      <c r="F15285" s="2">
        <v>24</v>
      </c>
      <c r="G15285" s="2">
        <v>24</v>
      </c>
      <c r="H15285" s="2" t="s">
        <v>18</v>
      </c>
      <c r="I15285" s="2" t="s">
        <v>20</v>
      </c>
      <c r="J15285" s="2" t="s">
        <v>3687</v>
      </c>
      <c r="K15285" s="2" t="s">
        <v>722</v>
      </c>
      <c r="L15285" s="2" t="s">
        <v>6301</v>
      </c>
      <c r="M15285" s="2" t="s">
        <v>138</v>
      </c>
      <c r="N15285" s="2"/>
      <c r="O15285" s="2"/>
      <c r="P15285" s="2" t="s">
        <v>6302</v>
      </c>
    </row>
    <row r="15286" spans="1:16" x14ac:dyDescent="0.2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 t="s">
        <v>722</v>
      </c>
      <c r="L15286" s="2" t="s">
        <v>6301</v>
      </c>
      <c r="M15286" s="8">
        <v>46054</v>
      </c>
      <c r="N15286" s="2"/>
      <c r="O15286" s="2"/>
      <c r="P15286" s="2"/>
    </row>
    <row r="15287" spans="1:16" x14ac:dyDescent="0.2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 t="s">
        <v>722</v>
      </c>
      <c r="L15287" s="2" t="s">
        <v>6301</v>
      </c>
      <c r="M15287" s="2" t="s">
        <v>139</v>
      </c>
      <c r="N15287" s="2"/>
      <c r="O15287" s="2"/>
      <c r="P15287" s="2"/>
    </row>
    <row r="15288" spans="1:16" x14ac:dyDescent="0.2">
      <c r="A15288" s="2" t="s">
        <v>6313</v>
      </c>
      <c r="B15288" s="4">
        <v>7931</v>
      </c>
      <c r="C15288" s="4" t="s">
        <v>6304</v>
      </c>
      <c r="D15288" s="2">
        <v>1</v>
      </c>
      <c r="E15288" s="2" t="s">
        <v>6314</v>
      </c>
      <c r="F15288" s="2">
        <v>24</v>
      </c>
      <c r="G15288" s="2">
        <v>24</v>
      </c>
      <c r="H15288" s="2" t="s">
        <v>18</v>
      </c>
      <c r="I15288" s="2" t="s">
        <v>40</v>
      </c>
      <c r="J15288" s="2" t="s">
        <v>3687</v>
      </c>
      <c r="K15288" s="2" t="s">
        <v>856</v>
      </c>
      <c r="L15288" s="2" t="s">
        <v>6301</v>
      </c>
      <c r="M15288" s="2" t="s">
        <v>138</v>
      </c>
      <c r="N15288" s="2"/>
      <c r="O15288" s="2"/>
      <c r="P15288" s="2" t="s">
        <v>6302</v>
      </c>
    </row>
    <row r="15289" spans="1:16" x14ac:dyDescent="0.2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 t="s">
        <v>856</v>
      </c>
      <c r="L15289" s="2" t="s">
        <v>6301</v>
      </c>
      <c r="M15289" s="8">
        <v>46054</v>
      </c>
      <c r="N15289" s="2"/>
      <c r="O15289" s="2"/>
      <c r="P15289" s="2"/>
    </row>
    <row r="15290" spans="1:16" x14ac:dyDescent="0.2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 t="s">
        <v>856</v>
      </c>
      <c r="L15290" s="2" t="s">
        <v>6301</v>
      </c>
      <c r="M15290" s="2" t="s">
        <v>139</v>
      </c>
      <c r="N15290" s="2"/>
      <c r="O15290" s="2"/>
      <c r="P15290" s="2"/>
    </row>
    <row r="15291" spans="1:16" x14ac:dyDescent="0.2">
      <c r="A15291" s="2" t="s">
        <v>6315</v>
      </c>
      <c r="B15291" s="4">
        <v>7971</v>
      </c>
      <c r="C15291" s="4" t="s">
        <v>6304</v>
      </c>
      <c r="D15291" s="2">
        <v>1</v>
      </c>
      <c r="E15291" s="2" t="s">
        <v>6316</v>
      </c>
      <c r="F15291" s="2">
        <v>24</v>
      </c>
      <c r="G15291" s="2">
        <v>24</v>
      </c>
      <c r="H15291" s="2" t="s">
        <v>18</v>
      </c>
      <c r="I15291" s="2" t="s">
        <v>41</v>
      </c>
      <c r="J15291" s="2" t="s">
        <v>3687</v>
      </c>
      <c r="K15291" s="2" t="s">
        <v>91</v>
      </c>
      <c r="L15291" s="2" t="s">
        <v>6301</v>
      </c>
      <c r="M15291" s="2" t="s">
        <v>138</v>
      </c>
      <c r="N15291" s="2"/>
      <c r="O15291" s="2"/>
      <c r="P15291" s="2" t="s">
        <v>6302</v>
      </c>
    </row>
    <row r="15292" spans="1:16" x14ac:dyDescent="0.2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 t="s">
        <v>91</v>
      </c>
      <c r="L15292" s="2" t="s">
        <v>6301</v>
      </c>
      <c r="M15292" s="8">
        <v>46054</v>
      </c>
      <c r="N15292" s="2"/>
      <c r="O15292" s="2"/>
      <c r="P15292" s="2"/>
    </row>
    <row r="15293" spans="1:16" x14ac:dyDescent="0.2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 t="s">
        <v>91</v>
      </c>
      <c r="L15293" s="2" t="s">
        <v>6301</v>
      </c>
      <c r="M15293" s="2" t="s">
        <v>139</v>
      </c>
      <c r="N15293" s="2"/>
      <c r="O15293" s="2"/>
      <c r="P15293" s="2"/>
    </row>
    <row r="15294" spans="1:16" x14ac:dyDescent="0.2">
      <c r="A15294" s="2" t="s">
        <v>6317</v>
      </c>
      <c r="B15294" s="4">
        <v>6445</v>
      </c>
      <c r="C15294" s="4" t="s">
        <v>6304</v>
      </c>
      <c r="D15294" s="2">
        <v>1</v>
      </c>
      <c r="E15294" s="2" t="s">
        <v>6318</v>
      </c>
      <c r="F15294" s="2">
        <v>24</v>
      </c>
      <c r="G15294" s="2">
        <v>24</v>
      </c>
      <c r="H15294" s="2" t="s">
        <v>18</v>
      </c>
      <c r="I15294" s="2" t="s">
        <v>42</v>
      </c>
      <c r="J15294" s="2" t="s">
        <v>3687</v>
      </c>
      <c r="K15294" s="2" t="s">
        <v>799</v>
      </c>
      <c r="L15294" s="2" t="s">
        <v>6301</v>
      </c>
      <c r="M15294" s="2" t="s">
        <v>127</v>
      </c>
      <c r="N15294" s="2"/>
      <c r="O15294" s="2"/>
      <c r="P15294" s="2" t="s">
        <v>6302</v>
      </c>
    </row>
    <row r="15295" spans="1:16" x14ac:dyDescent="0.2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 t="s">
        <v>799</v>
      </c>
      <c r="L15295" s="2" t="s">
        <v>6301</v>
      </c>
      <c r="M15295" s="8">
        <v>45689</v>
      </c>
      <c r="N15295" s="2"/>
      <c r="O15295" s="2"/>
      <c r="P15295" s="2"/>
    </row>
    <row r="15296" spans="1:16" x14ac:dyDescent="0.2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 t="s">
        <v>799</v>
      </c>
      <c r="L15296" s="2" t="s">
        <v>6301</v>
      </c>
      <c r="M15296" s="2" t="s">
        <v>128</v>
      </c>
      <c r="N15296" s="2"/>
      <c r="O15296" s="2"/>
      <c r="P15296" s="2"/>
    </row>
    <row r="15297" spans="1:16" x14ac:dyDescent="0.2">
      <c r="A15297" s="2" t="s">
        <v>6319</v>
      </c>
      <c r="B15297" s="4">
        <v>6459</v>
      </c>
      <c r="C15297" s="4" t="s">
        <v>6304</v>
      </c>
      <c r="D15297" s="2">
        <v>1</v>
      </c>
      <c r="E15297" s="2" t="s">
        <v>6318</v>
      </c>
      <c r="F15297" s="2">
        <v>24</v>
      </c>
      <c r="G15297" s="2">
        <v>24</v>
      </c>
      <c r="H15297" s="2" t="s">
        <v>18</v>
      </c>
      <c r="I15297" s="2" t="s">
        <v>1988</v>
      </c>
      <c r="J15297" s="2" t="s">
        <v>3687</v>
      </c>
      <c r="K15297" s="2" t="s">
        <v>426</v>
      </c>
      <c r="L15297" s="2" t="s">
        <v>6301</v>
      </c>
      <c r="M15297" s="2" t="s">
        <v>123</v>
      </c>
      <c r="N15297" s="2"/>
      <c r="O15297" s="2"/>
      <c r="P15297" s="2" t="s">
        <v>6302</v>
      </c>
    </row>
    <row r="15298" spans="1:16" x14ac:dyDescent="0.2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 t="s">
        <v>426</v>
      </c>
      <c r="L15298" s="2" t="s">
        <v>6301</v>
      </c>
      <c r="M15298" s="8">
        <v>44958</v>
      </c>
      <c r="N15298" s="2"/>
      <c r="O15298" s="2"/>
      <c r="P15298" s="2"/>
    </row>
    <row r="15299" spans="1:16" x14ac:dyDescent="0.2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 t="s">
        <v>426</v>
      </c>
      <c r="L15299" s="2" t="s">
        <v>6301</v>
      </c>
      <c r="M15299" s="2" t="s">
        <v>125</v>
      </c>
      <c r="N15299" s="2"/>
      <c r="O15299" s="2"/>
      <c r="P15299" s="2"/>
    </row>
    <row r="15300" spans="1:16" x14ac:dyDescent="0.2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 t="s">
        <v>426</v>
      </c>
      <c r="L15300" s="2" t="s">
        <v>6301</v>
      </c>
      <c r="M15300" s="8">
        <v>41365</v>
      </c>
      <c r="N15300" s="2"/>
      <c r="O15300" s="2"/>
      <c r="P15300" s="2"/>
    </row>
    <row r="15301" spans="1:16" x14ac:dyDescent="0.2">
      <c r="A15301" s="2" t="s">
        <v>6320</v>
      </c>
      <c r="B15301" s="4">
        <v>8166</v>
      </c>
      <c r="C15301" s="4" t="s">
        <v>6304</v>
      </c>
      <c r="D15301" s="2">
        <v>1</v>
      </c>
      <c r="E15301" s="2" t="s">
        <v>6321</v>
      </c>
      <c r="F15301" s="2">
        <v>24</v>
      </c>
      <c r="G15301" s="2">
        <v>24</v>
      </c>
      <c r="H15301" s="2" t="s">
        <v>18</v>
      </c>
      <c r="I15301" s="2" t="s">
        <v>1990</v>
      </c>
      <c r="J15301" s="2" t="s">
        <v>20</v>
      </c>
      <c r="K15301" s="2" t="s">
        <v>803</v>
      </c>
      <c r="L15301" s="2" t="s">
        <v>6301</v>
      </c>
      <c r="M15301" s="2" t="s">
        <v>145</v>
      </c>
      <c r="N15301" s="2"/>
      <c r="O15301" s="2"/>
      <c r="P15301" s="2" t="s">
        <v>6302</v>
      </c>
    </row>
    <row r="15302" spans="1:16" x14ac:dyDescent="0.2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 t="s">
        <v>803</v>
      </c>
      <c r="L15302" s="2" t="s">
        <v>6301</v>
      </c>
      <c r="M15302" s="8">
        <v>45323</v>
      </c>
      <c r="N15302" s="2"/>
      <c r="O15302" s="2"/>
      <c r="P15302" s="2"/>
    </row>
    <row r="15303" spans="1:16" x14ac:dyDescent="0.2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 t="s">
        <v>803</v>
      </c>
      <c r="L15303" s="2" t="s">
        <v>6301</v>
      </c>
      <c r="M15303" s="2" t="s">
        <v>146</v>
      </c>
      <c r="N15303" s="2"/>
      <c r="O15303" s="2"/>
      <c r="P15303" s="2"/>
    </row>
    <row r="15304" spans="1:16" x14ac:dyDescent="0.2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 t="s">
        <v>803</v>
      </c>
      <c r="L15304" s="2" t="s">
        <v>6301</v>
      </c>
      <c r="M15304" s="8">
        <v>41730</v>
      </c>
      <c r="N15304" s="2"/>
      <c r="O15304" s="2"/>
      <c r="P15304" s="2"/>
    </row>
    <row r="15305" spans="1:16" x14ac:dyDescent="0.2">
      <c r="A15305" s="2" t="s">
        <v>6322</v>
      </c>
      <c r="B15305" s="4">
        <v>8076</v>
      </c>
      <c r="C15305" s="4" t="s">
        <v>6304</v>
      </c>
      <c r="D15305" s="2">
        <v>1</v>
      </c>
      <c r="E15305" s="2" t="s">
        <v>6323</v>
      </c>
      <c r="F15305" s="2">
        <v>24</v>
      </c>
      <c r="G15305" s="2">
        <v>24</v>
      </c>
      <c r="H15305" s="2" t="s">
        <v>18</v>
      </c>
      <c r="I15305" s="2" t="s">
        <v>1992</v>
      </c>
      <c r="J15305" s="2" t="s">
        <v>20</v>
      </c>
      <c r="K15305" s="2" t="s">
        <v>53</v>
      </c>
      <c r="L15305" s="2" t="s">
        <v>6301</v>
      </c>
      <c r="M15305" s="2" t="s">
        <v>127</v>
      </c>
      <c r="N15305" s="2"/>
      <c r="O15305" s="2"/>
      <c r="P15305" s="2" t="s">
        <v>6302</v>
      </c>
    </row>
    <row r="15306" spans="1:16" x14ac:dyDescent="0.2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 t="s">
        <v>53</v>
      </c>
      <c r="L15306" s="2" t="s">
        <v>6301</v>
      </c>
      <c r="M15306" s="8">
        <v>45689</v>
      </c>
      <c r="N15306" s="2"/>
      <c r="O15306" s="2"/>
      <c r="P15306" s="2"/>
    </row>
    <row r="15307" spans="1:16" x14ac:dyDescent="0.2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 t="s">
        <v>53</v>
      </c>
      <c r="L15307" s="2" t="s">
        <v>6301</v>
      </c>
      <c r="M15307" s="2" t="s">
        <v>128</v>
      </c>
      <c r="N15307" s="2"/>
      <c r="O15307" s="2"/>
      <c r="P15307" s="2"/>
    </row>
    <row r="15308" spans="1:16" x14ac:dyDescent="0.2">
      <c r="A15308" s="2" t="s">
        <v>6324</v>
      </c>
      <c r="B15308" s="4">
        <v>8078</v>
      </c>
      <c r="C15308" s="4" t="s">
        <v>6304</v>
      </c>
      <c r="D15308" s="2">
        <v>1</v>
      </c>
      <c r="E15308" s="2" t="s">
        <v>6311</v>
      </c>
      <c r="F15308" s="2">
        <v>24</v>
      </c>
      <c r="G15308" s="2">
        <v>24</v>
      </c>
      <c r="H15308" s="2" t="s">
        <v>18</v>
      </c>
      <c r="I15308" s="2" t="s">
        <v>2442</v>
      </c>
      <c r="J15308" s="2" t="s">
        <v>3687</v>
      </c>
      <c r="K15308" s="2" t="s">
        <v>234</v>
      </c>
      <c r="L15308" s="2" t="s">
        <v>6301</v>
      </c>
      <c r="M15308" s="2" t="s">
        <v>235</v>
      </c>
      <c r="N15308" s="2"/>
      <c r="O15308" s="2"/>
      <c r="P15308" s="2" t="s">
        <v>6302</v>
      </c>
    </row>
    <row r="15309" spans="1:16" x14ac:dyDescent="0.2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 t="s">
        <v>234</v>
      </c>
      <c r="L15309" s="2" t="s">
        <v>6301</v>
      </c>
      <c r="M15309" s="8">
        <v>46419</v>
      </c>
      <c r="N15309" s="2"/>
      <c r="O15309" s="2"/>
      <c r="P15309" s="2"/>
    </row>
    <row r="15310" spans="1:16" x14ac:dyDescent="0.2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 t="s">
        <v>234</v>
      </c>
      <c r="L15310" s="2" t="s">
        <v>6301</v>
      </c>
      <c r="M15310" s="2" t="s">
        <v>198</v>
      </c>
      <c r="N15310" s="2"/>
      <c r="O15310" s="2"/>
      <c r="P15310" s="2"/>
    </row>
    <row r="15311" spans="1:16" x14ac:dyDescent="0.2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 t="s">
        <v>234</v>
      </c>
      <c r="L15311" s="2" t="s">
        <v>6301</v>
      </c>
      <c r="M15311" s="2" t="s">
        <v>199</v>
      </c>
      <c r="N15311" s="2"/>
      <c r="O15311" s="2"/>
      <c r="P15311" s="2"/>
    </row>
    <row r="15312" spans="1:16" x14ac:dyDescent="0.2">
      <c r="A15312" s="2" t="s">
        <v>6325</v>
      </c>
      <c r="B15312" s="4">
        <v>8063</v>
      </c>
      <c r="C15312" s="4" t="s">
        <v>6304</v>
      </c>
      <c r="D15312" s="2">
        <v>1</v>
      </c>
      <c r="E15312" s="2" t="s">
        <v>6307</v>
      </c>
      <c r="F15312" s="2">
        <v>24</v>
      </c>
      <c r="G15312" s="2">
        <v>24</v>
      </c>
      <c r="H15312" s="2" t="s">
        <v>18</v>
      </c>
      <c r="I15312" s="2" t="s">
        <v>479</v>
      </c>
      <c r="J15312" s="2" t="s">
        <v>3687</v>
      </c>
      <c r="K15312" s="2" t="s">
        <v>803</v>
      </c>
      <c r="L15312" s="2" t="s">
        <v>6301</v>
      </c>
      <c r="M15312" s="2" t="s">
        <v>145</v>
      </c>
      <c r="N15312" s="2"/>
      <c r="O15312" s="2"/>
      <c r="P15312" s="2" t="s">
        <v>6302</v>
      </c>
    </row>
    <row r="15313" spans="1:16" x14ac:dyDescent="0.2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 t="s">
        <v>803</v>
      </c>
      <c r="L15313" s="2" t="s">
        <v>6301</v>
      </c>
      <c r="M15313" s="8">
        <v>45323</v>
      </c>
      <c r="N15313" s="2"/>
      <c r="O15313" s="2"/>
      <c r="P15313" s="2"/>
    </row>
    <row r="15314" spans="1:16" x14ac:dyDescent="0.2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 t="s">
        <v>803</v>
      </c>
      <c r="L15314" s="2" t="s">
        <v>6301</v>
      </c>
      <c r="M15314" s="2" t="s">
        <v>146</v>
      </c>
      <c r="N15314" s="2"/>
      <c r="O15314" s="2"/>
      <c r="P15314" s="2"/>
    </row>
    <row r="15315" spans="1:16" x14ac:dyDescent="0.2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 t="s">
        <v>803</v>
      </c>
      <c r="L15315" s="2" t="s">
        <v>6301</v>
      </c>
      <c r="M15315" s="8">
        <v>41730</v>
      </c>
      <c r="N15315" s="2"/>
      <c r="O15315" s="2"/>
      <c r="P15315" s="2"/>
    </row>
    <row r="15316" spans="1:16" x14ac:dyDescent="0.2">
      <c r="A15316" s="2" t="s">
        <v>6326</v>
      </c>
      <c r="B15316" s="4">
        <v>8186</v>
      </c>
      <c r="C15316" s="4" t="s">
        <v>6304</v>
      </c>
      <c r="D15316" s="2">
        <v>1</v>
      </c>
      <c r="E15316" s="2" t="s">
        <v>6327</v>
      </c>
      <c r="F15316" s="2">
        <v>24</v>
      </c>
      <c r="G15316" s="2">
        <v>24</v>
      </c>
      <c r="H15316" s="2" t="s">
        <v>18</v>
      </c>
      <c r="I15316" s="2" t="s">
        <v>19</v>
      </c>
      <c r="J15316" s="2" t="s">
        <v>3687</v>
      </c>
      <c r="K15316" s="2" t="s">
        <v>2380</v>
      </c>
      <c r="L15316" s="2" t="s">
        <v>6301</v>
      </c>
      <c r="M15316" s="2" t="s">
        <v>145</v>
      </c>
      <c r="N15316" s="2"/>
      <c r="O15316" s="2"/>
      <c r="P15316" s="2" t="s">
        <v>6302</v>
      </c>
    </row>
    <row r="15317" spans="1:16" x14ac:dyDescent="0.2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 t="s">
        <v>2380</v>
      </c>
      <c r="L15317" s="2" t="s">
        <v>6301</v>
      </c>
      <c r="M15317" s="8">
        <v>45323</v>
      </c>
      <c r="N15317" s="2"/>
      <c r="O15317" s="2"/>
      <c r="P15317" s="2"/>
    </row>
    <row r="15318" spans="1:16" x14ac:dyDescent="0.2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 t="s">
        <v>2380</v>
      </c>
      <c r="L15318" s="2" t="s">
        <v>6301</v>
      </c>
      <c r="M15318" s="2" t="s">
        <v>146</v>
      </c>
      <c r="N15318" s="2"/>
      <c r="O15318" s="2"/>
      <c r="P15318" s="2"/>
    </row>
    <row r="15319" spans="1:16" x14ac:dyDescent="0.2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 t="s">
        <v>2380</v>
      </c>
      <c r="L15319" s="2" t="s">
        <v>6301</v>
      </c>
      <c r="M15319" s="8">
        <v>41730</v>
      </c>
      <c r="N15319" s="2"/>
      <c r="O15319" s="2"/>
      <c r="P15319" s="2"/>
    </row>
    <row r="15320" spans="1:16" x14ac:dyDescent="0.2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 t="s">
        <v>884</v>
      </c>
      <c r="L15320" s="2" t="s">
        <v>6301</v>
      </c>
      <c r="M15320" s="2" t="s">
        <v>138</v>
      </c>
      <c r="N15320" s="2"/>
      <c r="O15320" s="2"/>
      <c r="P15320" s="2"/>
    </row>
    <row r="15321" spans="1:16" x14ac:dyDescent="0.2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 t="s">
        <v>884</v>
      </c>
      <c r="L15321" s="2" t="s">
        <v>6301</v>
      </c>
      <c r="M15321" s="8">
        <v>46054</v>
      </c>
      <c r="N15321" s="2"/>
      <c r="O15321" s="2"/>
      <c r="P15321" s="2"/>
    </row>
    <row r="15322" spans="1:16" x14ac:dyDescent="0.2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 t="s">
        <v>884</v>
      </c>
      <c r="L15322" s="2" t="s">
        <v>6301</v>
      </c>
      <c r="M15322" s="2" t="s">
        <v>139</v>
      </c>
      <c r="N15322" s="2"/>
      <c r="O15322" s="2"/>
      <c r="P15322" s="2"/>
    </row>
    <row r="15323" spans="1:16" x14ac:dyDescent="0.2">
      <c r="A15323" s="2" t="s">
        <v>6328</v>
      </c>
      <c r="B15323" s="4">
        <v>8187</v>
      </c>
      <c r="C15323" s="4" t="s">
        <v>6304</v>
      </c>
      <c r="D15323" s="2">
        <v>1</v>
      </c>
      <c r="E15323" s="2" t="s">
        <v>6329</v>
      </c>
      <c r="F15323" s="2">
        <v>24</v>
      </c>
      <c r="G15323" s="2">
        <v>24</v>
      </c>
      <c r="H15323" s="2" t="s">
        <v>18</v>
      </c>
      <c r="I15323" s="2" t="s">
        <v>24</v>
      </c>
      <c r="J15323" s="2" t="s">
        <v>20</v>
      </c>
      <c r="K15323" s="2" t="s">
        <v>722</v>
      </c>
      <c r="L15323" s="2" t="s">
        <v>6301</v>
      </c>
      <c r="M15323" s="2" t="s">
        <v>138</v>
      </c>
      <c r="N15323" s="2"/>
      <c r="O15323" s="2"/>
      <c r="P15323" s="2" t="s">
        <v>6302</v>
      </c>
    </row>
    <row r="15324" spans="1:16" x14ac:dyDescent="0.2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 t="s">
        <v>722</v>
      </c>
      <c r="L15324" s="2" t="s">
        <v>6301</v>
      </c>
      <c r="M15324" s="8">
        <v>46054</v>
      </c>
      <c r="N15324" s="2"/>
      <c r="O15324" s="2"/>
      <c r="P15324" s="2"/>
    </row>
    <row r="15325" spans="1:16" x14ac:dyDescent="0.2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 t="s">
        <v>722</v>
      </c>
      <c r="L15325" s="2" t="s">
        <v>6301</v>
      </c>
      <c r="M15325" s="2" t="s">
        <v>139</v>
      </c>
      <c r="N15325" s="2"/>
      <c r="O15325" s="2"/>
      <c r="P15325" s="2"/>
    </row>
    <row r="15326" spans="1:16" x14ac:dyDescent="0.2">
      <c r="A15326" s="2" t="s">
        <v>6330</v>
      </c>
      <c r="B15326" s="4">
        <v>8188</v>
      </c>
      <c r="C15326" s="4" t="s">
        <v>6304</v>
      </c>
      <c r="D15326" s="2">
        <v>1</v>
      </c>
      <c r="E15326" s="2" t="s">
        <v>6329</v>
      </c>
      <c r="F15326" s="2">
        <v>24</v>
      </c>
      <c r="G15326" s="2">
        <v>23</v>
      </c>
      <c r="H15326" s="2" t="s">
        <v>18</v>
      </c>
      <c r="I15326" s="2" t="s">
        <v>27</v>
      </c>
      <c r="J15326" s="2" t="s">
        <v>3687</v>
      </c>
      <c r="K15326" s="2" t="s">
        <v>151</v>
      </c>
      <c r="L15326" s="2" t="s">
        <v>6301</v>
      </c>
      <c r="M15326" s="2" t="s">
        <v>123</v>
      </c>
      <c r="N15326" s="2"/>
      <c r="O15326" s="2"/>
      <c r="P15326" s="2" t="s">
        <v>6302</v>
      </c>
    </row>
    <row r="15327" spans="1:16" x14ac:dyDescent="0.2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 t="s">
        <v>151</v>
      </c>
      <c r="L15327" s="2" t="s">
        <v>6301</v>
      </c>
      <c r="M15327" s="8">
        <v>44958</v>
      </c>
      <c r="N15327" s="2"/>
      <c r="O15327" s="2"/>
      <c r="P15327" s="2"/>
    </row>
    <row r="15328" spans="1:16" x14ac:dyDescent="0.2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 t="s">
        <v>151</v>
      </c>
      <c r="L15328" s="2" t="s">
        <v>6301</v>
      </c>
      <c r="M15328" s="2" t="s">
        <v>125</v>
      </c>
      <c r="N15328" s="2"/>
      <c r="O15328" s="2"/>
      <c r="P15328" s="2"/>
    </row>
    <row r="15329" spans="1:16" x14ac:dyDescent="0.2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 t="s">
        <v>151</v>
      </c>
      <c r="L15329" s="2" t="s">
        <v>6301</v>
      </c>
      <c r="M15329" s="8">
        <v>41365</v>
      </c>
      <c r="N15329" s="2"/>
      <c r="O15329" s="2"/>
      <c r="P15329" s="2"/>
    </row>
    <row r="15330" spans="1:16" x14ac:dyDescent="0.2">
      <c r="A15330" s="2" t="s">
        <v>6331</v>
      </c>
      <c r="B15330" s="4">
        <v>8189</v>
      </c>
      <c r="C15330" s="4" t="s">
        <v>6304</v>
      </c>
      <c r="D15330" s="2">
        <v>1</v>
      </c>
      <c r="E15330" s="2" t="s">
        <v>6305</v>
      </c>
      <c r="F15330" s="2">
        <v>24</v>
      </c>
      <c r="G15330" s="2">
        <v>24</v>
      </c>
      <c r="H15330" s="2" t="s">
        <v>18</v>
      </c>
      <c r="I15330" s="2" t="s">
        <v>38</v>
      </c>
      <c r="J15330" s="2" t="s">
        <v>3687</v>
      </c>
      <c r="K15330" s="2" t="s">
        <v>1049</v>
      </c>
      <c r="L15330" s="2" t="s">
        <v>6301</v>
      </c>
      <c r="M15330" s="2" t="s">
        <v>145</v>
      </c>
      <c r="N15330" s="2"/>
      <c r="O15330" s="2"/>
      <c r="P15330" s="2" t="s">
        <v>6302</v>
      </c>
    </row>
    <row r="15331" spans="1:16" x14ac:dyDescent="0.2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 t="s">
        <v>1049</v>
      </c>
      <c r="L15331" s="2" t="s">
        <v>6301</v>
      </c>
      <c r="M15331" s="8">
        <v>45323</v>
      </c>
      <c r="N15331" s="2"/>
      <c r="O15331" s="2"/>
      <c r="P15331" s="2"/>
    </row>
    <row r="15332" spans="1:16" x14ac:dyDescent="0.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 t="s">
        <v>1049</v>
      </c>
      <c r="L15332" s="2" t="s">
        <v>6301</v>
      </c>
      <c r="M15332" s="2" t="s">
        <v>146</v>
      </c>
      <c r="N15332" s="2"/>
      <c r="O15332" s="2"/>
      <c r="P15332" s="2"/>
    </row>
    <row r="15333" spans="1:16" x14ac:dyDescent="0.2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 t="s">
        <v>1049</v>
      </c>
      <c r="L15333" s="2" t="s">
        <v>6301</v>
      </c>
      <c r="M15333" s="8">
        <v>41730</v>
      </c>
      <c r="N15333" s="2"/>
      <c r="O15333" s="2"/>
      <c r="P15333" s="2"/>
    </row>
    <row r="15334" spans="1:16" x14ac:dyDescent="0.2">
      <c r="A15334" s="2" t="s">
        <v>6332</v>
      </c>
      <c r="B15334" s="4">
        <v>8190</v>
      </c>
      <c r="C15334" s="4" t="s">
        <v>6304</v>
      </c>
      <c r="D15334" s="2">
        <v>1</v>
      </c>
      <c r="E15334" s="2" t="s">
        <v>6307</v>
      </c>
      <c r="F15334" s="2">
        <v>24</v>
      </c>
      <c r="G15334" s="2">
        <v>24</v>
      </c>
      <c r="H15334" s="2" t="s">
        <v>18</v>
      </c>
      <c r="I15334" s="2" t="s">
        <v>20</v>
      </c>
      <c r="J15334" s="2" t="s">
        <v>3687</v>
      </c>
      <c r="K15334" s="2" t="s">
        <v>234</v>
      </c>
      <c r="L15334" s="2" t="s">
        <v>6301</v>
      </c>
      <c r="M15334" s="2" t="s">
        <v>235</v>
      </c>
      <c r="N15334" s="2"/>
      <c r="O15334" s="2"/>
      <c r="P15334" s="2" t="s">
        <v>6302</v>
      </c>
    </row>
    <row r="15335" spans="1:16" x14ac:dyDescent="0.2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 t="s">
        <v>234</v>
      </c>
      <c r="L15335" s="2" t="s">
        <v>6301</v>
      </c>
      <c r="M15335" s="8">
        <v>46419</v>
      </c>
      <c r="N15335" s="2"/>
      <c r="O15335" s="2"/>
      <c r="P15335" s="2"/>
    </row>
    <row r="15336" spans="1:16" x14ac:dyDescent="0.2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 t="s">
        <v>234</v>
      </c>
      <c r="L15336" s="2" t="s">
        <v>6301</v>
      </c>
      <c r="M15336" s="2" t="s">
        <v>198</v>
      </c>
      <c r="N15336" s="2"/>
      <c r="O15336" s="2"/>
      <c r="P15336" s="2"/>
    </row>
    <row r="15337" spans="1:16" x14ac:dyDescent="0.2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 t="s">
        <v>234</v>
      </c>
      <c r="L15337" s="2" t="s">
        <v>6301</v>
      </c>
      <c r="M15337" s="2" t="s">
        <v>199</v>
      </c>
      <c r="N15337" s="2"/>
      <c r="O15337" s="2"/>
      <c r="P15337" s="2"/>
    </row>
    <row r="15338" spans="1:16" x14ac:dyDescent="0.2">
      <c r="A15338" s="2" t="s">
        <v>6333</v>
      </c>
      <c r="B15338" s="4">
        <v>8097</v>
      </c>
      <c r="C15338" s="4" t="s">
        <v>6304</v>
      </c>
      <c r="D15338" s="2">
        <v>1</v>
      </c>
      <c r="E15338" s="2" t="s">
        <v>6334</v>
      </c>
      <c r="F15338" s="2">
        <v>24</v>
      </c>
      <c r="G15338" s="2">
        <v>24</v>
      </c>
      <c r="H15338" s="2" t="s">
        <v>18</v>
      </c>
      <c r="I15338" s="2" t="s">
        <v>40</v>
      </c>
      <c r="J15338" s="2" t="s">
        <v>20</v>
      </c>
      <c r="K15338" s="2" t="s">
        <v>143</v>
      </c>
      <c r="L15338" s="2" t="s">
        <v>6301</v>
      </c>
      <c r="M15338" s="2" t="s">
        <v>145</v>
      </c>
      <c r="N15338" s="2"/>
      <c r="O15338" s="2"/>
      <c r="P15338" s="2" t="s">
        <v>6302</v>
      </c>
    </row>
    <row r="15339" spans="1:16" x14ac:dyDescent="0.2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 t="s">
        <v>143</v>
      </c>
      <c r="L15339" s="2" t="s">
        <v>6301</v>
      </c>
      <c r="M15339" s="8">
        <v>45323</v>
      </c>
      <c r="N15339" s="2"/>
      <c r="O15339" s="2"/>
      <c r="P15339" s="2"/>
    </row>
    <row r="15340" spans="1:16" x14ac:dyDescent="0.2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 t="s">
        <v>143</v>
      </c>
      <c r="L15340" s="2" t="s">
        <v>6301</v>
      </c>
      <c r="M15340" s="2" t="s">
        <v>146</v>
      </c>
      <c r="N15340" s="2"/>
      <c r="O15340" s="2"/>
      <c r="P15340" s="2"/>
    </row>
    <row r="15341" spans="1:16" x14ac:dyDescent="0.2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 t="s">
        <v>143</v>
      </c>
      <c r="L15341" s="2" t="s">
        <v>6301</v>
      </c>
      <c r="M15341" s="8">
        <v>41730</v>
      </c>
      <c r="N15341" s="2"/>
      <c r="O15341" s="2"/>
      <c r="P15341" s="2"/>
    </row>
    <row r="15342" spans="1:16" x14ac:dyDescent="0.2">
      <c r="A15342" s="2" t="s">
        <v>6335</v>
      </c>
      <c r="B15342" s="4">
        <v>8053</v>
      </c>
      <c r="C15342" s="4" t="s">
        <v>6304</v>
      </c>
      <c r="D15342" s="2">
        <v>1</v>
      </c>
      <c r="E15342" s="2" t="s">
        <v>6334</v>
      </c>
      <c r="F15342" s="2">
        <v>24</v>
      </c>
      <c r="G15342" s="2">
        <v>24</v>
      </c>
      <c r="H15342" s="2" t="s">
        <v>18</v>
      </c>
      <c r="I15342" s="2" t="s">
        <v>41</v>
      </c>
      <c r="J15342" s="2" t="s">
        <v>3687</v>
      </c>
      <c r="K15342" s="2" t="s">
        <v>53</v>
      </c>
      <c r="L15342" s="2" t="s">
        <v>6301</v>
      </c>
      <c r="M15342" s="2" t="s">
        <v>127</v>
      </c>
      <c r="N15342" s="2"/>
      <c r="O15342" s="2"/>
      <c r="P15342" s="2" t="s">
        <v>6302</v>
      </c>
    </row>
    <row r="15343" spans="1:16" x14ac:dyDescent="0.2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 t="s">
        <v>53</v>
      </c>
      <c r="L15343" s="2" t="s">
        <v>6301</v>
      </c>
      <c r="M15343" s="8">
        <v>45689</v>
      </c>
      <c r="N15343" s="2"/>
      <c r="O15343" s="2"/>
      <c r="P15343" s="2"/>
    </row>
    <row r="15344" spans="1:16" x14ac:dyDescent="0.2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 t="s">
        <v>53</v>
      </c>
      <c r="L15344" s="2" t="s">
        <v>6301</v>
      </c>
      <c r="M15344" s="2" t="s">
        <v>128</v>
      </c>
      <c r="N15344" s="2"/>
      <c r="O15344" s="2"/>
      <c r="P15344" s="2"/>
    </row>
    <row r="15345" spans="1:16" x14ac:dyDescent="0.2">
      <c r="A15345" s="2" t="s">
        <v>6336</v>
      </c>
      <c r="B15345" s="4">
        <v>8054</v>
      </c>
      <c r="C15345" s="4" t="s">
        <v>6304</v>
      </c>
      <c r="D15345" s="2">
        <v>1</v>
      </c>
      <c r="E15345" s="2" t="s">
        <v>6311</v>
      </c>
      <c r="F15345" s="2">
        <v>24</v>
      </c>
      <c r="G15345" s="2">
        <v>24</v>
      </c>
      <c r="H15345" s="2" t="s">
        <v>18</v>
      </c>
      <c r="I15345" s="2" t="s">
        <v>42</v>
      </c>
      <c r="J15345" s="2" t="s">
        <v>3687</v>
      </c>
      <c r="K15345" s="2" t="s">
        <v>799</v>
      </c>
      <c r="L15345" s="2" t="s">
        <v>6301</v>
      </c>
      <c r="M15345" s="2" t="s">
        <v>127</v>
      </c>
      <c r="N15345" s="2"/>
      <c r="O15345" s="2"/>
      <c r="P15345" s="2" t="s">
        <v>6302</v>
      </c>
    </row>
    <row r="15346" spans="1:16" x14ac:dyDescent="0.2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 t="s">
        <v>799</v>
      </c>
      <c r="L15346" s="2" t="s">
        <v>6301</v>
      </c>
      <c r="M15346" s="8">
        <v>45689</v>
      </c>
      <c r="N15346" s="2"/>
      <c r="O15346" s="2"/>
      <c r="P15346" s="2"/>
    </row>
    <row r="15347" spans="1:16" x14ac:dyDescent="0.2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 t="s">
        <v>799</v>
      </c>
      <c r="L15347" s="2" t="s">
        <v>6301</v>
      </c>
      <c r="M15347" s="2" t="s">
        <v>128</v>
      </c>
      <c r="N15347" s="2"/>
      <c r="O15347" s="2"/>
      <c r="P15347" s="2"/>
    </row>
    <row r="15348" spans="1:16" x14ac:dyDescent="0.2">
      <c r="A15348" s="2" t="s">
        <v>6337</v>
      </c>
      <c r="B15348" s="4">
        <v>8175</v>
      </c>
      <c r="C15348" s="4" t="s">
        <v>6304</v>
      </c>
      <c r="D15348" s="2">
        <v>1</v>
      </c>
      <c r="E15348" s="2" t="s">
        <v>6316</v>
      </c>
      <c r="F15348" s="2">
        <v>24</v>
      </c>
      <c r="G15348" s="2">
        <v>24</v>
      </c>
      <c r="H15348" s="2" t="s">
        <v>18</v>
      </c>
      <c r="I15348" s="2" t="s">
        <v>1988</v>
      </c>
      <c r="J15348" s="2" t="s">
        <v>3687</v>
      </c>
      <c r="K15348" s="2" t="s">
        <v>794</v>
      </c>
      <c r="L15348" s="2" t="s">
        <v>6301</v>
      </c>
      <c r="M15348" s="2" t="s">
        <v>127</v>
      </c>
      <c r="N15348" s="2"/>
      <c r="O15348" s="2"/>
      <c r="P15348" s="2" t="s">
        <v>6302</v>
      </c>
    </row>
    <row r="15349" spans="1:16" x14ac:dyDescent="0.2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 t="s">
        <v>794</v>
      </c>
      <c r="L15349" s="2" t="s">
        <v>6301</v>
      </c>
      <c r="M15349" s="8">
        <v>45689</v>
      </c>
      <c r="N15349" s="2"/>
      <c r="O15349" s="2"/>
      <c r="P15349" s="2"/>
    </row>
    <row r="15350" spans="1:16" x14ac:dyDescent="0.2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 t="s">
        <v>794</v>
      </c>
      <c r="L15350" s="2" t="s">
        <v>6301</v>
      </c>
      <c r="M15350" s="2" t="s">
        <v>128</v>
      </c>
      <c r="N15350" s="2"/>
      <c r="O15350" s="2"/>
      <c r="P15350" s="2"/>
    </row>
    <row r="15351" spans="1:16" x14ac:dyDescent="0.2">
      <c r="A15351" s="2" t="s">
        <v>6338</v>
      </c>
      <c r="B15351" s="4">
        <v>8174</v>
      </c>
      <c r="C15351" s="4" t="s">
        <v>6304</v>
      </c>
      <c r="D15351" s="2">
        <v>1</v>
      </c>
      <c r="E15351" s="2" t="s">
        <v>6321</v>
      </c>
      <c r="F15351" s="2">
        <v>24</v>
      </c>
      <c r="G15351" s="2">
        <v>24</v>
      </c>
      <c r="H15351" s="2" t="s">
        <v>18</v>
      </c>
      <c r="I15351" s="2" t="s">
        <v>1990</v>
      </c>
      <c r="J15351" s="2" t="s">
        <v>20</v>
      </c>
      <c r="K15351" s="2" t="s">
        <v>54</v>
      </c>
      <c r="L15351" s="2" t="s">
        <v>6301</v>
      </c>
      <c r="M15351" s="2" t="s">
        <v>123</v>
      </c>
      <c r="N15351" s="2"/>
      <c r="O15351" s="2"/>
      <c r="P15351" s="2" t="s">
        <v>6302</v>
      </c>
    </row>
    <row r="15352" spans="1:16" x14ac:dyDescent="0.2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 t="s">
        <v>54</v>
      </c>
      <c r="L15352" s="2" t="s">
        <v>6301</v>
      </c>
      <c r="M15352" s="8">
        <v>44958</v>
      </c>
      <c r="N15352" s="2"/>
      <c r="O15352" s="2"/>
      <c r="P15352" s="2"/>
    </row>
    <row r="15353" spans="1:16" x14ac:dyDescent="0.2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 t="s">
        <v>54</v>
      </c>
      <c r="L15353" s="2" t="s">
        <v>6301</v>
      </c>
      <c r="M15353" s="2" t="s">
        <v>125</v>
      </c>
      <c r="N15353" s="2"/>
      <c r="O15353" s="2"/>
      <c r="P15353" s="2"/>
    </row>
    <row r="15354" spans="1:16" x14ac:dyDescent="0.2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 t="s">
        <v>54</v>
      </c>
      <c r="L15354" s="2" t="s">
        <v>6301</v>
      </c>
      <c r="M15354" s="8">
        <v>41365</v>
      </c>
      <c r="N15354" s="2"/>
      <c r="O15354" s="2"/>
      <c r="P15354" s="2"/>
    </row>
    <row r="15355" spans="1:16" x14ac:dyDescent="0.2">
      <c r="A15355" s="2" t="s">
        <v>6339</v>
      </c>
      <c r="B15355" s="4">
        <v>6436</v>
      </c>
      <c r="C15355" s="4" t="s">
        <v>6304</v>
      </c>
      <c r="D15355" s="2">
        <v>1</v>
      </c>
      <c r="E15355" s="2" t="s">
        <v>6340</v>
      </c>
      <c r="F15355" s="2">
        <v>24</v>
      </c>
      <c r="G15355" s="2">
        <v>24</v>
      </c>
      <c r="H15355" s="2" t="s">
        <v>18</v>
      </c>
      <c r="I15355" s="2" t="s">
        <v>1992</v>
      </c>
      <c r="J15355" s="2" t="s">
        <v>3687</v>
      </c>
      <c r="K15355" s="2" t="s">
        <v>364</v>
      </c>
      <c r="L15355" s="2" t="s">
        <v>6301</v>
      </c>
      <c r="M15355" s="2" t="s">
        <v>123</v>
      </c>
      <c r="N15355" s="2"/>
      <c r="O15355" s="2"/>
      <c r="P15355" s="2" t="s">
        <v>6302</v>
      </c>
    </row>
    <row r="15356" spans="1:16" x14ac:dyDescent="0.2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 t="s">
        <v>364</v>
      </c>
      <c r="L15356" s="2" t="s">
        <v>6301</v>
      </c>
      <c r="M15356" s="8">
        <v>44958</v>
      </c>
      <c r="N15356" s="2"/>
      <c r="O15356" s="2"/>
      <c r="P15356" s="2"/>
    </row>
    <row r="15357" spans="1:16" x14ac:dyDescent="0.2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 t="s">
        <v>364</v>
      </c>
      <c r="L15357" s="2" t="s">
        <v>6301</v>
      </c>
      <c r="M15357" s="2" t="s">
        <v>125</v>
      </c>
      <c r="N15357" s="2"/>
      <c r="O15357" s="2"/>
      <c r="P15357" s="2"/>
    </row>
    <row r="15358" spans="1:16" x14ac:dyDescent="0.2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 t="s">
        <v>364</v>
      </c>
      <c r="L15358" s="2" t="s">
        <v>6301</v>
      </c>
      <c r="M15358" s="8">
        <v>41365</v>
      </c>
      <c r="N15358" s="2"/>
      <c r="O15358" s="2"/>
      <c r="P15358" s="2"/>
    </row>
    <row r="15359" spans="1:16" x14ac:dyDescent="0.2">
      <c r="A15359" s="2" t="s">
        <v>6341</v>
      </c>
      <c r="B15359" s="4">
        <v>7878</v>
      </c>
      <c r="C15359" s="4" t="s">
        <v>6342</v>
      </c>
      <c r="D15359" s="2">
        <v>1</v>
      </c>
      <c r="E15359" s="2" t="s">
        <v>6343</v>
      </c>
      <c r="F15359" s="2">
        <v>24</v>
      </c>
      <c r="G15359" s="2">
        <v>24</v>
      </c>
      <c r="H15359" s="2" t="s">
        <v>18</v>
      </c>
      <c r="I15359" s="2" t="s">
        <v>19</v>
      </c>
      <c r="J15359" s="2" t="s">
        <v>3687</v>
      </c>
      <c r="K15359" s="2" t="s">
        <v>52</v>
      </c>
      <c r="L15359" s="2" t="s">
        <v>6344</v>
      </c>
      <c r="M15359" s="2" t="s">
        <v>145</v>
      </c>
      <c r="N15359" s="2"/>
      <c r="O15359" s="2"/>
      <c r="P15359" s="2" t="s">
        <v>6302</v>
      </c>
    </row>
    <row r="15360" spans="1:16" x14ac:dyDescent="0.2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 t="s">
        <v>52</v>
      </c>
      <c r="L15360" s="2" t="s">
        <v>6344</v>
      </c>
      <c r="M15360" s="8">
        <v>45323</v>
      </c>
      <c r="N15360" s="2"/>
      <c r="O15360" s="2"/>
      <c r="P15360" s="2"/>
    </row>
    <row r="15361" spans="1:16" x14ac:dyDescent="0.2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 t="s">
        <v>52</v>
      </c>
      <c r="L15361" s="2" t="s">
        <v>6344</v>
      </c>
      <c r="M15361" s="2" t="s">
        <v>146</v>
      </c>
      <c r="N15361" s="2"/>
      <c r="O15361" s="2"/>
      <c r="P15361" s="2"/>
    </row>
    <row r="15362" spans="1:16" x14ac:dyDescent="0.2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 t="s">
        <v>52</v>
      </c>
      <c r="L15362" s="2" t="s">
        <v>6344</v>
      </c>
      <c r="M15362" s="8">
        <v>41730</v>
      </c>
      <c r="N15362" s="2"/>
      <c r="O15362" s="2"/>
      <c r="P15362" s="2"/>
    </row>
    <row r="15363" spans="1:16" x14ac:dyDescent="0.2">
      <c r="A15363" s="2" t="s">
        <v>6345</v>
      </c>
      <c r="B15363" s="4">
        <v>8143</v>
      </c>
      <c r="C15363" s="4" t="s">
        <v>6342</v>
      </c>
      <c r="D15363" s="2">
        <v>1</v>
      </c>
      <c r="E15363" s="2" t="s">
        <v>6343</v>
      </c>
      <c r="F15363" s="2">
        <v>24</v>
      </c>
      <c r="G15363" s="2">
        <v>24</v>
      </c>
      <c r="H15363" s="2" t="s">
        <v>18</v>
      </c>
      <c r="I15363" s="2" t="s">
        <v>24</v>
      </c>
      <c r="J15363" s="2" t="s">
        <v>3687</v>
      </c>
      <c r="K15363" s="2" t="s">
        <v>364</v>
      </c>
      <c r="L15363" s="2" t="s">
        <v>6344</v>
      </c>
      <c r="M15363" s="2" t="s">
        <v>123</v>
      </c>
      <c r="N15363" s="2"/>
      <c r="O15363" s="2"/>
      <c r="P15363" s="2" t="s">
        <v>6302</v>
      </c>
    </row>
    <row r="15364" spans="1:16" x14ac:dyDescent="0.2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 t="s">
        <v>364</v>
      </c>
      <c r="L15364" s="2" t="s">
        <v>6344</v>
      </c>
      <c r="M15364" s="8">
        <v>44958</v>
      </c>
      <c r="N15364" s="2"/>
      <c r="O15364" s="2"/>
      <c r="P15364" s="2"/>
    </row>
    <row r="15365" spans="1:16" x14ac:dyDescent="0.2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 t="s">
        <v>364</v>
      </c>
      <c r="L15365" s="2" t="s">
        <v>6344</v>
      </c>
      <c r="M15365" s="2" t="s">
        <v>125</v>
      </c>
      <c r="N15365" s="2"/>
      <c r="O15365" s="2"/>
      <c r="P15365" s="2"/>
    </row>
    <row r="15366" spans="1:16" x14ac:dyDescent="0.2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 t="s">
        <v>364</v>
      </c>
      <c r="L15366" s="2" t="s">
        <v>6344</v>
      </c>
      <c r="M15366" s="8">
        <v>41365</v>
      </c>
      <c r="N15366" s="2"/>
      <c r="O15366" s="2"/>
      <c r="P15366" s="2"/>
    </row>
    <row r="15367" spans="1:16" x14ac:dyDescent="0.2">
      <c r="A15367" s="2" t="s">
        <v>6346</v>
      </c>
      <c r="B15367" s="4">
        <v>7932</v>
      </c>
      <c r="C15367" s="4" t="s">
        <v>6342</v>
      </c>
      <c r="D15367" s="2">
        <v>1</v>
      </c>
      <c r="E15367" s="2" t="s">
        <v>6305</v>
      </c>
      <c r="F15367" s="2">
        <v>24</v>
      </c>
      <c r="G15367" s="2">
        <v>24</v>
      </c>
      <c r="H15367" s="2" t="s">
        <v>18</v>
      </c>
      <c r="I15367" s="2" t="s">
        <v>27</v>
      </c>
      <c r="J15367" s="2" t="s">
        <v>3687</v>
      </c>
      <c r="K15367" s="2" t="s">
        <v>769</v>
      </c>
      <c r="L15367" s="2" t="s">
        <v>6344</v>
      </c>
      <c r="M15367" s="2" t="s">
        <v>138</v>
      </c>
      <c r="N15367" s="2"/>
      <c r="O15367" s="2"/>
      <c r="P15367" s="2" t="s">
        <v>6302</v>
      </c>
    </row>
    <row r="15368" spans="1:16" x14ac:dyDescent="0.2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 t="s">
        <v>769</v>
      </c>
      <c r="L15368" s="2" t="s">
        <v>6344</v>
      </c>
      <c r="M15368" s="8">
        <v>46054</v>
      </c>
      <c r="N15368" s="2"/>
      <c r="O15368" s="2"/>
      <c r="P15368" s="2"/>
    </row>
    <row r="15369" spans="1:16" x14ac:dyDescent="0.2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 t="s">
        <v>769</v>
      </c>
      <c r="L15369" s="2" t="s">
        <v>6344</v>
      </c>
      <c r="M15369" s="2" t="s">
        <v>139</v>
      </c>
      <c r="N15369" s="2"/>
      <c r="O15369" s="2"/>
      <c r="P15369" s="2"/>
    </row>
    <row r="15370" spans="1:16" x14ac:dyDescent="0.2">
      <c r="A15370" s="2" t="s">
        <v>6347</v>
      </c>
      <c r="B15370" s="4">
        <v>7933</v>
      </c>
      <c r="C15370" s="4" t="s">
        <v>6342</v>
      </c>
      <c r="D15370" s="2">
        <v>1</v>
      </c>
      <c r="E15370" s="2" t="s">
        <v>6305</v>
      </c>
      <c r="F15370" s="2">
        <v>24</v>
      </c>
      <c r="G15370" s="2">
        <v>24</v>
      </c>
      <c r="H15370" s="2" t="s">
        <v>18</v>
      </c>
      <c r="I15370" s="2" t="s">
        <v>38</v>
      </c>
      <c r="J15370" s="2" t="s">
        <v>3687</v>
      </c>
      <c r="K15370" s="2" t="s">
        <v>126</v>
      </c>
      <c r="L15370" s="2" t="s">
        <v>6344</v>
      </c>
      <c r="M15370" s="2" t="s">
        <v>127</v>
      </c>
      <c r="N15370" s="2"/>
      <c r="O15370" s="2"/>
      <c r="P15370" s="2" t="s">
        <v>6302</v>
      </c>
    </row>
    <row r="15371" spans="1:16" x14ac:dyDescent="0.2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 t="s">
        <v>126</v>
      </c>
      <c r="L15371" s="2" t="s">
        <v>6344</v>
      </c>
      <c r="M15371" s="8">
        <v>45689</v>
      </c>
      <c r="N15371" s="2"/>
      <c r="O15371" s="2"/>
      <c r="P15371" s="2"/>
    </row>
    <row r="15372" spans="1:16" x14ac:dyDescent="0.2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 t="s">
        <v>126</v>
      </c>
      <c r="L15372" s="2" t="s">
        <v>6344</v>
      </c>
      <c r="M15372" s="2" t="s">
        <v>128</v>
      </c>
      <c r="N15372" s="2"/>
      <c r="O15372" s="2"/>
      <c r="P15372" s="2"/>
    </row>
    <row r="15373" spans="1:16" x14ac:dyDescent="0.2">
      <c r="A15373" s="2" t="s">
        <v>6348</v>
      </c>
      <c r="B15373" s="4">
        <v>7934</v>
      </c>
      <c r="C15373" s="4" t="s">
        <v>6342</v>
      </c>
      <c r="D15373" s="2">
        <v>1</v>
      </c>
      <c r="E15373" s="2" t="s">
        <v>6349</v>
      </c>
      <c r="F15373" s="2">
        <v>24</v>
      </c>
      <c r="G15373" s="2">
        <v>24</v>
      </c>
      <c r="H15373" s="2" t="s">
        <v>18</v>
      </c>
      <c r="I15373" s="2" t="s">
        <v>20</v>
      </c>
      <c r="J15373" s="2" t="s">
        <v>3687</v>
      </c>
      <c r="K15373" s="2" t="s">
        <v>54</v>
      </c>
      <c r="L15373" s="2" t="s">
        <v>6344</v>
      </c>
      <c r="M15373" s="2" t="s">
        <v>123</v>
      </c>
      <c r="N15373" s="2"/>
      <c r="O15373" s="2"/>
      <c r="P15373" s="2" t="s">
        <v>6302</v>
      </c>
    </row>
    <row r="15374" spans="1:16" x14ac:dyDescent="0.2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 t="s">
        <v>54</v>
      </c>
      <c r="L15374" s="2" t="s">
        <v>6344</v>
      </c>
      <c r="M15374" s="8">
        <v>44958</v>
      </c>
      <c r="N15374" s="2"/>
      <c r="O15374" s="2"/>
      <c r="P15374" s="2"/>
    </row>
    <row r="15375" spans="1:16" x14ac:dyDescent="0.2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 t="s">
        <v>54</v>
      </c>
      <c r="L15375" s="2" t="s">
        <v>6344</v>
      </c>
      <c r="M15375" s="2" t="s">
        <v>125</v>
      </c>
      <c r="N15375" s="2"/>
      <c r="O15375" s="2"/>
      <c r="P15375" s="2"/>
    </row>
    <row r="15376" spans="1:16" x14ac:dyDescent="0.2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 t="s">
        <v>54</v>
      </c>
      <c r="L15376" s="2" t="s">
        <v>6344</v>
      </c>
      <c r="M15376" s="8">
        <v>41365</v>
      </c>
      <c r="N15376" s="2"/>
      <c r="O15376" s="2"/>
      <c r="P15376" s="2"/>
    </row>
    <row r="15377" spans="1:16" x14ac:dyDescent="0.2">
      <c r="A15377" s="2" t="s">
        <v>6350</v>
      </c>
      <c r="B15377" s="4">
        <v>7935</v>
      </c>
      <c r="C15377" s="4" t="s">
        <v>6342</v>
      </c>
      <c r="D15377" s="2">
        <v>1</v>
      </c>
      <c r="E15377" s="2" t="s">
        <v>6349</v>
      </c>
      <c r="F15377" s="2">
        <v>24</v>
      </c>
      <c r="G15377" s="2">
        <v>24</v>
      </c>
      <c r="H15377" s="2" t="s">
        <v>18</v>
      </c>
      <c r="I15377" s="2" t="s">
        <v>40</v>
      </c>
      <c r="J15377" s="2" t="s">
        <v>3687</v>
      </c>
      <c r="K15377" s="2" t="s">
        <v>281</v>
      </c>
      <c r="L15377" s="2" t="s">
        <v>6344</v>
      </c>
      <c r="M15377" s="2" t="s">
        <v>127</v>
      </c>
      <c r="N15377" s="2"/>
      <c r="O15377" s="2"/>
      <c r="P15377" s="2" t="s">
        <v>6302</v>
      </c>
    </row>
    <row r="15378" spans="1:16" x14ac:dyDescent="0.2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 t="s">
        <v>281</v>
      </c>
      <c r="L15378" s="2" t="s">
        <v>6344</v>
      </c>
      <c r="M15378" s="8">
        <v>45689</v>
      </c>
      <c r="N15378" s="2"/>
      <c r="O15378" s="2"/>
      <c r="P15378" s="2"/>
    </row>
    <row r="15379" spans="1:16" x14ac:dyDescent="0.2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 t="s">
        <v>281</v>
      </c>
      <c r="L15379" s="2" t="s">
        <v>6344</v>
      </c>
      <c r="M15379" s="2" t="s">
        <v>128</v>
      </c>
      <c r="N15379" s="2"/>
      <c r="O15379" s="2"/>
      <c r="P15379" s="2"/>
    </row>
    <row r="15380" spans="1:16" x14ac:dyDescent="0.2">
      <c r="A15380" s="2" t="s">
        <v>6351</v>
      </c>
      <c r="B15380" s="4">
        <v>7894</v>
      </c>
      <c r="C15380" s="4" t="s">
        <v>6342</v>
      </c>
      <c r="D15380" s="2">
        <v>1</v>
      </c>
      <c r="E15380" s="2" t="s">
        <v>6311</v>
      </c>
      <c r="F15380" s="2">
        <v>24</v>
      </c>
      <c r="G15380" s="2">
        <v>24</v>
      </c>
      <c r="H15380" s="2" t="s">
        <v>18</v>
      </c>
      <c r="I15380" s="2" t="s">
        <v>41</v>
      </c>
      <c r="J15380" s="2" t="s">
        <v>3687</v>
      </c>
      <c r="K15380" s="2" t="s">
        <v>718</v>
      </c>
      <c r="L15380" s="2" t="s">
        <v>6344</v>
      </c>
      <c r="M15380" s="2" t="s">
        <v>123</v>
      </c>
      <c r="N15380" s="2"/>
      <c r="O15380" s="2"/>
      <c r="P15380" s="2" t="s">
        <v>6302</v>
      </c>
    </row>
    <row r="15381" spans="1:16" x14ac:dyDescent="0.2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 t="s">
        <v>718</v>
      </c>
      <c r="L15381" s="2" t="s">
        <v>6344</v>
      </c>
      <c r="M15381" s="8">
        <v>44958</v>
      </c>
      <c r="N15381" s="2"/>
      <c r="O15381" s="2"/>
      <c r="P15381" s="2"/>
    </row>
    <row r="15382" spans="1:16" x14ac:dyDescent="0.2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 t="s">
        <v>718</v>
      </c>
      <c r="L15382" s="2" t="s">
        <v>6344</v>
      </c>
      <c r="M15382" s="2" t="s">
        <v>125</v>
      </c>
      <c r="N15382" s="2"/>
      <c r="O15382" s="2"/>
      <c r="P15382" s="2"/>
    </row>
    <row r="15383" spans="1:16" x14ac:dyDescent="0.2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 t="s">
        <v>718</v>
      </c>
      <c r="L15383" s="2" t="s">
        <v>6344</v>
      </c>
      <c r="M15383" s="8">
        <v>41365</v>
      </c>
      <c r="N15383" s="2"/>
      <c r="O15383" s="2"/>
      <c r="P15383" s="2"/>
    </row>
    <row r="15384" spans="1:16" x14ac:dyDescent="0.2">
      <c r="A15384" s="2" t="s">
        <v>6352</v>
      </c>
      <c r="B15384" s="4">
        <v>7936</v>
      </c>
      <c r="C15384" s="4" t="s">
        <v>6342</v>
      </c>
      <c r="D15384" s="2">
        <v>1</v>
      </c>
      <c r="E15384" s="2" t="s">
        <v>6323</v>
      </c>
      <c r="F15384" s="2">
        <v>24</v>
      </c>
      <c r="G15384" s="2">
        <v>23</v>
      </c>
      <c r="H15384" s="2" t="s">
        <v>18</v>
      </c>
      <c r="I15384" s="2" t="s">
        <v>42</v>
      </c>
      <c r="J15384" s="2" t="s">
        <v>3687</v>
      </c>
      <c r="K15384" s="2" t="s">
        <v>370</v>
      </c>
      <c r="L15384" s="2" t="s">
        <v>6344</v>
      </c>
      <c r="M15384" s="2" t="s">
        <v>127</v>
      </c>
      <c r="N15384" s="2"/>
      <c r="O15384" s="2"/>
      <c r="P15384" s="2" t="s">
        <v>6302</v>
      </c>
    </row>
    <row r="15385" spans="1:16" x14ac:dyDescent="0.2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 t="s">
        <v>370</v>
      </c>
      <c r="L15385" s="2" t="s">
        <v>6344</v>
      </c>
      <c r="M15385" s="8">
        <v>45689</v>
      </c>
      <c r="N15385" s="2"/>
      <c r="O15385" s="2"/>
      <c r="P15385" s="2"/>
    </row>
    <row r="15386" spans="1:16" x14ac:dyDescent="0.2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 t="s">
        <v>370</v>
      </c>
      <c r="L15386" s="2" t="s">
        <v>6344</v>
      </c>
      <c r="M15386" s="2" t="s">
        <v>128</v>
      </c>
      <c r="N15386" s="2"/>
      <c r="O15386" s="2"/>
      <c r="P15386" s="2"/>
    </row>
    <row r="15387" spans="1:16" x14ac:dyDescent="0.2">
      <c r="A15387" s="2" t="s">
        <v>6353</v>
      </c>
      <c r="B15387" s="4">
        <v>7946</v>
      </c>
      <c r="C15387" s="4" t="s">
        <v>6342</v>
      </c>
      <c r="D15387" s="2">
        <v>1</v>
      </c>
      <c r="E15387" s="2" t="s">
        <v>6354</v>
      </c>
      <c r="F15387" s="2">
        <v>24</v>
      </c>
      <c r="G15387" s="2">
        <v>24</v>
      </c>
      <c r="H15387" s="2" t="s">
        <v>18</v>
      </c>
      <c r="I15387" s="2" t="s">
        <v>19</v>
      </c>
      <c r="J15387" s="2" t="s">
        <v>3687</v>
      </c>
      <c r="K15387" s="2" t="s">
        <v>1049</v>
      </c>
      <c r="L15387" s="2" t="s">
        <v>6344</v>
      </c>
      <c r="M15387" s="2" t="s">
        <v>145</v>
      </c>
      <c r="N15387" s="2"/>
      <c r="O15387" s="2"/>
      <c r="P15387" s="2" t="s">
        <v>6302</v>
      </c>
    </row>
    <row r="15388" spans="1:16" x14ac:dyDescent="0.2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 t="s">
        <v>1049</v>
      </c>
      <c r="L15388" s="2" t="s">
        <v>6344</v>
      </c>
      <c r="M15388" s="8">
        <v>45323</v>
      </c>
      <c r="N15388" s="2"/>
      <c r="O15388" s="2"/>
      <c r="P15388" s="2"/>
    </row>
    <row r="15389" spans="1:16" x14ac:dyDescent="0.2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 t="s">
        <v>1049</v>
      </c>
      <c r="L15389" s="2" t="s">
        <v>6344</v>
      </c>
      <c r="M15389" s="2" t="s">
        <v>146</v>
      </c>
      <c r="N15389" s="2"/>
      <c r="O15389" s="2"/>
      <c r="P15389" s="2"/>
    </row>
    <row r="15390" spans="1:16" x14ac:dyDescent="0.2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 t="s">
        <v>1049</v>
      </c>
      <c r="L15390" s="2" t="s">
        <v>6344</v>
      </c>
      <c r="M15390" s="8">
        <v>41730</v>
      </c>
      <c r="N15390" s="2"/>
      <c r="O15390" s="2"/>
      <c r="P15390" s="2"/>
    </row>
    <row r="15391" spans="1:16" x14ac:dyDescent="0.2">
      <c r="A15391" s="2" t="s">
        <v>6355</v>
      </c>
      <c r="B15391" s="4">
        <v>7947</v>
      </c>
      <c r="C15391" s="4" t="s">
        <v>6342</v>
      </c>
      <c r="D15391" s="2">
        <v>1</v>
      </c>
      <c r="E15391" s="2" t="s">
        <v>6354</v>
      </c>
      <c r="F15391" s="2">
        <v>24</v>
      </c>
      <c r="G15391" s="2">
        <v>24</v>
      </c>
      <c r="H15391" s="2" t="s">
        <v>18</v>
      </c>
      <c r="I15391" s="2" t="s">
        <v>24</v>
      </c>
      <c r="J15391" s="2" t="s">
        <v>3687</v>
      </c>
      <c r="K15391" s="2" t="s">
        <v>143</v>
      </c>
      <c r="L15391" s="2" t="s">
        <v>6344</v>
      </c>
      <c r="M15391" s="2" t="s">
        <v>145</v>
      </c>
      <c r="N15391" s="2"/>
      <c r="O15391" s="2"/>
      <c r="P15391" s="2" t="s">
        <v>6302</v>
      </c>
    </row>
    <row r="15392" spans="1:16" x14ac:dyDescent="0.2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 t="s">
        <v>143</v>
      </c>
      <c r="L15392" s="2" t="s">
        <v>6344</v>
      </c>
      <c r="M15392" s="8">
        <v>45323</v>
      </c>
      <c r="N15392" s="2"/>
      <c r="O15392" s="2"/>
      <c r="P15392" s="2"/>
    </row>
    <row r="15393" spans="1:16" x14ac:dyDescent="0.2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 t="s">
        <v>143</v>
      </c>
      <c r="L15393" s="2" t="s">
        <v>6344</v>
      </c>
      <c r="M15393" s="2" t="s">
        <v>146</v>
      </c>
      <c r="N15393" s="2"/>
      <c r="O15393" s="2"/>
      <c r="P15393" s="2"/>
    </row>
    <row r="15394" spans="1:16" x14ac:dyDescent="0.2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 t="s">
        <v>143</v>
      </c>
      <c r="L15394" s="2" t="s">
        <v>6344</v>
      </c>
      <c r="M15394" s="8">
        <v>41730</v>
      </c>
      <c r="N15394" s="2"/>
      <c r="O15394" s="2"/>
      <c r="P15394" s="2"/>
    </row>
    <row r="15395" spans="1:16" x14ac:dyDescent="0.2">
      <c r="A15395" s="2" t="s">
        <v>6356</v>
      </c>
      <c r="B15395" s="4">
        <v>7972</v>
      </c>
      <c r="C15395" s="4" t="s">
        <v>6342</v>
      </c>
      <c r="D15395" s="2">
        <v>1</v>
      </c>
      <c r="E15395" s="2" t="s">
        <v>6354</v>
      </c>
      <c r="F15395" s="2">
        <v>24</v>
      </c>
      <c r="G15395" s="2">
        <v>24</v>
      </c>
      <c r="H15395" s="2" t="s">
        <v>18</v>
      </c>
      <c r="I15395" s="2" t="s">
        <v>27</v>
      </c>
      <c r="J15395" s="2" t="s">
        <v>3687</v>
      </c>
      <c r="K15395" s="2" t="s">
        <v>258</v>
      </c>
      <c r="L15395" s="2" t="s">
        <v>6344</v>
      </c>
      <c r="M15395" s="2" t="s">
        <v>138</v>
      </c>
      <c r="N15395" s="2"/>
      <c r="O15395" s="2"/>
      <c r="P15395" s="2" t="s">
        <v>6302</v>
      </c>
    </row>
    <row r="15396" spans="1:16" x14ac:dyDescent="0.2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 t="s">
        <v>258</v>
      </c>
      <c r="L15396" s="2" t="s">
        <v>6344</v>
      </c>
      <c r="M15396" s="8">
        <v>46054</v>
      </c>
      <c r="N15396" s="2"/>
      <c r="O15396" s="2"/>
      <c r="P15396" s="2"/>
    </row>
    <row r="15397" spans="1:16" x14ac:dyDescent="0.2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 t="s">
        <v>258</v>
      </c>
      <c r="L15397" s="2" t="s">
        <v>6344</v>
      </c>
      <c r="M15397" s="2" t="s">
        <v>139</v>
      </c>
      <c r="N15397" s="2"/>
      <c r="O15397" s="2"/>
      <c r="P15397" s="2"/>
    </row>
    <row r="15398" spans="1:16" x14ac:dyDescent="0.2">
      <c r="A15398" s="2" t="s">
        <v>6357</v>
      </c>
      <c r="B15398" s="4">
        <v>7948</v>
      </c>
      <c r="C15398" s="4" t="s">
        <v>6342</v>
      </c>
      <c r="D15398" s="2">
        <v>1</v>
      </c>
      <c r="E15398" s="2" t="s">
        <v>6358</v>
      </c>
      <c r="F15398" s="2">
        <v>24</v>
      </c>
      <c r="G15398" s="2">
        <v>24</v>
      </c>
      <c r="H15398" s="2" t="s">
        <v>18</v>
      </c>
      <c r="I15398" s="2" t="s">
        <v>38</v>
      </c>
      <c r="J15398" s="2" t="s">
        <v>3687</v>
      </c>
      <c r="K15398" s="2" t="s">
        <v>281</v>
      </c>
      <c r="L15398" s="2" t="s">
        <v>1384</v>
      </c>
      <c r="M15398" s="2" t="s">
        <v>127</v>
      </c>
      <c r="N15398" s="2"/>
      <c r="O15398" s="2"/>
      <c r="P15398" s="2" t="s">
        <v>6302</v>
      </c>
    </row>
    <row r="15399" spans="1:16" x14ac:dyDescent="0.2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 t="s">
        <v>281</v>
      </c>
      <c r="L15399" s="2" t="s">
        <v>1384</v>
      </c>
      <c r="M15399" s="8">
        <v>45689</v>
      </c>
      <c r="N15399" s="2"/>
      <c r="O15399" s="2"/>
      <c r="P15399" s="2"/>
    </row>
    <row r="15400" spans="1:16" x14ac:dyDescent="0.2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 t="s">
        <v>281</v>
      </c>
      <c r="L15400" s="2" t="s">
        <v>1384</v>
      </c>
      <c r="M15400" s="2" t="s">
        <v>128</v>
      </c>
      <c r="N15400" s="2"/>
      <c r="O15400" s="2"/>
      <c r="P15400" s="2"/>
    </row>
    <row r="15401" spans="1:16" x14ac:dyDescent="0.2">
      <c r="A15401" s="2" t="s">
        <v>6359</v>
      </c>
      <c r="B15401" s="4">
        <v>7949</v>
      </c>
      <c r="C15401" s="4" t="s">
        <v>6342</v>
      </c>
      <c r="D15401" s="2">
        <v>1</v>
      </c>
      <c r="E15401" s="2" t="s">
        <v>6311</v>
      </c>
      <c r="F15401" s="2">
        <v>24</v>
      </c>
      <c r="G15401" s="2">
        <v>24</v>
      </c>
      <c r="H15401" s="2" t="s">
        <v>18</v>
      </c>
      <c r="I15401" s="2" t="s">
        <v>20</v>
      </c>
      <c r="J15401" s="2" t="s">
        <v>3687</v>
      </c>
      <c r="K15401" s="2" t="s">
        <v>3925</v>
      </c>
      <c r="L15401" s="2" t="s">
        <v>6344</v>
      </c>
      <c r="M15401" s="2" t="s">
        <v>235</v>
      </c>
      <c r="N15401" s="2"/>
      <c r="O15401" s="2"/>
      <c r="P15401" s="2" t="s">
        <v>6302</v>
      </c>
    </row>
    <row r="15402" spans="1:16" x14ac:dyDescent="0.2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 t="s">
        <v>3925</v>
      </c>
      <c r="L15402" s="2" t="s">
        <v>6344</v>
      </c>
      <c r="M15402" s="8">
        <v>46419</v>
      </c>
      <c r="N15402" s="2"/>
      <c r="O15402" s="2"/>
      <c r="P15402" s="2"/>
    </row>
    <row r="15403" spans="1:16" x14ac:dyDescent="0.2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 t="s">
        <v>3925</v>
      </c>
      <c r="L15403" s="2" t="s">
        <v>6344</v>
      </c>
      <c r="M15403" s="2" t="s">
        <v>198</v>
      </c>
      <c r="N15403" s="2"/>
      <c r="O15403" s="2"/>
      <c r="P15403" s="2"/>
    </row>
    <row r="15404" spans="1:16" x14ac:dyDescent="0.2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 t="s">
        <v>3925</v>
      </c>
      <c r="L15404" s="2" t="s">
        <v>6344</v>
      </c>
      <c r="M15404" s="2" t="s">
        <v>199</v>
      </c>
      <c r="N15404" s="2"/>
      <c r="O15404" s="2"/>
      <c r="P15404" s="2"/>
    </row>
    <row r="15405" spans="1:16" x14ac:dyDescent="0.2">
      <c r="A15405" s="2" t="s">
        <v>6360</v>
      </c>
      <c r="B15405" s="4">
        <v>7950</v>
      </c>
      <c r="C15405" s="4" t="s">
        <v>6342</v>
      </c>
      <c r="D15405" s="2">
        <v>1</v>
      </c>
      <c r="E15405" s="2" t="s">
        <v>6311</v>
      </c>
      <c r="F15405" s="2">
        <v>24</v>
      </c>
      <c r="G15405" s="2">
        <v>24</v>
      </c>
      <c r="H15405" s="2" t="s">
        <v>18</v>
      </c>
      <c r="I15405" s="2" t="s">
        <v>40</v>
      </c>
      <c r="J15405" s="2" t="s">
        <v>3687</v>
      </c>
      <c r="K15405" s="2" t="s">
        <v>53</v>
      </c>
      <c r="L15405" s="2" t="s">
        <v>6344</v>
      </c>
      <c r="M15405" s="2" t="s">
        <v>127</v>
      </c>
      <c r="N15405" s="2"/>
      <c r="O15405" s="2"/>
      <c r="P15405" s="2" t="s">
        <v>6302</v>
      </c>
    </row>
    <row r="15406" spans="1:16" x14ac:dyDescent="0.2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 t="s">
        <v>53</v>
      </c>
      <c r="L15406" s="2" t="s">
        <v>6344</v>
      </c>
      <c r="M15406" s="8">
        <v>45689</v>
      </c>
      <c r="N15406" s="2"/>
      <c r="O15406" s="2"/>
      <c r="P15406" s="2"/>
    </row>
    <row r="15407" spans="1:16" x14ac:dyDescent="0.2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 t="s">
        <v>53</v>
      </c>
      <c r="L15407" s="2" t="s">
        <v>6344</v>
      </c>
      <c r="M15407" s="2" t="s">
        <v>128</v>
      </c>
      <c r="N15407" s="2"/>
      <c r="O15407" s="2"/>
      <c r="P15407" s="2"/>
    </row>
    <row r="15408" spans="1:16" x14ac:dyDescent="0.2">
      <c r="A15408" s="2" t="s">
        <v>6361</v>
      </c>
      <c r="B15408" s="4">
        <v>7951</v>
      </c>
      <c r="C15408" s="4" t="s">
        <v>6342</v>
      </c>
      <c r="D15408" s="2">
        <v>1</v>
      </c>
      <c r="E15408" s="2" t="s">
        <v>6314</v>
      </c>
      <c r="F15408" s="2">
        <v>24</v>
      </c>
      <c r="G15408" s="2">
        <v>24</v>
      </c>
      <c r="H15408" s="2" t="s">
        <v>18</v>
      </c>
      <c r="I15408" s="2" t="s">
        <v>41</v>
      </c>
      <c r="J15408" s="2" t="s">
        <v>3687</v>
      </c>
      <c r="K15408" s="2" t="s">
        <v>532</v>
      </c>
      <c r="L15408" s="2" t="s">
        <v>6344</v>
      </c>
      <c r="M15408" s="2" t="s">
        <v>138</v>
      </c>
      <c r="N15408" s="2"/>
      <c r="O15408" s="2"/>
      <c r="P15408" s="2" t="s">
        <v>6302</v>
      </c>
    </row>
    <row r="15409" spans="1:16" x14ac:dyDescent="0.2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 t="s">
        <v>532</v>
      </c>
      <c r="L15409" s="2" t="s">
        <v>6344</v>
      </c>
      <c r="M15409" s="8">
        <v>46054</v>
      </c>
      <c r="N15409" s="2"/>
      <c r="O15409" s="2"/>
      <c r="P15409" s="2"/>
    </row>
    <row r="15410" spans="1:16" x14ac:dyDescent="0.2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 t="s">
        <v>532</v>
      </c>
      <c r="L15410" s="2" t="s">
        <v>6344</v>
      </c>
      <c r="M15410" s="2" t="s">
        <v>139</v>
      </c>
      <c r="N15410" s="2"/>
      <c r="O15410" s="2"/>
      <c r="P15410" s="2"/>
    </row>
    <row r="15411" spans="1:16" x14ac:dyDescent="0.2">
      <c r="A15411" s="2" t="s">
        <v>6362</v>
      </c>
      <c r="B15411" s="4">
        <v>7895</v>
      </c>
      <c r="C15411" s="4" t="s">
        <v>6342</v>
      </c>
      <c r="D15411" s="2">
        <v>1</v>
      </c>
      <c r="E15411" s="2" t="s">
        <v>6321</v>
      </c>
      <c r="F15411" s="2">
        <v>24</v>
      </c>
      <c r="G15411" s="2">
        <v>24</v>
      </c>
      <c r="H15411" s="2" t="s">
        <v>18</v>
      </c>
      <c r="I15411" s="2" t="s">
        <v>42</v>
      </c>
      <c r="J15411" s="2" t="s">
        <v>20</v>
      </c>
      <c r="K15411" s="2" t="s">
        <v>234</v>
      </c>
      <c r="L15411" s="2" t="s">
        <v>6344</v>
      </c>
      <c r="M15411" s="2" t="s">
        <v>235</v>
      </c>
      <c r="N15411" s="2"/>
      <c r="O15411" s="2"/>
      <c r="P15411" s="2" t="s">
        <v>6302</v>
      </c>
    </row>
    <row r="15412" spans="1:16" x14ac:dyDescent="0.2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 t="s">
        <v>234</v>
      </c>
      <c r="L15412" s="2" t="s">
        <v>6344</v>
      </c>
      <c r="M15412" s="8">
        <v>46419</v>
      </c>
      <c r="N15412" s="2"/>
      <c r="O15412" s="2"/>
      <c r="P15412" s="2"/>
    </row>
    <row r="15413" spans="1:16" x14ac:dyDescent="0.2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 t="s">
        <v>234</v>
      </c>
      <c r="L15413" s="2" t="s">
        <v>6344</v>
      </c>
      <c r="M15413" s="2" t="s">
        <v>198</v>
      </c>
      <c r="N15413" s="2"/>
      <c r="O15413" s="2"/>
      <c r="P15413" s="2"/>
    </row>
    <row r="15414" spans="1:16" x14ac:dyDescent="0.2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 t="s">
        <v>234</v>
      </c>
      <c r="L15414" s="2" t="s">
        <v>6344</v>
      </c>
      <c r="M15414" s="2" t="s">
        <v>199</v>
      </c>
      <c r="N15414" s="2"/>
      <c r="O15414" s="2"/>
      <c r="P15414" s="2"/>
    </row>
    <row r="15415" spans="1:16" x14ac:dyDescent="0.2">
      <c r="A15415" s="2" t="s">
        <v>6363</v>
      </c>
      <c r="B15415" s="4">
        <v>8083</v>
      </c>
      <c r="C15415" s="4" t="s">
        <v>6342</v>
      </c>
      <c r="D15415" s="2">
        <v>1</v>
      </c>
      <c r="E15415" s="2" t="s">
        <v>6323</v>
      </c>
      <c r="F15415" s="2">
        <v>24</v>
      </c>
      <c r="G15415" s="2">
        <v>24</v>
      </c>
      <c r="H15415" s="2" t="s">
        <v>18</v>
      </c>
      <c r="I15415" s="2" t="s">
        <v>1988</v>
      </c>
      <c r="J15415" s="2" t="s">
        <v>3687</v>
      </c>
      <c r="K15415" s="2" t="s">
        <v>1059</v>
      </c>
      <c r="L15415" s="2" t="s">
        <v>6344</v>
      </c>
      <c r="M15415" s="2" t="s">
        <v>145</v>
      </c>
      <c r="N15415" s="2"/>
      <c r="O15415" s="2"/>
      <c r="P15415" s="2" t="s">
        <v>6302</v>
      </c>
    </row>
    <row r="15416" spans="1:16" x14ac:dyDescent="0.2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 t="s">
        <v>1059</v>
      </c>
      <c r="L15416" s="2" t="s">
        <v>6344</v>
      </c>
      <c r="M15416" s="8">
        <v>45323</v>
      </c>
      <c r="N15416" s="2"/>
      <c r="O15416" s="2"/>
      <c r="P15416" s="2"/>
    </row>
    <row r="15417" spans="1:16" x14ac:dyDescent="0.2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 t="s">
        <v>1059</v>
      </c>
      <c r="L15417" s="2" t="s">
        <v>6344</v>
      </c>
      <c r="M15417" s="2" t="s">
        <v>146</v>
      </c>
      <c r="N15417" s="2"/>
      <c r="O15417" s="2"/>
      <c r="P15417" s="2"/>
    </row>
    <row r="15418" spans="1:16" x14ac:dyDescent="0.2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 t="s">
        <v>1059</v>
      </c>
      <c r="L15418" s="2" t="s">
        <v>6344</v>
      </c>
      <c r="M15418" s="8">
        <v>41730</v>
      </c>
      <c r="N15418" s="2"/>
      <c r="O15418" s="2"/>
      <c r="P15418" s="2"/>
    </row>
    <row r="15419" spans="1:16" x14ac:dyDescent="0.2">
      <c r="A15419" s="2" t="s">
        <v>6364</v>
      </c>
      <c r="B15419" s="4">
        <v>7952</v>
      </c>
      <c r="C15419" s="4" t="s">
        <v>6365</v>
      </c>
      <c r="D15419" s="2">
        <v>1</v>
      </c>
      <c r="E15419" s="2" t="s">
        <v>6349</v>
      </c>
      <c r="F15419" s="2">
        <v>24</v>
      </c>
      <c r="G15419" s="2">
        <v>24</v>
      </c>
      <c r="H15419" s="2" t="s">
        <v>18</v>
      </c>
      <c r="I15419" s="2" t="s">
        <v>19</v>
      </c>
      <c r="J15419" s="2" t="s">
        <v>3687</v>
      </c>
      <c r="K15419" s="2" t="s">
        <v>722</v>
      </c>
      <c r="L15419" s="2" t="s">
        <v>6366</v>
      </c>
      <c r="M15419" s="2" t="s">
        <v>138</v>
      </c>
      <c r="N15419" s="2"/>
      <c r="O15419" s="2"/>
      <c r="P15419" s="2" t="s">
        <v>6302</v>
      </c>
    </row>
    <row r="15420" spans="1:16" x14ac:dyDescent="0.2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 t="s">
        <v>722</v>
      </c>
      <c r="L15420" s="2" t="s">
        <v>6366</v>
      </c>
      <c r="M15420" s="8">
        <v>46054</v>
      </c>
      <c r="N15420" s="2"/>
      <c r="O15420" s="2"/>
      <c r="P15420" s="2"/>
    </row>
    <row r="15421" spans="1:16" x14ac:dyDescent="0.2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 t="s">
        <v>722</v>
      </c>
      <c r="L15421" s="2" t="s">
        <v>6366</v>
      </c>
      <c r="M15421" s="2" t="s">
        <v>139</v>
      </c>
      <c r="N15421" s="2"/>
      <c r="O15421" s="2"/>
      <c r="P15421" s="2"/>
    </row>
    <row r="15422" spans="1:16" x14ac:dyDescent="0.2">
      <c r="A15422" s="2" t="s">
        <v>6367</v>
      </c>
      <c r="B15422" s="4">
        <v>7953</v>
      </c>
      <c r="C15422" s="4" t="s">
        <v>6365</v>
      </c>
      <c r="D15422" s="2">
        <v>1</v>
      </c>
      <c r="E15422" s="2" t="s">
        <v>6349</v>
      </c>
      <c r="F15422" s="2">
        <v>24</v>
      </c>
      <c r="G15422" s="2">
        <v>24</v>
      </c>
      <c r="H15422" s="2" t="s">
        <v>18</v>
      </c>
      <c r="I15422" s="2" t="s">
        <v>24</v>
      </c>
      <c r="J15422" s="2" t="s">
        <v>3687</v>
      </c>
      <c r="K15422" s="2" t="s">
        <v>126</v>
      </c>
      <c r="L15422" s="2" t="s">
        <v>6366</v>
      </c>
      <c r="M15422" s="2" t="s">
        <v>127</v>
      </c>
      <c r="N15422" s="2"/>
      <c r="O15422" s="2"/>
      <c r="P15422" s="2" t="s">
        <v>6302</v>
      </c>
    </row>
    <row r="15423" spans="1:16" x14ac:dyDescent="0.2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 t="s">
        <v>126</v>
      </c>
      <c r="L15423" s="2" t="s">
        <v>6366</v>
      </c>
      <c r="M15423" s="8">
        <v>45689</v>
      </c>
      <c r="N15423" s="2"/>
      <c r="O15423" s="2"/>
      <c r="P15423" s="2"/>
    </row>
    <row r="15424" spans="1:16" x14ac:dyDescent="0.2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 t="s">
        <v>126</v>
      </c>
      <c r="L15424" s="2" t="s">
        <v>6366</v>
      </c>
      <c r="M15424" s="2" t="s">
        <v>128</v>
      </c>
      <c r="N15424" s="2"/>
      <c r="O15424" s="2"/>
      <c r="P15424" s="2"/>
    </row>
    <row r="15425" spans="1:16" x14ac:dyDescent="0.2">
      <c r="A15425" s="2" t="s">
        <v>6368</v>
      </c>
      <c r="B15425" s="4">
        <v>7961</v>
      </c>
      <c r="C15425" s="4" t="s">
        <v>6365</v>
      </c>
      <c r="D15425" s="2">
        <v>1</v>
      </c>
      <c r="E15425" s="2" t="s">
        <v>6369</v>
      </c>
      <c r="F15425" s="2">
        <v>24</v>
      </c>
      <c r="G15425" s="2">
        <v>24</v>
      </c>
      <c r="H15425" s="2" t="s">
        <v>18</v>
      </c>
      <c r="I15425" s="2" t="s">
        <v>27</v>
      </c>
      <c r="J15425" s="2" t="s">
        <v>3687</v>
      </c>
      <c r="K15425" s="2" t="s">
        <v>364</v>
      </c>
      <c r="L15425" s="2" t="s">
        <v>6366</v>
      </c>
      <c r="M15425" s="2" t="s">
        <v>123</v>
      </c>
      <c r="N15425" s="2"/>
      <c r="O15425" s="2"/>
      <c r="P15425" s="2" t="s">
        <v>6302</v>
      </c>
    </row>
    <row r="15426" spans="1:16" x14ac:dyDescent="0.2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 t="s">
        <v>364</v>
      </c>
      <c r="L15426" s="2" t="s">
        <v>6366</v>
      </c>
      <c r="M15426" s="8">
        <v>44958</v>
      </c>
      <c r="N15426" s="2"/>
      <c r="O15426" s="2"/>
      <c r="P15426" s="2"/>
    </row>
    <row r="15427" spans="1:16" x14ac:dyDescent="0.2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 t="s">
        <v>364</v>
      </c>
      <c r="L15427" s="2" t="s">
        <v>6366</v>
      </c>
      <c r="M15427" s="2" t="s">
        <v>125</v>
      </c>
      <c r="N15427" s="2"/>
      <c r="O15427" s="2"/>
      <c r="P15427" s="2"/>
    </row>
    <row r="15428" spans="1:16" x14ac:dyDescent="0.2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 t="s">
        <v>364</v>
      </c>
      <c r="L15428" s="2" t="s">
        <v>6366</v>
      </c>
      <c r="M15428" s="8">
        <v>41365</v>
      </c>
      <c r="N15428" s="2"/>
      <c r="O15428" s="2"/>
      <c r="P15428" s="2"/>
    </row>
    <row r="15429" spans="1:16" x14ac:dyDescent="0.2">
      <c r="A15429" s="2" t="s">
        <v>6370</v>
      </c>
      <c r="B15429" s="4">
        <v>7962</v>
      </c>
      <c r="C15429" s="4" t="s">
        <v>6365</v>
      </c>
      <c r="D15429" s="2">
        <v>1</v>
      </c>
      <c r="E15429" s="2" t="s">
        <v>6369</v>
      </c>
      <c r="F15429" s="2">
        <v>24</v>
      </c>
      <c r="G15429" s="2">
        <v>24</v>
      </c>
      <c r="H15429" s="2" t="s">
        <v>18</v>
      </c>
      <c r="I15429" s="2" t="s">
        <v>38</v>
      </c>
      <c r="J15429" s="2" t="s">
        <v>3687</v>
      </c>
      <c r="K15429" s="2" t="s">
        <v>281</v>
      </c>
      <c r="L15429" s="2" t="s">
        <v>6366</v>
      </c>
      <c r="M15429" s="2" t="s">
        <v>127</v>
      </c>
      <c r="N15429" s="2"/>
      <c r="O15429" s="2"/>
      <c r="P15429" s="2" t="s">
        <v>6302</v>
      </c>
    </row>
    <row r="15430" spans="1:16" x14ac:dyDescent="0.2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 t="s">
        <v>281</v>
      </c>
      <c r="L15430" s="2" t="s">
        <v>6366</v>
      </c>
      <c r="M15430" s="8">
        <v>45689</v>
      </c>
      <c r="N15430" s="2"/>
      <c r="O15430" s="2"/>
      <c r="P15430" s="2"/>
    </row>
    <row r="15431" spans="1:16" x14ac:dyDescent="0.2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 t="s">
        <v>281</v>
      </c>
      <c r="L15431" s="2" t="s">
        <v>6366</v>
      </c>
      <c r="M15431" s="2" t="s">
        <v>128</v>
      </c>
      <c r="N15431" s="2"/>
      <c r="O15431" s="2"/>
      <c r="P15431" s="2"/>
    </row>
    <row r="15432" spans="1:16" x14ac:dyDescent="0.2">
      <c r="A15432" s="2" t="s">
        <v>6371</v>
      </c>
      <c r="B15432" s="4">
        <v>7986</v>
      </c>
      <c r="C15432" s="4" t="s">
        <v>6365</v>
      </c>
      <c r="D15432" s="2">
        <v>1</v>
      </c>
      <c r="E15432" s="2" t="s">
        <v>6343</v>
      </c>
      <c r="F15432" s="2">
        <v>24</v>
      </c>
      <c r="G15432" s="2">
        <v>24</v>
      </c>
      <c r="H15432" s="2" t="s">
        <v>18</v>
      </c>
      <c r="I15432" s="2" t="s">
        <v>19</v>
      </c>
      <c r="J15432" s="2" t="s">
        <v>3687</v>
      </c>
      <c r="K15432" s="2" t="s">
        <v>54</v>
      </c>
      <c r="L15432" s="2" t="s">
        <v>6366</v>
      </c>
      <c r="M15432" s="2" t="s">
        <v>123</v>
      </c>
      <c r="N15432" s="2"/>
      <c r="O15432" s="2"/>
      <c r="P15432" s="2" t="s">
        <v>6302</v>
      </c>
    </row>
    <row r="15433" spans="1:16" x14ac:dyDescent="0.2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 t="s">
        <v>54</v>
      </c>
      <c r="L15433" s="2" t="s">
        <v>6366</v>
      </c>
      <c r="M15433" s="8">
        <v>44958</v>
      </c>
      <c r="N15433" s="2"/>
      <c r="O15433" s="2"/>
      <c r="P15433" s="2"/>
    </row>
    <row r="15434" spans="1:16" x14ac:dyDescent="0.2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 t="s">
        <v>54</v>
      </c>
      <c r="L15434" s="2" t="s">
        <v>6366</v>
      </c>
      <c r="M15434" s="2" t="s">
        <v>125</v>
      </c>
      <c r="N15434" s="2"/>
      <c r="O15434" s="2"/>
      <c r="P15434" s="2"/>
    </row>
    <row r="15435" spans="1:16" x14ac:dyDescent="0.2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 t="s">
        <v>54</v>
      </c>
      <c r="L15435" s="2" t="s">
        <v>6366</v>
      </c>
      <c r="M15435" s="8">
        <v>41365</v>
      </c>
      <c r="N15435" s="2"/>
      <c r="O15435" s="2"/>
      <c r="P15435" s="2"/>
    </row>
    <row r="15436" spans="1:16" x14ac:dyDescent="0.2">
      <c r="A15436" s="2" t="s">
        <v>6372</v>
      </c>
      <c r="B15436" s="4">
        <v>7963</v>
      </c>
      <c r="C15436" s="4" t="s">
        <v>6365</v>
      </c>
      <c r="D15436" s="2">
        <v>1</v>
      </c>
      <c r="E15436" s="2" t="s">
        <v>6343</v>
      </c>
      <c r="F15436" s="2">
        <v>24</v>
      </c>
      <c r="G15436" s="2">
        <v>24</v>
      </c>
      <c r="H15436" s="2" t="s">
        <v>18</v>
      </c>
      <c r="I15436" s="2" t="s">
        <v>24</v>
      </c>
      <c r="J15436" s="2" t="s">
        <v>3687</v>
      </c>
      <c r="K15436" s="2" t="s">
        <v>53</v>
      </c>
      <c r="L15436" s="2" t="s">
        <v>6366</v>
      </c>
      <c r="M15436" s="2" t="s">
        <v>127</v>
      </c>
      <c r="N15436" s="2"/>
      <c r="O15436" s="2"/>
      <c r="P15436" s="2" t="s">
        <v>6302</v>
      </c>
    </row>
    <row r="15437" spans="1:16" x14ac:dyDescent="0.2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 t="s">
        <v>53</v>
      </c>
      <c r="L15437" s="2" t="s">
        <v>6366</v>
      </c>
      <c r="M15437" s="8">
        <v>45689</v>
      </c>
      <c r="N15437" s="2"/>
      <c r="O15437" s="2"/>
      <c r="P15437" s="2"/>
    </row>
    <row r="15438" spans="1:16" x14ac:dyDescent="0.2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 t="s">
        <v>53</v>
      </c>
      <c r="L15438" s="2" t="s">
        <v>6366</v>
      </c>
      <c r="M15438" s="2" t="s">
        <v>128</v>
      </c>
      <c r="N15438" s="2"/>
      <c r="O15438" s="2"/>
      <c r="P15438" s="2"/>
    </row>
    <row r="15439" spans="1:16" x14ac:dyDescent="0.2">
      <c r="A15439" s="2" t="s">
        <v>6373</v>
      </c>
      <c r="B15439" s="4">
        <v>7964</v>
      </c>
      <c r="C15439" s="4" t="s">
        <v>6365</v>
      </c>
      <c r="D15439" s="2">
        <v>1</v>
      </c>
      <c r="E15439" s="2" t="s">
        <v>6300</v>
      </c>
      <c r="F15439" s="2">
        <v>24</v>
      </c>
      <c r="G15439" s="2">
        <v>24</v>
      </c>
      <c r="H15439" s="2" t="s">
        <v>18</v>
      </c>
      <c r="I15439" s="2" t="s">
        <v>27</v>
      </c>
      <c r="J15439" s="2" t="s">
        <v>3687</v>
      </c>
      <c r="K15439" s="2" t="s">
        <v>951</v>
      </c>
      <c r="L15439" s="2" t="s">
        <v>6366</v>
      </c>
      <c r="M15439" s="2" t="s">
        <v>123</v>
      </c>
      <c r="N15439" s="2"/>
      <c r="O15439" s="2"/>
      <c r="P15439" s="2" t="s">
        <v>6302</v>
      </c>
    </row>
    <row r="15440" spans="1:16" x14ac:dyDescent="0.2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 t="s">
        <v>951</v>
      </c>
      <c r="L15440" s="2" t="s">
        <v>6366</v>
      </c>
      <c r="M15440" s="8">
        <v>44958</v>
      </c>
      <c r="N15440" s="2"/>
      <c r="O15440" s="2"/>
      <c r="P15440" s="2"/>
    </row>
    <row r="15441" spans="1:16" x14ac:dyDescent="0.2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 t="s">
        <v>951</v>
      </c>
      <c r="L15441" s="2" t="s">
        <v>6366</v>
      </c>
      <c r="M15441" s="2" t="s">
        <v>125</v>
      </c>
      <c r="N15441" s="2"/>
      <c r="O15441" s="2"/>
      <c r="P15441" s="2"/>
    </row>
    <row r="15442" spans="1:16" x14ac:dyDescent="0.2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 t="s">
        <v>951</v>
      </c>
      <c r="L15442" s="2" t="s">
        <v>6366</v>
      </c>
      <c r="M15442" s="8">
        <v>41365</v>
      </c>
      <c r="N15442" s="2"/>
      <c r="O15442" s="2"/>
      <c r="P15442" s="2"/>
    </row>
    <row r="15443" spans="1:16" x14ac:dyDescent="0.2">
      <c r="A15443" s="2" t="s">
        <v>6374</v>
      </c>
      <c r="B15443" s="4">
        <v>7965</v>
      </c>
      <c r="C15443" s="4" t="s">
        <v>6365</v>
      </c>
      <c r="D15443" s="2">
        <v>1</v>
      </c>
      <c r="E15443" s="2" t="s">
        <v>6300</v>
      </c>
      <c r="F15443" s="2">
        <v>24</v>
      </c>
      <c r="G15443" s="2">
        <v>24</v>
      </c>
      <c r="H15443" s="2" t="s">
        <v>18</v>
      </c>
      <c r="I15443" s="2" t="s">
        <v>38</v>
      </c>
      <c r="J15443" s="2" t="s">
        <v>3687</v>
      </c>
      <c r="K15443" s="2" t="s">
        <v>718</v>
      </c>
      <c r="L15443" s="2" t="s">
        <v>6366</v>
      </c>
      <c r="M15443" s="2" t="s">
        <v>123</v>
      </c>
      <c r="N15443" s="2"/>
      <c r="O15443" s="2"/>
      <c r="P15443" s="2" t="s">
        <v>6302</v>
      </c>
    </row>
    <row r="15444" spans="1:16" x14ac:dyDescent="0.2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 t="s">
        <v>718</v>
      </c>
      <c r="L15444" s="2" t="s">
        <v>6366</v>
      </c>
      <c r="M15444" s="8">
        <v>44958</v>
      </c>
      <c r="N15444" s="2"/>
      <c r="O15444" s="2"/>
      <c r="P15444" s="2"/>
    </row>
    <row r="15445" spans="1:16" x14ac:dyDescent="0.2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 t="s">
        <v>718</v>
      </c>
      <c r="L15445" s="2" t="s">
        <v>6366</v>
      </c>
      <c r="M15445" s="2" t="s">
        <v>125</v>
      </c>
      <c r="N15445" s="2"/>
      <c r="O15445" s="2"/>
      <c r="P15445" s="2"/>
    </row>
    <row r="15446" spans="1:16" x14ac:dyDescent="0.2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 t="s">
        <v>718</v>
      </c>
      <c r="L15446" s="2" t="s">
        <v>6366</v>
      </c>
      <c r="M15446" s="8">
        <v>41365</v>
      </c>
      <c r="N15446" s="2"/>
      <c r="O15446" s="2"/>
      <c r="P15446" s="2"/>
    </row>
    <row r="15447" spans="1:16" x14ac:dyDescent="0.2">
      <c r="A15447" s="2" t="s">
        <v>6375</v>
      </c>
      <c r="B15447" s="4">
        <v>8084</v>
      </c>
      <c r="C15447" s="4" t="s">
        <v>6365</v>
      </c>
      <c r="D15447" s="2">
        <v>1</v>
      </c>
      <c r="E15447" s="2" t="s">
        <v>6300</v>
      </c>
      <c r="F15447" s="2">
        <v>24</v>
      </c>
      <c r="G15447" s="2">
        <v>24</v>
      </c>
      <c r="H15447" s="2" t="s">
        <v>18</v>
      </c>
      <c r="I15447" s="2" t="s">
        <v>20</v>
      </c>
      <c r="J15447" s="2" t="s">
        <v>3687</v>
      </c>
      <c r="K15447" s="2" t="s">
        <v>370</v>
      </c>
      <c r="L15447" s="2" t="s">
        <v>6366</v>
      </c>
      <c r="M15447" s="2" t="s">
        <v>127</v>
      </c>
      <c r="N15447" s="2"/>
      <c r="O15447" s="2"/>
      <c r="P15447" s="2" t="s">
        <v>6302</v>
      </c>
    </row>
    <row r="15448" spans="1:16" x14ac:dyDescent="0.2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 t="s">
        <v>370</v>
      </c>
      <c r="L15448" s="2" t="s">
        <v>6366</v>
      </c>
      <c r="M15448" s="8">
        <v>45689</v>
      </c>
      <c r="N15448" s="2"/>
      <c r="O15448" s="2"/>
      <c r="P15448" s="2"/>
    </row>
    <row r="15449" spans="1:16" x14ac:dyDescent="0.2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 t="s">
        <v>370</v>
      </c>
      <c r="L15449" s="2" t="s">
        <v>6366</v>
      </c>
      <c r="M15449" s="2" t="s">
        <v>128</v>
      </c>
      <c r="N15449" s="2"/>
      <c r="O15449" s="2"/>
      <c r="P15449" s="2"/>
    </row>
    <row r="15450" spans="1:16" x14ac:dyDescent="0.2">
      <c r="A15450" s="2" t="s">
        <v>6376</v>
      </c>
      <c r="B15450" s="4">
        <v>8085</v>
      </c>
      <c r="C15450" s="4" t="s">
        <v>6365</v>
      </c>
      <c r="D15450" s="2">
        <v>1</v>
      </c>
      <c r="E15450" s="2" t="s">
        <v>6377</v>
      </c>
      <c r="F15450" s="2">
        <v>24</v>
      </c>
      <c r="G15450" s="2">
        <v>24</v>
      </c>
      <c r="H15450" s="2" t="s">
        <v>18</v>
      </c>
      <c r="I15450" s="2" t="s">
        <v>40</v>
      </c>
      <c r="J15450" s="2" t="s">
        <v>3687</v>
      </c>
      <c r="K15450" s="2" t="s">
        <v>1059</v>
      </c>
      <c r="L15450" s="2" t="s">
        <v>6366</v>
      </c>
      <c r="M15450" s="2" t="s">
        <v>145</v>
      </c>
      <c r="N15450" s="2"/>
      <c r="O15450" s="2"/>
      <c r="P15450" s="2" t="s">
        <v>6302</v>
      </c>
    </row>
    <row r="15451" spans="1:16" x14ac:dyDescent="0.2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 t="s">
        <v>1059</v>
      </c>
      <c r="L15451" s="2" t="s">
        <v>6366</v>
      </c>
      <c r="M15451" s="8">
        <v>45323</v>
      </c>
      <c r="N15451" s="2"/>
      <c r="O15451" s="2"/>
      <c r="P15451" s="2"/>
    </row>
    <row r="15452" spans="1:16" x14ac:dyDescent="0.2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 t="s">
        <v>1059</v>
      </c>
      <c r="L15452" s="2" t="s">
        <v>6366</v>
      </c>
      <c r="M15452" s="2" t="s">
        <v>146</v>
      </c>
      <c r="N15452" s="2"/>
      <c r="O15452" s="2"/>
      <c r="P15452" s="2"/>
    </row>
    <row r="15453" spans="1:16" x14ac:dyDescent="0.2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 t="s">
        <v>1059</v>
      </c>
      <c r="L15453" s="2" t="s">
        <v>6366</v>
      </c>
      <c r="M15453" s="8">
        <v>41730</v>
      </c>
      <c r="N15453" s="2"/>
      <c r="O15453" s="2"/>
      <c r="P15453" s="2"/>
    </row>
    <row r="15454" spans="1:16" x14ac:dyDescent="0.2">
      <c r="A15454" s="2" t="s">
        <v>6378</v>
      </c>
      <c r="B15454" s="4">
        <v>8196</v>
      </c>
      <c r="C15454" s="4" t="s">
        <v>6379</v>
      </c>
      <c r="D15454" s="2">
        <v>1</v>
      </c>
      <c r="E15454" s="2" t="s">
        <v>6358</v>
      </c>
      <c r="F15454" s="2">
        <v>24</v>
      </c>
      <c r="G15454" s="2">
        <v>24</v>
      </c>
      <c r="H15454" s="2" t="s">
        <v>18</v>
      </c>
      <c r="I15454" s="2" t="s">
        <v>19</v>
      </c>
      <c r="J15454" s="2" t="s">
        <v>3687</v>
      </c>
      <c r="K15454" s="2" t="s">
        <v>803</v>
      </c>
      <c r="L15454" s="2" t="s">
        <v>6380</v>
      </c>
      <c r="M15454" s="2" t="s">
        <v>145</v>
      </c>
      <c r="N15454" s="2"/>
      <c r="O15454" s="2"/>
      <c r="P15454" s="2" t="s">
        <v>6302</v>
      </c>
    </row>
    <row r="15455" spans="1:16" x14ac:dyDescent="0.2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 t="s">
        <v>803</v>
      </c>
      <c r="L15455" s="2" t="s">
        <v>6380</v>
      </c>
      <c r="M15455" s="8">
        <v>45323</v>
      </c>
      <c r="N15455" s="2"/>
      <c r="O15455" s="2"/>
      <c r="P15455" s="2"/>
    </row>
    <row r="15456" spans="1:16" x14ac:dyDescent="0.2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 t="s">
        <v>803</v>
      </c>
      <c r="L15456" s="2" t="s">
        <v>6380</v>
      </c>
      <c r="M15456" s="2" t="s">
        <v>146</v>
      </c>
      <c r="N15456" s="2"/>
      <c r="O15456" s="2"/>
      <c r="P15456" s="2"/>
    </row>
    <row r="15457" spans="1:16" x14ac:dyDescent="0.2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 t="s">
        <v>803</v>
      </c>
      <c r="L15457" s="2" t="s">
        <v>6380</v>
      </c>
      <c r="M15457" s="8">
        <v>41730</v>
      </c>
      <c r="N15457" s="2"/>
      <c r="O15457" s="2"/>
      <c r="P15457" s="2"/>
    </row>
    <row r="15458" spans="1:16" x14ac:dyDescent="0.2">
      <c r="A15458" s="2" t="s">
        <v>6381</v>
      </c>
      <c r="B15458" s="4">
        <v>7966</v>
      </c>
      <c r="C15458" s="4" t="s">
        <v>6379</v>
      </c>
      <c r="D15458" s="2">
        <v>1</v>
      </c>
      <c r="E15458" s="2" t="s">
        <v>6382</v>
      </c>
      <c r="F15458" s="2">
        <v>24</v>
      </c>
      <c r="G15458" s="2">
        <v>23</v>
      </c>
      <c r="H15458" s="2" t="s">
        <v>18</v>
      </c>
      <c r="I15458" s="2" t="s">
        <v>24</v>
      </c>
      <c r="J15458" s="2" t="s">
        <v>3687</v>
      </c>
      <c r="K15458" s="2" t="s">
        <v>54</v>
      </c>
      <c r="L15458" s="2" t="s">
        <v>6380</v>
      </c>
      <c r="M15458" s="2" t="s">
        <v>123</v>
      </c>
      <c r="N15458" s="2"/>
      <c r="O15458" s="2"/>
      <c r="P15458" s="2" t="s">
        <v>6302</v>
      </c>
    </row>
    <row r="15459" spans="1:16" x14ac:dyDescent="0.2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 t="s">
        <v>54</v>
      </c>
      <c r="L15459" s="2" t="s">
        <v>6380</v>
      </c>
      <c r="M15459" s="8">
        <v>44958</v>
      </c>
      <c r="N15459" s="2"/>
      <c r="O15459" s="2"/>
      <c r="P15459" s="2"/>
    </row>
    <row r="15460" spans="1:16" x14ac:dyDescent="0.2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 t="s">
        <v>54</v>
      </c>
      <c r="L15460" s="2" t="s">
        <v>6380</v>
      </c>
      <c r="M15460" s="2" t="s">
        <v>125</v>
      </c>
      <c r="N15460" s="2"/>
      <c r="O15460" s="2"/>
      <c r="P15460" s="2"/>
    </row>
    <row r="15461" spans="1:16" x14ac:dyDescent="0.2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 t="s">
        <v>54</v>
      </c>
      <c r="L15461" s="2" t="s">
        <v>6380</v>
      </c>
      <c r="M15461" s="8">
        <v>41365</v>
      </c>
      <c r="N15461" s="2"/>
      <c r="O15461" s="2"/>
      <c r="P15461" s="2"/>
    </row>
    <row r="15462" spans="1:16" x14ac:dyDescent="0.2">
      <c r="A15462" s="2" t="s">
        <v>6383</v>
      </c>
      <c r="B15462" s="4">
        <v>8152</v>
      </c>
      <c r="C15462" s="4" t="s">
        <v>6379</v>
      </c>
      <c r="D15462" s="2">
        <v>1</v>
      </c>
      <c r="E15462" s="2" t="s">
        <v>6316</v>
      </c>
      <c r="F15462" s="2">
        <v>24</v>
      </c>
      <c r="G15462" s="2">
        <v>24</v>
      </c>
      <c r="H15462" s="2" t="s">
        <v>18</v>
      </c>
      <c r="I15462" s="2" t="s">
        <v>27</v>
      </c>
      <c r="J15462" s="2" t="s">
        <v>3687</v>
      </c>
      <c r="K15462" s="2" t="s">
        <v>151</v>
      </c>
      <c r="L15462" s="2" t="s">
        <v>6380</v>
      </c>
      <c r="M15462" s="2" t="s">
        <v>123</v>
      </c>
      <c r="N15462" s="2"/>
      <c r="O15462" s="2"/>
      <c r="P15462" s="2" t="s">
        <v>6302</v>
      </c>
    </row>
    <row r="15463" spans="1:16" x14ac:dyDescent="0.2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 t="s">
        <v>151</v>
      </c>
      <c r="L15463" s="2" t="s">
        <v>6380</v>
      </c>
      <c r="M15463" s="8">
        <v>44958</v>
      </c>
      <c r="N15463" s="2"/>
      <c r="O15463" s="2"/>
      <c r="P15463" s="2"/>
    </row>
    <row r="15464" spans="1:16" x14ac:dyDescent="0.2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 t="s">
        <v>151</v>
      </c>
      <c r="L15464" s="2" t="s">
        <v>6380</v>
      </c>
      <c r="M15464" s="2" t="s">
        <v>125</v>
      </c>
      <c r="N15464" s="2"/>
      <c r="O15464" s="2"/>
      <c r="P15464" s="2"/>
    </row>
    <row r="15465" spans="1:16" x14ac:dyDescent="0.2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 t="s">
        <v>151</v>
      </c>
      <c r="L15465" s="2" t="s">
        <v>6380</v>
      </c>
      <c r="M15465" s="8">
        <v>41365</v>
      </c>
      <c r="N15465" s="2"/>
      <c r="O15465" s="2"/>
      <c r="P15465" s="2"/>
    </row>
    <row r="15466" spans="1:16" x14ac:dyDescent="0.2">
      <c r="A15466" s="2" t="s">
        <v>6384</v>
      </c>
      <c r="B15466" s="4">
        <v>7967</v>
      </c>
      <c r="C15466" s="4" t="s">
        <v>6379</v>
      </c>
      <c r="D15466" s="2">
        <v>1</v>
      </c>
      <c r="E15466" s="2" t="s">
        <v>6316</v>
      </c>
      <c r="F15466" s="2">
        <v>24</v>
      </c>
      <c r="G15466" s="2">
        <v>24</v>
      </c>
      <c r="H15466" s="2" t="s">
        <v>18</v>
      </c>
      <c r="I15466" s="2" t="s">
        <v>38</v>
      </c>
      <c r="J15466" s="2" t="s">
        <v>3687</v>
      </c>
      <c r="K15466" s="2" t="s">
        <v>370</v>
      </c>
      <c r="L15466" s="2" t="s">
        <v>6380</v>
      </c>
      <c r="M15466" s="2" t="s">
        <v>127</v>
      </c>
      <c r="N15466" s="2"/>
      <c r="O15466" s="2"/>
      <c r="P15466" s="2" t="s">
        <v>6302</v>
      </c>
    </row>
    <row r="15467" spans="1:16" x14ac:dyDescent="0.2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 t="s">
        <v>370</v>
      </c>
      <c r="L15467" s="2" t="s">
        <v>6380</v>
      </c>
      <c r="M15467" s="8">
        <v>45689</v>
      </c>
      <c r="N15467" s="2"/>
      <c r="O15467" s="2"/>
      <c r="P15467" s="2"/>
    </row>
    <row r="15468" spans="1:16" x14ac:dyDescent="0.2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 t="s">
        <v>370</v>
      </c>
      <c r="L15468" s="2" t="s">
        <v>6380</v>
      </c>
      <c r="M15468" s="2" t="s">
        <v>128</v>
      </c>
      <c r="N15468" s="2"/>
      <c r="O15468" s="2"/>
      <c r="P15468" s="2"/>
    </row>
    <row r="15469" spans="1:16" x14ac:dyDescent="0.2">
      <c r="A15469" s="2" t="s">
        <v>6385</v>
      </c>
      <c r="B15469" s="4">
        <v>8173</v>
      </c>
      <c r="C15469" s="4" t="s">
        <v>6379</v>
      </c>
      <c r="D15469" s="2">
        <v>1</v>
      </c>
      <c r="E15469" s="2" t="s">
        <v>6321</v>
      </c>
      <c r="F15469" s="2">
        <v>24</v>
      </c>
      <c r="G15469" s="2">
        <v>24</v>
      </c>
      <c r="H15469" s="2" t="s">
        <v>18</v>
      </c>
      <c r="I15469" s="2" t="s">
        <v>20</v>
      </c>
      <c r="J15469" s="2" t="s">
        <v>20</v>
      </c>
      <c r="K15469" s="2" t="s">
        <v>143</v>
      </c>
      <c r="L15469" s="2" t="s">
        <v>6380</v>
      </c>
      <c r="M15469" s="2" t="s">
        <v>145</v>
      </c>
      <c r="N15469" s="2"/>
      <c r="O15469" s="2"/>
      <c r="P15469" s="2" t="s">
        <v>6302</v>
      </c>
    </row>
    <row r="15470" spans="1:16" x14ac:dyDescent="0.2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 t="s">
        <v>143</v>
      </c>
      <c r="L15470" s="2" t="s">
        <v>6380</v>
      </c>
      <c r="M15470" s="8">
        <v>45323</v>
      </c>
      <c r="N15470" s="2"/>
      <c r="O15470" s="2"/>
      <c r="P15470" s="2"/>
    </row>
    <row r="15471" spans="1:16" x14ac:dyDescent="0.2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 t="s">
        <v>143</v>
      </c>
      <c r="L15471" s="2" t="s">
        <v>6380</v>
      </c>
      <c r="M15471" s="2" t="s">
        <v>146</v>
      </c>
      <c r="N15471" s="2"/>
      <c r="O15471" s="2"/>
      <c r="P15471" s="2"/>
    </row>
    <row r="15472" spans="1:16" x14ac:dyDescent="0.2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 t="s">
        <v>143</v>
      </c>
      <c r="L15472" s="2" t="s">
        <v>6380</v>
      </c>
      <c r="M15472" s="8">
        <v>41730</v>
      </c>
      <c r="N15472" s="2"/>
      <c r="O15472" s="2"/>
      <c r="P15472" s="2"/>
    </row>
    <row r="15473" spans="1:16" x14ac:dyDescent="0.2">
      <c r="A15473" s="2" t="s">
        <v>6386</v>
      </c>
      <c r="B15473" s="4">
        <v>7980</v>
      </c>
      <c r="C15473" s="4" t="s">
        <v>6379</v>
      </c>
      <c r="D15473" s="2">
        <v>1</v>
      </c>
      <c r="E15473" s="2" t="s">
        <v>6358</v>
      </c>
      <c r="F15473" s="2">
        <v>24</v>
      </c>
      <c r="G15473" s="2">
        <v>24</v>
      </c>
      <c r="H15473" s="2" t="s">
        <v>18</v>
      </c>
      <c r="I15473" s="2" t="s">
        <v>19</v>
      </c>
      <c r="J15473" s="2" t="s">
        <v>3687</v>
      </c>
      <c r="K15473" s="2" t="s">
        <v>91</v>
      </c>
      <c r="L15473" s="2" t="s">
        <v>6380</v>
      </c>
      <c r="M15473" s="2" t="s">
        <v>138</v>
      </c>
      <c r="N15473" s="2"/>
      <c r="O15473" s="2"/>
      <c r="P15473" s="2" t="s">
        <v>6302</v>
      </c>
    </row>
    <row r="15474" spans="1:16" x14ac:dyDescent="0.2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 t="s">
        <v>91</v>
      </c>
      <c r="L15474" s="2" t="s">
        <v>6380</v>
      </c>
      <c r="M15474" s="8">
        <v>46054</v>
      </c>
      <c r="N15474" s="2"/>
      <c r="O15474" s="2"/>
      <c r="P15474" s="2"/>
    </row>
    <row r="15475" spans="1:16" x14ac:dyDescent="0.2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 t="s">
        <v>91</v>
      </c>
      <c r="L15475" s="2" t="s">
        <v>6380</v>
      </c>
      <c r="M15475" s="2" t="s">
        <v>139</v>
      </c>
      <c r="N15475" s="2"/>
      <c r="O15475" s="2"/>
      <c r="P15475" s="2"/>
    </row>
    <row r="15476" spans="1:16" x14ac:dyDescent="0.2">
      <c r="A15476" s="2" t="s">
        <v>6387</v>
      </c>
      <c r="B15476" s="4">
        <v>7981</v>
      </c>
      <c r="C15476" s="4" t="s">
        <v>6379</v>
      </c>
      <c r="D15476" s="2">
        <v>1</v>
      </c>
      <c r="E15476" s="2" t="s">
        <v>6382</v>
      </c>
      <c r="F15476" s="2">
        <v>24</v>
      </c>
      <c r="G15476" s="2">
        <v>24</v>
      </c>
      <c r="H15476" s="2" t="s">
        <v>18</v>
      </c>
      <c r="I15476" s="2" t="s">
        <v>24</v>
      </c>
      <c r="J15476" s="2" t="s">
        <v>3687</v>
      </c>
      <c r="K15476" s="2" t="s">
        <v>143</v>
      </c>
      <c r="L15476" s="2" t="s">
        <v>6380</v>
      </c>
      <c r="M15476" s="2" t="s">
        <v>145</v>
      </c>
      <c r="N15476" s="2"/>
      <c r="O15476" s="2"/>
      <c r="P15476" s="2" t="s">
        <v>6302</v>
      </c>
    </row>
    <row r="15477" spans="1:16" x14ac:dyDescent="0.2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 t="s">
        <v>143</v>
      </c>
      <c r="L15477" s="2" t="s">
        <v>6380</v>
      </c>
      <c r="M15477" s="8">
        <v>45323</v>
      </c>
      <c r="N15477" s="2"/>
      <c r="O15477" s="2"/>
      <c r="P15477" s="2"/>
    </row>
    <row r="15478" spans="1:16" x14ac:dyDescent="0.2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 t="s">
        <v>143</v>
      </c>
      <c r="L15478" s="2" t="s">
        <v>6380</v>
      </c>
      <c r="M15478" s="2" t="s">
        <v>146</v>
      </c>
      <c r="N15478" s="2"/>
      <c r="O15478" s="2"/>
      <c r="P15478" s="2"/>
    </row>
    <row r="15479" spans="1:16" x14ac:dyDescent="0.2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 t="s">
        <v>143</v>
      </c>
      <c r="L15479" s="2" t="s">
        <v>6380</v>
      </c>
      <c r="M15479" s="8">
        <v>41730</v>
      </c>
      <c r="N15479" s="2"/>
      <c r="O15479" s="2"/>
      <c r="P15479" s="2"/>
    </row>
    <row r="15480" spans="1:16" x14ac:dyDescent="0.2">
      <c r="A15480" s="2" t="s">
        <v>6388</v>
      </c>
      <c r="B15480" s="4">
        <v>7982</v>
      </c>
      <c r="C15480" s="4" t="s">
        <v>6379</v>
      </c>
      <c r="D15480" s="2">
        <v>1</v>
      </c>
      <c r="E15480" s="2" t="s">
        <v>6316</v>
      </c>
      <c r="F15480" s="2">
        <v>24</v>
      </c>
      <c r="G15480" s="2">
        <v>24</v>
      </c>
      <c r="H15480" s="2" t="s">
        <v>18</v>
      </c>
      <c r="I15480" s="2" t="s">
        <v>27</v>
      </c>
      <c r="J15480" s="2" t="s">
        <v>3687</v>
      </c>
      <c r="K15480" s="2" t="s">
        <v>234</v>
      </c>
      <c r="L15480" s="2" t="s">
        <v>6380</v>
      </c>
      <c r="M15480" s="2" t="s">
        <v>235</v>
      </c>
      <c r="N15480" s="2"/>
      <c r="O15480" s="2"/>
      <c r="P15480" s="2" t="s">
        <v>6302</v>
      </c>
    </row>
    <row r="15481" spans="1:16" x14ac:dyDescent="0.2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 t="s">
        <v>234</v>
      </c>
      <c r="L15481" s="2" t="s">
        <v>6380</v>
      </c>
      <c r="M15481" s="8">
        <v>46419</v>
      </c>
      <c r="N15481" s="2"/>
      <c r="O15481" s="2"/>
      <c r="P15481" s="2"/>
    </row>
    <row r="15482" spans="1:16" x14ac:dyDescent="0.2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 t="s">
        <v>234</v>
      </c>
      <c r="L15482" s="2" t="s">
        <v>6380</v>
      </c>
      <c r="M15482" s="2" t="s">
        <v>198</v>
      </c>
      <c r="N15482" s="2"/>
      <c r="O15482" s="2"/>
      <c r="P15482" s="2"/>
    </row>
    <row r="15483" spans="1:16" x14ac:dyDescent="0.2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 t="s">
        <v>234</v>
      </c>
      <c r="L15483" s="2" t="s">
        <v>6380</v>
      </c>
      <c r="M15483" s="2" t="s">
        <v>199</v>
      </c>
      <c r="N15483" s="2"/>
      <c r="O15483" s="2"/>
      <c r="P15483" s="2"/>
    </row>
    <row r="15484" spans="1:16" x14ac:dyDescent="0.2">
      <c r="A15484" s="2" t="s">
        <v>6389</v>
      </c>
      <c r="B15484" s="4">
        <v>8197</v>
      </c>
      <c r="C15484" s="4" t="s">
        <v>6379</v>
      </c>
      <c r="D15484" s="2">
        <v>1</v>
      </c>
      <c r="E15484" s="2" t="s">
        <v>6382</v>
      </c>
      <c r="F15484" s="2">
        <v>24</v>
      </c>
      <c r="G15484" s="2">
        <v>24</v>
      </c>
      <c r="H15484" s="2" t="s">
        <v>18</v>
      </c>
      <c r="I15484" s="2" t="s">
        <v>38</v>
      </c>
      <c r="J15484" s="2" t="s">
        <v>20</v>
      </c>
      <c r="K15484" s="2" t="s">
        <v>53</v>
      </c>
      <c r="L15484" s="2" t="s">
        <v>6380</v>
      </c>
      <c r="M15484" s="2" t="s">
        <v>127</v>
      </c>
      <c r="N15484" s="2"/>
      <c r="O15484" s="2"/>
      <c r="P15484" s="2" t="s">
        <v>6302</v>
      </c>
    </row>
    <row r="15485" spans="1:16" x14ac:dyDescent="0.2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 t="s">
        <v>53</v>
      </c>
      <c r="L15485" s="2" t="s">
        <v>6380</v>
      </c>
      <c r="M15485" s="8">
        <v>45689</v>
      </c>
      <c r="N15485" s="2"/>
      <c r="O15485" s="2"/>
      <c r="P15485" s="2"/>
    </row>
    <row r="15486" spans="1:16" x14ac:dyDescent="0.2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 t="s">
        <v>53</v>
      </c>
      <c r="L15486" s="2" t="s">
        <v>6380</v>
      </c>
      <c r="M15486" s="2" t="s">
        <v>128</v>
      </c>
      <c r="N15486" s="2"/>
      <c r="O15486" s="2"/>
      <c r="P15486" s="2"/>
    </row>
    <row r="15487" spans="1:16" x14ac:dyDescent="0.2">
      <c r="A15487" s="2" t="s">
        <v>6390</v>
      </c>
      <c r="B15487" s="4">
        <v>8162</v>
      </c>
      <c r="C15487" s="4" t="s">
        <v>6379</v>
      </c>
      <c r="D15487" s="2">
        <v>1</v>
      </c>
      <c r="E15487" s="2" t="s">
        <v>6321</v>
      </c>
      <c r="F15487" s="2">
        <v>24</v>
      </c>
      <c r="G15487" s="2">
        <v>24</v>
      </c>
      <c r="H15487" s="2" t="s">
        <v>18</v>
      </c>
      <c r="I15487" s="2" t="s">
        <v>20</v>
      </c>
      <c r="J15487" s="2" t="s">
        <v>3687</v>
      </c>
      <c r="K15487" s="2" t="s">
        <v>722</v>
      </c>
      <c r="L15487" s="2" t="s">
        <v>6380</v>
      </c>
      <c r="M15487" s="2" t="s">
        <v>138</v>
      </c>
      <c r="N15487" s="2"/>
      <c r="O15487" s="2"/>
      <c r="P15487" s="2" t="s">
        <v>6302</v>
      </c>
    </row>
    <row r="15488" spans="1:16" x14ac:dyDescent="0.2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 t="s">
        <v>722</v>
      </c>
      <c r="L15488" s="2" t="s">
        <v>6380</v>
      </c>
      <c r="M15488" s="8">
        <v>46054</v>
      </c>
      <c r="N15488" s="2"/>
      <c r="O15488" s="2"/>
      <c r="P15488" s="2"/>
    </row>
    <row r="15489" spans="1:16" x14ac:dyDescent="0.2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 t="s">
        <v>722</v>
      </c>
      <c r="L15489" s="2" t="s">
        <v>6380</v>
      </c>
      <c r="M15489" s="2" t="s">
        <v>139</v>
      </c>
      <c r="N15489" s="2"/>
      <c r="O15489" s="2"/>
      <c r="P15489" s="2"/>
    </row>
    <row r="15490" spans="1:16" x14ac:dyDescent="0.2">
      <c r="A15490" s="2" t="s">
        <v>6391</v>
      </c>
      <c r="B15490" s="4">
        <v>7983</v>
      </c>
      <c r="C15490" s="4" t="s">
        <v>6392</v>
      </c>
      <c r="D15490" s="2">
        <v>1</v>
      </c>
      <c r="E15490" s="2" t="s">
        <v>6393</v>
      </c>
      <c r="F15490" s="2">
        <v>24</v>
      </c>
      <c r="G15490" s="2">
        <v>24</v>
      </c>
      <c r="H15490" s="2" t="s">
        <v>18</v>
      </c>
      <c r="I15490" s="2" t="s">
        <v>19</v>
      </c>
      <c r="J15490" s="2" t="s">
        <v>3687</v>
      </c>
      <c r="K15490" s="2" t="s">
        <v>1059</v>
      </c>
      <c r="L15490" s="2" t="s">
        <v>6380</v>
      </c>
      <c r="M15490" s="2" t="s">
        <v>145</v>
      </c>
      <c r="N15490" s="2"/>
      <c r="O15490" s="2"/>
      <c r="P15490" s="2" t="s">
        <v>6302</v>
      </c>
    </row>
    <row r="15491" spans="1:16" x14ac:dyDescent="0.2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 t="s">
        <v>1059</v>
      </c>
      <c r="L15491" s="2" t="s">
        <v>6380</v>
      </c>
      <c r="M15491" s="8">
        <v>45323</v>
      </c>
      <c r="N15491" s="2"/>
      <c r="O15491" s="2"/>
      <c r="P15491" s="2"/>
    </row>
    <row r="15492" spans="1:16" x14ac:dyDescent="0.2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 t="s">
        <v>1059</v>
      </c>
      <c r="L15492" s="2" t="s">
        <v>6380</v>
      </c>
      <c r="M15492" s="2" t="s">
        <v>146</v>
      </c>
      <c r="N15492" s="2"/>
      <c r="O15492" s="2"/>
      <c r="P15492" s="2"/>
    </row>
    <row r="15493" spans="1:16" x14ac:dyDescent="0.2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 t="s">
        <v>1059</v>
      </c>
      <c r="L15493" s="2" t="s">
        <v>6380</v>
      </c>
      <c r="M15493" s="8">
        <v>41730</v>
      </c>
      <c r="N15493" s="2"/>
      <c r="O15493" s="2"/>
      <c r="P15493" s="2"/>
    </row>
    <row r="15494" spans="1:16" x14ac:dyDescent="0.2">
      <c r="A15494" s="2" t="s">
        <v>6394</v>
      </c>
      <c r="B15494" s="4">
        <v>7984</v>
      </c>
      <c r="C15494" s="4" t="s">
        <v>6392</v>
      </c>
      <c r="D15494" s="2">
        <v>1</v>
      </c>
      <c r="E15494" s="2" t="s">
        <v>6393</v>
      </c>
      <c r="F15494" s="2">
        <v>24</v>
      </c>
      <c r="G15494" s="2">
        <v>23</v>
      </c>
      <c r="H15494" s="2" t="s">
        <v>18</v>
      </c>
      <c r="I15494" s="2" t="s">
        <v>24</v>
      </c>
      <c r="J15494" s="2" t="s">
        <v>3687</v>
      </c>
      <c r="K15494" s="2" t="s">
        <v>722</v>
      </c>
      <c r="L15494" s="2" t="s">
        <v>6380</v>
      </c>
      <c r="M15494" s="2" t="s">
        <v>138</v>
      </c>
      <c r="N15494" s="2"/>
      <c r="O15494" s="2"/>
      <c r="P15494" s="2" t="s">
        <v>6302</v>
      </c>
    </row>
    <row r="15495" spans="1:16" x14ac:dyDescent="0.2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 t="s">
        <v>722</v>
      </c>
      <c r="L15495" s="2" t="s">
        <v>6380</v>
      </c>
      <c r="M15495" s="8">
        <v>46054</v>
      </c>
      <c r="N15495" s="2"/>
      <c r="O15495" s="2"/>
      <c r="P15495" s="2"/>
    </row>
    <row r="15496" spans="1:16" x14ac:dyDescent="0.2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 t="s">
        <v>722</v>
      </c>
      <c r="L15496" s="2" t="s">
        <v>6380</v>
      </c>
      <c r="M15496" s="2" t="s">
        <v>139</v>
      </c>
      <c r="N15496" s="2"/>
      <c r="O15496" s="2"/>
      <c r="P15496" s="2"/>
    </row>
    <row r="15497" spans="1:16" x14ac:dyDescent="0.2">
      <c r="A15497" s="2" t="s">
        <v>6395</v>
      </c>
      <c r="B15497" s="4">
        <v>8153</v>
      </c>
      <c r="C15497" s="4" t="s">
        <v>6392</v>
      </c>
      <c r="D15497" s="2">
        <v>1</v>
      </c>
      <c r="E15497" s="2" t="s">
        <v>6305</v>
      </c>
      <c r="F15497" s="2">
        <v>24</v>
      </c>
      <c r="G15497" s="2">
        <v>24</v>
      </c>
      <c r="H15497" s="2" t="s">
        <v>18</v>
      </c>
      <c r="I15497" s="2" t="s">
        <v>27</v>
      </c>
      <c r="J15497" s="2" t="s">
        <v>3687</v>
      </c>
      <c r="K15497" s="2" t="s">
        <v>281</v>
      </c>
      <c r="L15497" s="2" t="s">
        <v>6380</v>
      </c>
      <c r="M15497" s="2" t="s">
        <v>127</v>
      </c>
      <c r="N15497" s="2"/>
      <c r="O15497" s="2"/>
      <c r="P15497" s="2" t="s">
        <v>6302</v>
      </c>
    </row>
    <row r="15498" spans="1:16" x14ac:dyDescent="0.2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 t="s">
        <v>281</v>
      </c>
      <c r="L15498" s="2" t="s">
        <v>6380</v>
      </c>
      <c r="M15498" s="8">
        <v>45689</v>
      </c>
      <c r="N15498" s="2"/>
      <c r="O15498" s="2"/>
      <c r="P15498" s="2"/>
    </row>
    <row r="15499" spans="1:16" x14ac:dyDescent="0.2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 t="s">
        <v>281</v>
      </c>
      <c r="L15499" s="2" t="s">
        <v>6380</v>
      </c>
      <c r="M15499" s="2" t="s">
        <v>128</v>
      </c>
      <c r="N15499" s="2"/>
      <c r="O15499" s="2"/>
      <c r="P15499" s="2"/>
    </row>
    <row r="15500" spans="1:16" x14ac:dyDescent="0.2">
      <c r="A15500" s="2" t="s">
        <v>6396</v>
      </c>
      <c r="B15500" s="4">
        <v>8198</v>
      </c>
      <c r="C15500" s="4" t="s">
        <v>6392</v>
      </c>
      <c r="D15500" s="2">
        <v>1</v>
      </c>
      <c r="E15500" s="2" t="s">
        <v>6334</v>
      </c>
      <c r="F15500" s="2">
        <v>24</v>
      </c>
      <c r="G15500" s="2">
        <v>23</v>
      </c>
      <c r="H15500" s="2" t="s">
        <v>18</v>
      </c>
      <c r="I15500" s="2" t="s">
        <v>38</v>
      </c>
      <c r="J15500" s="2" t="s">
        <v>3687</v>
      </c>
      <c r="K15500" s="2" t="s">
        <v>54</v>
      </c>
      <c r="L15500" s="2" t="s">
        <v>6380</v>
      </c>
      <c r="M15500" s="2" t="s">
        <v>123</v>
      </c>
      <c r="N15500" s="2"/>
      <c r="O15500" s="2"/>
      <c r="P15500" s="2" t="s">
        <v>6302</v>
      </c>
    </row>
    <row r="15501" spans="1:16" x14ac:dyDescent="0.2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 t="s">
        <v>54</v>
      </c>
      <c r="L15501" s="2" t="s">
        <v>6380</v>
      </c>
      <c r="M15501" s="8">
        <v>44958</v>
      </c>
      <c r="N15501" s="2"/>
      <c r="O15501" s="2"/>
      <c r="P15501" s="2"/>
    </row>
    <row r="15502" spans="1:16" x14ac:dyDescent="0.2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 t="s">
        <v>54</v>
      </c>
      <c r="L15502" s="2" t="s">
        <v>6380</v>
      </c>
      <c r="M15502" s="2" t="s">
        <v>125</v>
      </c>
      <c r="N15502" s="2"/>
      <c r="O15502" s="2"/>
      <c r="P15502" s="2"/>
    </row>
    <row r="15503" spans="1:16" x14ac:dyDescent="0.2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 t="s">
        <v>54</v>
      </c>
      <c r="L15503" s="2" t="s">
        <v>6380</v>
      </c>
      <c r="M15503" s="8">
        <v>41365</v>
      </c>
      <c r="N15503" s="2"/>
      <c r="O15503" s="2"/>
      <c r="P15503" s="2"/>
    </row>
    <row r="15504" spans="1:16" x14ac:dyDescent="0.2">
      <c r="A15504" s="2" t="s">
        <v>6397</v>
      </c>
      <c r="B15504" s="4">
        <v>7974</v>
      </c>
      <c r="C15504" s="4" t="s">
        <v>6392</v>
      </c>
      <c r="D15504" s="2">
        <v>1</v>
      </c>
      <c r="E15504" s="2" t="s">
        <v>6314</v>
      </c>
      <c r="F15504" s="2">
        <v>24</v>
      </c>
      <c r="G15504" s="2">
        <v>24</v>
      </c>
      <c r="H15504" s="2" t="s">
        <v>18</v>
      </c>
      <c r="I15504" s="2" t="s">
        <v>20</v>
      </c>
      <c r="J15504" s="2" t="s">
        <v>20</v>
      </c>
      <c r="K15504" s="2" t="s">
        <v>151</v>
      </c>
      <c r="L15504" s="2" t="s">
        <v>6380</v>
      </c>
      <c r="M15504" s="2" t="s">
        <v>123</v>
      </c>
      <c r="N15504" s="2"/>
      <c r="O15504" s="2"/>
      <c r="P15504" s="2" t="s">
        <v>6302</v>
      </c>
    </row>
    <row r="15505" spans="1:16" x14ac:dyDescent="0.2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 t="s">
        <v>151</v>
      </c>
      <c r="L15505" s="2" t="s">
        <v>6380</v>
      </c>
      <c r="M15505" s="8">
        <v>44958</v>
      </c>
      <c r="N15505" s="2"/>
      <c r="O15505" s="2"/>
      <c r="P15505" s="2"/>
    </row>
    <row r="15506" spans="1:16" x14ac:dyDescent="0.2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 t="s">
        <v>151</v>
      </c>
      <c r="L15506" s="2" t="s">
        <v>6380</v>
      </c>
      <c r="M15506" s="2" t="s">
        <v>125</v>
      </c>
      <c r="N15506" s="2"/>
      <c r="O15506" s="2"/>
      <c r="P15506" s="2"/>
    </row>
    <row r="15507" spans="1:16" x14ac:dyDescent="0.2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 t="s">
        <v>151</v>
      </c>
      <c r="L15507" s="2" t="s">
        <v>6380</v>
      </c>
      <c r="M15507" s="8">
        <v>41365</v>
      </c>
      <c r="N15507" s="2"/>
      <c r="O15507" s="2"/>
      <c r="P15507" s="2"/>
    </row>
    <row r="15508" spans="1:16" x14ac:dyDescent="0.2">
      <c r="A15508" s="2" t="s">
        <v>6398</v>
      </c>
      <c r="B15508" s="4">
        <v>6437</v>
      </c>
      <c r="C15508" s="4" t="s">
        <v>6392</v>
      </c>
      <c r="D15508" s="2">
        <v>1</v>
      </c>
      <c r="E15508" s="2" t="s">
        <v>6340</v>
      </c>
      <c r="F15508" s="2">
        <v>24</v>
      </c>
      <c r="G15508" s="2">
        <v>24</v>
      </c>
      <c r="H15508" s="2" t="s">
        <v>18</v>
      </c>
      <c r="I15508" s="2" t="s">
        <v>40</v>
      </c>
      <c r="J15508" s="2" t="s">
        <v>3687</v>
      </c>
      <c r="K15508" s="2" t="s">
        <v>143</v>
      </c>
      <c r="L15508" s="2" t="s">
        <v>6380</v>
      </c>
      <c r="M15508" s="2" t="s">
        <v>145</v>
      </c>
      <c r="N15508" s="2"/>
      <c r="O15508" s="2"/>
      <c r="P15508" s="2" t="s">
        <v>6302</v>
      </c>
    </row>
    <row r="15509" spans="1:16" x14ac:dyDescent="0.2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 t="s">
        <v>143</v>
      </c>
      <c r="L15509" s="2" t="s">
        <v>6380</v>
      </c>
      <c r="M15509" s="8">
        <v>45323</v>
      </c>
      <c r="N15509" s="2"/>
      <c r="O15509" s="2"/>
      <c r="P15509" s="2"/>
    </row>
    <row r="15510" spans="1:16" x14ac:dyDescent="0.2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 t="s">
        <v>143</v>
      </c>
      <c r="L15510" s="2" t="s">
        <v>6380</v>
      </c>
      <c r="M15510" s="2" t="s">
        <v>146</v>
      </c>
      <c r="N15510" s="2"/>
      <c r="O15510" s="2"/>
      <c r="P15510" s="2"/>
    </row>
    <row r="15511" spans="1:16" x14ac:dyDescent="0.2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 t="s">
        <v>143</v>
      </c>
      <c r="L15511" s="2" t="s">
        <v>6380</v>
      </c>
      <c r="M15511" s="8">
        <v>41730</v>
      </c>
      <c r="N15511" s="2"/>
      <c r="O15511" s="2"/>
      <c r="P15511" s="2"/>
    </row>
    <row r="15512" spans="1:16" x14ac:dyDescent="0.2">
      <c r="A15512" s="2" t="s">
        <v>6399</v>
      </c>
      <c r="B15512" s="4">
        <v>8062</v>
      </c>
      <c r="C15512" s="4" t="s">
        <v>6392</v>
      </c>
      <c r="D15512" s="2">
        <v>1</v>
      </c>
      <c r="E15512" s="2" t="s">
        <v>6323</v>
      </c>
      <c r="F15512" s="2">
        <v>24</v>
      </c>
      <c r="G15512" s="2">
        <v>24</v>
      </c>
      <c r="H15512" s="2" t="s">
        <v>18</v>
      </c>
      <c r="I15512" s="2" t="s">
        <v>42</v>
      </c>
      <c r="J15512" s="2" t="s">
        <v>3687</v>
      </c>
      <c r="K15512" s="2" t="s">
        <v>91</v>
      </c>
      <c r="L15512" s="2" t="s">
        <v>6380</v>
      </c>
      <c r="M15512" s="2" t="s">
        <v>138</v>
      </c>
      <c r="N15512" s="2"/>
      <c r="O15512" s="2"/>
      <c r="P15512" s="2" t="s">
        <v>6302</v>
      </c>
    </row>
    <row r="15513" spans="1:16" x14ac:dyDescent="0.2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 t="s">
        <v>91</v>
      </c>
      <c r="L15513" s="2" t="s">
        <v>6380</v>
      </c>
      <c r="M15513" s="8">
        <v>46054</v>
      </c>
      <c r="N15513" s="2"/>
      <c r="O15513" s="2"/>
      <c r="P15513" s="2"/>
    </row>
    <row r="15514" spans="1:16" x14ac:dyDescent="0.2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 t="s">
        <v>91</v>
      </c>
      <c r="L15514" s="2" t="s">
        <v>6380</v>
      </c>
      <c r="M15514" s="2" t="s">
        <v>139</v>
      </c>
      <c r="N15514" s="2"/>
      <c r="O15514" s="2"/>
      <c r="P15514" s="2"/>
    </row>
    <row r="15515" spans="1:16" x14ac:dyDescent="0.2">
      <c r="A15515" s="2" t="s">
        <v>6400</v>
      </c>
      <c r="B15515" s="4">
        <v>7985</v>
      </c>
      <c r="C15515" s="4" t="s">
        <v>6392</v>
      </c>
      <c r="D15515" s="2">
        <v>1</v>
      </c>
      <c r="E15515" s="2" t="s">
        <v>6340</v>
      </c>
      <c r="F15515" s="2">
        <v>24</v>
      </c>
      <c r="G15515" s="2">
        <v>24</v>
      </c>
      <c r="H15515" s="2" t="s">
        <v>18</v>
      </c>
      <c r="I15515" s="2" t="s">
        <v>19</v>
      </c>
      <c r="J15515" s="2" t="s">
        <v>3687</v>
      </c>
      <c r="K15515" s="2" t="s">
        <v>258</v>
      </c>
      <c r="L15515" s="2" t="s">
        <v>6366</v>
      </c>
      <c r="M15515" s="2" t="s">
        <v>138</v>
      </c>
      <c r="N15515" s="2"/>
      <c r="O15515" s="2"/>
      <c r="P15515" s="2" t="s">
        <v>6302</v>
      </c>
    </row>
    <row r="15516" spans="1:16" x14ac:dyDescent="0.2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 t="s">
        <v>258</v>
      </c>
      <c r="L15516" s="2" t="s">
        <v>6366</v>
      </c>
      <c r="M15516" s="8">
        <v>46054</v>
      </c>
      <c r="N15516" s="2"/>
      <c r="O15516" s="2"/>
      <c r="P15516" s="2"/>
    </row>
    <row r="15517" spans="1:16" x14ac:dyDescent="0.2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 t="s">
        <v>258</v>
      </c>
      <c r="L15517" s="2" t="s">
        <v>6366</v>
      </c>
      <c r="M15517" s="2" t="s">
        <v>139</v>
      </c>
      <c r="N15517" s="2"/>
      <c r="O15517" s="2"/>
      <c r="P15517" s="2"/>
    </row>
    <row r="15518" spans="1:16" x14ac:dyDescent="0.2">
      <c r="A15518" s="2" t="s">
        <v>6401</v>
      </c>
      <c r="B15518" s="4">
        <v>7837</v>
      </c>
      <c r="C15518" s="4" t="s">
        <v>6392</v>
      </c>
      <c r="D15518" s="2">
        <v>1</v>
      </c>
      <c r="E15518" s="2" t="s">
        <v>6334</v>
      </c>
      <c r="F15518" s="2">
        <v>24</v>
      </c>
      <c r="G15518" s="2">
        <v>24</v>
      </c>
      <c r="H15518" s="2" t="s">
        <v>18</v>
      </c>
      <c r="I15518" s="2" t="s">
        <v>24</v>
      </c>
      <c r="J15518" s="2" t="s">
        <v>3687</v>
      </c>
      <c r="K15518" s="2" t="s">
        <v>3925</v>
      </c>
      <c r="L15518" s="2" t="s">
        <v>6366</v>
      </c>
      <c r="M15518" s="2" t="s">
        <v>235</v>
      </c>
      <c r="N15518" s="2"/>
      <c r="O15518" s="2"/>
      <c r="P15518" s="2" t="s">
        <v>6302</v>
      </c>
    </row>
    <row r="15519" spans="1:16" x14ac:dyDescent="0.2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 t="s">
        <v>3925</v>
      </c>
      <c r="L15519" s="2" t="s">
        <v>6366</v>
      </c>
      <c r="M15519" s="8">
        <v>46419</v>
      </c>
      <c r="N15519" s="2"/>
      <c r="O15519" s="2"/>
      <c r="P15519" s="2"/>
    </row>
    <row r="15520" spans="1:16" x14ac:dyDescent="0.2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 t="s">
        <v>3925</v>
      </c>
      <c r="L15520" s="2" t="s">
        <v>6366</v>
      </c>
      <c r="M15520" s="2" t="s">
        <v>198</v>
      </c>
      <c r="N15520" s="2"/>
      <c r="O15520" s="2"/>
      <c r="P15520" s="2"/>
    </row>
    <row r="15521" spans="1:16" x14ac:dyDescent="0.2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 t="s">
        <v>3925</v>
      </c>
      <c r="L15521" s="2" t="s">
        <v>6366</v>
      </c>
      <c r="M15521" s="2" t="s">
        <v>199</v>
      </c>
      <c r="N15521" s="2"/>
      <c r="O15521" s="2"/>
      <c r="P15521" s="2"/>
    </row>
    <row r="15522" spans="1:16" x14ac:dyDescent="0.2">
      <c r="A15522" s="2" t="s">
        <v>6402</v>
      </c>
      <c r="B15522" s="4">
        <v>7838</v>
      </c>
      <c r="C15522" s="4" t="s">
        <v>6392</v>
      </c>
      <c r="D15522" s="2">
        <v>1</v>
      </c>
      <c r="E15522" s="2" t="s">
        <v>6334</v>
      </c>
      <c r="F15522" s="2">
        <v>24</v>
      </c>
      <c r="G15522" s="2">
        <v>24</v>
      </c>
      <c r="H15522" s="2" t="s">
        <v>18</v>
      </c>
      <c r="I15522" s="2" t="s">
        <v>27</v>
      </c>
      <c r="J15522" s="2" t="s">
        <v>3687</v>
      </c>
      <c r="K15522" s="2" t="s">
        <v>532</v>
      </c>
      <c r="L15522" s="2" t="s">
        <v>6366</v>
      </c>
      <c r="M15522" s="2" t="s">
        <v>138</v>
      </c>
      <c r="N15522" s="2"/>
      <c r="O15522" s="2"/>
      <c r="P15522" s="2" t="s">
        <v>6302</v>
      </c>
    </row>
    <row r="15523" spans="1:16" x14ac:dyDescent="0.2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 t="s">
        <v>532</v>
      </c>
      <c r="L15523" s="2" t="s">
        <v>6366</v>
      </c>
      <c r="M15523" s="8">
        <v>46054</v>
      </c>
      <c r="N15523" s="2"/>
      <c r="O15523" s="2"/>
      <c r="P15523" s="2"/>
    </row>
    <row r="15524" spans="1:16" x14ac:dyDescent="0.2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 t="s">
        <v>532</v>
      </c>
      <c r="L15524" s="2" t="s">
        <v>6366</v>
      </c>
      <c r="M15524" s="2" t="s">
        <v>139</v>
      </c>
      <c r="N15524" s="2"/>
      <c r="O15524" s="2"/>
      <c r="P15524" s="2"/>
    </row>
    <row r="15525" spans="1:16" x14ac:dyDescent="0.2">
      <c r="A15525" s="2" t="s">
        <v>6403</v>
      </c>
      <c r="B15525" s="4">
        <v>7997</v>
      </c>
      <c r="C15525" s="4" t="s">
        <v>6392</v>
      </c>
      <c r="D15525" s="2">
        <v>1</v>
      </c>
      <c r="E15525" s="2" t="s">
        <v>6314</v>
      </c>
      <c r="F15525" s="2">
        <v>24</v>
      </c>
      <c r="G15525" s="2">
        <v>24</v>
      </c>
      <c r="H15525" s="2" t="s">
        <v>18</v>
      </c>
      <c r="I15525" s="2" t="s">
        <v>38</v>
      </c>
      <c r="J15525" s="2" t="s">
        <v>3687</v>
      </c>
      <c r="K15525" s="2" t="s">
        <v>52</v>
      </c>
      <c r="L15525" s="2" t="s">
        <v>6366</v>
      </c>
      <c r="M15525" s="2" t="s">
        <v>145</v>
      </c>
      <c r="N15525" s="2"/>
      <c r="O15525" s="2"/>
      <c r="P15525" s="2" t="s">
        <v>6302</v>
      </c>
    </row>
    <row r="15526" spans="1:16" x14ac:dyDescent="0.2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 t="s">
        <v>52</v>
      </c>
      <c r="L15526" s="2" t="s">
        <v>6366</v>
      </c>
      <c r="M15526" s="8">
        <v>45323</v>
      </c>
      <c r="N15526" s="2"/>
      <c r="O15526" s="2"/>
      <c r="P15526" s="2"/>
    </row>
    <row r="15527" spans="1:16" x14ac:dyDescent="0.2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 t="s">
        <v>52</v>
      </c>
      <c r="L15527" s="2" t="s">
        <v>6366</v>
      </c>
      <c r="M15527" s="2" t="s">
        <v>146</v>
      </c>
      <c r="N15527" s="2"/>
      <c r="O15527" s="2"/>
      <c r="P15527" s="2"/>
    </row>
    <row r="15528" spans="1:16" x14ac:dyDescent="0.2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 t="s">
        <v>52</v>
      </c>
      <c r="L15528" s="2" t="s">
        <v>6366</v>
      </c>
      <c r="M15528" s="8">
        <v>41730</v>
      </c>
      <c r="N15528" s="2"/>
      <c r="O15528" s="2"/>
      <c r="P15528" s="2"/>
    </row>
    <row r="15529" spans="1:16" x14ac:dyDescent="0.2">
      <c r="A15529" s="2" t="s">
        <v>6404</v>
      </c>
      <c r="B15529" s="4">
        <v>8172</v>
      </c>
      <c r="C15529" s="4" t="s">
        <v>6392</v>
      </c>
      <c r="D15529" s="2">
        <v>1</v>
      </c>
      <c r="E15529" s="2" t="s">
        <v>6314</v>
      </c>
      <c r="F15529" s="2">
        <v>24</v>
      </c>
      <c r="G15529" s="2">
        <v>24</v>
      </c>
      <c r="H15529" s="2" t="s">
        <v>18</v>
      </c>
      <c r="I15529" s="2" t="s">
        <v>20</v>
      </c>
      <c r="J15529" s="2" t="s">
        <v>3687</v>
      </c>
      <c r="K15529" s="2" t="s">
        <v>143</v>
      </c>
      <c r="L15529" s="2" t="s">
        <v>6366</v>
      </c>
      <c r="M15529" s="2" t="s">
        <v>145</v>
      </c>
      <c r="N15529" s="2"/>
      <c r="O15529" s="2"/>
      <c r="P15529" s="2" t="s">
        <v>6302</v>
      </c>
    </row>
    <row r="15530" spans="1:16" x14ac:dyDescent="0.2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 t="s">
        <v>143</v>
      </c>
      <c r="L15530" s="2" t="s">
        <v>6366</v>
      </c>
      <c r="M15530" s="8">
        <v>45323</v>
      </c>
      <c r="N15530" s="2"/>
      <c r="O15530" s="2"/>
      <c r="P15530" s="2"/>
    </row>
    <row r="15531" spans="1:16" x14ac:dyDescent="0.2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 t="s">
        <v>143</v>
      </c>
      <c r="L15531" s="2" t="s">
        <v>6366</v>
      </c>
      <c r="M15531" s="2" t="s">
        <v>146</v>
      </c>
      <c r="N15531" s="2"/>
      <c r="O15531" s="2"/>
      <c r="P15531" s="2"/>
    </row>
    <row r="15532" spans="1:16" x14ac:dyDescent="0.2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 t="s">
        <v>143</v>
      </c>
      <c r="L15532" s="2" t="s">
        <v>6366</v>
      </c>
      <c r="M15532" s="8">
        <v>41730</v>
      </c>
      <c r="N15532" s="2"/>
      <c r="O15532" s="2"/>
      <c r="P15532" s="2"/>
    </row>
    <row r="15533" spans="1:16" x14ac:dyDescent="0.2">
      <c r="A15533" s="2" t="s">
        <v>6405</v>
      </c>
      <c r="B15533" s="4">
        <v>6440</v>
      </c>
      <c r="C15533" s="4" t="s">
        <v>6392</v>
      </c>
      <c r="D15533" s="2">
        <v>1</v>
      </c>
      <c r="E15533" s="2" t="s">
        <v>6340</v>
      </c>
      <c r="F15533" s="2">
        <v>24</v>
      </c>
      <c r="G15533" s="2">
        <v>23</v>
      </c>
      <c r="H15533" s="2" t="s">
        <v>18</v>
      </c>
      <c r="I15533" s="2" t="s">
        <v>40</v>
      </c>
      <c r="J15533" s="2" t="s">
        <v>20</v>
      </c>
      <c r="K15533" s="2" t="s">
        <v>769</v>
      </c>
      <c r="L15533" s="2" t="s">
        <v>6366</v>
      </c>
      <c r="M15533" s="2" t="s">
        <v>138</v>
      </c>
      <c r="N15533" s="2"/>
      <c r="O15533" s="2"/>
      <c r="P15533" s="2" t="s">
        <v>6302</v>
      </c>
    </row>
    <row r="15534" spans="1:16" x14ac:dyDescent="0.2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 t="s">
        <v>769</v>
      </c>
      <c r="L15534" s="2" t="s">
        <v>6366</v>
      </c>
      <c r="M15534" s="8">
        <v>46054</v>
      </c>
      <c r="N15534" s="2"/>
      <c r="O15534" s="2"/>
      <c r="P15534" s="2"/>
    </row>
    <row r="15535" spans="1:16" x14ac:dyDescent="0.2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 t="s">
        <v>769</v>
      </c>
      <c r="L15535" s="2" t="s">
        <v>6366</v>
      </c>
      <c r="M15535" s="2" t="s">
        <v>139</v>
      </c>
      <c r="N15535" s="2"/>
      <c r="O15535" s="2"/>
      <c r="P15535" s="2"/>
    </row>
    <row r="15536" spans="1:16" x14ac:dyDescent="0.2">
      <c r="A15536" s="2" t="s">
        <v>6406</v>
      </c>
      <c r="B15536" s="4">
        <v>6439</v>
      </c>
      <c r="C15536" s="4" t="s">
        <v>6392</v>
      </c>
      <c r="D15536" s="2">
        <v>1</v>
      </c>
      <c r="E15536" s="2" t="s">
        <v>6340</v>
      </c>
      <c r="F15536" s="2">
        <v>24</v>
      </c>
      <c r="G15536" s="2">
        <v>23</v>
      </c>
      <c r="H15536" s="2" t="s">
        <v>18</v>
      </c>
      <c r="I15536" s="2" t="s">
        <v>41</v>
      </c>
      <c r="J15536" s="2" t="s">
        <v>3687</v>
      </c>
      <c r="K15536" s="2" t="s">
        <v>1049</v>
      </c>
      <c r="L15536" s="2" t="s">
        <v>6366</v>
      </c>
      <c r="M15536" s="2" t="s">
        <v>145</v>
      </c>
      <c r="N15536" s="2"/>
      <c r="O15536" s="2"/>
      <c r="P15536" s="2" t="s">
        <v>6302</v>
      </c>
    </row>
    <row r="15537" spans="1:16" x14ac:dyDescent="0.2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 t="s">
        <v>1049</v>
      </c>
      <c r="L15537" s="2" t="s">
        <v>6366</v>
      </c>
      <c r="M15537" s="8">
        <v>45323</v>
      </c>
      <c r="N15537" s="2"/>
      <c r="O15537" s="2"/>
      <c r="P15537" s="2"/>
    </row>
    <row r="15538" spans="1:16" x14ac:dyDescent="0.2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 t="s">
        <v>1049</v>
      </c>
      <c r="L15538" s="2" t="s">
        <v>6366</v>
      </c>
      <c r="M15538" s="2" t="s">
        <v>146</v>
      </c>
      <c r="N15538" s="2"/>
      <c r="O15538" s="2"/>
      <c r="P15538" s="2"/>
    </row>
    <row r="15539" spans="1:16" x14ac:dyDescent="0.2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 t="s">
        <v>1049</v>
      </c>
      <c r="L15539" s="2" t="s">
        <v>6366</v>
      </c>
      <c r="M15539" s="8">
        <v>41730</v>
      </c>
      <c r="N15539" s="2"/>
      <c r="O15539" s="2"/>
      <c r="P15539" s="2"/>
    </row>
    <row r="15540" spans="1:16" x14ac:dyDescent="0.2">
      <c r="A15540" s="2" t="s">
        <v>6407</v>
      </c>
      <c r="B15540" s="4">
        <v>7998</v>
      </c>
      <c r="C15540" s="4" t="s">
        <v>6408</v>
      </c>
      <c r="D15540" s="2">
        <v>1</v>
      </c>
      <c r="E15540" s="2" t="s">
        <v>6369</v>
      </c>
      <c r="F15540" s="2">
        <v>24</v>
      </c>
      <c r="G15540" s="2">
        <v>24</v>
      </c>
      <c r="H15540" s="2" t="s">
        <v>18</v>
      </c>
      <c r="I15540" s="2" t="s">
        <v>19</v>
      </c>
      <c r="J15540" s="2" t="s">
        <v>20</v>
      </c>
      <c r="K15540" s="2" t="s">
        <v>53</v>
      </c>
      <c r="L15540" s="2" t="s">
        <v>6380</v>
      </c>
      <c r="M15540" s="2" t="s">
        <v>127</v>
      </c>
      <c r="N15540" s="2"/>
      <c r="O15540" s="2"/>
      <c r="P15540" s="2" t="s">
        <v>6302</v>
      </c>
    </row>
    <row r="15541" spans="1:16" x14ac:dyDescent="0.2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 t="s">
        <v>53</v>
      </c>
      <c r="L15541" s="2" t="s">
        <v>6380</v>
      </c>
      <c r="M15541" s="8">
        <v>45689</v>
      </c>
      <c r="N15541" s="2"/>
      <c r="O15541" s="2"/>
      <c r="P15541" s="2"/>
    </row>
    <row r="15542" spans="1:16" x14ac:dyDescent="0.2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 t="s">
        <v>53</v>
      </c>
      <c r="L15542" s="2" t="s">
        <v>6380</v>
      </c>
      <c r="M15542" s="2" t="s">
        <v>128</v>
      </c>
      <c r="N15542" s="2"/>
      <c r="O15542" s="2"/>
      <c r="P15542" s="2"/>
    </row>
    <row r="15543" spans="1:16" x14ac:dyDescent="0.2">
      <c r="A15543" s="2" t="s">
        <v>6409</v>
      </c>
      <c r="B15543" s="4">
        <v>8154</v>
      </c>
      <c r="C15543" s="4" t="s">
        <v>6408</v>
      </c>
      <c r="D15543" s="2">
        <v>1</v>
      </c>
      <c r="E15543" s="2" t="s">
        <v>6369</v>
      </c>
      <c r="F15543" s="2">
        <v>24</v>
      </c>
      <c r="G15543" s="2">
        <v>23</v>
      </c>
      <c r="H15543" s="2" t="s">
        <v>18</v>
      </c>
      <c r="I15543" s="2" t="s">
        <v>24</v>
      </c>
      <c r="J15543" s="2" t="s">
        <v>3687</v>
      </c>
      <c r="K15543" s="2" t="s">
        <v>722</v>
      </c>
      <c r="L15543" s="2" t="s">
        <v>6380</v>
      </c>
      <c r="M15543" s="2" t="s">
        <v>138</v>
      </c>
      <c r="N15543" s="2"/>
      <c r="O15543" s="2"/>
      <c r="P15543" s="2" t="s">
        <v>6302</v>
      </c>
    </row>
    <row r="15544" spans="1:16" x14ac:dyDescent="0.2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 t="s">
        <v>722</v>
      </c>
      <c r="L15544" s="2" t="s">
        <v>6380</v>
      </c>
      <c r="M15544" s="8">
        <v>46054</v>
      </c>
      <c r="N15544" s="2"/>
      <c r="O15544" s="2"/>
      <c r="P15544" s="2"/>
    </row>
    <row r="15545" spans="1:16" x14ac:dyDescent="0.2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 t="s">
        <v>722</v>
      </c>
      <c r="L15545" s="2" t="s">
        <v>6380</v>
      </c>
      <c r="M15545" s="2" t="s">
        <v>139</v>
      </c>
      <c r="N15545" s="2"/>
      <c r="O15545" s="2"/>
      <c r="P15545" s="2"/>
    </row>
    <row r="15546" spans="1:16" x14ac:dyDescent="0.2">
      <c r="A15546" s="2" t="s">
        <v>6410</v>
      </c>
      <c r="B15546" s="4">
        <v>8064</v>
      </c>
      <c r="C15546" s="4" t="s">
        <v>6408</v>
      </c>
      <c r="D15546" s="2">
        <v>1</v>
      </c>
      <c r="E15546" s="2" t="s">
        <v>6311</v>
      </c>
      <c r="F15546" s="2">
        <v>24</v>
      </c>
      <c r="G15546" s="2">
        <v>24</v>
      </c>
      <c r="H15546" s="2" t="s">
        <v>18</v>
      </c>
      <c r="I15546" s="2" t="s">
        <v>27</v>
      </c>
      <c r="J15546" s="2" t="s">
        <v>3687</v>
      </c>
      <c r="K15546" s="2" t="s">
        <v>258</v>
      </c>
      <c r="L15546" s="2" t="s">
        <v>6380</v>
      </c>
      <c r="M15546" s="2" t="s">
        <v>138</v>
      </c>
      <c r="N15546" s="2"/>
      <c r="O15546" s="2"/>
      <c r="P15546" s="2" t="s">
        <v>6302</v>
      </c>
    </row>
    <row r="15547" spans="1:16" x14ac:dyDescent="0.2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 t="s">
        <v>258</v>
      </c>
      <c r="L15547" s="2" t="s">
        <v>6380</v>
      </c>
      <c r="M15547" s="8">
        <v>46054</v>
      </c>
      <c r="N15547" s="2"/>
      <c r="O15547" s="2"/>
      <c r="P15547" s="2"/>
    </row>
    <row r="15548" spans="1:16" x14ac:dyDescent="0.2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 t="s">
        <v>258</v>
      </c>
      <c r="L15548" s="2" t="s">
        <v>6380</v>
      </c>
      <c r="M15548" s="2" t="s">
        <v>139</v>
      </c>
      <c r="N15548" s="2"/>
      <c r="O15548" s="2"/>
      <c r="P15548" s="2"/>
    </row>
    <row r="15549" spans="1:16" x14ac:dyDescent="0.2">
      <c r="A15549" s="2" t="s">
        <v>6411</v>
      </c>
      <c r="B15549" s="4">
        <v>6444</v>
      </c>
      <c r="C15549" s="4" t="s">
        <v>6408</v>
      </c>
      <c r="D15549" s="2">
        <v>1</v>
      </c>
      <c r="E15549" s="2" t="s">
        <v>6340</v>
      </c>
      <c r="F15549" s="2">
        <v>24</v>
      </c>
      <c r="G15549" s="2">
        <v>24</v>
      </c>
      <c r="H15549" s="2" t="s">
        <v>18</v>
      </c>
      <c r="I15549" s="2" t="s">
        <v>38</v>
      </c>
      <c r="J15549" s="2" t="s">
        <v>3687</v>
      </c>
      <c r="K15549" s="2" t="s">
        <v>234</v>
      </c>
      <c r="L15549" s="2" t="s">
        <v>6380</v>
      </c>
      <c r="M15549" s="2" t="s">
        <v>235</v>
      </c>
      <c r="N15549" s="2"/>
      <c r="O15549" s="2"/>
      <c r="P15549" s="2" t="s">
        <v>6302</v>
      </c>
    </row>
    <row r="15550" spans="1:16" x14ac:dyDescent="0.2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 t="s">
        <v>234</v>
      </c>
      <c r="L15550" s="2" t="s">
        <v>6380</v>
      </c>
      <c r="M15550" s="8">
        <v>46419</v>
      </c>
      <c r="N15550" s="2"/>
      <c r="O15550" s="2"/>
      <c r="P15550" s="2"/>
    </row>
    <row r="15551" spans="1:16" x14ac:dyDescent="0.2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 t="s">
        <v>234</v>
      </c>
      <c r="L15551" s="2" t="s">
        <v>6380</v>
      </c>
      <c r="M15551" s="2" t="s">
        <v>198</v>
      </c>
      <c r="N15551" s="2"/>
      <c r="O15551" s="2"/>
      <c r="P15551" s="2"/>
    </row>
    <row r="15552" spans="1:16" x14ac:dyDescent="0.2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 t="s">
        <v>234</v>
      </c>
      <c r="L15552" s="2" t="s">
        <v>6380</v>
      </c>
      <c r="M15552" s="2" t="s">
        <v>199</v>
      </c>
      <c r="N15552" s="2"/>
      <c r="O15552" s="2"/>
      <c r="P15552" s="2"/>
    </row>
    <row r="15553" spans="1:16" x14ac:dyDescent="0.2">
      <c r="A15553" s="2" t="s">
        <v>6412</v>
      </c>
      <c r="B15553" s="4">
        <v>6443</v>
      </c>
      <c r="C15553" s="4" t="s">
        <v>6408</v>
      </c>
      <c r="D15553" s="2">
        <v>1</v>
      </c>
      <c r="E15553" s="2" t="s">
        <v>6340</v>
      </c>
      <c r="F15553" s="2">
        <v>24</v>
      </c>
      <c r="G15553" s="2">
        <v>24</v>
      </c>
      <c r="H15553" s="2" t="s">
        <v>18</v>
      </c>
      <c r="I15553" s="2" t="s">
        <v>20</v>
      </c>
      <c r="J15553" s="2" t="s">
        <v>3687</v>
      </c>
      <c r="K15553" s="2" t="s">
        <v>281</v>
      </c>
      <c r="L15553" s="2" t="s">
        <v>6380</v>
      </c>
      <c r="M15553" s="2" t="s">
        <v>127</v>
      </c>
      <c r="N15553" s="2"/>
      <c r="O15553" s="2"/>
      <c r="P15553" s="2" t="s">
        <v>6302</v>
      </c>
    </row>
    <row r="15554" spans="1:16" x14ac:dyDescent="0.2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 t="s">
        <v>281</v>
      </c>
      <c r="L15554" s="2" t="s">
        <v>6380</v>
      </c>
      <c r="M15554" s="8">
        <v>45689</v>
      </c>
      <c r="N15554" s="2"/>
      <c r="O15554" s="2"/>
      <c r="P15554" s="2"/>
    </row>
    <row r="15555" spans="1:16" x14ac:dyDescent="0.2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 t="s">
        <v>281</v>
      </c>
      <c r="L15555" s="2" t="s">
        <v>6380</v>
      </c>
      <c r="M15555" s="2" t="s">
        <v>128</v>
      </c>
      <c r="N15555" s="2"/>
      <c r="O15555" s="2"/>
      <c r="P15555" s="2"/>
    </row>
    <row r="15556" spans="1:16" x14ac:dyDescent="0.2">
      <c r="A15556" s="2" t="s">
        <v>6413</v>
      </c>
      <c r="B15556" s="4">
        <v>9747</v>
      </c>
      <c r="C15556" s="4" t="s">
        <v>6408</v>
      </c>
      <c r="D15556" s="2">
        <v>1</v>
      </c>
      <c r="E15556" s="2" t="s">
        <v>6307</v>
      </c>
      <c r="F15556" s="2">
        <v>24</v>
      </c>
      <c r="G15556" s="2">
        <v>24</v>
      </c>
      <c r="H15556" s="2" t="s">
        <v>18</v>
      </c>
      <c r="I15556" s="2" t="s">
        <v>40</v>
      </c>
      <c r="J15556" s="2" t="s">
        <v>3687</v>
      </c>
      <c r="K15556" s="2" t="s">
        <v>53</v>
      </c>
      <c r="L15556" s="2" t="s">
        <v>6301</v>
      </c>
      <c r="M15556" s="2" t="s">
        <v>127</v>
      </c>
      <c r="N15556" s="2"/>
      <c r="O15556" s="2"/>
      <c r="P15556" s="2" t="s">
        <v>6302</v>
      </c>
    </row>
    <row r="15557" spans="1:16" x14ac:dyDescent="0.2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 t="s">
        <v>53</v>
      </c>
      <c r="L15557" s="2" t="s">
        <v>6301</v>
      </c>
      <c r="M15557" s="8">
        <v>45689</v>
      </c>
      <c r="N15557" s="2"/>
      <c r="O15557" s="2"/>
      <c r="P15557" s="2"/>
    </row>
    <row r="15558" spans="1:16" x14ac:dyDescent="0.2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 t="s">
        <v>53</v>
      </c>
      <c r="L15558" s="2" t="s">
        <v>6301</v>
      </c>
      <c r="M15558" s="2" t="s">
        <v>128</v>
      </c>
      <c r="N15558" s="2"/>
      <c r="O15558" s="2"/>
      <c r="P15558" s="2"/>
    </row>
    <row r="15559" spans="1:16" x14ac:dyDescent="0.2">
      <c r="A15559" s="2" t="s">
        <v>6414</v>
      </c>
      <c r="B15559" s="4">
        <v>9748</v>
      </c>
      <c r="C15559" s="4" t="s">
        <v>6408</v>
      </c>
      <c r="D15559" s="2">
        <v>1</v>
      </c>
      <c r="E15559" s="2" t="s">
        <v>6307</v>
      </c>
      <c r="F15559" s="2">
        <v>24</v>
      </c>
      <c r="G15559" s="2">
        <v>24</v>
      </c>
      <c r="H15559" s="2" t="s">
        <v>18</v>
      </c>
      <c r="I15559" s="2" t="s">
        <v>41</v>
      </c>
      <c r="J15559" s="2" t="s">
        <v>3687</v>
      </c>
      <c r="K15559" s="2" t="s">
        <v>532</v>
      </c>
      <c r="L15559" s="2" t="s">
        <v>6380</v>
      </c>
      <c r="M15559" s="2" t="s">
        <v>138</v>
      </c>
      <c r="N15559" s="2"/>
      <c r="O15559" s="2"/>
      <c r="P15559" s="2" t="s">
        <v>6302</v>
      </c>
    </row>
    <row r="15560" spans="1:16" x14ac:dyDescent="0.2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 t="s">
        <v>532</v>
      </c>
      <c r="L15560" s="2" t="s">
        <v>6380</v>
      </c>
      <c r="M15560" s="8">
        <v>46054</v>
      </c>
      <c r="N15560" s="2"/>
      <c r="O15560" s="2"/>
      <c r="P15560" s="2"/>
    </row>
    <row r="15561" spans="1:16" x14ac:dyDescent="0.2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 t="s">
        <v>532</v>
      </c>
      <c r="L15561" s="2" t="s">
        <v>6380</v>
      </c>
      <c r="M15561" s="2" t="s">
        <v>139</v>
      </c>
      <c r="N15561" s="2"/>
      <c r="O15561" s="2"/>
      <c r="P15561" s="2"/>
    </row>
    <row r="15562" spans="1:16" x14ac:dyDescent="0.2">
      <c r="A15562" s="2" t="s">
        <v>6415</v>
      </c>
      <c r="B15562" s="4">
        <v>7999</v>
      </c>
      <c r="C15562" s="4" t="s">
        <v>6416</v>
      </c>
      <c r="D15562" s="2">
        <v>1</v>
      </c>
      <c r="E15562" s="2" t="s">
        <v>6417</v>
      </c>
      <c r="F15562" s="2">
        <v>20</v>
      </c>
      <c r="G15562" s="2">
        <v>19</v>
      </c>
      <c r="H15562" s="2" t="s">
        <v>18</v>
      </c>
      <c r="I15562" s="2" t="s">
        <v>120</v>
      </c>
      <c r="J15562" s="2" t="s">
        <v>3687</v>
      </c>
      <c r="K15562" s="2" t="s">
        <v>951</v>
      </c>
      <c r="L15562" s="2" t="s">
        <v>6301</v>
      </c>
      <c r="M15562" s="2" t="s">
        <v>123</v>
      </c>
      <c r="N15562" s="2" t="s">
        <v>61</v>
      </c>
      <c r="O15562" s="2" t="s">
        <v>61</v>
      </c>
      <c r="P15562" s="2" t="s">
        <v>6302</v>
      </c>
    </row>
    <row r="15563" spans="1:16" x14ac:dyDescent="0.2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 t="s">
        <v>951</v>
      </c>
      <c r="L15563" s="2" t="s">
        <v>6301</v>
      </c>
      <c r="M15563" s="8">
        <v>44958</v>
      </c>
      <c r="N15563" s="2" t="s">
        <v>61</v>
      </c>
      <c r="O15563" s="2" t="s">
        <v>61</v>
      </c>
      <c r="P15563" s="2"/>
    </row>
    <row r="15564" spans="1:16" x14ac:dyDescent="0.2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 t="s">
        <v>951</v>
      </c>
      <c r="L15564" s="2" t="s">
        <v>6301</v>
      </c>
      <c r="M15564" s="2" t="s">
        <v>125</v>
      </c>
      <c r="N15564" s="2" t="s">
        <v>61</v>
      </c>
      <c r="O15564" s="2" t="s">
        <v>61</v>
      </c>
      <c r="P15564" s="2"/>
    </row>
    <row r="15565" spans="1:16" x14ac:dyDescent="0.2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 t="s">
        <v>951</v>
      </c>
      <c r="L15565" s="2" t="s">
        <v>6301</v>
      </c>
      <c r="M15565" s="8">
        <v>41365</v>
      </c>
      <c r="N15565" s="2" t="s">
        <v>61</v>
      </c>
      <c r="O15565" s="2" t="s">
        <v>61</v>
      </c>
      <c r="P15565" s="2"/>
    </row>
    <row r="15566" spans="1:16" x14ac:dyDescent="0.2">
      <c r="A15566" s="2" t="s">
        <v>6418</v>
      </c>
      <c r="B15566" s="4">
        <v>8096</v>
      </c>
      <c r="C15566" s="4" t="s">
        <v>6419</v>
      </c>
      <c r="D15566" s="2">
        <v>1</v>
      </c>
      <c r="E15566" s="2" t="s">
        <v>6393</v>
      </c>
      <c r="F15566" s="2">
        <v>22</v>
      </c>
      <c r="G15566" s="2">
        <v>22</v>
      </c>
      <c r="H15566" s="2" t="s">
        <v>18</v>
      </c>
      <c r="I15566" s="2" t="s">
        <v>19</v>
      </c>
      <c r="J15566" s="2" t="s">
        <v>20</v>
      </c>
      <c r="K15566" s="2" t="s">
        <v>258</v>
      </c>
      <c r="L15566" s="2" t="s">
        <v>1351</v>
      </c>
      <c r="M15566" s="2" t="s">
        <v>138</v>
      </c>
      <c r="N15566" s="2"/>
      <c r="O15566" s="2"/>
      <c r="P15566" s="2" t="s">
        <v>6302</v>
      </c>
    </row>
    <row r="15567" spans="1:16" x14ac:dyDescent="0.2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 t="s">
        <v>258</v>
      </c>
      <c r="L15567" s="2" t="s">
        <v>1351</v>
      </c>
      <c r="M15567" s="8">
        <v>46054</v>
      </c>
      <c r="N15567" s="2"/>
      <c r="O15567" s="2"/>
      <c r="P15567" s="2"/>
    </row>
    <row r="15568" spans="1:16" x14ac:dyDescent="0.2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 t="s">
        <v>258</v>
      </c>
      <c r="L15568" s="2" t="s">
        <v>1351</v>
      </c>
      <c r="M15568" s="2" t="s">
        <v>139</v>
      </c>
      <c r="N15568" s="2"/>
      <c r="O15568" s="2"/>
      <c r="P15568" s="2"/>
    </row>
    <row r="15569" spans="1:16" x14ac:dyDescent="0.2">
      <c r="A15569" s="2" t="s">
        <v>6420</v>
      </c>
      <c r="B15569" s="4">
        <v>7849</v>
      </c>
      <c r="C15569" s="4" t="s">
        <v>6419</v>
      </c>
      <c r="D15569" s="2">
        <v>1</v>
      </c>
      <c r="E15569" s="2" t="s">
        <v>6343</v>
      </c>
      <c r="F15569" s="2">
        <v>22</v>
      </c>
      <c r="G15569" s="2">
        <v>22</v>
      </c>
      <c r="H15569" s="2" t="s">
        <v>18</v>
      </c>
      <c r="I15569" s="2" t="s">
        <v>24</v>
      </c>
      <c r="J15569" s="2" t="s">
        <v>3687</v>
      </c>
      <c r="K15569" s="2" t="s">
        <v>143</v>
      </c>
      <c r="L15569" s="2" t="s">
        <v>1351</v>
      </c>
      <c r="M15569" s="2" t="s">
        <v>145</v>
      </c>
      <c r="N15569" s="2"/>
      <c r="O15569" s="2"/>
      <c r="P15569" s="2" t="s">
        <v>6302</v>
      </c>
    </row>
    <row r="15570" spans="1:16" x14ac:dyDescent="0.2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 t="s">
        <v>143</v>
      </c>
      <c r="L15570" s="2" t="s">
        <v>1351</v>
      </c>
      <c r="M15570" s="8">
        <v>45323</v>
      </c>
      <c r="N15570" s="2"/>
      <c r="O15570" s="2"/>
      <c r="P15570" s="2"/>
    </row>
    <row r="15571" spans="1:16" x14ac:dyDescent="0.2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 t="s">
        <v>143</v>
      </c>
      <c r="L15571" s="2" t="s">
        <v>1351</v>
      </c>
      <c r="M15571" s="2" t="s">
        <v>146</v>
      </c>
      <c r="N15571" s="2"/>
      <c r="O15571" s="2"/>
      <c r="P15571" s="2"/>
    </row>
    <row r="15572" spans="1:16" x14ac:dyDescent="0.2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 t="s">
        <v>143</v>
      </c>
      <c r="L15572" s="2" t="s">
        <v>1351</v>
      </c>
      <c r="M15572" s="8">
        <v>41730</v>
      </c>
      <c r="N15572" s="2"/>
      <c r="O15572" s="2"/>
      <c r="P15572" s="2"/>
    </row>
    <row r="15573" spans="1:16" x14ac:dyDescent="0.2">
      <c r="A15573" s="2" t="s">
        <v>6421</v>
      </c>
      <c r="B15573" s="4">
        <v>7861</v>
      </c>
      <c r="C15573" s="4" t="s">
        <v>6419</v>
      </c>
      <c r="D15573" s="2">
        <v>1</v>
      </c>
      <c r="E15573" s="2" t="s">
        <v>6349</v>
      </c>
      <c r="F15573" s="2">
        <v>22</v>
      </c>
      <c r="G15573" s="2">
        <v>22</v>
      </c>
      <c r="H15573" s="2" t="s">
        <v>18</v>
      </c>
      <c r="I15573" s="2" t="s">
        <v>27</v>
      </c>
      <c r="J15573" s="2" t="s">
        <v>3687</v>
      </c>
      <c r="K15573" s="2" t="s">
        <v>364</v>
      </c>
      <c r="L15573" s="2" t="s">
        <v>1351</v>
      </c>
      <c r="M15573" s="2" t="s">
        <v>123</v>
      </c>
      <c r="N15573" s="2"/>
      <c r="O15573" s="2"/>
      <c r="P15573" s="2" t="s">
        <v>6302</v>
      </c>
    </row>
    <row r="15574" spans="1:16" x14ac:dyDescent="0.2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 t="s">
        <v>364</v>
      </c>
      <c r="L15574" s="2" t="s">
        <v>1351</v>
      </c>
      <c r="M15574" s="8">
        <v>44958</v>
      </c>
      <c r="N15574" s="2"/>
      <c r="O15574" s="2"/>
      <c r="P15574" s="2"/>
    </row>
    <row r="15575" spans="1:16" x14ac:dyDescent="0.2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 t="s">
        <v>364</v>
      </c>
      <c r="L15575" s="2" t="s">
        <v>1351</v>
      </c>
      <c r="M15575" s="2" t="s">
        <v>125</v>
      </c>
      <c r="N15575" s="2"/>
      <c r="O15575" s="2"/>
      <c r="P15575" s="2"/>
    </row>
    <row r="15576" spans="1:16" x14ac:dyDescent="0.2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 t="s">
        <v>364</v>
      </c>
      <c r="L15576" s="2" t="s">
        <v>1351</v>
      </c>
      <c r="M15576" s="8">
        <v>41365</v>
      </c>
      <c r="N15576" s="2"/>
      <c r="O15576" s="2"/>
      <c r="P15576" s="2"/>
    </row>
    <row r="15577" spans="1:16" x14ac:dyDescent="0.2">
      <c r="A15577" s="2" t="s">
        <v>6422</v>
      </c>
      <c r="B15577" s="4">
        <v>8072</v>
      </c>
      <c r="C15577" s="4" t="s">
        <v>6419</v>
      </c>
      <c r="D15577" s="2">
        <v>1</v>
      </c>
      <c r="E15577" s="2" t="s">
        <v>6309</v>
      </c>
      <c r="F15577" s="2">
        <v>22</v>
      </c>
      <c r="G15577" s="2">
        <v>22</v>
      </c>
      <c r="H15577" s="2" t="s">
        <v>18</v>
      </c>
      <c r="I15577" s="2" t="s">
        <v>38</v>
      </c>
      <c r="J15577" s="2" t="s">
        <v>3687</v>
      </c>
      <c r="K15577" s="2" t="s">
        <v>281</v>
      </c>
      <c r="L15577" s="2" t="s">
        <v>1351</v>
      </c>
      <c r="M15577" s="2" t="s">
        <v>127</v>
      </c>
      <c r="N15577" s="2"/>
      <c r="O15577" s="2"/>
      <c r="P15577" s="2" t="s">
        <v>6302</v>
      </c>
    </row>
    <row r="15578" spans="1:16" x14ac:dyDescent="0.2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 t="s">
        <v>281</v>
      </c>
      <c r="L15578" s="2" t="s">
        <v>1351</v>
      </c>
      <c r="M15578" s="8">
        <v>45689</v>
      </c>
      <c r="N15578" s="2"/>
      <c r="O15578" s="2"/>
      <c r="P15578" s="2"/>
    </row>
    <row r="15579" spans="1:16" x14ac:dyDescent="0.2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 t="s">
        <v>281</v>
      </c>
      <c r="L15579" s="2" t="s">
        <v>1351</v>
      </c>
      <c r="M15579" s="2" t="s">
        <v>128</v>
      </c>
      <c r="N15579" s="2"/>
      <c r="O15579" s="2"/>
      <c r="P15579" s="2"/>
    </row>
    <row r="15580" spans="1:16" x14ac:dyDescent="0.2">
      <c r="A15580" s="2" t="s">
        <v>6423</v>
      </c>
      <c r="B15580" s="4">
        <v>8099</v>
      </c>
      <c r="C15580" s="4" t="s">
        <v>6419</v>
      </c>
      <c r="D15580" s="2">
        <v>1</v>
      </c>
      <c r="E15580" s="2" t="s">
        <v>6424</v>
      </c>
      <c r="F15580" s="2">
        <v>22</v>
      </c>
      <c r="G15580" s="2">
        <v>20</v>
      </c>
      <c r="H15580" s="2" t="s">
        <v>18</v>
      </c>
      <c r="I15580" s="2" t="s">
        <v>20</v>
      </c>
      <c r="J15580" s="2" t="s">
        <v>3687</v>
      </c>
      <c r="K15580" s="2" t="s">
        <v>370</v>
      </c>
      <c r="L15580" s="2" t="s">
        <v>1351</v>
      </c>
      <c r="M15580" s="2" t="s">
        <v>127</v>
      </c>
      <c r="N15580" s="2"/>
      <c r="O15580" s="2"/>
      <c r="P15580" s="2" t="s">
        <v>6302</v>
      </c>
    </row>
    <row r="15581" spans="1:16" x14ac:dyDescent="0.2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 t="s">
        <v>370</v>
      </c>
      <c r="L15581" s="2" t="s">
        <v>1351</v>
      </c>
      <c r="M15581" s="8">
        <v>45689</v>
      </c>
      <c r="N15581" s="2"/>
      <c r="O15581" s="2"/>
      <c r="P15581" s="2"/>
    </row>
    <row r="15582" spans="1:16" x14ac:dyDescent="0.2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 t="s">
        <v>370</v>
      </c>
      <c r="L15582" s="2" t="s">
        <v>1351</v>
      </c>
      <c r="M15582" s="2" t="s">
        <v>128</v>
      </c>
      <c r="N15582" s="2"/>
      <c r="O15582" s="2"/>
      <c r="P15582" s="2"/>
    </row>
    <row r="15583" spans="1:16" x14ac:dyDescent="0.2">
      <c r="A15583" s="2" t="s">
        <v>6425</v>
      </c>
      <c r="B15583" s="4">
        <v>8081</v>
      </c>
      <c r="C15583" s="4" t="s">
        <v>6419</v>
      </c>
      <c r="D15583" s="2">
        <v>1</v>
      </c>
      <c r="E15583" s="2" t="s">
        <v>6424</v>
      </c>
      <c r="F15583" s="2">
        <v>22</v>
      </c>
      <c r="G15583" s="2">
        <v>22</v>
      </c>
      <c r="H15583" s="2" t="s">
        <v>18</v>
      </c>
      <c r="I15583" s="2" t="s">
        <v>40</v>
      </c>
      <c r="J15583" s="2" t="s">
        <v>3687</v>
      </c>
      <c r="K15583" s="2" t="s">
        <v>53</v>
      </c>
      <c r="L15583" s="2" t="s">
        <v>1351</v>
      </c>
      <c r="M15583" s="2" t="s">
        <v>127</v>
      </c>
      <c r="N15583" s="2"/>
      <c r="O15583" s="2"/>
      <c r="P15583" s="2" t="s">
        <v>6302</v>
      </c>
    </row>
    <row r="15584" spans="1:16" x14ac:dyDescent="0.2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 t="s">
        <v>53</v>
      </c>
      <c r="L15584" s="2" t="s">
        <v>1351</v>
      </c>
      <c r="M15584" s="8">
        <v>45689</v>
      </c>
      <c r="N15584" s="2"/>
      <c r="O15584" s="2"/>
      <c r="P15584" s="2"/>
    </row>
    <row r="15585" spans="1:16" x14ac:dyDescent="0.2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 t="s">
        <v>53</v>
      </c>
      <c r="L15585" s="2" t="s">
        <v>1351</v>
      </c>
      <c r="M15585" s="2" t="s">
        <v>128</v>
      </c>
      <c r="N15585" s="2"/>
      <c r="O15585" s="2"/>
      <c r="P15585" s="2"/>
    </row>
    <row r="15586" spans="1:16" x14ac:dyDescent="0.2">
      <c r="A15586" s="2" t="s">
        <v>6426</v>
      </c>
      <c r="B15586" s="4">
        <v>7891</v>
      </c>
      <c r="C15586" s="4" t="s">
        <v>6419</v>
      </c>
      <c r="D15586" s="2">
        <v>1</v>
      </c>
      <c r="E15586" s="2" t="s">
        <v>6393</v>
      </c>
      <c r="F15586" s="2">
        <v>22</v>
      </c>
      <c r="G15586" s="2">
        <v>22</v>
      </c>
      <c r="H15586" s="2" t="s">
        <v>18</v>
      </c>
      <c r="I15586" s="2" t="s">
        <v>19</v>
      </c>
      <c r="J15586" s="2" t="s">
        <v>3687</v>
      </c>
      <c r="K15586" s="2" t="s">
        <v>234</v>
      </c>
      <c r="L15586" s="2" t="s">
        <v>1351</v>
      </c>
      <c r="M15586" s="2" t="s">
        <v>235</v>
      </c>
      <c r="N15586" s="2"/>
      <c r="O15586" s="2"/>
      <c r="P15586" s="2" t="s">
        <v>6302</v>
      </c>
    </row>
    <row r="15587" spans="1:16" x14ac:dyDescent="0.2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 t="s">
        <v>234</v>
      </c>
      <c r="L15587" s="2" t="s">
        <v>1351</v>
      </c>
      <c r="M15587" s="8">
        <v>46419</v>
      </c>
      <c r="N15587" s="2"/>
      <c r="O15587" s="2"/>
      <c r="P15587" s="2"/>
    </row>
    <row r="15588" spans="1:16" x14ac:dyDescent="0.2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 t="s">
        <v>234</v>
      </c>
      <c r="L15588" s="2" t="s">
        <v>1351</v>
      </c>
      <c r="M15588" s="2" t="s">
        <v>198</v>
      </c>
      <c r="N15588" s="2"/>
      <c r="O15588" s="2"/>
      <c r="P15588" s="2"/>
    </row>
    <row r="15589" spans="1:16" x14ac:dyDescent="0.2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 t="s">
        <v>234</v>
      </c>
      <c r="L15589" s="2" t="s">
        <v>1351</v>
      </c>
      <c r="M15589" s="2" t="s">
        <v>199</v>
      </c>
      <c r="N15589" s="2"/>
      <c r="O15589" s="2"/>
      <c r="P15589" s="2"/>
    </row>
    <row r="15590" spans="1:16" x14ac:dyDescent="0.2">
      <c r="A15590" s="2" t="s">
        <v>6427</v>
      </c>
      <c r="B15590" s="4">
        <v>8110</v>
      </c>
      <c r="C15590" s="4" t="s">
        <v>6419</v>
      </c>
      <c r="D15590" s="2">
        <v>1</v>
      </c>
      <c r="E15590" s="2" t="s">
        <v>6343</v>
      </c>
      <c r="F15590" s="2">
        <v>22</v>
      </c>
      <c r="G15590" s="2">
        <v>22</v>
      </c>
      <c r="H15590" s="2" t="s">
        <v>18</v>
      </c>
      <c r="I15590" s="2" t="s">
        <v>24</v>
      </c>
      <c r="J15590" s="2" t="s">
        <v>20</v>
      </c>
      <c r="K15590" s="2" t="s">
        <v>532</v>
      </c>
      <c r="L15590" s="2" t="s">
        <v>1351</v>
      </c>
      <c r="M15590" s="2" t="s">
        <v>138</v>
      </c>
      <c r="N15590" s="2"/>
      <c r="O15590" s="2"/>
      <c r="P15590" s="2" t="s">
        <v>6302</v>
      </c>
    </row>
    <row r="15591" spans="1:16" x14ac:dyDescent="0.2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 t="s">
        <v>532</v>
      </c>
      <c r="L15591" s="2" t="s">
        <v>1351</v>
      </c>
      <c r="M15591" s="8">
        <v>46054</v>
      </c>
      <c r="N15591" s="2"/>
      <c r="O15591" s="2"/>
      <c r="P15591" s="2"/>
    </row>
    <row r="15592" spans="1:16" x14ac:dyDescent="0.2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 t="s">
        <v>532</v>
      </c>
      <c r="L15592" s="2" t="s">
        <v>1351</v>
      </c>
      <c r="M15592" s="2" t="s">
        <v>139</v>
      </c>
      <c r="N15592" s="2"/>
      <c r="O15592" s="2"/>
      <c r="P15592" s="2"/>
    </row>
    <row r="15593" spans="1:16" x14ac:dyDescent="0.2">
      <c r="A15593" s="2" t="s">
        <v>6428</v>
      </c>
      <c r="B15593" s="4">
        <v>8011</v>
      </c>
      <c r="C15593" s="4" t="s">
        <v>6419</v>
      </c>
      <c r="D15593" s="2">
        <v>1</v>
      </c>
      <c r="E15593" s="2" t="s">
        <v>6349</v>
      </c>
      <c r="F15593" s="2">
        <v>22</v>
      </c>
      <c r="G15593" s="2">
        <v>22</v>
      </c>
      <c r="H15593" s="2" t="s">
        <v>18</v>
      </c>
      <c r="I15593" s="2" t="s">
        <v>27</v>
      </c>
      <c r="J15593" s="2" t="s">
        <v>3687</v>
      </c>
      <c r="K15593" s="2" t="s">
        <v>1049</v>
      </c>
      <c r="L15593" s="2" t="s">
        <v>1351</v>
      </c>
      <c r="M15593" s="2" t="s">
        <v>145</v>
      </c>
      <c r="N15593" s="2"/>
      <c r="O15593" s="2"/>
      <c r="P15593" s="2" t="s">
        <v>6302</v>
      </c>
    </row>
    <row r="15594" spans="1:16" x14ac:dyDescent="0.2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 t="s">
        <v>1049</v>
      </c>
      <c r="L15594" s="2" t="s">
        <v>1351</v>
      </c>
      <c r="M15594" s="8">
        <v>45323</v>
      </c>
      <c r="N15594" s="2"/>
      <c r="O15594" s="2"/>
      <c r="P15594" s="2"/>
    </row>
    <row r="15595" spans="1:16" x14ac:dyDescent="0.2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 t="s">
        <v>1049</v>
      </c>
      <c r="L15595" s="2" t="s">
        <v>1351</v>
      </c>
      <c r="M15595" s="2" t="s">
        <v>146</v>
      </c>
      <c r="N15595" s="2"/>
      <c r="O15595" s="2"/>
      <c r="P15595" s="2"/>
    </row>
    <row r="15596" spans="1:16" x14ac:dyDescent="0.2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 t="s">
        <v>1049</v>
      </c>
      <c r="L15596" s="2" t="s">
        <v>1351</v>
      </c>
      <c r="M15596" s="8">
        <v>41730</v>
      </c>
      <c r="N15596" s="2"/>
      <c r="O15596" s="2"/>
      <c r="P15596" s="2"/>
    </row>
    <row r="15597" spans="1:16" x14ac:dyDescent="0.2">
      <c r="A15597" s="2" t="s">
        <v>6429</v>
      </c>
      <c r="B15597" s="4">
        <v>8108</v>
      </c>
      <c r="C15597" s="4" t="s">
        <v>6419</v>
      </c>
      <c r="D15597" s="2">
        <v>1</v>
      </c>
      <c r="E15597" s="2" t="s">
        <v>6309</v>
      </c>
      <c r="F15597" s="2">
        <v>22</v>
      </c>
      <c r="G15597" s="2">
        <v>22</v>
      </c>
      <c r="H15597" s="2" t="s">
        <v>18</v>
      </c>
      <c r="I15597" s="2" t="s">
        <v>38</v>
      </c>
      <c r="J15597" s="2" t="s">
        <v>3687</v>
      </c>
      <c r="K15597" s="2" t="s">
        <v>722</v>
      </c>
      <c r="L15597" s="2" t="s">
        <v>1351</v>
      </c>
      <c r="M15597" s="2" t="s">
        <v>138</v>
      </c>
      <c r="N15597" s="2"/>
      <c r="O15597" s="2"/>
      <c r="P15597" s="2" t="s">
        <v>6302</v>
      </c>
    </row>
    <row r="15598" spans="1:16" x14ac:dyDescent="0.2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 t="s">
        <v>722</v>
      </c>
      <c r="L15598" s="2" t="s">
        <v>1351</v>
      </c>
      <c r="M15598" s="8">
        <v>46054</v>
      </c>
      <c r="N15598" s="2"/>
      <c r="O15598" s="2"/>
      <c r="P15598" s="2"/>
    </row>
    <row r="15599" spans="1:16" x14ac:dyDescent="0.2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 t="s">
        <v>722</v>
      </c>
      <c r="L15599" s="2" t="s">
        <v>1351</v>
      </c>
      <c r="M15599" s="2" t="s">
        <v>139</v>
      </c>
      <c r="N15599" s="2"/>
      <c r="O15599" s="2"/>
      <c r="P15599" s="2"/>
    </row>
    <row r="15600" spans="1:16" x14ac:dyDescent="0.2">
      <c r="A15600" s="2" t="s">
        <v>6430</v>
      </c>
      <c r="B15600" s="4">
        <v>8071</v>
      </c>
      <c r="C15600" s="4" t="s">
        <v>6419</v>
      </c>
      <c r="D15600" s="2">
        <v>1</v>
      </c>
      <c r="E15600" s="2" t="s">
        <v>6424</v>
      </c>
      <c r="F15600" s="2">
        <v>22</v>
      </c>
      <c r="G15600" s="2">
        <v>22</v>
      </c>
      <c r="H15600" s="2" t="s">
        <v>18</v>
      </c>
      <c r="I15600" s="2" t="s">
        <v>20</v>
      </c>
      <c r="J15600" s="2" t="s">
        <v>3687</v>
      </c>
      <c r="K15600" s="2" t="s">
        <v>1059</v>
      </c>
      <c r="L15600" s="2" t="s">
        <v>1351</v>
      </c>
      <c r="M15600" s="2" t="s">
        <v>145</v>
      </c>
      <c r="N15600" s="2"/>
      <c r="O15600" s="2"/>
      <c r="P15600" s="2" t="s">
        <v>6302</v>
      </c>
    </row>
    <row r="15601" spans="1:16" x14ac:dyDescent="0.2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 t="s">
        <v>1059</v>
      </c>
      <c r="L15601" s="2" t="s">
        <v>1351</v>
      </c>
      <c r="M15601" s="8">
        <v>45323</v>
      </c>
      <c r="N15601" s="2"/>
      <c r="O15601" s="2"/>
      <c r="P15601" s="2"/>
    </row>
    <row r="15602" spans="1:16" x14ac:dyDescent="0.2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 t="s">
        <v>1059</v>
      </c>
      <c r="L15602" s="2" t="s">
        <v>1351</v>
      </c>
      <c r="M15602" s="2" t="s">
        <v>146</v>
      </c>
      <c r="N15602" s="2"/>
      <c r="O15602" s="2"/>
      <c r="P15602" s="2"/>
    </row>
    <row r="15603" spans="1:16" x14ac:dyDescent="0.2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 t="s">
        <v>1059</v>
      </c>
      <c r="L15603" s="2" t="s">
        <v>1351</v>
      </c>
      <c r="M15603" s="8">
        <v>41730</v>
      </c>
      <c r="N15603" s="2"/>
      <c r="O15603" s="2"/>
      <c r="P15603" s="2"/>
    </row>
    <row r="15604" spans="1:16" x14ac:dyDescent="0.2">
      <c r="A15604" s="2" t="s">
        <v>6431</v>
      </c>
      <c r="B15604" s="4">
        <v>8090</v>
      </c>
      <c r="C15604" s="4" t="s">
        <v>6419</v>
      </c>
      <c r="D15604" s="2">
        <v>1</v>
      </c>
      <c r="E15604" s="2" t="s">
        <v>6377</v>
      </c>
      <c r="F15604" s="2">
        <v>22</v>
      </c>
      <c r="G15604" s="2">
        <v>22</v>
      </c>
      <c r="H15604" s="2" t="s">
        <v>18</v>
      </c>
      <c r="I15604" s="2" t="s">
        <v>40</v>
      </c>
      <c r="J15604" s="2" t="s">
        <v>3687</v>
      </c>
      <c r="K15604" s="2" t="s">
        <v>54</v>
      </c>
      <c r="L15604" s="2" t="s">
        <v>1351</v>
      </c>
      <c r="M15604" s="2" t="s">
        <v>123</v>
      </c>
      <c r="N15604" s="2"/>
      <c r="O15604" s="2"/>
      <c r="P15604" s="2" t="s">
        <v>6302</v>
      </c>
    </row>
    <row r="15605" spans="1:16" x14ac:dyDescent="0.2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 t="s">
        <v>54</v>
      </c>
      <c r="L15605" s="2" t="s">
        <v>1351</v>
      </c>
      <c r="M15605" s="8">
        <v>44958</v>
      </c>
      <c r="N15605" s="2"/>
      <c r="O15605" s="2"/>
      <c r="P15605" s="2"/>
    </row>
    <row r="15606" spans="1:16" x14ac:dyDescent="0.2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 t="s">
        <v>54</v>
      </c>
      <c r="L15606" s="2" t="s">
        <v>1351</v>
      </c>
      <c r="M15606" s="2" t="s">
        <v>125</v>
      </c>
      <c r="N15606" s="2"/>
      <c r="O15606" s="2"/>
      <c r="P15606" s="2"/>
    </row>
    <row r="15607" spans="1:16" x14ac:dyDescent="0.2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 t="s">
        <v>54</v>
      </c>
      <c r="L15607" s="2" t="s">
        <v>1351</v>
      </c>
      <c r="M15607" s="8">
        <v>41365</v>
      </c>
      <c r="N15607" s="2"/>
      <c r="O15607" s="2"/>
      <c r="P15607" s="2"/>
    </row>
    <row r="15608" spans="1:16" x14ac:dyDescent="0.2">
      <c r="A15608" s="2" t="s">
        <v>6432</v>
      </c>
      <c r="B15608" s="4">
        <v>7908</v>
      </c>
      <c r="C15608" s="4" t="s">
        <v>6419</v>
      </c>
      <c r="D15608" s="2">
        <v>1</v>
      </c>
      <c r="E15608" s="2" t="s">
        <v>6377</v>
      </c>
      <c r="F15608" s="2">
        <v>22</v>
      </c>
      <c r="G15608" s="2">
        <v>22</v>
      </c>
      <c r="H15608" s="2" t="s">
        <v>18</v>
      </c>
      <c r="I15608" s="2" t="s">
        <v>41</v>
      </c>
      <c r="J15608" s="2" t="s">
        <v>3687</v>
      </c>
      <c r="K15608" s="2" t="s">
        <v>52</v>
      </c>
      <c r="L15608" s="2" t="s">
        <v>1351</v>
      </c>
      <c r="M15608" s="2" t="s">
        <v>145</v>
      </c>
      <c r="N15608" s="2"/>
      <c r="O15608" s="2"/>
      <c r="P15608" s="2" t="s">
        <v>6302</v>
      </c>
    </row>
    <row r="15609" spans="1:16" x14ac:dyDescent="0.2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 t="s">
        <v>52</v>
      </c>
      <c r="L15609" s="2" t="s">
        <v>1351</v>
      </c>
      <c r="M15609" s="8">
        <v>45323</v>
      </c>
      <c r="N15609" s="2"/>
      <c r="O15609" s="2"/>
      <c r="P15609" s="2"/>
    </row>
    <row r="15610" spans="1:16" x14ac:dyDescent="0.2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 t="s">
        <v>52</v>
      </c>
      <c r="L15610" s="2" t="s">
        <v>1351</v>
      </c>
      <c r="M15610" s="2" t="s">
        <v>146</v>
      </c>
      <c r="N15610" s="2"/>
      <c r="O15610" s="2"/>
      <c r="P15610" s="2"/>
    </row>
    <row r="15611" spans="1:16" x14ac:dyDescent="0.2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 t="s">
        <v>52</v>
      </c>
      <c r="L15611" s="2" t="s">
        <v>1351</v>
      </c>
      <c r="M15611" s="8">
        <v>41730</v>
      </c>
      <c r="N15611" s="2"/>
      <c r="O15611" s="2"/>
      <c r="P15611" s="2"/>
    </row>
    <row r="15612" spans="1:16" x14ac:dyDescent="0.2">
      <c r="A15612" s="2" t="s">
        <v>6433</v>
      </c>
      <c r="B15612" s="4">
        <v>8091</v>
      </c>
      <c r="C15612" s="4" t="s">
        <v>6434</v>
      </c>
      <c r="D15612" s="2">
        <v>1</v>
      </c>
      <c r="E15612" s="2" t="s">
        <v>6393</v>
      </c>
      <c r="F15612" s="2">
        <v>20</v>
      </c>
      <c r="G15612" s="2">
        <v>20</v>
      </c>
      <c r="H15612" s="2" t="s">
        <v>18</v>
      </c>
      <c r="I15612" s="2" t="s">
        <v>19</v>
      </c>
      <c r="J15612" s="2" t="s">
        <v>3687</v>
      </c>
      <c r="K15612" s="2" t="s">
        <v>52</v>
      </c>
      <c r="L15612" s="2" t="s">
        <v>6435</v>
      </c>
      <c r="M15612" s="2" t="s">
        <v>145</v>
      </c>
      <c r="N15612" s="2"/>
      <c r="O15612" s="2"/>
      <c r="P15612" s="2" t="s">
        <v>6302</v>
      </c>
    </row>
    <row r="15613" spans="1:16" x14ac:dyDescent="0.2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 t="s">
        <v>52</v>
      </c>
      <c r="L15613" s="2" t="s">
        <v>6435</v>
      </c>
      <c r="M15613" s="8">
        <v>45323</v>
      </c>
      <c r="N15613" s="2"/>
      <c r="O15613" s="2"/>
      <c r="P15613" s="2"/>
    </row>
    <row r="15614" spans="1:16" x14ac:dyDescent="0.2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 t="s">
        <v>52</v>
      </c>
      <c r="L15614" s="2" t="s">
        <v>6435</v>
      </c>
      <c r="M15614" s="2" t="s">
        <v>146</v>
      </c>
      <c r="N15614" s="2"/>
      <c r="O15614" s="2"/>
      <c r="P15614" s="2"/>
    </row>
    <row r="15615" spans="1:16" x14ac:dyDescent="0.2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 t="s">
        <v>52</v>
      </c>
      <c r="L15615" s="2" t="s">
        <v>6435</v>
      </c>
      <c r="M15615" s="8">
        <v>41730</v>
      </c>
      <c r="N15615" s="2"/>
      <c r="O15615" s="2"/>
      <c r="P15615" s="2"/>
    </row>
    <row r="15616" spans="1:16" x14ac:dyDescent="0.2">
      <c r="A15616" s="2" t="s">
        <v>6436</v>
      </c>
      <c r="B15616" s="4">
        <v>8082</v>
      </c>
      <c r="C15616" s="4" t="s">
        <v>6434</v>
      </c>
      <c r="D15616" s="2">
        <v>1</v>
      </c>
      <c r="E15616" s="2" t="s">
        <v>6393</v>
      </c>
      <c r="F15616" s="2">
        <v>20</v>
      </c>
      <c r="G15616" s="2">
        <v>20</v>
      </c>
      <c r="H15616" s="2" t="s">
        <v>18</v>
      </c>
      <c r="I15616" s="2" t="s">
        <v>24</v>
      </c>
      <c r="J15616" s="2" t="s">
        <v>3687</v>
      </c>
      <c r="K15616" s="2" t="s">
        <v>126</v>
      </c>
      <c r="L15616" s="2" t="s">
        <v>6435</v>
      </c>
      <c r="M15616" s="2" t="s">
        <v>127</v>
      </c>
      <c r="N15616" s="2"/>
      <c r="O15616" s="2"/>
      <c r="P15616" s="2" t="s">
        <v>6302</v>
      </c>
    </row>
    <row r="15617" spans="1:16" x14ac:dyDescent="0.2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 t="s">
        <v>126</v>
      </c>
      <c r="L15617" s="2" t="s">
        <v>6435</v>
      </c>
      <c r="M15617" s="8">
        <v>45689</v>
      </c>
      <c r="N15617" s="2"/>
      <c r="O15617" s="2"/>
      <c r="P15617" s="2"/>
    </row>
    <row r="15618" spans="1:16" x14ac:dyDescent="0.2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 t="s">
        <v>126</v>
      </c>
      <c r="L15618" s="2" t="s">
        <v>6435</v>
      </c>
      <c r="M15618" s="2" t="s">
        <v>128</v>
      </c>
      <c r="N15618" s="2"/>
      <c r="O15618" s="2"/>
      <c r="P15618" s="2"/>
    </row>
    <row r="15619" spans="1:16" x14ac:dyDescent="0.2">
      <c r="A15619" s="2" t="s">
        <v>6437</v>
      </c>
      <c r="B15619" s="4">
        <v>8012</v>
      </c>
      <c r="C15619" s="4" t="s">
        <v>6434</v>
      </c>
      <c r="D15619" s="2">
        <v>1</v>
      </c>
      <c r="E15619" s="2" t="s">
        <v>6438</v>
      </c>
      <c r="F15619" s="2">
        <v>20</v>
      </c>
      <c r="G15619" s="2">
        <v>20</v>
      </c>
      <c r="H15619" s="2" t="s">
        <v>18</v>
      </c>
      <c r="I15619" s="2" t="s">
        <v>27</v>
      </c>
      <c r="J15619" s="2" t="s">
        <v>3687</v>
      </c>
      <c r="K15619" s="2" t="s">
        <v>281</v>
      </c>
      <c r="L15619" s="2" t="s">
        <v>6435</v>
      </c>
      <c r="M15619" s="2" t="s">
        <v>127</v>
      </c>
      <c r="N15619" s="2"/>
      <c r="O15619" s="2"/>
      <c r="P15619" s="2" t="s">
        <v>6302</v>
      </c>
    </row>
    <row r="15620" spans="1:16" x14ac:dyDescent="0.2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 t="s">
        <v>281</v>
      </c>
      <c r="L15620" s="2" t="s">
        <v>6435</v>
      </c>
      <c r="M15620" s="8">
        <v>45689</v>
      </c>
      <c r="N15620" s="2"/>
      <c r="O15620" s="2"/>
      <c r="P15620" s="2"/>
    </row>
    <row r="15621" spans="1:16" x14ac:dyDescent="0.2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 t="s">
        <v>281</v>
      </c>
      <c r="L15621" s="2" t="s">
        <v>6435</v>
      </c>
      <c r="M15621" s="2" t="s">
        <v>128</v>
      </c>
      <c r="N15621" s="2"/>
      <c r="O15621" s="2"/>
      <c r="P15621" s="2"/>
    </row>
    <row r="15622" spans="1:16" x14ac:dyDescent="0.2">
      <c r="A15622" s="2" t="s">
        <v>6439</v>
      </c>
      <c r="B15622" s="4">
        <v>8092</v>
      </c>
      <c r="C15622" s="4" t="s">
        <v>6434</v>
      </c>
      <c r="D15622" s="2">
        <v>1</v>
      </c>
      <c r="E15622" s="2" t="s">
        <v>6424</v>
      </c>
      <c r="F15622" s="2">
        <v>20</v>
      </c>
      <c r="G15622" s="2">
        <v>20</v>
      </c>
      <c r="H15622" s="2" t="s">
        <v>18</v>
      </c>
      <c r="I15622" s="2" t="s">
        <v>38</v>
      </c>
      <c r="J15622" s="2" t="s">
        <v>20</v>
      </c>
      <c r="K15622" s="2" t="s">
        <v>151</v>
      </c>
      <c r="L15622" s="2" t="s">
        <v>6435</v>
      </c>
      <c r="M15622" s="2" t="s">
        <v>123</v>
      </c>
      <c r="N15622" s="2"/>
      <c r="O15622" s="2"/>
      <c r="P15622" s="2" t="s">
        <v>6302</v>
      </c>
    </row>
    <row r="15623" spans="1:16" x14ac:dyDescent="0.2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 t="s">
        <v>151</v>
      </c>
      <c r="L15623" s="2" t="s">
        <v>6435</v>
      </c>
      <c r="M15623" s="8">
        <v>44958</v>
      </c>
      <c r="N15623" s="2"/>
      <c r="O15623" s="2"/>
      <c r="P15623" s="2"/>
    </row>
    <row r="15624" spans="1:16" x14ac:dyDescent="0.2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 t="s">
        <v>151</v>
      </c>
      <c r="L15624" s="2" t="s">
        <v>6435</v>
      </c>
      <c r="M15624" s="2" t="s">
        <v>125</v>
      </c>
      <c r="N15624" s="2"/>
      <c r="O15624" s="2"/>
      <c r="P15624" s="2"/>
    </row>
    <row r="15625" spans="1:16" x14ac:dyDescent="0.2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 t="s">
        <v>151</v>
      </c>
      <c r="L15625" s="2" t="s">
        <v>6435</v>
      </c>
      <c r="M15625" s="8">
        <v>41365</v>
      </c>
      <c r="N15625" s="2"/>
      <c r="O15625" s="2"/>
      <c r="P15625" s="2"/>
    </row>
    <row r="15626" spans="1:16" x14ac:dyDescent="0.2">
      <c r="A15626" s="2" t="s">
        <v>6440</v>
      </c>
      <c r="B15626" s="4">
        <v>8037</v>
      </c>
      <c r="C15626" s="4" t="s">
        <v>6434</v>
      </c>
      <c r="D15626" s="2">
        <v>1</v>
      </c>
      <c r="E15626" s="2" t="s">
        <v>6424</v>
      </c>
      <c r="F15626" s="2">
        <v>20</v>
      </c>
      <c r="G15626" s="2">
        <v>20</v>
      </c>
      <c r="H15626" s="2" t="s">
        <v>18</v>
      </c>
      <c r="I15626" s="2" t="s">
        <v>20</v>
      </c>
      <c r="J15626" s="2" t="s">
        <v>3687</v>
      </c>
      <c r="K15626" s="2" t="s">
        <v>258</v>
      </c>
      <c r="L15626" s="2" t="s">
        <v>6435</v>
      </c>
      <c r="M15626" s="2" t="s">
        <v>138</v>
      </c>
      <c r="N15626" s="2"/>
      <c r="O15626" s="2"/>
      <c r="P15626" s="2" t="s">
        <v>6302</v>
      </c>
    </row>
    <row r="15627" spans="1:16" x14ac:dyDescent="0.2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 t="s">
        <v>258</v>
      </c>
      <c r="L15627" s="2" t="s">
        <v>6435</v>
      </c>
      <c r="M15627" s="8">
        <v>46054</v>
      </c>
      <c r="N15627" s="2"/>
      <c r="O15627" s="2"/>
      <c r="P15627" s="2"/>
    </row>
    <row r="15628" spans="1:16" x14ac:dyDescent="0.2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 t="s">
        <v>258</v>
      </c>
      <c r="L15628" s="2" t="s">
        <v>6435</v>
      </c>
      <c r="M15628" s="2" t="s">
        <v>139</v>
      </c>
      <c r="N15628" s="2"/>
      <c r="O15628" s="2"/>
      <c r="P15628" s="2"/>
    </row>
    <row r="15629" spans="1:16" x14ac:dyDescent="0.2">
      <c r="A15629" s="2" t="s">
        <v>6441</v>
      </c>
      <c r="B15629" s="4">
        <v>7917</v>
      </c>
      <c r="C15629" s="4" t="s">
        <v>6434</v>
      </c>
      <c r="D15629" s="2">
        <v>1</v>
      </c>
      <c r="E15629" s="2" t="s">
        <v>6424</v>
      </c>
      <c r="F15629" s="2">
        <v>20</v>
      </c>
      <c r="G15629" s="2">
        <v>20</v>
      </c>
      <c r="H15629" s="2" t="s">
        <v>18</v>
      </c>
      <c r="I15629" s="2" t="s">
        <v>40</v>
      </c>
      <c r="J15629" s="2" t="s">
        <v>3687</v>
      </c>
      <c r="K15629" s="2" t="s">
        <v>769</v>
      </c>
      <c r="L15629" s="2" t="s">
        <v>6435</v>
      </c>
      <c r="M15629" s="2" t="s">
        <v>138</v>
      </c>
      <c r="N15629" s="2"/>
      <c r="O15629" s="2"/>
      <c r="P15629" s="2" t="s">
        <v>6302</v>
      </c>
    </row>
    <row r="15630" spans="1:16" x14ac:dyDescent="0.2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 t="s">
        <v>769</v>
      </c>
      <c r="L15630" s="2" t="s">
        <v>6435</v>
      </c>
      <c r="M15630" s="8">
        <v>46054</v>
      </c>
      <c r="N15630" s="2"/>
      <c r="O15630" s="2"/>
      <c r="P15630" s="2"/>
    </row>
    <row r="15631" spans="1:16" x14ac:dyDescent="0.2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 t="s">
        <v>769</v>
      </c>
      <c r="L15631" s="2" t="s">
        <v>6435</v>
      </c>
      <c r="M15631" s="2" t="s">
        <v>139</v>
      </c>
      <c r="N15631" s="2"/>
      <c r="O15631" s="2"/>
      <c r="P15631" s="2"/>
    </row>
    <row r="15632" spans="1:16" x14ac:dyDescent="0.2">
      <c r="A15632" s="2" t="s">
        <v>6442</v>
      </c>
      <c r="B15632" s="4">
        <v>9744</v>
      </c>
      <c r="C15632" s="4" t="s">
        <v>6434</v>
      </c>
      <c r="D15632" s="2">
        <v>1</v>
      </c>
      <c r="E15632" s="2" t="s">
        <v>6438</v>
      </c>
      <c r="F15632" s="2">
        <v>20</v>
      </c>
      <c r="G15632" s="2">
        <v>20</v>
      </c>
      <c r="H15632" s="2" t="s">
        <v>18</v>
      </c>
      <c r="I15632" s="2" t="s">
        <v>41</v>
      </c>
      <c r="J15632" s="2" t="s">
        <v>3687</v>
      </c>
      <c r="K15632" s="2" t="s">
        <v>1059</v>
      </c>
      <c r="L15632" s="2" t="s">
        <v>6435</v>
      </c>
      <c r="M15632" s="2" t="s">
        <v>145</v>
      </c>
      <c r="N15632" s="2"/>
      <c r="O15632" s="2"/>
      <c r="P15632" s="2" t="s">
        <v>6302</v>
      </c>
    </row>
    <row r="15633" spans="1:16" x14ac:dyDescent="0.2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 t="s">
        <v>1059</v>
      </c>
      <c r="L15633" s="2" t="s">
        <v>6435</v>
      </c>
      <c r="M15633" s="8">
        <v>45323</v>
      </c>
      <c r="N15633" s="2"/>
      <c r="O15633" s="2"/>
      <c r="P15633" s="2"/>
    </row>
    <row r="15634" spans="1:16" x14ac:dyDescent="0.2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 t="s">
        <v>1059</v>
      </c>
      <c r="L15634" s="2" t="s">
        <v>6435</v>
      </c>
      <c r="M15634" s="2" t="s">
        <v>146</v>
      </c>
      <c r="N15634" s="2"/>
      <c r="O15634" s="2"/>
      <c r="P15634" s="2"/>
    </row>
    <row r="15635" spans="1:16" x14ac:dyDescent="0.2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 t="s">
        <v>1059</v>
      </c>
      <c r="L15635" s="2" t="s">
        <v>6435</v>
      </c>
      <c r="M15635" s="8">
        <v>41730</v>
      </c>
      <c r="N15635" s="2"/>
      <c r="O15635" s="2"/>
      <c r="P15635" s="2"/>
    </row>
    <row r="15636" spans="1:16" x14ac:dyDescent="0.2">
      <c r="A15636" s="2" t="s">
        <v>6443</v>
      </c>
      <c r="B15636" s="4">
        <v>8106</v>
      </c>
      <c r="C15636" s="4" t="s">
        <v>6434</v>
      </c>
      <c r="D15636" s="2">
        <v>1</v>
      </c>
      <c r="E15636" s="2" t="s">
        <v>6327</v>
      </c>
      <c r="F15636" s="2">
        <v>20</v>
      </c>
      <c r="G15636" s="2">
        <v>20</v>
      </c>
      <c r="H15636" s="2" t="s">
        <v>18</v>
      </c>
      <c r="I15636" s="2" t="s">
        <v>19</v>
      </c>
      <c r="J15636" s="2" t="s">
        <v>3687</v>
      </c>
      <c r="K15636" s="2" t="s">
        <v>143</v>
      </c>
      <c r="L15636" s="2" t="s">
        <v>6435</v>
      </c>
      <c r="M15636" s="2" t="s">
        <v>145</v>
      </c>
      <c r="N15636" s="2"/>
      <c r="O15636" s="2"/>
      <c r="P15636" s="2" t="s">
        <v>6302</v>
      </c>
    </row>
    <row r="15637" spans="1:16" x14ac:dyDescent="0.2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 t="s">
        <v>143</v>
      </c>
      <c r="L15637" s="2" t="s">
        <v>6435</v>
      </c>
      <c r="M15637" s="8">
        <v>45323</v>
      </c>
      <c r="N15637" s="2"/>
      <c r="O15637" s="2"/>
      <c r="P15637" s="2"/>
    </row>
    <row r="15638" spans="1:16" x14ac:dyDescent="0.2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 t="s">
        <v>143</v>
      </c>
      <c r="L15638" s="2" t="s">
        <v>6435</v>
      </c>
      <c r="M15638" s="2" t="s">
        <v>146</v>
      </c>
      <c r="N15638" s="2"/>
      <c r="O15638" s="2"/>
      <c r="P15638" s="2"/>
    </row>
    <row r="15639" spans="1:16" x14ac:dyDescent="0.2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 t="s">
        <v>143</v>
      </c>
      <c r="L15639" s="2" t="s">
        <v>6435</v>
      </c>
      <c r="M15639" s="8">
        <v>41730</v>
      </c>
      <c r="N15639" s="2"/>
      <c r="O15639" s="2"/>
      <c r="P15639" s="2"/>
    </row>
    <row r="15640" spans="1:16" x14ac:dyDescent="0.2">
      <c r="A15640" s="2" t="s">
        <v>6444</v>
      </c>
      <c r="B15640" s="4">
        <v>7921</v>
      </c>
      <c r="C15640" s="4" t="s">
        <v>6434</v>
      </c>
      <c r="D15640" s="2">
        <v>1</v>
      </c>
      <c r="E15640" s="2" t="s">
        <v>6327</v>
      </c>
      <c r="F15640" s="2">
        <v>20</v>
      </c>
      <c r="G15640" s="2">
        <v>20</v>
      </c>
      <c r="H15640" s="2" t="s">
        <v>18</v>
      </c>
      <c r="I15640" s="2" t="s">
        <v>24</v>
      </c>
      <c r="J15640" s="2" t="s">
        <v>3687</v>
      </c>
      <c r="K15640" s="2" t="s">
        <v>722</v>
      </c>
      <c r="L15640" s="2" t="s">
        <v>6435</v>
      </c>
      <c r="M15640" s="2" t="s">
        <v>138</v>
      </c>
      <c r="N15640" s="2"/>
      <c r="O15640" s="2"/>
      <c r="P15640" s="2" t="s">
        <v>6302</v>
      </c>
    </row>
    <row r="15641" spans="1:16" x14ac:dyDescent="0.2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 t="s">
        <v>722</v>
      </c>
      <c r="L15641" s="2" t="s">
        <v>6435</v>
      </c>
      <c r="M15641" s="8">
        <v>46054</v>
      </c>
      <c r="N15641" s="2"/>
      <c r="O15641" s="2"/>
      <c r="P15641" s="2"/>
    </row>
    <row r="15642" spans="1:16" x14ac:dyDescent="0.2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 t="s">
        <v>722</v>
      </c>
      <c r="L15642" s="2" t="s">
        <v>6435</v>
      </c>
      <c r="M15642" s="2" t="s">
        <v>139</v>
      </c>
      <c r="N15642" s="2"/>
      <c r="O15642" s="2"/>
      <c r="P15642" s="2"/>
    </row>
    <row r="15643" spans="1:16" x14ac:dyDescent="0.2">
      <c r="A15643" s="2" t="s">
        <v>6445</v>
      </c>
      <c r="B15643" s="4">
        <v>8013</v>
      </c>
      <c r="C15643" s="4" t="s">
        <v>6434</v>
      </c>
      <c r="D15643" s="2">
        <v>1</v>
      </c>
      <c r="E15643" s="2" t="s">
        <v>6393</v>
      </c>
      <c r="F15643" s="2">
        <v>20</v>
      </c>
      <c r="G15643" s="2">
        <v>20</v>
      </c>
      <c r="H15643" s="2" t="s">
        <v>18</v>
      </c>
      <c r="I15643" s="2" t="s">
        <v>27</v>
      </c>
      <c r="J15643" s="2" t="s">
        <v>3687</v>
      </c>
      <c r="K15643" s="2" t="s">
        <v>54</v>
      </c>
      <c r="L15643" s="2" t="s">
        <v>6435</v>
      </c>
      <c r="M15643" s="2" t="s">
        <v>123</v>
      </c>
      <c r="N15643" s="2"/>
      <c r="O15643" s="2"/>
      <c r="P15643" s="2" t="s">
        <v>6302</v>
      </c>
    </row>
    <row r="15644" spans="1:16" x14ac:dyDescent="0.2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 t="s">
        <v>54</v>
      </c>
      <c r="L15644" s="2" t="s">
        <v>6435</v>
      </c>
      <c r="M15644" s="8">
        <v>44958</v>
      </c>
      <c r="N15644" s="2"/>
      <c r="O15644" s="2"/>
      <c r="P15644" s="2"/>
    </row>
    <row r="15645" spans="1:16" x14ac:dyDescent="0.2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 t="s">
        <v>54</v>
      </c>
      <c r="L15645" s="2" t="s">
        <v>6435</v>
      </c>
      <c r="M15645" s="2" t="s">
        <v>125</v>
      </c>
      <c r="N15645" s="2"/>
      <c r="O15645" s="2"/>
      <c r="P15645" s="2"/>
    </row>
    <row r="15646" spans="1:16" x14ac:dyDescent="0.2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 t="s">
        <v>54</v>
      </c>
      <c r="L15646" s="2" t="s">
        <v>6435</v>
      </c>
      <c r="M15646" s="8">
        <v>41365</v>
      </c>
      <c r="N15646" s="2"/>
      <c r="O15646" s="2"/>
      <c r="P15646" s="2"/>
    </row>
    <row r="15647" spans="1:16" x14ac:dyDescent="0.2">
      <c r="A15647" s="2" t="s">
        <v>6446</v>
      </c>
      <c r="B15647" s="4">
        <v>8087</v>
      </c>
      <c r="C15647" s="4" t="s">
        <v>6434</v>
      </c>
      <c r="D15647" s="2">
        <v>1</v>
      </c>
      <c r="E15647" s="2" t="s">
        <v>6447</v>
      </c>
      <c r="F15647" s="2">
        <v>20</v>
      </c>
      <c r="G15647" s="2">
        <v>19</v>
      </c>
      <c r="H15647" s="2" t="s">
        <v>18</v>
      </c>
      <c r="I15647" s="2" t="s">
        <v>38</v>
      </c>
      <c r="J15647" s="2" t="s">
        <v>20</v>
      </c>
      <c r="K15647" s="2" t="s">
        <v>1049</v>
      </c>
      <c r="L15647" s="2" t="s">
        <v>6435</v>
      </c>
      <c r="M15647" s="2" t="s">
        <v>145</v>
      </c>
      <c r="N15647" s="2"/>
      <c r="O15647" s="2"/>
      <c r="P15647" s="2" t="s">
        <v>6302</v>
      </c>
    </row>
    <row r="15648" spans="1:16" x14ac:dyDescent="0.2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 t="s">
        <v>1049</v>
      </c>
      <c r="L15648" s="2" t="s">
        <v>6435</v>
      </c>
      <c r="M15648" s="8">
        <v>45323</v>
      </c>
      <c r="N15648" s="2"/>
      <c r="O15648" s="2"/>
      <c r="P15648" s="2"/>
    </row>
    <row r="15649" spans="1:16" x14ac:dyDescent="0.2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 t="s">
        <v>1049</v>
      </c>
      <c r="L15649" s="2" t="s">
        <v>6435</v>
      </c>
      <c r="M15649" s="2" t="s">
        <v>146</v>
      </c>
      <c r="N15649" s="2"/>
      <c r="O15649" s="2"/>
      <c r="P15649" s="2"/>
    </row>
    <row r="15650" spans="1:16" x14ac:dyDescent="0.2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 t="s">
        <v>1049</v>
      </c>
      <c r="L15650" s="2" t="s">
        <v>6435</v>
      </c>
      <c r="M15650" s="8">
        <v>41730</v>
      </c>
      <c r="N15650" s="2"/>
      <c r="O15650" s="2"/>
      <c r="P15650" s="2"/>
    </row>
    <row r="15651" spans="1:16" x14ac:dyDescent="0.2">
      <c r="A15651" s="2" t="s">
        <v>6448</v>
      </c>
      <c r="B15651" s="4">
        <v>7960</v>
      </c>
      <c r="C15651" s="4" t="s">
        <v>6434</v>
      </c>
      <c r="D15651" s="2">
        <v>1</v>
      </c>
      <c r="E15651" s="2" t="s">
        <v>6447</v>
      </c>
      <c r="F15651" s="2">
        <v>20</v>
      </c>
      <c r="G15651" s="2">
        <v>20</v>
      </c>
      <c r="H15651" s="2" t="s">
        <v>18</v>
      </c>
      <c r="I15651" s="2" t="s">
        <v>20</v>
      </c>
      <c r="J15651" s="2" t="s">
        <v>3687</v>
      </c>
      <c r="K15651" s="2" t="s">
        <v>234</v>
      </c>
      <c r="L15651" s="2" t="s">
        <v>6435</v>
      </c>
      <c r="M15651" s="2" t="s">
        <v>235</v>
      </c>
      <c r="N15651" s="2"/>
      <c r="O15651" s="2"/>
      <c r="P15651" s="2" t="s">
        <v>6302</v>
      </c>
    </row>
    <row r="15652" spans="1:16" x14ac:dyDescent="0.2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 t="s">
        <v>234</v>
      </c>
      <c r="L15652" s="2" t="s">
        <v>6435</v>
      </c>
      <c r="M15652" s="8">
        <v>46419</v>
      </c>
      <c r="N15652" s="2"/>
      <c r="O15652" s="2"/>
      <c r="P15652" s="2"/>
    </row>
    <row r="15653" spans="1:16" x14ac:dyDescent="0.2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 t="s">
        <v>234</v>
      </c>
      <c r="L15653" s="2" t="s">
        <v>6435</v>
      </c>
      <c r="M15653" s="2" t="s">
        <v>198</v>
      </c>
      <c r="N15653" s="2"/>
      <c r="O15653" s="2"/>
      <c r="P15653" s="2"/>
    </row>
    <row r="15654" spans="1:16" x14ac:dyDescent="0.2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 t="s">
        <v>234</v>
      </c>
      <c r="L15654" s="2" t="s">
        <v>6435</v>
      </c>
      <c r="M15654" s="2" t="s">
        <v>199</v>
      </c>
      <c r="N15654" s="2"/>
      <c r="O15654" s="2"/>
      <c r="P15654" s="2"/>
    </row>
    <row r="15655" spans="1:16" x14ac:dyDescent="0.2">
      <c r="A15655" s="2" t="s">
        <v>6449</v>
      </c>
      <c r="B15655" s="4">
        <v>8107</v>
      </c>
      <c r="C15655" s="4" t="s">
        <v>6434</v>
      </c>
      <c r="D15655" s="2">
        <v>1</v>
      </c>
      <c r="E15655" s="2" t="s">
        <v>6424</v>
      </c>
      <c r="F15655" s="2">
        <v>20</v>
      </c>
      <c r="G15655" s="2">
        <v>20</v>
      </c>
      <c r="H15655" s="2" t="s">
        <v>18</v>
      </c>
      <c r="I15655" s="2" t="s">
        <v>40</v>
      </c>
      <c r="J15655" s="2" t="s">
        <v>3687</v>
      </c>
      <c r="K15655" s="2" t="s">
        <v>426</v>
      </c>
      <c r="L15655" s="2" t="s">
        <v>6435</v>
      </c>
      <c r="M15655" s="2" t="s">
        <v>123</v>
      </c>
      <c r="N15655" s="2"/>
      <c r="O15655" s="2"/>
      <c r="P15655" s="2" t="s">
        <v>6302</v>
      </c>
    </row>
    <row r="15656" spans="1:16" x14ac:dyDescent="0.2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 t="s">
        <v>426</v>
      </c>
      <c r="L15656" s="2" t="s">
        <v>6435</v>
      </c>
      <c r="M15656" s="8">
        <v>44958</v>
      </c>
      <c r="N15656" s="2"/>
      <c r="O15656" s="2"/>
      <c r="P15656" s="2"/>
    </row>
    <row r="15657" spans="1:16" x14ac:dyDescent="0.2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 t="s">
        <v>426</v>
      </c>
      <c r="L15657" s="2" t="s">
        <v>6435</v>
      </c>
      <c r="M15657" s="2" t="s">
        <v>125</v>
      </c>
      <c r="N15657" s="2"/>
      <c r="O15657" s="2"/>
      <c r="P15657" s="2"/>
    </row>
    <row r="15658" spans="1:16" x14ac:dyDescent="0.2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 t="s">
        <v>426</v>
      </c>
      <c r="L15658" s="2" t="s">
        <v>6435</v>
      </c>
      <c r="M15658" s="8">
        <v>41365</v>
      </c>
      <c r="N15658" s="2"/>
      <c r="O15658" s="2"/>
      <c r="P15658" s="2"/>
    </row>
    <row r="15659" spans="1:16" x14ac:dyDescent="0.2">
      <c r="A15659" s="2" t="s">
        <v>6450</v>
      </c>
      <c r="B15659" s="4">
        <v>7879</v>
      </c>
      <c r="C15659" s="4" t="s">
        <v>6434</v>
      </c>
      <c r="D15659" s="2">
        <v>1</v>
      </c>
      <c r="E15659" s="2" t="s">
        <v>6377</v>
      </c>
      <c r="F15659" s="2">
        <v>20</v>
      </c>
      <c r="G15659" s="2">
        <v>20</v>
      </c>
      <c r="H15659" s="2" t="s">
        <v>18</v>
      </c>
      <c r="I15659" s="2" t="s">
        <v>41</v>
      </c>
      <c r="J15659" s="2" t="s">
        <v>3687</v>
      </c>
      <c r="K15659" s="2" t="s">
        <v>370</v>
      </c>
      <c r="L15659" s="2" t="s">
        <v>6435</v>
      </c>
      <c r="M15659" s="2" t="s">
        <v>127</v>
      </c>
      <c r="N15659" s="2"/>
      <c r="O15659" s="2"/>
      <c r="P15659" s="2" t="s">
        <v>6302</v>
      </c>
    </row>
    <row r="15660" spans="1:16" x14ac:dyDescent="0.2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 t="s">
        <v>370</v>
      </c>
      <c r="L15660" s="2" t="s">
        <v>6435</v>
      </c>
      <c r="M15660" s="8">
        <v>45689</v>
      </c>
      <c r="N15660" s="2"/>
      <c r="O15660" s="2"/>
      <c r="P15660" s="2"/>
    </row>
    <row r="15661" spans="1:16" x14ac:dyDescent="0.2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 t="s">
        <v>370</v>
      </c>
      <c r="L15661" s="2" t="s">
        <v>6435</v>
      </c>
      <c r="M15661" s="2" t="s">
        <v>128</v>
      </c>
      <c r="N15661" s="2"/>
      <c r="O15661" s="2"/>
      <c r="P15661" s="2"/>
    </row>
    <row r="15662" spans="1:16" x14ac:dyDescent="0.2">
      <c r="A15662" s="2" t="s">
        <v>6451</v>
      </c>
      <c r="B15662" s="4">
        <v>7862</v>
      </c>
      <c r="C15662" s="4" t="s">
        <v>6434</v>
      </c>
      <c r="D15662" s="2">
        <v>1</v>
      </c>
      <c r="E15662" s="2" t="s">
        <v>6377</v>
      </c>
      <c r="F15662" s="2">
        <v>20</v>
      </c>
      <c r="G15662" s="2">
        <v>20</v>
      </c>
      <c r="H15662" s="2" t="s">
        <v>18</v>
      </c>
      <c r="I15662" s="2" t="s">
        <v>42</v>
      </c>
      <c r="J15662" s="2" t="s">
        <v>3687</v>
      </c>
      <c r="K15662" s="2" t="s">
        <v>53</v>
      </c>
      <c r="L15662" s="2" t="s">
        <v>6435</v>
      </c>
      <c r="M15662" s="2" t="s">
        <v>127</v>
      </c>
      <c r="N15662" s="2"/>
      <c r="O15662" s="2"/>
      <c r="P15662" s="2" t="s">
        <v>6302</v>
      </c>
    </row>
    <row r="15663" spans="1:16" x14ac:dyDescent="0.2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 t="s">
        <v>53</v>
      </c>
      <c r="L15663" s="2" t="s">
        <v>6435</v>
      </c>
      <c r="M15663" s="8">
        <v>45689</v>
      </c>
      <c r="N15663" s="2"/>
      <c r="O15663" s="2"/>
      <c r="P15663" s="2"/>
    </row>
    <row r="15664" spans="1:16" x14ac:dyDescent="0.2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 t="s">
        <v>53</v>
      </c>
      <c r="L15664" s="2" t="s">
        <v>6435</v>
      </c>
      <c r="M15664" s="2" t="s">
        <v>128</v>
      </c>
      <c r="N15664" s="2"/>
      <c r="O15664" s="2"/>
      <c r="P15664" s="2"/>
    </row>
    <row r="15665" spans="1:16" x14ac:dyDescent="0.2">
      <c r="A15665" s="2" t="s">
        <v>6452</v>
      </c>
      <c r="B15665" s="4">
        <v>8140</v>
      </c>
      <c r="C15665" s="4" t="s">
        <v>6434</v>
      </c>
      <c r="D15665" s="2">
        <v>1</v>
      </c>
      <c r="E15665" s="2" t="s">
        <v>6447</v>
      </c>
      <c r="F15665" s="2">
        <v>20</v>
      </c>
      <c r="G15665" s="2">
        <v>20</v>
      </c>
      <c r="H15665" s="2" t="s">
        <v>18</v>
      </c>
      <c r="I15665" s="2" t="s">
        <v>1988</v>
      </c>
      <c r="J15665" s="2" t="s">
        <v>3687</v>
      </c>
      <c r="K15665" s="2" t="s">
        <v>532</v>
      </c>
      <c r="L15665" s="2" t="s">
        <v>6435</v>
      </c>
      <c r="M15665" s="2" t="s">
        <v>138</v>
      </c>
      <c r="N15665" s="2"/>
      <c r="O15665" s="2"/>
      <c r="P15665" s="2" t="s">
        <v>6302</v>
      </c>
    </row>
    <row r="15666" spans="1:16" x14ac:dyDescent="0.2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 t="s">
        <v>532</v>
      </c>
      <c r="L15666" s="2" t="s">
        <v>6435</v>
      </c>
      <c r="M15666" s="8">
        <v>46054</v>
      </c>
      <c r="N15666" s="2"/>
      <c r="O15666" s="2"/>
      <c r="P15666" s="2"/>
    </row>
    <row r="15667" spans="1:16" x14ac:dyDescent="0.2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 t="s">
        <v>532</v>
      </c>
      <c r="L15667" s="2" t="s">
        <v>6435</v>
      </c>
      <c r="M15667" s="2" t="s">
        <v>139</v>
      </c>
      <c r="N15667" s="2"/>
      <c r="O15667" s="2"/>
      <c r="P15667" s="2"/>
    </row>
    <row r="15668" spans="1:16" x14ac:dyDescent="0.2">
      <c r="A15668" s="2" t="s">
        <v>6453</v>
      </c>
      <c r="B15668" s="4">
        <v>8124</v>
      </c>
      <c r="C15668" s="4" t="s">
        <v>6408</v>
      </c>
      <c r="D15668" s="2">
        <v>1</v>
      </c>
      <c r="E15668" s="2" t="s">
        <v>6369</v>
      </c>
      <c r="F15668" s="2">
        <v>24</v>
      </c>
      <c r="G15668" s="2">
        <v>24</v>
      </c>
      <c r="H15668" s="2" t="s">
        <v>18</v>
      </c>
      <c r="I15668" s="2" t="s">
        <v>19</v>
      </c>
      <c r="J15668" s="2" t="s">
        <v>3687</v>
      </c>
      <c r="K15668" s="2" t="s">
        <v>1049</v>
      </c>
      <c r="L15668" s="2" t="s">
        <v>6380</v>
      </c>
      <c r="M15668" s="2" t="s">
        <v>145</v>
      </c>
      <c r="N15668" s="2"/>
      <c r="O15668" s="2"/>
      <c r="P15668" s="2" t="s">
        <v>6302</v>
      </c>
    </row>
    <row r="15669" spans="1:16" x14ac:dyDescent="0.2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 t="s">
        <v>1049</v>
      </c>
      <c r="L15669" s="2" t="s">
        <v>6380</v>
      </c>
      <c r="M15669" s="8">
        <v>45323</v>
      </c>
      <c r="N15669" s="2"/>
      <c r="O15669" s="2"/>
      <c r="P15669" s="2"/>
    </row>
    <row r="15670" spans="1:16" x14ac:dyDescent="0.2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 t="s">
        <v>1049</v>
      </c>
      <c r="L15670" s="2" t="s">
        <v>6380</v>
      </c>
      <c r="M15670" s="2" t="s">
        <v>146</v>
      </c>
      <c r="N15670" s="2"/>
      <c r="O15670" s="2"/>
      <c r="P15670" s="2"/>
    </row>
    <row r="15671" spans="1:16" x14ac:dyDescent="0.2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 t="s">
        <v>1049</v>
      </c>
      <c r="L15671" s="2" t="s">
        <v>6380</v>
      </c>
      <c r="M15671" s="8">
        <v>41730</v>
      </c>
      <c r="N15671" s="2"/>
      <c r="O15671" s="2"/>
      <c r="P15671" s="2"/>
    </row>
    <row r="15672" spans="1:16" x14ac:dyDescent="0.2">
      <c r="A15672" s="2" t="s">
        <v>6454</v>
      </c>
      <c r="B15672" s="4">
        <v>8177</v>
      </c>
      <c r="C15672" s="4" t="s">
        <v>6455</v>
      </c>
      <c r="D15672" s="2">
        <v>1</v>
      </c>
      <c r="E15672" s="2" t="s">
        <v>6447</v>
      </c>
      <c r="F15672" s="2">
        <v>24</v>
      </c>
      <c r="G15672" s="2">
        <v>24</v>
      </c>
      <c r="H15672" s="2" t="s">
        <v>18</v>
      </c>
      <c r="I15672" s="2" t="s">
        <v>19</v>
      </c>
      <c r="J15672" s="2" t="s">
        <v>3687</v>
      </c>
      <c r="K15672" s="2" t="s">
        <v>151</v>
      </c>
      <c r="L15672" s="2" t="s">
        <v>6301</v>
      </c>
      <c r="M15672" s="2" t="s">
        <v>123</v>
      </c>
      <c r="N15672" s="2"/>
      <c r="O15672" s="2"/>
      <c r="P15672" s="2" t="s">
        <v>6302</v>
      </c>
    </row>
    <row r="15673" spans="1:16" x14ac:dyDescent="0.2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 t="s">
        <v>151</v>
      </c>
      <c r="L15673" s="2" t="s">
        <v>6301</v>
      </c>
      <c r="M15673" s="8">
        <v>44958</v>
      </c>
      <c r="N15673" s="2"/>
      <c r="O15673" s="2"/>
      <c r="P15673" s="2"/>
    </row>
    <row r="15674" spans="1:16" x14ac:dyDescent="0.2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 t="s">
        <v>151</v>
      </c>
      <c r="L15674" s="2" t="s">
        <v>6301</v>
      </c>
      <c r="M15674" s="2" t="s">
        <v>125</v>
      </c>
      <c r="N15674" s="2"/>
      <c r="O15674" s="2"/>
      <c r="P15674" s="2"/>
    </row>
    <row r="15675" spans="1:16" x14ac:dyDescent="0.2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 t="s">
        <v>151</v>
      </c>
      <c r="L15675" s="2" t="s">
        <v>6301</v>
      </c>
      <c r="M15675" s="8">
        <v>41365</v>
      </c>
      <c r="N15675" s="2"/>
      <c r="O15675" s="2"/>
      <c r="P15675" s="2"/>
    </row>
    <row r="15676" spans="1:16" x14ac:dyDescent="0.2">
      <c r="A15676" s="2" t="s">
        <v>6456</v>
      </c>
      <c r="B15676" s="4">
        <v>8161</v>
      </c>
      <c r="C15676" s="4" t="s">
        <v>6455</v>
      </c>
      <c r="D15676" s="2">
        <v>1</v>
      </c>
      <c r="E15676" s="2" t="s">
        <v>6382</v>
      </c>
      <c r="F15676" s="2">
        <v>24</v>
      </c>
      <c r="G15676" s="2">
        <v>23</v>
      </c>
      <c r="H15676" s="2" t="s">
        <v>18</v>
      </c>
      <c r="I15676" s="2" t="s">
        <v>24</v>
      </c>
      <c r="J15676" s="2" t="s">
        <v>20</v>
      </c>
      <c r="K15676" s="2" t="s">
        <v>91</v>
      </c>
      <c r="L15676" s="2" t="s">
        <v>6301</v>
      </c>
      <c r="M15676" s="2" t="s">
        <v>138</v>
      </c>
      <c r="N15676" s="2"/>
      <c r="O15676" s="2"/>
      <c r="P15676" s="2" t="s">
        <v>6302</v>
      </c>
    </row>
    <row r="15677" spans="1:16" x14ac:dyDescent="0.2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 t="s">
        <v>91</v>
      </c>
      <c r="L15677" s="2" t="s">
        <v>6301</v>
      </c>
      <c r="M15677" s="8">
        <v>46054</v>
      </c>
      <c r="N15677" s="2"/>
      <c r="O15677" s="2"/>
      <c r="P15677" s="2"/>
    </row>
    <row r="15678" spans="1:16" x14ac:dyDescent="0.2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 t="s">
        <v>91</v>
      </c>
      <c r="L15678" s="2" t="s">
        <v>6301</v>
      </c>
      <c r="M15678" s="2" t="s">
        <v>139</v>
      </c>
      <c r="N15678" s="2"/>
      <c r="O15678" s="2"/>
      <c r="P15678" s="2"/>
    </row>
    <row r="15679" spans="1:16" x14ac:dyDescent="0.2">
      <c r="A15679" s="2" t="s">
        <v>6457</v>
      </c>
      <c r="B15679" s="4">
        <v>8163</v>
      </c>
      <c r="C15679" s="4" t="s">
        <v>6455</v>
      </c>
      <c r="D15679" s="2">
        <v>1</v>
      </c>
      <c r="E15679" s="2" t="s">
        <v>6447</v>
      </c>
      <c r="F15679" s="2">
        <v>24</v>
      </c>
      <c r="G15679" s="2">
        <v>23</v>
      </c>
      <c r="H15679" s="2" t="s">
        <v>18</v>
      </c>
      <c r="I15679" s="2" t="s">
        <v>27</v>
      </c>
      <c r="J15679" s="2" t="s">
        <v>3687</v>
      </c>
      <c r="K15679" s="2" t="s">
        <v>53</v>
      </c>
      <c r="L15679" s="2" t="s">
        <v>6301</v>
      </c>
      <c r="M15679" s="2" t="s">
        <v>127</v>
      </c>
      <c r="N15679" s="2"/>
      <c r="O15679" s="2"/>
      <c r="P15679" s="2" t="s">
        <v>6302</v>
      </c>
    </row>
    <row r="15680" spans="1:16" x14ac:dyDescent="0.2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 t="s">
        <v>53</v>
      </c>
      <c r="L15680" s="2" t="s">
        <v>6301</v>
      </c>
      <c r="M15680" s="8">
        <v>45689</v>
      </c>
      <c r="N15680" s="2"/>
      <c r="O15680" s="2"/>
      <c r="P15680" s="2"/>
    </row>
    <row r="15681" spans="1:16" x14ac:dyDescent="0.2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 t="s">
        <v>53</v>
      </c>
      <c r="L15681" s="2" t="s">
        <v>6301</v>
      </c>
      <c r="M15681" s="2" t="s">
        <v>128</v>
      </c>
      <c r="N15681" s="2"/>
      <c r="O15681" s="2"/>
      <c r="P15681" s="2"/>
    </row>
    <row r="15682" spans="1:16" x14ac:dyDescent="0.2">
      <c r="A15682" s="2" t="s">
        <v>6458</v>
      </c>
      <c r="B15682" s="4">
        <v>8167</v>
      </c>
      <c r="C15682" s="4" t="s">
        <v>6455</v>
      </c>
      <c r="D15682" s="2">
        <v>1</v>
      </c>
      <c r="E15682" s="2" t="s">
        <v>6382</v>
      </c>
      <c r="F15682" s="2">
        <v>24</v>
      </c>
      <c r="G15682" s="2">
        <v>24</v>
      </c>
      <c r="H15682" s="2" t="s">
        <v>18</v>
      </c>
      <c r="I15682" s="2" t="s">
        <v>38</v>
      </c>
      <c r="J15682" s="2" t="s">
        <v>3687</v>
      </c>
      <c r="K15682" s="2" t="s">
        <v>799</v>
      </c>
      <c r="L15682" s="2" t="s">
        <v>6301</v>
      </c>
      <c r="M15682" s="2" t="s">
        <v>127</v>
      </c>
      <c r="N15682" s="2"/>
      <c r="O15682" s="2"/>
      <c r="P15682" s="2" t="s">
        <v>6302</v>
      </c>
    </row>
    <row r="15683" spans="1:16" x14ac:dyDescent="0.2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 t="s">
        <v>799</v>
      </c>
      <c r="L15683" s="2" t="s">
        <v>6301</v>
      </c>
      <c r="M15683" s="8">
        <v>45689</v>
      </c>
      <c r="N15683" s="2"/>
      <c r="O15683" s="2"/>
      <c r="P15683" s="2"/>
    </row>
    <row r="15684" spans="1:16" x14ac:dyDescent="0.2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 t="s">
        <v>799</v>
      </c>
      <c r="L15684" s="2" t="s">
        <v>6301</v>
      </c>
      <c r="M15684" s="2" t="s">
        <v>128</v>
      </c>
      <c r="N15684" s="2"/>
      <c r="O15684" s="2"/>
      <c r="P15684" s="2"/>
    </row>
    <row r="15685" spans="1:16" x14ac:dyDescent="0.2">
      <c r="A15685" s="2" t="s">
        <v>6459</v>
      </c>
      <c r="B15685" s="4">
        <v>7836</v>
      </c>
      <c r="C15685" s="4" t="s">
        <v>6460</v>
      </c>
      <c r="D15685" s="2">
        <v>1</v>
      </c>
      <c r="E15685" s="2" t="s">
        <v>6334</v>
      </c>
      <c r="F15685" s="2">
        <v>24</v>
      </c>
      <c r="G15685" s="2">
        <v>22</v>
      </c>
      <c r="H15685" s="2" t="s">
        <v>18</v>
      </c>
      <c r="I15685" s="2" t="s">
        <v>19</v>
      </c>
      <c r="J15685" s="2" t="s">
        <v>3687</v>
      </c>
      <c r="K15685" s="2" t="s">
        <v>769</v>
      </c>
      <c r="L15685" s="2" t="s">
        <v>1384</v>
      </c>
      <c r="M15685" s="2" t="s">
        <v>138</v>
      </c>
      <c r="N15685" s="2"/>
      <c r="O15685" s="2"/>
      <c r="P15685" s="2" t="s">
        <v>6302</v>
      </c>
    </row>
    <row r="15686" spans="1:16" x14ac:dyDescent="0.2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 t="s">
        <v>769</v>
      </c>
      <c r="L15686" s="2" t="s">
        <v>1384</v>
      </c>
      <c r="M15686" s="8">
        <v>46054</v>
      </c>
      <c r="N15686" s="2"/>
      <c r="O15686" s="2"/>
      <c r="P15686" s="2"/>
    </row>
    <row r="15687" spans="1:16" x14ac:dyDescent="0.2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 t="s">
        <v>769</v>
      </c>
      <c r="L15687" s="2" t="s">
        <v>1384</v>
      </c>
      <c r="M15687" s="2" t="s">
        <v>139</v>
      </c>
      <c r="N15687" s="2"/>
      <c r="O15687" s="2"/>
      <c r="P15687" s="2"/>
    </row>
    <row r="15688" spans="1:16" x14ac:dyDescent="0.2">
      <c r="A15688" s="2" t="s">
        <v>6461</v>
      </c>
      <c r="B15688" s="4">
        <v>7848</v>
      </c>
      <c r="C15688" s="4" t="s">
        <v>6460</v>
      </c>
      <c r="D15688" s="2">
        <v>1</v>
      </c>
      <c r="E15688" s="2" t="s">
        <v>6358</v>
      </c>
      <c r="F15688" s="2">
        <v>24</v>
      </c>
      <c r="G15688" s="2">
        <v>24</v>
      </c>
      <c r="H15688" s="2" t="s">
        <v>18</v>
      </c>
      <c r="I15688" s="2" t="s">
        <v>24</v>
      </c>
      <c r="J15688" s="2" t="s">
        <v>3687</v>
      </c>
      <c r="K15688" s="2" t="s">
        <v>143</v>
      </c>
      <c r="L15688" s="2" t="s">
        <v>1384</v>
      </c>
      <c r="M15688" s="2" t="s">
        <v>145</v>
      </c>
      <c r="N15688" s="2"/>
      <c r="O15688" s="2"/>
      <c r="P15688" s="2" t="s">
        <v>6302</v>
      </c>
    </row>
    <row r="15689" spans="1:16" x14ac:dyDescent="0.2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 t="s">
        <v>143</v>
      </c>
      <c r="L15689" s="2" t="s">
        <v>1384</v>
      </c>
      <c r="M15689" s="8">
        <v>45323</v>
      </c>
      <c r="N15689" s="2"/>
      <c r="O15689" s="2"/>
      <c r="P15689" s="2"/>
    </row>
    <row r="15690" spans="1:16" x14ac:dyDescent="0.2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 t="s">
        <v>143</v>
      </c>
      <c r="L15690" s="2" t="s">
        <v>1384</v>
      </c>
      <c r="M15690" s="2" t="s">
        <v>146</v>
      </c>
      <c r="N15690" s="2"/>
      <c r="O15690" s="2"/>
      <c r="P15690" s="2"/>
    </row>
    <row r="15691" spans="1:16" x14ac:dyDescent="0.2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 t="s">
        <v>143</v>
      </c>
      <c r="L15691" s="2" t="s">
        <v>1384</v>
      </c>
      <c r="M15691" s="8">
        <v>41730</v>
      </c>
      <c r="N15691" s="2"/>
      <c r="O15691" s="2"/>
      <c r="P15691" s="2"/>
    </row>
    <row r="15692" spans="1:16" x14ac:dyDescent="0.2">
      <c r="A15692" s="2" t="s">
        <v>6462</v>
      </c>
      <c r="B15692" s="4">
        <v>6460</v>
      </c>
      <c r="C15692" s="4" t="s">
        <v>6460</v>
      </c>
      <c r="D15692" s="2">
        <v>1</v>
      </c>
      <c r="E15692" s="2" t="s">
        <v>6318</v>
      </c>
      <c r="F15692" s="2">
        <v>24</v>
      </c>
      <c r="G15692" s="2">
        <v>23</v>
      </c>
      <c r="H15692" s="2" t="s">
        <v>18</v>
      </c>
      <c r="I15692" s="2" t="s">
        <v>27</v>
      </c>
      <c r="J15692" s="2" t="s">
        <v>20</v>
      </c>
      <c r="K15692" s="2" t="s">
        <v>258</v>
      </c>
      <c r="L15692" s="2" t="s">
        <v>1384</v>
      </c>
      <c r="M15692" s="2" t="s">
        <v>138</v>
      </c>
      <c r="N15692" s="2"/>
      <c r="O15692" s="2"/>
      <c r="P15692" s="2" t="s">
        <v>6302</v>
      </c>
    </row>
    <row r="15693" spans="1:16" x14ac:dyDescent="0.2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 t="s">
        <v>258</v>
      </c>
      <c r="L15693" s="2" t="s">
        <v>1384</v>
      </c>
      <c r="M15693" s="8">
        <v>46054</v>
      </c>
      <c r="N15693" s="2"/>
      <c r="O15693" s="2"/>
      <c r="P15693" s="2"/>
    </row>
    <row r="15694" spans="1:16" x14ac:dyDescent="0.2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 t="s">
        <v>258</v>
      </c>
      <c r="L15694" s="2" t="s">
        <v>1384</v>
      </c>
      <c r="M15694" s="2" t="s">
        <v>139</v>
      </c>
      <c r="N15694" s="2"/>
      <c r="O15694" s="2"/>
      <c r="P15694" s="2"/>
    </row>
    <row r="15695" spans="1:16" x14ac:dyDescent="0.2">
      <c r="A15695" s="2" t="s">
        <v>6463</v>
      </c>
      <c r="B15695" s="4">
        <v>7922</v>
      </c>
      <c r="C15695" s="4" t="s">
        <v>6460</v>
      </c>
      <c r="D15695" s="2">
        <v>1</v>
      </c>
      <c r="E15695" s="2" t="s">
        <v>6323</v>
      </c>
      <c r="F15695" s="2">
        <v>24</v>
      </c>
      <c r="G15695" s="2">
        <v>23</v>
      </c>
      <c r="H15695" s="2" t="s">
        <v>18</v>
      </c>
      <c r="I15695" s="2" t="s">
        <v>38</v>
      </c>
      <c r="J15695" s="2" t="s">
        <v>3687</v>
      </c>
      <c r="K15695" s="2" t="s">
        <v>718</v>
      </c>
      <c r="L15695" s="2" t="s">
        <v>1384</v>
      </c>
      <c r="M15695" s="2" t="s">
        <v>123</v>
      </c>
      <c r="N15695" s="2"/>
      <c r="O15695" s="2"/>
      <c r="P15695" s="2" t="s">
        <v>6302</v>
      </c>
    </row>
    <row r="15696" spans="1:16" x14ac:dyDescent="0.2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 t="s">
        <v>718</v>
      </c>
      <c r="L15696" s="2" t="s">
        <v>1384</v>
      </c>
      <c r="M15696" s="8">
        <v>44958</v>
      </c>
      <c r="N15696" s="2"/>
      <c r="O15696" s="2"/>
      <c r="P15696" s="2"/>
    </row>
    <row r="15697" spans="1:16" x14ac:dyDescent="0.2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 t="s">
        <v>718</v>
      </c>
      <c r="L15697" s="2" t="s">
        <v>1384</v>
      </c>
      <c r="M15697" s="2" t="s">
        <v>125</v>
      </c>
      <c r="N15697" s="2"/>
      <c r="O15697" s="2"/>
      <c r="P15697" s="2"/>
    </row>
    <row r="15698" spans="1:16" x14ac:dyDescent="0.2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 t="s">
        <v>718</v>
      </c>
      <c r="L15698" s="2" t="s">
        <v>1384</v>
      </c>
      <c r="M15698" s="8">
        <v>41365</v>
      </c>
      <c r="N15698" s="2"/>
      <c r="O15698" s="2"/>
      <c r="P15698" s="2"/>
    </row>
    <row r="15699" spans="1:16" x14ac:dyDescent="0.2">
      <c r="A15699" s="2" t="s">
        <v>6464</v>
      </c>
      <c r="B15699" s="4">
        <v>7900</v>
      </c>
      <c r="C15699" s="4" t="s">
        <v>6460</v>
      </c>
      <c r="D15699" s="2">
        <v>1</v>
      </c>
      <c r="E15699" s="2" t="s">
        <v>6323</v>
      </c>
      <c r="F15699" s="2">
        <v>24</v>
      </c>
      <c r="G15699" s="2">
        <v>23</v>
      </c>
      <c r="H15699" s="2" t="s">
        <v>18</v>
      </c>
      <c r="I15699" s="2" t="s">
        <v>20</v>
      </c>
      <c r="J15699" s="2" t="s">
        <v>3687</v>
      </c>
      <c r="K15699" s="2" t="s">
        <v>54</v>
      </c>
      <c r="L15699" s="2" t="s">
        <v>1384</v>
      </c>
      <c r="M15699" s="2" t="s">
        <v>123</v>
      </c>
      <c r="N15699" s="2"/>
      <c r="O15699" s="2"/>
      <c r="P15699" s="2" t="s">
        <v>6302</v>
      </c>
    </row>
    <row r="15700" spans="1:16" x14ac:dyDescent="0.2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 t="s">
        <v>54</v>
      </c>
      <c r="L15700" s="2" t="s">
        <v>1384</v>
      </c>
      <c r="M15700" s="8">
        <v>44958</v>
      </c>
      <c r="N15700" s="2"/>
      <c r="O15700" s="2"/>
      <c r="P15700" s="2"/>
    </row>
    <row r="15701" spans="1:16" x14ac:dyDescent="0.2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 t="s">
        <v>54</v>
      </c>
      <c r="L15701" s="2" t="s">
        <v>1384</v>
      </c>
      <c r="M15701" s="2" t="s">
        <v>125</v>
      </c>
      <c r="N15701" s="2"/>
      <c r="O15701" s="2"/>
      <c r="P15701" s="2"/>
    </row>
    <row r="15702" spans="1:16" x14ac:dyDescent="0.2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 t="s">
        <v>54</v>
      </c>
      <c r="L15702" s="2" t="s">
        <v>1384</v>
      </c>
      <c r="M15702" s="8">
        <v>41365</v>
      </c>
      <c r="N15702" s="2"/>
      <c r="O15702" s="2"/>
      <c r="P15702" s="2"/>
    </row>
    <row r="15703" spans="1:16" x14ac:dyDescent="0.2">
      <c r="A15703" s="2" t="s">
        <v>6465</v>
      </c>
      <c r="B15703" s="4">
        <v>7851</v>
      </c>
      <c r="C15703" s="4" t="s">
        <v>6460</v>
      </c>
      <c r="D15703" s="2">
        <v>1</v>
      </c>
      <c r="E15703" s="2" t="s">
        <v>6417</v>
      </c>
      <c r="F15703" s="2">
        <v>24</v>
      </c>
      <c r="G15703" s="2">
        <v>24</v>
      </c>
      <c r="H15703" s="2" t="s">
        <v>18</v>
      </c>
      <c r="I15703" s="2" t="s">
        <v>19</v>
      </c>
      <c r="J15703" s="2" t="s">
        <v>3687</v>
      </c>
      <c r="K15703" s="2" t="s">
        <v>53</v>
      </c>
      <c r="L15703" s="2" t="s">
        <v>1384</v>
      </c>
      <c r="M15703" s="2" t="s">
        <v>127</v>
      </c>
      <c r="N15703" s="2"/>
      <c r="O15703" s="2"/>
      <c r="P15703" s="2" t="s">
        <v>6302</v>
      </c>
    </row>
    <row r="15704" spans="1:16" x14ac:dyDescent="0.2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 t="s">
        <v>53</v>
      </c>
      <c r="L15704" s="2" t="s">
        <v>1384</v>
      </c>
      <c r="M15704" s="8">
        <v>45689</v>
      </c>
      <c r="N15704" s="2"/>
      <c r="O15704" s="2"/>
      <c r="P15704" s="2"/>
    </row>
    <row r="15705" spans="1:16" x14ac:dyDescent="0.2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 t="s">
        <v>53</v>
      </c>
      <c r="L15705" s="2" t="s">
        <v>1384</v>
      </c>
      <c r="M15705" s="2" t="s">
        <v>128</v>
      </c>
      <c r="N15705" s="2"/>
      <c r="O15705" s="2"/>
      <c r="P15705" s="2"/>
    </row>
    <row r="15706" spans="1:16" x14ac:dyDescent="0.2">
      <c r="A15706" s="2" t="s">
        <v>6466</v>
      </c>
      <c r="B15706" s="4">
        <v>7835</v>
      </c>
      <c r="C15706" s="4" t="s">
        <v>6460</v>
      </c>
      <c r="D15706" s="2">
        <v>1</v>
      </c>
      <c r="E15706" s="2" t="s">
        <v>6334</v>
      </c>
      <c r="F15706" s="2">
        <v>24</v>
      </c>
      <c r="G15706" s="2">
        <v>24</v>
      </c>
      <c r="H15706" s="2" t="s">
        <v>18</v>
      </c>
      <c r="I15706" s="2" t="s">
        <v>24</v>
      </c>
      <c r="J15706" s="2" t="s">
        <v>3687</v>
      </c>
      <c r="K15706" s="2" t="s">
        <v>234</v>
      </c>
      <c r="L15706" s="2" t="s">
        <v>1384</v>
      </c>
      <c r="M15706" s="2" t="s">
        <v>235</v>
      </c>
      <c r="N15706" s="2"/>
      <c r="O15706" s="2"/>
      <c r="P15706" s="2" t="s">
        <v>6302</v>
      </c>
    </row>
    <row r="15707" spans="1:16" x14ac:dyDescent="0.2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 t="s">
        <v>234</v>
      </c>
      <c r="L15707" s="2" t="s">
        <v>1384</v>
      </c>
      <c r="M15707" s="8">
        <v>46419</v>
      </c>
      <c r="N15707" s="2"/>
      <c r="O15707" s="2"/>
      <c r="P15707" s="2"/>
    </row>
    <row r="15708" spans="1:16" x14ac:dyDescent="0.2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 t="s">
        <v>234</v>
      </c>
      <c r="L15708" s="2" t="s">
        <v>1384</v>
      </c>
      <c r="M15708" s="2" t="s">
        <v>198</v>
      </c>
      <c r="N15708" s="2"/>
      <c r="O15708" s="2"/>
      <c r="P15708" s="2"/>
    </row>
    <row r="15709" spans="1:16" x14ac:dyDescent="0.2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 t="s">
        <v>234</v>
      </c>
      <c r="L15709" s="2" t="s">
        <v>1384</v>
      </c>
      <c r="M15709" s="2" t="s">
        <v>199</v>
      </c>
      <c r="N15709" s="2"/>
      <c r="O15709" s="2"/>
      <c r="P15709" s="2"/>
    </row>
    <row r="15710" spans="1:16" x14ac:dyDescent="0.2">
      <c r="A15710" s="2" t="s">
        <v>6467</v>
      </c>
      <c r="B15710" s="4">
        <v>8109</v>
      </c>
      <c r="C15710" s="4" t="s">
        <v>6460</v>
      </c>
      <c r="D15710" s="2">
        <v>1</v>
      </c>
      <c r="E15710" s="2" t="s">
        <v>6358</v>
      </c>
      <c r="F15710" s="2">
        <v>24</v>
      </c>
      <c r="G15710" s="2">
        <v>23</v>
      </c>
      <c r="H15710" s="2" t="s">
        <v>18</v>
      </c>
      <c r="I15710" s="2" t="s">
        <v>27</v>
      </c>
      <c r="J15710" s="2" t="s">
        <v>3687</v>
      </c>
      <c r="K15710" s="2" t="s">
        <v>126</v>
      </c>
      <c r="L15710" s="2" t="s">
        <v>1384</v>
      </c>
      <c r="M15710" s="2" t="s">
        <v>127</v>
      </c>
      <c r="N15710" s="2"/>
      <c r="O15710" s="2"/>
      <c r="P15710" s="2" t="s">
        <v>6302</v>
      </c>
    </row>
    <row r="15711" spans="1:16" x14ac:dyDescent="0.2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 t="s">
        <v>126</v>
      </c>
      <c r="L15711" s="2" t="s">
        <v>1384</v>
      </c>
      <c r="M15711" s="8">
        <v>45689</v>
      </c>
      <c r="N15711" s="2"/>
      <c r="O15711" s="2"/>
      <c r="P15711" s="2"/>
    </row>
    <row r="15712" spans="1:16" x14ac:dyDescent="0.2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 t="s">
        <v>126</v>
      </c>
      <c r="L15712" s="2" t="s">
        <v>1384</v>
      </c>
      <c r="M15712" s="2" t="s">
        <v>128</v>
      </c>
      <c r="N15712" s="2"/>
      <c r="O15712" s="2"/>
      <c r="P15712" s="2"/>
    </row>
    <row r="15713" spans="1:16" x14ac:dyDescent="0.2">
      <c r="A15713" s="2" t="s">
        <v>6468</v>
      </c>
      <c r="B15713" s="4">
        <v>6461</v>
      </c>
      <c r="C15713" s="4" t="s">
        <v>6460</v>
      </c>
      <c r="D15713" s="2">
        <v>1</v>
      </c>
      <c r="E15713" s="2" t="s">
        <v>6318</v>
      </c>
      <c r="F15713" s="2">
        <v>24</v>
      </c>
      <c r="G15713" s="2">
        <v>24</v>
      </c>
      <c r="H15713" s="2" t="s">
        <v>18</v>
      </c>
      <c r="I15713" s="2" t="s">
        <v>38</v>
      </c>
      <c r="J15713" s="2" t="s">
        <v>3687</v>
      </c>
      <c r="K15713" s="2" t="s">
        <v>3925</v>
      </c>
      <c r="L15713" s="2" t="s">
        <v>1384</v>
      </c>
      <c r="M15713" s="2" t="s">
        <v>235</v>
      </c>
      <c r="N15713" s="2"/>
      <c r="O15713" s="2"/>
      <c r="P15713" s="2" t="s">
        <v>6302</v>
      </c>
    </row>
    <row r="15714" spans="1:16" x14ac:dyDescent="0.2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 t="s">
        <v>3925</v>
      </c>
      <c r="L15714" s="2" t="s">
        <v>1384</v>
      </c>
      <c r="M15714" s="8">
        <v>46419</v>
      </c>
      <c r="N15714" s="2"/>
      <c r="O15714" s="2"/>
      <c r="P15714" s="2"/>
    </row>
    <row r="15715" spans="1:16" x14ac:dyDescent="0.2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 t="s">
        <v>3925</v>
      </c>
      <c r="L15715" s="2" t="s">
        <v>1384</v>
      </c>
      <c r="M15715" s="2" t="s">
        <v>198</v>
      </c>
      <c r="N15715" s="2"/>
      <c r="O15715" s="2"/>
      <c r="P15715" s="2"/>
    </row>
    <row r="15716" spans="1:16" x14ac:dyDescent="0.2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 t="s">
        <v>3925</v>
      </c>
      <c r="L15716" s="2" t="s">
        <v>1384</v>
      </c>
      <c r="M15716" s="2" t="s">
        <v>199</v>
      </c>
      <c r="N15716" s="2"/>
      <c r="O15716" s="2"/>
      <c r="P15716" s="2"/>
    </row>
    <row r="15717" spans="1:16" x14ac:dyDescent="0.2">
      <c r="A15717" s="2" t="s">
        <v>6469</v>
      </c>
      <c r="B15717" s="4">
        <v>7970</v>
      </c>
      <c r="C15717" s="4" t="s">
        <v>6460</v>
      </c>
      <c r="D15717" s="2">
        <v>1</v>
      </c>
      <c r="E15717" s="2" t="s">
        <v>6321</v>
      </c>
      <c r="F15717" s="2">
        <v>24</v>
      </c>
      <c r="G15717" s="2">
        <v>24</v>
      </c>
      <c r="H15717" s="2" t="s">
        <v>18</v>
      </c>
      <c r="I15717" s="2" t="s">
        <v>20</v>
      </c>
      <c r="J15717" s="2" t="s">
        <v>3687</v>
      </c>
      <c r="K15717" s="2" t="s">
        <v>532</v>
      </c>
      <c r="L15717" s="2" t="s">
        <v>1384</v>
      </c>
      <c r="M15717" s="2" t="s">
        <v>138</v>
      </c>
      <c r="N15717" s="2"/>
      <c r="O15717" s="2"/>
      <c r="P15717" s="2" t="s">
        <v>6302</v>
      </c>
    </row>
    <row r="15718" spans="1:16" x14ac:dyDescent="0.2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 t="s">
        <v>532</v>
      </c>
      <c r="L15718" s="2" t="s">
        <v>1384</v>
      </c>
      <c r="M15718" s="8">
        <v>46054</v>
      </c>
      <c r="N15718" s="2"/>
      <c r="O15718" s="2"/>
      <c r="P15718" s="2"/>
    </row>
    <row r="15719" spans="1:16" x14ac:dyDescent="0.2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 t="s">
        <v>532</v>
      </c>
      <c r="L15719" s="2" t="s">
        <v>1384</v>
      </c>
      <c r="M15719" s="2" t="s">
        <v>139</v>
      </c>
      <c r="N15719" s="2"/>
      <c r="O15719" s="2"/>
      <c r="P15719" s="2"/>
    </row>
    <row r="15720" spans="1:16" x14ac:dyDescent="0.2">
      <c r="A15720" s="2" t="s">
        <v>6470</v>
      </c>
      <c r="B15720" s="4">
        <v>8070</v>
      </c>
      <c r="C15720" s="4" t="s">
        <v>6471</v>
      </c>
      <c r="D15720" s="2">
        <v>1</v>
      </c>
      <c r="E15720" s="2" t="s">
        <v>6329</v>
      </c>
      <c r="F15720" s="2">
        <v>24</v>
      </c>
      <c r="G15720" s="2">
        <v>22</v>
      </c>
      <c r="H15720" s="2" t="s">
        <v>18</v>
      </c>
      <c r="I15720" s="2" t="s">
        <v>19</v>
      </c>
      <c r="J15720" s="2" t="s">
        <v>3687</v>
      </c>
      <c r="K15720" s="2" t="s">
        <v>143</v>
      </c>
      <c r="L15720" s="2" t="s">
        <v>6472</v>
      </c>
      <c r="M15720" s="2" t="s">
        <v>145</v>
      </c>
      <c r="N15720" s="2"/>
      <c r="O15720" s="2"/>
      <c r="P15720" s="2" t="s">
        <v>6302</v>
      </c>
    </row>
    <row r="15721" spans="1:16" x14ac:dyDescent="0.2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 t="s">
        <v>143</v>
      </c>
      <c r="L15721" s="2" t="s">
        <v>6472</v>
      </c>
      <c r="M15721" s="8">
        <v>45323</v>
      </c>
      <c r="N15721" s="2"/>
      <c r="O15721" s="2"/>
      <c r="P15721" s="2"/>
    </row>
    <row r="15722" spans="1:16" x14ac:dyDescent="0.2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 t="s">
        <v>143</v>
      </c>
      <c r="L15722" s="2" t="s">
        <v>6472</v>
      </c>
      <c r="M15722" s="2" t="s">
        <v>146</v>
      </c>
      <c r="N15722" s="2"/>
      <c r="O15722" s="2"/>
      <c r="P15722" s="2"/>
    </row>
    <row r="15723" spans="1:16" x14ac:dyDescent="0.2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 t="s">
        <v>143</v>
      </c>
      <c r="L15723" s="2" t="s">
        <v>6472</v>
      </c>
      <c r="M15723" s="8">
        <v>41730</v>
      </c>
      <c r="N15723" s="2"/>
      <c r="O15723" s="2"/>
      <c r="P15723" s="2"/>
    </row>
    <row r="15724" spans="1:16" x14ac:dyDescent="0.2">
      <c r="A15724" s="2" t="s">
        <v>6473</v>
      </c>
      <c r="B15724" s="4">
        <v>8122</v>
      </c>
      <c r="C15724" s="4" t="s">
        <v>6471</v>
      </c>
      <c r="D15724" s="2">
        <v>1</v>
      </c>
      <c r="E15724" s="2" t="s">
        <v>6329</v>
      </c>
      <c r="F15724" s="2">
        <v>24</v>
      </c>
      <c r="G15724" s="2">
        <v>23</v>
      </c>
      <c r="H15724" s="2" t="s">
        <v>18</v>
      </c>
      <c r="I15724" s="2" t="s">
        <v>24</v>
      </c>
      <c r="J15724" s="2" t="s">
        <v>3687</v>
      </c>
      <c r="K15724" s="2" t="s">
        <v>53</v>
      </c>
      <c r="L15724" s="2" t="s">
        <v>6472</v>
      </c>
      <c r="M15724" s="2" t="s">
        <v>127</v>
      </c>
      <c r="N15724" s="2"/>
      <c r="O15724" s="2"/>
      <c r="P15724" s="2" t="s">
        <v>6302</v>
      </c>
    </row>
    <row r="15725" spans="1:16" x14ac:dyDescent="0.2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 t="s">
        <v>53</v>
      </c>
      <c r="L15725" s="2" t="s">
        <v>6472</v>
      </c>
      <c r="M15725" s="8">
        <v>45689</v>
      </c>
      <c r="N15725" s="2"/>
      <c r="O15725" s="2"/>
      <c r="P15725" s="2"/>
    </row>
    <row r="15726" spans="1:16" x14ac:dyDescent="0.2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 t="s">
        <v>53</v>
      </c>
      <c r="L15726" s="2" t="s">
        <v>6472</v>
      </c>
      <c r="M15726" s="2" t="s">
        <v>128</v>
      </c>
      <c r="N15726" s="2"/>
      <c r="O15726" s="2"/>
      <c r="P15726" s="2"/>
    </row>
    <row r="15727" spans="1:16" x14ac:dyDescent="0.2">
      <c r="A15727" s="2" t="s">
        <v>6474</v>
      </c>
      <c r="B15727" s="4">
        <v>8028</v>
      </c>
      <c r="C15727" s="4" t="s">
        <v>6471</v>
      </c>
      <c r="D15727" s="2">
        <v>1</v>
      </c>
      <c r="E15727" s="2" t="s">
        <v>6307</v>
      </c>
      <c r="F15727" s="2">
        <v>24</v>
      </c>
      <c r="G15727" s="2">
        <v>22</v>
      </c>
      <c r="H15727" s="2" t="s">
        <v>18</v>
      </c>
      <c r="I15727" s="2" t="s">
        <v>27</v>
      </c>
      <c r="J15727" s="2" t="s">
        <v>20</v>
      </c>
      <c r="K15727" s="2" t="s">
        <v>151</v>
      </c>
      <c r="L15727" s="2" t="s">
        <v>6472</v>
      </c>
      <c r="M15727" s="2" t="s">
        <v>123</v>
      </c>
      <c r="N15727" s="2"/>
      <c r="O15727" s="2"/>
      <c r="P15727" s="2" t="s">
        <v>6302</v>
      </c>
    </row>
    <row r="15728" spans="1:16" x14ac:dyDescent="0.2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 t="s">
        <v>151</v>
      </c>
      <c r="L15728" s="2" t="s">
        <v>6472</v>
      </c>
      <c r="M15728" s="8">
        <v>44958</v>
      </c>
      <c r="N15728" s="2"/>
      <c r="O15728" s="2"/>
      <c r="P15728" s="2"/>
    </row>
    <row r="15729" spans="1:16" x14ac:dyDescent="0.2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 t="s">
        <v>151</v>
      </c>
      <c r="L15729" s="2" t="s">
        <v>6472</v>
      </c>
      <c r="M15729" s="2" t="s">
        <v>125</v>
      </c>
      <c r="N15729" s="2"/>
      <c r="O15729" s="2"/>
      <c r="P15729" s="2"/>
    </row>
    <row r="15730" spans="1:16" x14ac:dyDescent="0.2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 t="s">
        <v>151</v>
      </c>
      <c r="L15730" s="2" t="s">
        <v>6472</v>
      </c>
      <c r="M15730" s="8">
        <v>41365</v>
      </c>
      <c r="N15730" s="2"/>
      <c r="O15730" s="2"/>
      <c r="P15730" s="2"/>
    </row>
    <row r="15731" spans="1:16" x14ac:dyDescent="0.2">
      <c r="A15731" s="2" t="s">
        <v>6475</v>
      </c>
      <c r="B15731" s="4">
        <v>8111</v>
      </c>
      <c r="C15731" s="4" t="s">
        <v>6471</v>
      </c>
      <c r="D15731" s="2">
        <v>1</v>
      </c>
      <c r="E15731" s="2" t="s">
        <v>6307</v>
      </c>
      <c r="F15731" s="2">
        <v>24</v>
      </c>
      <c r="G15731" s="2">
        <v>24</v>
      </c>
      <c r="H15731" s="2" t="s">
        <v>18</v>
      </c>
      <c r="I15731" s="2" t="s">
        <v>38</v>
      </c>
      <c r="J15731" s="2" t="s">
        <v>3687</v>
      </c>
      <c r="K15731" s="2" t="s">
        <v>982</v>
      </c>
      <c r="L15731" s="2" t="s">
        <v>6472</v>
      </c>
      <c r="M15731" s="2" t="s">
        <v>127</v>
      </c>
      <c r="N15731" s="2"/>
      <c r="O15731" s="2"/>
      <c r="P15731" s="2" t="s">
        <v>6302</v>
      </c>
    </row>
    <row r="15732" spans="1:16" x14ac:dyDescent="0.2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 t="s">
        <v>982</v>
      </c>
      <c r="L15732" s="2" t="s">
        <v>6472</v>
      </c>
      <c r="M15732" s="8">
        <v>45689</v>
      </c>
      <c r="N15732" s="2"/>
      <c r="O15732" s="2"/>
      <c r="P15732" s="2"/>
    </row>
    <row r="15733" spans="1:16" x14ac:dyDescent="0.2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 t="s">
        <v>982</v>
      </c>
      <c r="L15733" s="2" t="s">
        <v>6472</v>
      </c>
      <c r="M15733" s="2" t="s">
        <v>128</v>
      </c>
      <c r="N15733" s="2"/>
      <c r="O15733" s="2"/>
      <c r="P15733" s="2"/>
    </row>
    <row r="15734" spans="1:16" x14ac:dyDescent="0.2">
      <c r="A15734" s="2" t="s">
        <v>6476</v>
      </c>
      <c r="B15734" s="4">
        <v>8119</v>
      </c>
      <c r="C15734" s="4" t="s">
        <v>6471</v>
      </c>
      <c r="D15734" s="2">
        <v>1</v>
      </c>
      <c r="E15734" s="2" t="s">
        <v>6316</v>
      </c>
      <c r="F15734" s="2">
        <v>24</v>
      </c>
      <c r="G15734" s="2">
        <v>24</v>
      </c>
      <c r="H15734" s="2" t="s">
        <v>18</v>
      </c>
      <c r="I15734" s="2" t="s">
        <v>20</v>
      </c>
      <c r="J15734" s="2" t="s">
        <v>20</v>
      </c>
      <c r="K15734" s="2" t="s">
        <v>1049</v>
      </c>
      <c r="L15734" s="2" t="s">
        <v>6472</v>
      </c>
      <c r="M15734" s="2" t="s">
        <v>145</v>
      </c>
      <c r="N15734" s="2"/>
      <c r="O15734" s="2"/>
      <c r="P15734" s="2" t="s">
        <v>6302</v>
      </c>
    </row>
    <row r="15735" spans="1:16" x14ac:dyDescent="0.2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 t="s">
        <v>1049</v>
      </c>
      <c r="L15735" s="2" t="s">
        <v>6472</v>
      </c>
      <c r="M15735" s="8">
        <v>45323</v>
      </c>
      <c r="N15735" s="2"/>
      <c r="O15735" s="2"/>
      <c r="P15735" s="2"/>
    </row>
    <row r="15736" spans="1:16" x14ac:dyDescent="0.2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 t="s">
        <v>1049</v>
      </c>
      <c r="L15736" s="2" t="s">
        <v>6472</v>
      </c>
      <c r="M15736" s="2" t="s">
        <v>146</v>
      </c>
      <c r="N15736" s="2"/>
      <c r="O15736" s="2"/>
      <c r="P15736" s="2"/>
    </row>
    <row r="15737" spans="1:16" x14ac:dyDescent="0.2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 t="s">
        <v>1049</v>
      </c>
      <c r="L15737" s="2" t="s">
        <v>6472</v>
      </c>
      <c r="M15737" s="8">
        <v>41730</v>
      </c>
      <c r="N15737" s="2"/>
      <c r="O15737" s="2"/>
      <c r="P15737" s="2"/>
    </row>
    <row r="15738" spans="1:16" x14ac:dyDescent="0.2">
      <c r="A15738" s="2" t="s">
        <v>6477</v>
      </c>
      <c r="B15738" s="4">
        <v>6462</v>
      </c>
      <c r="C15738" s="4" t="s">
        <v>6471</v>
      </c>
      <c r="D15738" s="2">
        <v>1</v>
      </c>
      <c r="E15738" s="2" t="s">
        <v>6318</v>
      </c>
      <c r="F15738" s="2">
        <v>24</v>
      </c>
      <c r="G15738" s="2">
        <v>24</v>
      </c>
      <c r="H15738" s="2" t="s">
        <v>18</v>
      </c>
      <c r="I15738" s="2" t="s">
        <v>40</v>
      </c>
      <c r="J15738" s="2" t="s">
        <v>3687</v>
      </c>
      <c r="K15738" s="2" t="s">
        <v>52</v>
      </c>
      <c r="L15738" s="2" t="s">
        <v>6472</v>
      </c>
      <c r="M15738" s="2" t="s">
        <v>145</v>
      </c>
      <c r="N15738" s="2"/>
      <c r="O15738" s="2"/>
      <c r="P15738" s="2" t="s">
        <v>6302</v>
      </c>
    </row>
    <row r="15739" spans="1:16" x14ac:dyDescent="0.2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 t="s">
        <v>52</v>
      </c>
      <c r="L15739" s="2" t="s">
        <v>6472</v>
      </c>
      <c r="M15739" s="8">
        <v>45323</v>
      </c>
      <c r="N15739" s="2"/>
      <c r="O15739" s="2"/>
      <c r="P15739" s="2"/>
    </row>
    <row r="15740" spans="1:16" x14ac:dyDescent="0.2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 t="s">
        <v>52</v>
      </c>
      <c r="L15740" s="2" t="s">
        <v>6472</v>
      </c>
      <c r="M15740" s="2" t="s">
        <v>146</v>
      </c>
      <c r="N15740" s="2"/>
      <c r="O15740" s="2"/>
      <c r="P15740" s="2"/>
    </row>
    <row r="15741" spans="1:16" x14ac:dyDescent="0.2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 t="s">
        <v>52</v>
      </c>
      <c r="L15741" s="2" t="s">
        <v>6472</v>
      </c>
      <c r="M15741" s="8">
        <v>41730</v>
      </c>
      <c r="N15741" s="2"/>
      <c r="O15741" s="2"/>
      <c r="P15741" s="2"/>
    </row>
    <row r="15742" spans="1:16" x14ac:dyDescent="0.2">
      <c r="A15742" s="2" t="s">
        <v>6478</v>
      </c>
      <c r="B15742" s="4">
        <v>7918</v>
      </c>
      <c r="C15742" s="4" t="s">
        <v>6471</v>
      </c>
      <c r="D15742" s="2">
        <v>1</v>
      </c>
      <c r="E15742" s="2" t="s">
        <v>6377</v>
      </c>
      <c r="F15742" s="2">
        <v>24</v>
      </c>
      <c r="G15742" s="2">
        <v>24</v>
      </c>
      <c r="H15742" s="2" t="s">
        <v>18</v>
      </c>
      <c r="I15742" s="2" t="s">
        <v>41</v>
      </c>
      <c r="J15742" s="2" t="s">
        <v>20</v>
      </c>
      <c r="K15742" s="2" t="s">
        <v>722</v>
      </c>
      <c r="L15742" s="2" t="s">
        <v>6472</v>
      </c>
      <c r="M15742" s="2" t="s">
        <v>138</v>
      </c>
      <c r="N15742" s="2"/>
      <c r="O15742" s="2"/>
      <c r="P15742" s="2" t="s">
        <v>6302</v>
      </c>
    </row>
    <row r="15743" spans="1:16" x14ac:dyDescent="0.2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 t="s">
        <v>722</v>
      </c>
      <c r="L15743" s="2" t="s">
        <v>6472</v>
      </c>
      <c r="M15743" s="8">
        <v>46054</v>
      </c>
      <c r="N15743" s="2"/>
      <c r="O15743" s="2"/>
      <c r="P15743" s="2"/>
    </row>
    <row r="15744" spans="1:16" x14ac:dyDescent="0.2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 t="s">
        <v>722</v>
      </c>
      <c r="L15744" s="2" t="s">
        <v>6472</v>
      </c>
      <c r="M15744" s="2" t="s">
        <v>139</v>
      </c>
      <c r="N15744" s="2"/>
      <c r="O15744" s="2"/>
      <c r="P15744" s="2"/>
    </row>
    <row r="15745" spans="1:16" x14ac:dyDescent="0.2">
      <c r="A15745" s="2" t="s">
        <v>6479</v>
      </c>
      <c r="B15745" s="4">
        <v>7884</v>
      </c>
      <c r="C15745" s="4" t="s">
        <v>6471</v>
      </c>
      <c r="D15745" s="2">
        <v>1</v>
      </c>
      <c r="E15745" s="2" t="s">
        <v>6377</v>
      </c>
      <c r="F15745" s="2">
        <v>24</v>
      </c>
      <c r="G15745" s="2">
        <v>24</v>
      </c>
      <c r="H15745" s="2" t="s">
        <v>18</v>
      </c>
      <c r="I15745" s="2" t="s">
        <v>42</v>
      </c>
      <c r="J15745" s="2" t="s">
        <v>3687</v>
      </c>
      <c r="K15745" s="2" t="s">
        <v>91</v>
      </c>
      <c r="L15745" s="2" t="s">
        <v>6472</v>
      </c>
      <c r="M15745" s="2" t="s">
        <v>138</v>
      </c>
      <c r="N15745" s="2"/>
      <c r="O15745" s="2"/>
      <c r="P15745" s="2" t="s">
        <v>6302</v>
      </c>
    </row>
    <row r="15746" spans="1:16" x14ac:dyDescent="0.2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 t="s">
        <v>91</v>
      </c>
      <c r="L15746" s="2" t="s">
        <v>6472</v>
      </c>
      <c r="M15746" s="8">
        <v>46054</v>
      </c>
      <c r="N15746" s="2"/>
      <c r="O15746" s="2"/>
      <c r="P15746" s="2"/>
    </row>
    <row r="15747" spans="1:16" x14ac:dyDescent="0.2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 t="s">
        <v>91</v>
      </c>
      <c r="L15747" s="2" t="s">
        <v>6472</v>
      </c>
      <c r="M15747" s="2" t="s">
        <v>139</v>
      </c>
      <c r="N15747" s="2"/>
      <c r="O15747" s="2"/>
      <c r="P15747" s="2"/>
    </row>
    <row r="15748" spans="1:16" x14ac:dyDescent="0.2">
      <c r="A15748" s="2" t="s">
        <v>6480</v>
      </c>
      <c r="B15748" s="4">
        <v>9749</v>
      </c>
      <c r="C15748" s="4" t="s">
        <v>6471</v>
      </c>
      <c r="D15748" s="2">
        <v>1</v>
      </c>
      <c r="E15748" s="2" t="s">
        <v>6481</v>
      </c>
      <c r="F15748" s="2">
        <v>24</v>
      </c>
      <c r="G15748" s="2">
        <v>24</v>
      </c>
      <c r="H15748" s="2" t="s">
        <v>18</v>
      </c>
      <c r="I15748" s="2" t="s">
        <v>2442</v>
      </c>
      <c r="J15748" s="2" t="s">
        <v>3687</v>
      </c>
      <c r="K15748" s="2" t="s">
        <v>426</v>
      </c>
      <c r="L15748" s="2" t="s">
        <v>6472</v>
      </c>
      <c r="M15748" s="2" t="s">
        <v>123</v>
      </c>
      <c r="N15748" s="2"/>
      <c r="O15748" s="2"/>
      <c r="P15748" s="2" t="s">
        <v>6302</v>
      </c>
    </row>
    <row r="15749" spans="1:16" x14ac:dyDescent="0.2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 t="s">
        <v>426</v>
      </c>
      <c r="L15749" s="2" t="s">
        <v>6472</v>
      </c>
      <c r="M15749" s="8">
        <v>44958</v>
      </c>
      <c r="N15749" s="2"/>
      <c r="O15749" s="2"/>
      <c r="P15749" s="2"/>
    </row>
    <row r="15750" spans="1:16" x14ac:dyDescent="0.2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 t="s">
        <v>426</v>
      </c>
      <c r="L15750" s="2" t="s">
        <v>6472</v>
      </c>
      <c r="M15750" s="2" t="s">
        <v>125</v>
      </c>
      <c r="N15750" s="2"/>
      <c r="O15750" s="2"/>
      <c r="P15750" s="2"/>
    </row>
    <row r="15751" spans="1:16" x14ac:dyDescent="0.2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 t="s">
        <v>426</v>
      </c>
      <c r="L15751" s="2" t="s">
        <v>6472</v>
      </c>
      <c r="M15751" s="8">
        <v>41365</v>
      </c>
      <c r="N15751" s="2"/>
      <c r="O15751" s="2"/>
      <c r="P15751" s="2"/>
    </row>
    <row r="15752" spans="1:16" x14ac:dyDescent="0.2">
      <c r="A15752" s="2" t="s">
        <v>6482</v>
      </c>
      <c r="B15752" s="4">
        <v>9750</v>
      </c>
      <c r="C15752" s="4" t="s">
        <v>6471</v>
      </c>
      <c r="D15752" s="2">
        <v>1</v>
      </c>
      <c r="E15752" s="2" t="s">
        <v>6481</v>
      </c>
      <c r="F15752" s="2">
        <v>24</v>
      </c>
      <c r="G15752" s="2">
        <v>24</v>
      </c>
      <c r="H15752" s="2" t="s">
        <v>18</v>
      </c>
      <c r="I15752" s="2" t="s">
        <v>479</v>
      </c>
      <c r="J15752" s="2" t="s">
        <v>3687</v>
      </c>
      <c r="K15752" s="2" t="s">
        <v>234</v>
      </c>
      <c r="L15752" s="2" t="s">
        <v>6472</v>
      </c>
      <c r="M15752" s="2" t="s">
        <v>235</v>
      </c>
      <c r="N15752" s="2"/>
      <c r="O15752" s="2"/>
      <c r="P15752" s="2" t="s">
        <v>6302</v>
      </c>
    </row>
    <row r="15753" spans="1:16" x14ac:dyDescent="0.2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 t="s">
        <v>234</v>
      </c>
      <c r="L15753" s="2" t="s">
        <v>6472</v>
      </c>
      <c r="M15753" s="8">
        <v>46419</v>
      </c>
      <c r="N15753" s="2"/>
      <c r="O15753" s="2"/>
      <c r="P15753" s="2"/>
    </row>
    <row r="15754" spans="1:16" x14ac:dyDescent="0.2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 t="s">
        <v>234</v>
      </c>
      <c r="L15754" s="2" t="s">
        <v>6472</v>
      </c>
      <c r="M15754" s="2" t="s">
        <v>198</v>
      </c>
      <c r="N15754" s="2"/>
      <c r="O15754" s="2"/>
      <c r="P15754" s="2"/>
    </row>
    <row r="15755" spans="1:16" x14ac:dyDescent="0.2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 t="s">
        <v>234</v>
      </c>
      <c r="L15755" s="2" t="s">
        <v>6472</v>
      </c>
      <c r="M15755" s="2" t="s">
        <v>199</v>
      </c>
      <c r="N15755" s="2"/>
      <c r="O15755" s="2"/>
      <c r="P15755" s="2"/>
    </row>
    <row r="15756" spans="1:16" x14ac:dyDescent="0.2">
      <c r="A15756" s="2" t="s">
        <v>6483</v>
      </c>
      <c r="B15756" s="4">
        <v>8088</v>
      </c>
      <c r="C15756" s="4" t="s">
        <v>6471</v>
      </c>
      <c r="D15756" s="2">
        <v>1</v>
      </c>
      <c r="E15756" s="2" t="s">
        <v>6354</v>
      </c>
      <c r="F15756" s="2">
        <v>24</v>
      </c>
      <c r="G15756" s="2">
        <v>24</v>
      </c>
      <c r="H15756" s="2" t="s">
        <v>18</v>
      </c>
      <c r="I15756" s="2" t="s">
        <v>19</v>
      </c>
      <c r="J15756" s="2" t="s">
        <v>20</v>
      </c>
      <c r="K15756" s="2" t="s">
        <v>370</v>
      </c>
      <c r="L15756" s="2" t="s">
        <v>4383</v>
      </c>
      <c r="M15756" s="2" t="s">
        <v>127</v>
      </c>
      <c r="N15756" s="2"/>
      <c r="O15756" s="2"/>
      <c r="P15756" s="2" t="s">
        <v>6302</v>
      </c>
    </row>
    <row r="15757" spans="1:16" x14ac:dyDescent="0.2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 t="s">
        <v>370</v>
      </c>
      <c r="L15757" s="2" t="s">
        <v>4383</v>
      </c>
      <c r="M15757" s="8">
        <v>45689</v>
      </c>
      <c r="N15757" s="2"/>
      <c r="O15757" s="2"/>
      <c r="P15757" s="2"/>
    </row>
    <row r="15758" spans="1:16" x14ac:dyDescent="0.2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 t="s">
        <v>370</v>
      </c>
      <c r="L15758" s="2" t="s">
        <v>4383</v>
      </c>
      <c r="M15758" s="2" t="s">
        <v>128</v>
      </c>
      <c r="N15758" s="2"/>
      <c r="O15758" s="2"/>
      <c r="P15758" s="2"/>
    </row>
    <row r="15759" spans="1:16" x14ac:dyDescent="0.2">
      <c r="A15759" s="2" t="s">
        <v>6484</v>
      </c>
      <c r="B15759" s="4">
        <v>7871</v>
      </c>
      <c r="C15759" s="4" t="s">
        <v>6471</v>
      </c>
      <c r="D15759" s="2">
        <v>1</v>
      </c>
      <c r="E15759" s="2" t="s">
        <v>6354</v>
      </c>
      <c r="F15759" s="2">
        <v>24</v>
      </c>
      <c r="G15759" s="2">
        <v>24</v>
      </c>
      <c r="H15759" s="2" t="s">
        <v>18</v>
      </c>
      <c r="I15759" s="2" t="s">
        <v>24</v>
      </c>
      <c r="J15759" s="2" t="s">
        <v>3687</v>
      </c>
      <c r="K15759" s="2" t="s">
        <v>281</v>
      </c>
      <c r="L15759" s="2" t="s">
        <v>4383</v>
      </c>
      <c r="M15759" s="2" t="s">
        <v>127</v>
      </c>
      <c r="N15759" s="2"/>
      <c r="O15759" s="2"/>
      <c r="P15759" s="2" t="s">
        <v>6302</v>
      </c>
    </row>
    <row r="15760" spans="1:16" x14ac:dyDescent="0.2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 t="s">
        <v>281</v>
      </c>
      <c r="L15760" s="2" t="s">
        <v>4383</v>
      </c>
      <c r="M15760" s="8">
        <v>45689</v>
      </c>
      <c r="N15760" s="2"/>
      <c r="O15760" s="2"/>
      <c r="P15760" s="2"/>
    </row>
    <row r="15761" spans="1:16" x14ac:dyDescent="0.2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 t="s">
        <v>281</v>
      </c>
      <c r="L15761" s="2" t="s">
        <v>4383</v>
      </c>
      <c r="M15761" s="2" t="s">
        <v>128</v>
      </c>
      <c r="N15761" s="2"/>
      <c r="O15761" s="2"/>
      <c r="P15761" s="2"/>
    </row>
    <row r="15762" spans="1:16" x14ac:dyDescent="0.2">
      <c r="A15762" s="2" t="s">
        <v>6485</v>
      </c>
      <c r="B15762" s="4">
        <v>8035</v>
      </c>
      <c r="C15762" s="4" t="s">
        <v>6471</v>
      </c>
      <c r="D15762" s="2">
        <v>1</v>
      </c>
      <c r="E15762" s="2" t="s">
        <v>6354</v>
      </c>
      <c r="F15762" s="2">
        <v>24</v>
      </c>
      <c r="G15762" s="2">
        <v>24</v>
      </c>
      <c r="H15762" s="2" t="s">
        <v>18</v>
      </c>
      <c r="I15762" s="2" t="s">
        <v>27</v>
      </c>
      <c r="J15762" s="2" t="s">
        <v>3687</v>
      </c>
      <c r="K15762" s="2" t="s">
        <v>718</v>
      </c>
      <c r="L15762" s="2" t="s">
        <v>4383</v>
      </c>
      <c r="M15762" s="2" t="s">
        <v>123</v>
      </c>
      <c r="N15762" s="2"/>
      <c r="O15762" s="2"/>
      <c r="P15762" s="2" t="s">
        <v>6302</v>
      </c>
    </row>
    <row r="15763" spans="1:16" x14ac:dyDescent="0.2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 t="s">
        <v>718</v>
      </c>
      <c r="L15763" s="2" t="s">
        <v>4383</v>
      </c>
      <c r="M15763" s="8">
        <v>44958</v>
      </c>
      <c r="N15763" s="2"/>
      <c r="O15763" s="2"/>
      <c r="P15763" s="2"/>
    </row>
    <row r="15764" spans="1:16" x14ac:dyDescent="0.2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 t="s">
        <v>718</v>
      </c>
      <c r="L15764" s="2" t="s">
        <v>4383</v>
      </c>
      <c r="M15764" s="2" t="s">
        <v>125</v>
      </c>
      <c r="N15764" s="2"/>
      <c r="O15764" s="2"/>
      <c r="P15764" s="2"/>
    </row>
    <row r="15765" spans="1:16" x14ac:dyDescent="0.2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 t="s">
        <v>718</v>
      </c>
      <c r="L15765" s="2" t="s">
        <v>4383</v>
      </c>
      <c r="M15765" s="8">
        <v>41365</v>
      </c>
      <c r="N15765" s="2"/>
      <c r="O15765" s="2"/>
      <c r="P15765" s="2"/>
    </row>
    <row r="15766" spans="1:16" x14ac:dyDescent="0.2">
      <c r="A15766" s="2" t="s">
        <v>6486</v>
      </c>
      <c r="B15766" s="4">
        <v>8100</v>
      </c>
      <c r="C15766" s="4" t="s">
        <v>6471</v>
      </c>
      <c r="D15766" s="2">
        <v>1</v>
      </c>
      <c r="E15766" s="2" t="s">
        <v>6354</v>
      </c>
      <c r="F15766" s="2">
        <v>24</v>
      </c>
      <c r="G15766" s="2">
        <v>24</v>
      </c>
      <c r="H15766" s="2" t="s">
        <v>18</v>
      </c>
      <c r="I15766" s="2" t="s">
        <v>38</v>
      </c>
      <c r="J15766" s="2" t="s">
        <v>3687</v>
      </c>
      <c r="K15766" s="2" t="s">
        <v>722</v>
      </c>
      <c r="L15766" s="2" t="s">
        <v>4383</v>
      </c>
      <c r="M15766" s="2" t="s">
        <v>138</v>
      </c>
      <c r="N15766" s="2"/>
      <c r="O15766" s="2"/>
      <c r="P15766" s="2" t="s">
        <v>6302</v>
      </c>
    </row>
    <row r="15767" spans="1:16" x14ac:dyDescent="0.2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 t="s">
        <v>722</v>
      </c>
      <c r="L15767" s="2" t="s">
        <v>4383</v>
      </c>
      <c r="M15767" s="8">
        <v>46054</v>
      </c>
      <c r="N15767" s="2"/>
      <c r="O15767" s="2"/>
      <c r="P15767" s="2"/>
    </row>
    <row r="15768" spans="1:16" x14ac:dyDescent="0.2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 t="s">
        <v>722</v>
      </c>
      <c r="L15768" s="2" t="s">
        <v>4383</v>
      </c>
      <c r="M15768" s="2" t="s">
        <v>139</v>
      </c>
      <c r="N15768" s="2"/>
      <c r="O15768" s="2"/>
      <c r="P15768" s="2"/>
    </row>
    <row r="15769" spans="1:16" x14ac:dyDescent="0.2">
      <c r="A15769" s="2" t="s">
        <v>6487</v>
      </c>
      <c r="B15769" s="4">
        <v>8080</v>
      </c>
      <c r="C15769" s="4" t="s">
        <v>6471</v>
      </c>
      <c r="D15769" s="2">
        <v>1</v>
      </c>
      <c r="E15769" s="2" t="s">
        <v>6369</v>
      </c>
      <c r="F15769" s="2">
        <v>24</v>
      </c>
      <c r="G15769" s="2">
        <v>24</v>
      </c>
      <c r="H15769" s="2" t="s">
        <v>18</v>
      </c>
      <c r="I15769" s="2" t="s">
        <v>20</v>
      </c>
      <c r="J15769" s="2" t="s">
        <v>3687</v>
      </c>
      <c r="K15769" s="2" t="s">
        <v>258</v>
      </c>
      <c r="L15769" s="2" t="s">
        <v>4383</v>
      </c>
      <c r="M15769" s="2" t="s">
        <v>138</v>
      </c>
      <c r="N15769" s="2"/>
      <c r="O15769" s="2"/>
      <c r="P15769" s="2" t="s">
        <v>6302</v>
      </c>
    </row>
    <row r="15770" spans="1:16" x14ac:dyDescent="0.2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 t="s">
        <v>258</v>
      </c>
      <c r="L15770" s="2" t="s">
        <v>4383</v>
      </c>
      <c r="M15770" s="8">
        <v>46054</v>
      </c>
      <c r="N15770" s="2"/>
      <c r="O15770" s="2"/>
      <c r="P15770" s="2"/>
    </row>
    <row r="15771" spans="1:16" x14ac:dyDescent="0.2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 t="s">
        <v>258</v>
      </c>
      <c r="L15771" s="2" t="s">
        <v>4383</v>
      </c>
      <c r="M15771" s="2" t="s">
        <v>139</v>
      </c>
      <c r="N15771" s="2"/>
      <c r="O15771" s="2"/>
      <c r="P15771" s="2"/>
    </row>
    <row r="15772" spans="1:16" x14ac:dyDescent="0.2">
      <c r="A15772" s="2" t="s">
        <v>6488</v>
      </c>
      <c r="B15772" s="4">
        <v>8098</v>
      </c>
      <c r="C15772" s="4" t="s">
        <v>6471</v>
      </c>
      <c r="D15772" s="2">
        <v>1</v>
      </c>
      <c r="E15772" s="2" t="s">
        <v>6369</v>
      </c>
      <c r="F15772" s="2">
        <v>24</v>
      </c>
      <c r="G15772" s="2">
        <v>24</v>
      </c>
      <c r="H15772" s="2" t="s">
        <v>18</v>
      </c>
      <c r="I15772" s="2" t="s">
        <v>40</v>
      </c>
      <c r="J15772" s="2" t="s">
        <v>3687</v>
      </c>
      <c r="K15772" s="2" t="s">
        <v>234</v>
      </c>
      <c r="L15772" s="2" t="s">
        <v>4383</v>
      </c>
      <c r="M15772" s="2" t="s">
        <v>235</v>
      </c>
      <c r="N15772" s="2"/>
      <c r="O15772" s="2"/>
      <c r="P15772" s="2" t="s">
        <v>6302</v>
      </c>
    </row>
    <row r="15773" spans="1:16" x14ac:dyDescent="0.2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 t="s">
        <v>234</v>
      </c>
      <c r="L15773" s="2" t="s">
        <v>4383</v>
      </c>
      <c r="M15773" s="8">
        <v>46419</v>
      </c>
      <c r="N15773" s="2"/>
      <c r="O15773" s="2"/>
      <c r="P15773" s="2"/>
    </row>
    <row r="15774" spans="1:16" x14ac:dyDescent="0.2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 t="s">
        <v>234</v>
      </c>
      <c r="L15774" s="2" t="s">
        <v>4383</v>
      </c>
      <c r="M15774" s="2" t="s">
        <v>198</v>
      </c>
      <c r="N15774" s="2"/>
      <c r="O15774" s="2"/>
      <c r="P15774" s="2"/>
    </row>
    <row r="15775" spans="1:16" x14ac:dyDescent="0.2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 t="s">
        <v>234</v>
      </c>
      <c r="L15775" s="2" t="s">
        <v>4383</v>
      </c>
      <c r="M15775" s="2" t="s">
        <v>199</v>
      </c>
      <c r="N15775" s="2"/>
      <c r="O15775" s="2"/>
      <c r="P15775" s="2"/>
    </row>
    <row r="15776" spans="1:16" x14ac:dyDescent="0.2">
      <c r="A15776" s="2" t="s">
        <v>6489</v>
      </c>
      <c r="B15776" s="4">
        <v>8089</v>
      </c>
      <c r="C15776" s="4" t="s">
        <v>6471</v>
      </c>
      <c r="D15776" s="2">
        <v>1</v>
      </c>
      <c r="E15776" s="2" t="s">
        <v>6300</v>
      </c>
      <c r="F15776" s="2">
        <v>24</v>
      </c>
      <c r="G15776" s="2">
        <v>24</v>
      </c>
      <c r="H15776" s="2" t="s">
        <v>18</v>
      </c>
      <c r="I15776" s="2" t="s">
        <v>41</v>
      </c>
      <c r="J15776" s="2" t="s">
        <v>3687</v>
      </c>
      <c r="K15776" s="2" t="s">
        <v>769</v>
      </c>
      <c r="L15776" s="2" t="s">
        <v>4383</v>
      </c>
      <c r="M15776" s="2" t="s">
        <v>138</v>
      </c>
      <c r="N15776" s="2"/>
      <c r="O15776" s="2"/>
      <c r="P15776" s="2" t="s">
        <v>6302</v>
      </c>
    </row>
    <row r="15777" spans="1:16" x14ac:dyDescent="0.2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 t="s">
        <v>769</v>
      </c>
      <c r="L15777" s="2" t="s">
        <v>4383</v>
      </c>
      <c r="M15777" s="8">
        <v>46054</v>
      </c>
      <c r="N15777" s="2"/>
      <c r="O15777" s="2"/>
      <c r="P15777" s="2"/>
    </row>
    <row r="15778" spans="1:16" x14ac:dyDescent="0.2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 t="s">
        <v>769</v>
      </c>
      <c r="L15778" s="2" t="s">
        <v>4383</v>
      </c>
      <c r="M15778" s="2" t="s">
        <v>139</v>
      </c>
      <c r="N15778" s="2"/>
      <c r="O15778" s="2"/>
      <c r="P15778" s="2"/>
    </row>
    <row r="15779" spans="1:16" x14ac:dyDescent="0.2">
      <c r="A15779" s="2" t="s">
        <v>6490</v>
      </c>
      <c r="B15779" s="4">
        <v>8120</v>
      </c>
      <c r="C15779" s="4" t="s">
        <v>6471</v>
      </c>
      <c r="D15779" s="2">
        <v>1</v>
      </c>
      <c r="E15779" s="2" t="s">
        <v>6382</v>
      </c>
      <c r="F15779" s="2">
        <v>24</v>
      </c>
      <c r="G15779" s="2">
        <v>23</v>
      </c>
      <c r="H15779" s="2" t="s">
        <v>18</v>
      </c>
      <c r="I15779" s="2" t="s">
        <v>42</v>
      </c>
      <c r="J15779" s="2" t="s">
        <v>3687</v>
      </c>
      <c r="K15779" s="2" t="s">
        <v>364</v>
      </c>
      <c r="L15779" s="2" t="s">
        <v>4383</v>
      </c>
      <c r="M15779" s="2" t="s">
        <v>123</v>
      </c>
      <c r="N15779" s="2"/>
      <c r="O15779" s="2"/>
      <c r="P15779" s="2" t="s">
        <v>6302</v>
      </c>
    </row>
    <row r="15780" spans="1:16" x14ac:dyDescent="0.2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 t="s">
        <v>364</v>
      </c>
      <c r="L15780" s="2" t="s">
        <v>4383</v>
      </c>
      <c r="M15780" s="8">
        <v>44958</v>
      </c>
      <c r="N15780" s="2"/>
      <c r="O15780" s="2"/>
      <c r="P15780" s="2"/>
    </row>
    <row r="15781" spans="1:16" x14ac:dyDescent="0.2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 t="s">
        <v>364</v>
      </c>
      <c r="L15781" s="2" t="s">
        <v>4383</v>
      </c>
      <c r="M15781" s="2" t="s">
        <v>125</v>
      </c>
      <c r="N15781" s="2"/>
      <c r="O15781" s="2"/>
      <c r="P15781" s="2"/>
    </row>
    <row r="15782" spans="1:16" x14ac:dyDescent="0.2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 t="s">
        <v>364</v>
      </c>
      <c r="L15782" s="2" t="s">
        <v>4383</v>
      </c>
      <c r="M15782" s="8">
        <v>41365</v>
      </c>
      <c r="N15782" s="2"/>
      <c r="O15782" s="2"/>
      <c r="P15782" s="2"/>
    </row>
    <row r="15783" spans="1:16" x14ac:dyDescent="0.2">
      <c r="A15783" s="2" t="s">
        <v>6491</v>
      </c>
      <c r="B15783" s="4">
        <v>7919</v>
      </c>
      <c r="C15783" s="4" t="s">
        <v>6471</v>
      </c>
      <c r="D15783" s="2">
        <v>1</v>
      </c>
      <c r="E15783" s="2" t="s">
        <v>6382</v>
      </c>
      <c r="F15783" s="2">
        <v>24</v>
      </c>
      <c r="G15783" s="2">
        <v>24</v>
      </c>
      <c r="H15783" s="2" t="s">
        <v>18</v>
      </c>
      <c r="I15783" s="2" t="s">
        <v>1988</v>
      </c>
      <c r="J15783" s="2" t="s">
        <v>3687</v>
      </c>
      <c r="K15783" s="2" t="s">
        <v>1049</v>
      </c>
      <c r="L15783" s="2" t="s">
        <v>4383</v>
      </c>
      <c r="M15783" s="2" t="s">
        <v>145</v>
      </c>
      <c r="N15783" s="2"/>
      <c r="O15783" s="2"/>
      <c r="P15783" s="2" t="s">
        <v>6302</v>
      </c>
    </row>
    <row r="15784" spans="1:16" x14ac:dyDescent="0.2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 t="s">
        <v>1049</v>
      </c>
      <c r="L15784" s="2" t="s">
        <v>4383</v>
      </c>
      <c r="M15784" s="8">
        <v>45323</v>
      </c>
      <c r="N15784" s="2"/>
      <c r="O15784" s="2"/>
      <c r="P15784" s="2"/>
    </row>
    <row r="15785" spans="1:16" x14ac:dyDescent="0.2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 t="s">
        <v>1049</v>
      </c>
      <c r="L15785" s="2" t="s">
        <v>4383</v>
      </c>
      <c r="M15785" s="2" t="s">
        <v>146</v>
      </c>
      <c r="N15785" s="2"/>
      <c r="O15785" s="2"/>
      <c r="P15785" s="2"/>
    </row>
    <row r="15786" spans="1:16" x14ac:dyDescent="0.2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 t="s">
        <v>1049</v>
      </c>
      <c r="L15786" s="2" t="s">
        <v>4383</v>
      </c>
      <c r="M15786" s="8">
        <v>41730</v>
      </c>
      <c r="N15786" s="2"/>
      <c r="O15786" s="2"/>
      <c r="P15786" s="2"/>
    </row>
    <row r="15787" spans="1:16" x14ac:dyDescent="0.2">
      <c r="A15787" s="2" t="s">
        <v>6492</v>
      </c>
      <c r="B15787" s="4">
        <v>6463</v>
      </c>
      <c r="C15787" s="4" t="s">
        <v>6471</v>
      </c>
      <c r="D15787" s="2">
        <v>1</v>
      </c>
      <c r="E15787" s="2" t="s">
        <v>6318</v>
      </c>
      <c r="F15787" s="2">
        <v>24</v>
      </c>
      <c r="G15787" s="2">
        <v>24</v>
      </c>
      <c r="H15787" s="2" t="s">
        <v>18</v>
      </c>
      <c r="I15787" s="2" t="s">
        <v>1990</v>
      </c>
      <c r="J15787" s="2" t="s">
        <v>3687</v>
      </c>
      <c r="K15787" s="2" t="s">
        <v>1059</v>
      </c>
      <c r="L15787" s="2" t="s">
        <v>4383</v>
      </c>
      <c r="M15787" s="2" t="s">
        <v>145</v>
      </c>
      <c r="N15787" s="2"/>
      <c r="O15787" s="2"/>
      <c r="P15787" s="2" t="s">
        <v>6302</v>
      </c>
    </row>
    <row r="15788" spans="1:16" x14ac:dyDescent="0.2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 t="s">
        <v>1059</v>
      </c>
      <c r="L15788" s="2" t="s">
        <v>4383</v>
      </c>
      <c r="M15788" s="8">
        <v>45323</v>
      </c>
      <c r="N15788" s="2"/>
      <c r="O15788" s="2"/>
      <c r="P15788" s="2"/>
    </row>
    <row r="15789" spans="1:16" x14ac:dyDescent="0.2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 t="s">
        <v>1059</v>
      </c>
      <c r="L15789" s="2" t="s">
        <v>4383</v>
      </c>
      <c r="M15789" s="2" t="s">
        <v>146</v>
      </c>
      <c r="N15789" s="2"/>
      <c r="O15789" s="2"/>
      <c r="P15789" s="2"/>
    </row>
    <row r="15790" spans="1:16" x14ac:dyDescent="0.2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 t="s">
        <v>1059</v>
      </c>
      <c r="L15790" s="2" t="s">
        <v>4383</v>
      </c>
      <c r="M15790" s="8">
        <v>41730</v>
      </c>
      <c r="N15790" s="2"/>
      <c r="O15790" s="2"/>
      <c r="P15790" s="2"/>
    </row>
    <row r="15791" spans="1:16" x14ac:dyDescent="0.2">
      <c r="A15791" s="2" t="s">
        <v>6493</v>
      </c>
      <c r="B15791" s="4">
        <v>5149</v>
      </c>
      <c r="C15791" s="4" t="s">
        <v>6455</v>
      </c>
      <c r="D15791" s="2">
        <v>1</v>
      </c>
      <c r="E15791" s="2" t="s">
        <v>6382</v>
      </c>
      <c r="F15791" s="2">
        <v>24</v>
      </c>
      <c r="G15791" s="2">
        <v>24</v>
      </c>
      <c r="H15791" s="2" t="s">
        <v>18</v>
      </c>
      <c r="I15791" s="2" t="s">
        <v>19</v>
      </c>
      <c r="J15791" s="2" t="s">
        <v>3687</v>
      </c>
      <c r="K15791" s="2" t="s">
        <v>722</v>
      </c>
      <c r="L15791" s="2" t="s">
        <v>6301</v>
      </c>
      <c r="M15791" s="2" t="s">
        <v>138</v>
      </c>
      <c r="N15791" s="2"/>
      <c r="O15791" s="2"/>
      <c r="P15791" s="2" t="s">
        <v>6302</v>
      </c>
    </row>
    <row r="15792" spans="1:16" x14ac:dyDescent="0.2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 t="s">
        <v>722</v>
      </c>
      <c r="L15792" s="2" t="s">
        <v>6301</v>
      </c>
      <c r="M15792" s="8">
        <v>46054</v>
      </c>
      <c r="N15792" s="2"/>
      <c r="O15792" s="2"/>
      <c r="P15792" s="2"/>
    </row>
    <row r="15793" spans="1:16" x14ac:dyDescent="0.2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 t="s">
        <v>722</v>
      </c>
      <c r="L15793" s="2" t="s">
        <v>6301</v>
      </c>
      <c r="M15793" s="2" t="s">
        <v>139</v>
      </c>
      <c r="N15793" s="2"/>
      <c r="O15793" s="2"/>
      <c r="P15793" s="2"/>
    </row>
    <row r="15794" spans="1:16" x14ac:dyDescent="0.2">
      <c r="A15794" s="2" t="s">
        <v>6494</v>
      </c>
      <c r="B15794" s="4">
        <v>5150</v>
      </c>
      <c r="C15794" s="4" t="s">
        <v>6455</v>
      </c>
      <c r="D15794" s="2">
        <v>1</v>
      </c>
      <c r="E15794" s="2" t="s">
        <v>6447</v>
      </c>
      <c r="F15794" s="2">
        <v>24</v>
      </c>
      <c r="G15794" s="2">
        <v>24</v>
      </c>
      <c r="H15794" s="2" t="s">
        <v>18</v>
      </c>
      <c r="I15794" s="2" t="s">
        <v>19</v>
      </c>
      <c r="J15794" s="2" t="s">
        <v>3687</v>
      </c>
      <c r="K15794" s="2" t="s">
        <v>143</v>
      </c>
      <c r="L15794" s="2" t="s">
        <v>6301</v>
      </c>
      <c r="M15794" s="2" t="s">
        <v>145</v>
      </c>
      <c r="N15794" s="2"/>
      <c r="O15794" s="2"/>
      <c r="P15794" s="2" t="s">
        <v>6302</v>
      </c>
    </row>
    <row r="15795" spans="1:16" x14ac:dyDescent="0.2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 t="s">
        <v>143</v>
      </c>
      <c r="L15795" s="2" t="s">
        <v>6301</v>
      </c>
      <c r="M15795" s="8">
        <v>45323</v>
      </c>
      <c r="N15795" s="2"/>
      <c r="O15795" s="2"/>
      <c r="P15795" s="2"/>
    </row>
    <row r="15796" spans="1:16" x14ac:dyDescent="0.2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 t="s">
        <v>143</v>
      </c>
      <c r="L15796" s="2" t="s">
        <v>6301</v>
      </c>
      <c r="M15796" s="2" t="s">
        <v>146</v>
      </c>
      <c r="N15796" s="2"/>
      <c r="O15796" s="2"/>
      <c r="P15796" s="2"/>
    </row>
    <row r="15797" spans="1:16" x14ac:dyDescent="0.2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 t="s">
        <v>143</v>
      </c>
      <c r="L15797" s="2" t="s">
        <v>6301</v>
      </c>
      <c r="M15797" s="8">
        <v>41730</v>
      </c>
      <c r="N15797" s="2"/>
      <c r="O15797" s="2"/>
      <c r="P15797" s="2"/>
    </row>
    <row r="15798" spans="1:16" x14ac:dyDescent="0.2">
      <c r="A15798" s="2" t="s">
        <v>6495</v>
      </c>
      <c r="B15798" s="4">
        <v>8125</v>
      </c>
      <c r="C15798" s="4" t="s">
        <v>6496</v>
      </c>
      <c r="D15798" s="2">
        <v>1</v>
      </c>
      <c r="E15798" s="2" t="s">
        <v>6417</v>
      </c>
      <c r="F15798" s="2">
        <v>20</v>
      </c>
      <c r="G15798" s="2">
        <v>6</v>
      </c>
      <c r="H15798" s="2" t="s">
        <v>18</v>
      </c>
      <c r="I15798" s="2" t="s">
        <v>6497</v>
      </c>
      <c r="J15798" s="2" t="s">
        <v>3687</v>
      </c>
      <c r="K15798" s="2" t="s">
        <v>258</v>
      </c>
      <c r="L15798" s="2" t="s">
        <v>6498</v>
      </c>
      <c r="M15798" s="2" t="s">
        <v>138</v>
      </c>
      <c r="N15798" s="2"/>
      <c r="O15798" s="2"/>
      <c r="P15798" s="2" t="s">
        <v>6302</v>
      </c>
    </row>
    <row r="15799" spans="1:16" x14ac:dyDescent="0.2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 t="s">
        <v>258</v>
      </c>
      <c r="L15799" s="2" t="s">
        <v>6498</v>
      </c>
      <c r="M15799" s="8">
        <v>46054</v>
      </c>
      <c r="N15799" s="2"/>
      <c r="O15799" s="2"/>
      <c r="P15799" s="2"/>
    </row>
    <row r="15800" spans="1:16" x14ac:dyDescent="0.2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 t="s">
        <v>258</v>
      </c>
      <c r="L15800" s="2" t="s">
        <v>6498</v>
      </c>
      <c r="M15800" s="2" t="s">
        <v>139</v>
      </c>
      <c r="N15800" s="2"/>
      <c r="O15800" s="2"/>
      <c r="P15800" s="2"/>
    </row>
    <row r="15801" spans="1:16" x14ac:dyDescent="0.2">
      <c r="A15801" s="2" t="s">
        <v>6499</v>
      </c>
      <c r="B15801" s="4">
        <v>5382</v>
      </c>
      <c r="C15801" s="4" t="s">
        <v>6500</v>
      </c>
      <c r="D15801" s="2">
        <v>1</v>
      </c>
      <c r="E15801" s="2" t="s">
        <v>6501</v>
      </c>
      <c r="F15801" s="2">
        <v>24</v>
      </c>
      <c r="G15801" s="2">
        <v>0</v>
      </c>
      <c r="H15801" s="2" t="s">
        <v>18</v>
      </c>
      <c r="I15801" s="2" t="s">
        <v>6497</v>
      </c>
      <c r="J15801" s="2" t="s">
        <v>3687</v>
      </c>
      <c r="K15801" s="2" t="s">
        <v>234</v>
      </c>
      <c r="L15801" s="2" t="s">
        <v>6301</v>
      </c>
      <c r="M15801" s="2" t="s">
        <v>235</v>
      </c>
      <c r="N15801" s="2"/>
      <c r="O15801" s="2"/>
      <c r="P15801" s="2" t="s">
        <v>6302</v>
      </c>
    </row>
    <row r="15802" spans="1:16" x14ac:dyDescent="0.2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 t="s">
        <v>234</v>
      </c>
      <c r="L15802" s="2" t="s">
        <v>6301</v>
      </c>
      <c r="M15802" s="8">
        <v>46419</v>
      </c>
      <c r="N15802" s="2"/>
      <c r="O15802" s="2"/>
      <c r="P15802" s="2"/>
    </row>
    <row r="15803" spans="1:16" x14ac:dyDescent="0.2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 t="s">
        <v>234</v>
      </c>
      <c r="L15803" s="2" t="s">
        <v>6301</v>
      </c>
      <c r="M15803" s="2" t="s">
        <v>198</v>
      </c>
      <c r="N15803" s="2"/>
      <c r="O15803" s="2"/>
      <c r="P15803" s="2"/>
    </row>
    <row r="15804" spans="1:16" x14ac:dyDescent="0.2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 t="s">
        <v>234</v>
      </c>
      <c r="L15804" s="2" t="s">
        <v>6301</v>
      </c>
      <c r="M15804" s="2" t="s">
        <v>199</v>
      </c>
      <c r="N15804" s="2"/>
      <c r="O15804" s="2"/>
      <c r="P15804" s="2"/>
    </row>
    <row r="15805" spans="1:16" x14ac:dyDescent="0.2">
      <c r="A15805" s="2" t="s">
        <v>6502</v>
      </c>
      <c r="B15805" s="4">
        <v>8195</v>
      </c>
      <c r="C15805" s="4" t="s">
        <v>6503</v>
      </c>
      <c r="D15805" s="2">
        <v>1</v>
      </c>
      <c r="E15805" s="2" t="s">
        <v>6309</v>
      </c>
      <c r="F15805" s="2">
        <v>22</v>
      </c>
      <c r="G15805" s="2">
        <v>16</v>
      </c>
      <c r="H15805" s="2" t="s">
        <v>18</v>
      </c>
      <c r="I15805" s="2" t="s">
        <v>6497</v>
      </c>
      <c r="J15805" s="2" t="s">
        <v>3687</v>
      </c>
      <c r="K15805" s="2" t="s">
        <v>143</v>
      </c>
      <c r="L15805" s="2" t="s">
        <v>4383</v>
      </c>
      <c r="M15805" s="2" t="s">
        <v>145</v>
      </c>
      <c r="N15805" s="2"/>
      <c r="O15805" s="2"/>
      <c r="P15805" s="2" t="s">
        <v>6302</v>
      </c>
    </row>
    <row r="15806" spans="1:16" x14ac:dyDescent="0.2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 t="s">
        <v>143</v>
      </c>
      <c r="L15806" s="2" t="s">
        <v>4383</v>
      </c>
      <c r="M15806" s="8">
        <v>45323</v>
      </c>
      <c r="N15806" s="2"/>
      <c r="O15806" s="2"/>
      <c r="P15806" s="2"/>
    </row>
    <row r="15807" spans="1:16" x14ac:dyDescent="0.2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 t="s">
        <v>143</v>
      </c>
      <c r="L15807" s="2" t="s">
        <v>4383</v>
      </c>
      <c r="M15807" s="2" t="s">
        <v>146</v>
      </c>
      <c r="N15807" s="2"/>
      <c r="O15807" s="2"/>
      <c r="P15807" s="2"/>
    </row>
    <row r="15808" spans="1:16" x14ac:dyDescent="0.2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 t="s">
        <v>143</v>
      </c>
      <c r="L15808" s="2" t="s">
        <v>4383</v>
      </c>
      <c r="M15808" s="8">
        <v>41730</v>
      </c>
      <c r="N15808" s="2"/>
      <c r="O15808" s="2"/>
      <c r="P15808" s="2"/>
    </row>
    <row r="15809" spans="1:16" x14ac:dyDescent="0.2">
      <c r="A15809" s="2" t="s">
        <v>6504</v>
      </c>
      <c r="B15809" s="4">
        <v>8005</v>
      </c>
      <c r="C15809" s="4" t="s">
        <v>6503</v>
      </c>
      <c r="D15809" s="2">
        <v>1</v>
      </c>
      <c r="E15809" s="2" t="s">
        <v>6309</v>
      </c>
      <c r="F15809" s="2">
        <v>22</v>
      </c>
      <c r="G15809" s="2">
        <v>21</v>
      </c>
      <c r="H15809" s="2" t="s">
        <v>18</v>
      </c>
      <c r="I15809" s="2" t="s">
        <v>19</v>
      </c>
      <c r="J15809" s="2" t="s">
        <v>3687</v>
      </c>
      <c r="K15809" s="2" t="s">
        <v>126</v>
      </c>
      <c r="L15809" s="2" t="s">
        <v>4383</v>
      </c>
      <c r="M15809" s="2" t="s">
        <v>127</v>
      </c>
      <c r="N15809" s="2"/>
      <c r="O15809" s="2"/>
      <c r="P15809" s="2" t="s">
        <v>6302</v>
      </c>
    </row>
    <row r="15810" spans="1:16" x14ac:dyDescent="0.2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 t="s">
        <v>126</v>
      </c>
      <c r="L15810" s="2" t="s">
        <v>4383</v>
      </c>
      <c r="M15810" s="8">
        <v>45689</v>
      </c>
      <c r="N15810" s="2"/>
      <c r="O15810" s="2"/>
      <c r="P15810" s="2"/>
    </row>
    <row r="15811" spans="1:16" x14ac:dyDescent="0.2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 t="s">
        <v>126</v>
      </c>
      <c r="L15811" s="2" t="s">
        <v>4383</v>
      </c>
      <c r="M15811" s="2" t="s">
        <v>128</v>
      </c>
      <c r="N15811" s="2"/>
      <c r="O15811" s="2"/>
      <c r="P15811" s="2"/>
    </row>
    <row r="15812" spans="1:16" x14ac:dyDescent="0.2">
      <c r="A15812" s="2" t="s">
        <v>6505</v>
      </c>
      <c r="B15812" s="4">
        <v>8007</v>
      </c>
      <c r="C15812" s="4" t="s">
        <v>6503</v>
      </c>
      <c r="D15812" s="2">
        <v>1</v>
      </c>
      <c r="E15812" s="2" t="s">
        <v>6309</v>
      </c>
      <c r="F15812" s="2">
        <v>22</v>
      </c>
      <c r="G15812" s="2">
        <v>20</v>
      </c>
      <c r="H15812" s="2" t="s">
        <v>18</v>
      </c>
      <c r="I15812" s="2" t="s">
        <v>24</v>
      </c>
      <c r="J15812" s="2" t="s">
        <v>3687</v>
      </c>
      <c r="K15812" s="2" t="s">
        <v>52</v>
      </c>
      <c r="L15812" s="2" t="s">
        <v>4383</v>
      </c>
      <c r="M15812" s="2" t="s">
        <v>145</v>
      </c>
      <c r="N15812" s="2"/>
      <c r="O15812" s="2"/>
      <c r="P15812" s="2" t="s">
        <v>6302</v>
      </c>
    </row>
    <row r="15813" spans="1:16" x14ac:dyDescent="0.2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 t="s">
        <v>52</v>
      </c>
      <c r="L15813" s="2" t="s">
        <v>4383</v>
      </c>
      <c r="M15813" s="8">
        <v>45323</v>
      </c>
      <c r="N15813" s="2"/>
      <c r="O15813" s="2"/>
      <c r="P15813" s="2"/>
    </row>
    <row r="15814" spans="1:16" x14ac:dyDescent="0.2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 t="s">
        <v>52</v>
      </c>
      <c r="L15814" s="2" t="s">
        <v>4383</v>
      </c>
      <c r="M15814" s="2" t="s">
        <v>146</v>
      </c>
      <c r="N15814" s="2"/>
      <c r="O15814" s="2"/>
      <c r="P15814" s="2"/>
    </row>
    <row r="15815" spans="1:16" x14ac:dyDescent="0.2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 t="s">
        <v>52</v>
      </c>
      <c r="L15815" s="2" t="s">
        <v>4383</v>
      </c>
      <c r="M15815" s="8">
        <v>41730</v>
      </c>
      <c r="N15815" s="2"/>
      <c r="O15815" s="2"/>
      <c r="P15815" s="2"/>
    </row>
    <row r="15816" spans="1:16" x14ac:dyDescent="0.2">
      <c r="A15816" s="2" t="s">
        <v>6506</v>
      </c>
      <c r="B15816" s="4">
        <v>5143</v>
      </c>
      <c r="C15816" s="4" t="s">
        <v>6507</v>
      </c>
      <c r="D15816" s="2">
        <v>1</v>
      </c>
      <c r="E15816" s="2" t="s">
        <v>6508</v>
      </c>
      <c r="F15816" s="2">
        <v>24</v>
      </c>
      <c r="G15816" s="2">
        <v>20</v>
      </c>
      <c r="H15816" s="2" t="s">
        <v>18</v>
      </c>
      <c r="I15816" s="2" t="s">
        <v>19</v>
      </c>
      <c r="J15816" s="2" t="s">
        <v>3687</v>
      </c>
      <c r="K15816" s="2" t="s">
        <v>803</v>
      </c>
      <c r="L15816" s="2" t="s">
        <v>6509</v>
      </c>
      <c r="M15816" s="2" t="s">
        <v>145</v>
      </c>
      <c r="N15816" s="2"/>
      <c r="O15816" s="2"/>
      <c r="P15816" s="2" t="s">
        <v>6302</v>
      </c>
    </row>
    <row r="15817" spans="1:16" x14ac:dyDescent="0.2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 t="s">
        <v>803</v>
      </c>
      <c r="L15817" s="2" t="s">
        <v>6509</v>
      </c>
      <c r="M15817" s="8">
        <v>45323</v>
      </c>
      <c r="N15817" s="2"/>
      <c r="O15817" s="2"/>
      <c r="P15817" s="2"/>
    </row>
    <row r="15818" spans="1:16" x14ac:dyDescent="0.2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 t="s">
        <v>803</v>
      </c>
      <c r="L15818" s="2" t="s">
        <v>6509</v>
      </c>
      <c r="M15818" s="2" t="s">
        <v>146</v>
      </c>
      <c r="N15818" s="2"/>
      <c r="O15818" s="2"/>
      <c r="P15818" s="2"/>
    </row>
    <row r="15819" spans="1:16" x14ac:dyDescent="0.2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 t="s">
        <v>803</v>
      </c>
      <c r="L15819" s="2" t="s">
        <v>6509</v>
      </c>
      <c r="M15819" s="8">
        <v>41730</v>
      </c>
      <c r="N15819" s="2"/>
      <c r="O15819" s="2"/>
      <c r="P15819" s="2"/>
    </row>
    <row r="15820" spans="1:16" x14ac:dyDescent="0.2">
      <c r="A15820" s="2" t="s">
        <v>6510</v>
      </c>
      <c r="B15820" s="4">
        <v>5127</v>
      </c>
      <c r="C15820" s="4" t="s">
        <v>6507</v>
      </c>
      <c r="D15820" s="2">
        <v>1</v>
      </c>
      <c r="E15820" s="2" t="s">
        <v>6329</v>
      </c>
      <c r="F15820" s="2">
        <v>24</v>
      </c>
      <c r="G15820" s="2">
        <v>24</v>
      </c>
      <c r="H15820" s="2" t="s">
        <v>18</v>
      </c>
      <c r="I15820" s="2" t="s">
        <v>19</v>
      </c>
      <c r="J15820" s="2" t="s">
        <v>3687</v>
      </c>
      <c r="K15820" s="2" t="s">
        <v>827</v>
      </c>
      <c r="L15820" s="2" t="s">
        <v>6509</v>
      </c>
      <c r="M15820" s="2" t="s">
        <v>138</v>
      </c>
      <c r="N15820" s="2"/>
      <c r="O15820" s="2"/>
      <c r="P15820" s="2" t="s">
        <v>6302</v>
      </c>
    </row>
    <row r="15821" spans="1:16" x14ac:dyDescent="0.2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 t="s">
        <v>827</v>
      </c>
      <c r="L15821" s="2" t="s">
        <v>6509</v>
      </c>
      <c r="M15821" s="8">
        <v>46054</v>
      </c>
      <c r="N15821" s="2"/>
      <c r="O15821" s="2"/>
      <c r="P15821" s="2"/>
    </row>
    <row r="15822" spans="1:16" x14ac:dyDescent="0.2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 t="s">
        <v>827</v>
      </c>
      <c r="L15822" s="2" t="s">
        <v>6509</v>
      </c>
      <c r="M15822" s="2" t="s">
        <v>139</v>
      </c>
      <c r="N15822" s="2"/>
      <c r="O15822" s="2"/>
      <c r="P15822" s="2"/>
    </row>
    <row r="15823" spans="1:16" x14ac:dyDescent="0.2">
      <c r="A15823" s="2" t="s">
        <v>6511</v>
      </c>
      <c r="B15823" s="4">
        <v>8006</v>
      </c>
      <c r="C15823" s="4" t="s">
        <v>6512</v>
      </c>
      <c r="D15823" s="2">
        <v>1</v>
      </c>
      <c r="E15823" s="2" t="s">
        <v>6513</v>
      </c>
      <c r="F15823" s="2">
        <v>24</v>
      </c>
      <c r="G15823" s="2">
        <v>24</v>
      </c>
      <c r="H15823" s="2" t="s">
        <v>18</v>
      </c>
      <c r="I15823" s="2" t="s">
        <v>19</v>
      </c>
      <c r="J15823" s="2" t="s">
        <v>3687</v>
      </c>
      <c r="K15823" s="2" t="s">
        <v>799</v>
      </c>
      <c r="L15823" s="2" t="s">
        <v>6509</v>
      </c>
      <c r="M15823" s="2" t="s">
        <v>127</v>
      </c>
      <c r="N15823" s="2"/>
      <c r="O15823" s="2"/>
      <c r="P15823" s="2" t="s">
        <v>6302</v>
      </c>
    </row>
    <row r="15824" spans="1:16" x14ac:dyDescent="0.2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 t="s">
        <v>799</v>
      </c>
      <c r="L15824" s="2" t="s">
        <v>6509</v>
      </c>
      <c r="M15824" s="8">
        <v>45689</v>
      </c>
      <c r="N15824" s="2"/>
      <c r="O15824" s="2"/>
      <c r="P15824" s="2"/>
    </row>
    <row r="15825" spans="1:16" x14ac:dyDescent="0.2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 t="s">
        <v>799</v>
      </c>
      <c r="L15825" s="2" t="s">
        <v>6509</v>
      </c>
      <c r="M15825" s="2" t="s">
        <v>128</v>
      </c>
      <c r="N15825" s="2"/>
      <c r="O15825" s="2"/>
      <c r="P15825" s="2"/>
    </row>
    <row r="15826" spans="1:16" x14ac:dyDescent="0.2">
      <c r="A15826" s="2" t="s">
        <v>6514</v>
      </c>
      <c r="B15826" s="4">
        <v>8194</v>
      </c>
      <c r="C15826" s="4" t="s">
        <v>6512</v>
      </c>
      <c r="D15826" s="2">
        <v>1</v>
      </c>
      <c r="E15826" s="2" t="s">
        <v>6513</v>
      </c>
      <c r="F15826" s="2">
        <v>24</v>
      </c>
      <c r="G15826" s="2">
        <v>24</v>
      </c>
      <c r="H15826" s="2" t="s">
        <v>18</v>
      </c>
      <c r="I15826" s="2" t="s">
        <v>24</v>
      </c>
      <c r="J15826" s="2" t="s">
        <v>3687</v>
      </c>
      <c r="K15826" s="2" t="s">
        <v>982</v>
      </c>
      <c r="L15826" s="2" t="s">
        <v>6509</v>
      </c>
      <c r="M15826" s="2" t="s">
        <v>127</v>
      </c>
      <c r="N15826" s="2"/>
      <c r="O15826" s="2"/>
      <c r="P15826" s="2" t="s">
        <v>6302</v>
      </c>
    </row>
    <row r="15827" spans="1:16" x14ac:dyDescent="0.2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 t="s">
        <v>982</v>
      </c>
      <c r="L15827" s="2" t="s">
        <v>6509</v>
      </c>
      <c r="M15827" s="8">
        <v>45689</v>
      </c>
      <c r="N15827" s="2"/>
      <c r="O15827" s="2"/>
      <c r="P15827" s="2"/>
    </row>
    <row r="15828" spans="1:16" x14ac:dyDescent="0.2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 t="s">
        <v>982</v>
      </c>
      <c r="L15828" s="2" t="s">
        <v>6509</v>
      </c>
      <c r="M15828" s="2" t="s">
        <v>128</v>
      </c>
      <c r="N15828" s="2"/>
      <c r="O15828" s="2"/>
      <c r="P15828" s="2"/>
    </row>
    <row r="15829" spans="1:16" x14ac:dyDescent="0.2">
      <c r="A15829" s="2" t="s">
        <v>6515</v>
      </c>
      <c r="B15829" s="4">
        <v>8126</v>
      </c>
      <c r="C15829" s="4" t="s">
        <v>6512</v>
      </c>
      <c r="D15829" s="2">
        <v>1</v>
      </c>
      <c r="E15829" s="2" t="s">
        <v>6513</v>
      </c>
      <c r="F15829" s="2">
        <v>24</v>
      </c>
      <c r="G15829" s="2">
        <v>24</v>
      </c>
      <c r="H15829" s="2" t="s">
        <v>18</v>
      </c>
      <c r="I15829" s="2" t="s">
        <v>27</v>
      </c>
      <c r="J15829" s="2" t="s">
        <v>3687</v>
      </c>
      <c r="K15829" s="2" t="s">
        <v>794</v>
      </c>
      <c r="L15829" s="2" t="s">
        <v>6509</v>
      </c>
      <c r="M15829" s="2" t="s">
        <v>127</v>
      </c>
      <c r="N15829" s="2"/>
      <c r="O15829" s="2"/>
      <c r="P15829" s="2" t="s">
        <v>6302</v>
      </c>
    </row>
    <row r="15830" spans="1:16" x14ac:dyDescent="0.2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 t="s">
        <v>794</v>
      </c>
      <c r="L15830" s="2" t="s">
        <v>6509</v>
      </c>
      <c r="M15830" s="8">
        <v>45689</v>
      </c>
      <c r="N15830" s="2"/>
      <c r="O15830" s="2"/>
      <c r="P15830" s="2"/>
    </row>
    <row r="15831" spans="1:16" x14ac:dyDescent="0.2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 t="s">
        <v>794</v>
      </c>
      <c r="L15831" s="2" t="s">
        <v>6509</v>
      </c>
      <c r="M15831" s="2" t="s">
        <v>128</v>
      </c>
      <c r="N15831" s="2"/>
      <c r="O15831" s="2"/>
      <c r="P15831" s="2"/>
    </row>
    <row r="15832" spans="1:16" x14ac:dyDescent="0.2">
      <c r="A15832" s="2" t="s">
        <v>6516</v>
      </c>
      <c r="B15832" s="4">
        <v>8093</v>
      </c>
      <c r="C15832" s="4" t="s">
        <v>6471</v>
      </c>
      <c r="D15832" s="2">
        <v>1</v>
      </c>
      <c r="E15832" s="2" t="s">
        <v>6343</v>
      </c>
      <c r="F15832" s="2">
        <v>24</v>
      </c>
      <c r="G15832" s="2">
        <v>23</v>
      </c>
      <c r="H15832" s="2" t="s">
        <v>18</v>
      </c>
      <c r="I15832" s="2" t="s">
        <v>2439</v>
      </c>
      <c r="J15832" s="2" t="s">
        <v>3687</v>
      </c>
      <c r="K15832" s="2" t="s">
        <v>769</v>
      </c>
      <c r="L15832" s="2" t="s">
        <v>6472</v>
      </c>
      <c r="M15832" s="2" t="s">
        <v>138</v>
      </c>
      <c r="N15832" s="2"/>
      <c r="O15832" s="2"/>
      <c r="P15832" s="2" t="s">
        <v>6302</v>
      </c>
    </row>
    <row r="15833" spans="1:16" x14ac:dyDescent="0.2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 t="s">
        <v>769</v>
      </c>
      <c r="L15833" s="2" t="s">
        <v>6472</v>
      </c>
      <c r="M15833" s="8">
        <v>46054</v>
      </c>
      <c r="N15833" s="2"/>
      <c r="O15833" s="2"/>
      <c r="P15833" s="2"/>
    </row>
    <row r="15834" spans="1:16" x14ac:dyDescent="0.2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 t="s">
        <v>769</v>
      </c>
      <c r="L15834" s="2" t="s">
        <v>6472</v>
      </c>
      <c r="M15834" s="2" t="s">
        <v>139</v>
      </c>
      <c r="N15834" s="2"/>
      <c r="O15834" s="2"/>
      <c r="P15834" s="2"/>
    </row>
    <row r="15835" spans="1:16" x14ac:dyDescent="0.2">
      <c r="A15835" s="2" t="s">
        <v>6517</v>
      </c>
      <c r="B15835" s="4">
        <v>9586</v>
      </c>
      <c r="C15835" s="4" t="s">
        <v>6496</v>
      </c>
      <c r="D15835" s="2">
        <v>1</v>
      </c>
      <c r="E15835" s="2" t="s">
        <v>6417</v>
      </c>
      <c r="F15835" s="2">
        <v>20</v>
      </c>
      <c r="G15835" s="2">
        <v>14</v>
      </c>
      <c r="H15835" s="2" t="s">
        <v>18</v>
      </c>
      <c r="I15835" s="2" t="s">
        <v>19</v>
      </c>
      <c r="J15835" s="2" t="s">
        <v>3687</v>
      </c>
      <c r="K15835" s="2" t="s">
        <v>532</v>
      </c>
      <c r="L15835" s="2" t="s">
        <v>6498</v>
      </c>
      <c r="M15835" s="2" t="s">
        <v>138</v>
      </c>
      <c r="N15835" s="2"/>
      <c r="O15835" s="2"/>
      <c r="P15835" s="2" t="s">
        <v>6302</v>
      </c>
    </row>
    <row r="15836" spans="1:16" x14ac:dyDescent="0.2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 t="s">
        <v>532</v>
      </c>
      <c r="L15836" s="2" t="s">
        <v>6498</v>
      </c>
      <c r="M15836" s="8">
        <v>46054</v>
      </c>
      <c r="N15836" s="2"/>
      <c r="O15836" s="2"/>
      <c r="P15836" s="2"/>
    </row>
    <row r="15837" spans="1:16" x14ac:dyDescent="0.2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 t="s">
        <v>532</v>
      </c>
      <c r="L15837" s="2" t="s">
        <v>6498</v>
      </c>
      <c r="M15837" s="2" t="s">
        <v>139</v>
      </c>
      <c r="N15837" s="2"/>
      <c r="O15837" s="2"/>
      <c r="P15837" s="2"/>
    </row>
    <row r="15838" spans="1:16" x14ac:dyDescent="0.2">
      <c r="A15838" s="2" t="s">
        <v>6518</v>
      </c>
      <c r="B15838" s="4">
        <v>7973</v>
      </c>
      <c r="C15838" s="4" t="s">
        <v>6460</v>
      </c>
      <c r="D15838" s="2">
        <v>1</v>
      </c>
      <c r="E15838" s="2" t="s">
        <v>6323</v>
      </c>
      <c r="F15838" s="2">
        <v>24</v>
      </c>
      <c r="G15838" s="2">
        <v>24</v>
      </c>
      <c r="H15838" s="2" t="s">
        <v>18</v>
      </c>
      <c r="I15838" s="2" t="s">
        <v>19</v>
      </c>
      <c r="J15838" s="2" t="s">
        <v>3687</v>
      </c>
      <c r="K15838" s="2" t="s">
        <v>722</v>
      </c>
      <c r="L15838" s="2" t="s">
        <v>1384</v>
      </c>
      <c r="M15838" s="2" t="s">
        <v>138</v>
      </c>
      <c r="N15838" s="2"/>
      <c r="O15838" s="2"/>
      <c r="P15838" s="2" t="s">
        <v>6302</v>
      </c>
    </row>
    <row r="15839" spans="1:16" x14ac:dyDescent="0.2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 t="s">
        <v>722</v>
      </c>
      <c r="L15839" s="2" t="s">
        <v>1384</v>
      </c>
      <c r="M15839" s="8">
        <v>46054</v>
      </c>
      <c r="N15839" s="2"/>
      <c r="O15839" s="2"/>
      <c r="P15839" s="2"/>
    </row>
    <row r="15840" spans="1:16" x14ac:dyDescent="0.2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 t="s">
        <v>722</v>
      </c>
      <c r="L15840" s="2" t="s">
        <v>1384</v>
      </c>
      <c r="M15840" s="2" t="s">
        <v>139</v>
      </c>
      <c r="N15840" s="2"/>
      <c r="O15840" s="2"/>
      <c r="P15840" s="2"/>
    </row>
    <row r="15841" spans="1:16" x14ac:dyDescent="0.2">
      <c r="A15841" s="2" t="s">
        <v>6519</v>
      </c>
      <c r="B15841" s="4">
        <v>9746</v>
      </c>
      <c r="C15841" s="4" t="s">
        <v>6507</v>
      </c>
      <c r="D15841" s="2">
        <v>1</v>
      </c>
      <c r="E15841" s="2" t="s">
        <v>6508</v>
      </c>
      <c r="F15841" s="2">
        <v>24</v>
      </c>
      <c r="G15841" s="2">
        <v>24</v>
      </c>
      <c r="H15841" s="2" t="s">
        <v>18</v>
      </c>
      <c r="I15841" s="2" t="s">
        <v>19</v>
      </c>
      <c r="J15841" s="2" t="s">
        <v>3687</v>
      </c>
      <c r="K15841" s="2" t="s">
        <v>1129</v>
      </c>
      <c r="L15841" s="2" t="s">
        <v>6509</v>
      </c>
      <c r="M15841" s="2" t="s">
        <v>145</v>
      </c>
      <c r="N15841" s="2"/>
      <c r="O15841" s="2"/>
      <c r="P15841" s="2" t="s">
        <v>6302</v>
      </c>
    </row>
    <row r="15842" spans="1:16" x14ac:dyDescent="0.2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 t="s">
        <v>1129</v>
      </c>
      <c r="L15842" s="2" t="s">
        <v>6509</v>
      </c>
      <c r="M15842" s="8">
        <v>45323</v>
      </c>
      <c r="N15842" s="2"/>
      <c r="O15842" s="2"/>
      <c r="P15842" s="2"/>
    </row>
    <row r="15843" spans="1:16" x14ac:dyDescent="0.2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 t="s">
        <v>1129</v>
      </c>
      <c r="L15843" s="2" t="s">
        <v>6509</v>
      </c>
      <c r="M15843" s="2" t="s">
        <v>146</v>
      </c>
      <c r="N15843" s="2"/>
      <c r="O15843" s="2"/>
      <c r="P15843" s="2"/>
    </row>
    <row r="15844" spans="1:16" x14ac:dyDescent="0.2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 t="s">
        <v>1129</v>
      </c>
      <c r="L15844" s="2" t="s">
        <v>6509</v>
      </c>
      <c r="M15844" s="8">
        <v>41730</v>
      </c>
      <c r="N15844" s="2"/>
      <c r="O15844" s="2"/>
      <c r="P15844" s="2"/>
    </row>
    <row r="15845" spans="1:16" x14ac:dyDescent="0.2">
      <c r="A15845" s="2" t="s">
        <v>6520</v>
      </c>
      <c r="B15845" s="4">
        <v>8159</v>
      </c>
      <c r="C15845" s="4" t="s">
        <v>6304</v>
      </c>
      <c r="D15845" s="2">
        <v>1</v>
      </c>
      <c r="E15845" s="2" t="s">
        <v>6314</v>
      </c>
      <c r="F15845" s="2">
        <v>24</v>
      </c>
      <c r="G15845" s="2">
        <v>24</v>
      </c>
      <c r="H15845" s="2" t="s">
        <v>18</v>
      </c>
      <c r="I15845" s="2" t="s">
        <v>19</v>
      </c>
      <c r="J15845" s="2" t="s">
        <v>3687</v>
      </c>
      <c r="K15845" s="2" t="s">
        <v>234</v>
      </c>
      <c r="L15845" s="2" t="s">
        <v>6301</v>
      </c>
      <c r="M15845" s="2" t="s">
        <v>235</v>
      </c>
      <c r="N15845" s="2"/>
      <c r="O15845" s="2"/>
      <c r="P15845" s="2" t="s">
        <v>6302</v>
      </c>
    </row>
    <row r="15846" spans="1:16" x14ac:dyDescent="0.2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 t="s">
        <v>234</v>
      </c>
      <c r="L15846" s="2" t="s">
        <v>6301</v>
      </c>
      <c r="M15846" s="8">
        <v>46419</v>
      </c>
      <c r="N15846" s="2"/>
      <c r="O15846" s="2"/>
      <c r="P15846" s="2"/>
    </row>
    <row r="15847" spans="1:16" x14ac:dyDescent="0.2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 t="s">
        <v>234</v>
      </c>
      <c r="L15847" s="2" t="s">
        <v>6301</v>
      </c>
      <c r="M15847" s="2" t="s">
        <v>198</v>
      </c>
      <c r="N15847" s="2"/>
      <c r="O15847" s="2"/>
      <c r="P15847" s="2"/>
    </row>
    <row r="15848" spans="1:16" x14ac:dyDescent="0.2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 t="s">
        <v>234</v>
      </c>
      <c r="L15848" s="2" t="s">
        <v>6301</v>
      </c>
      <c r="M15848" s="2" t="s">
        <v>199</v>
      </c>
      <c r="N15848" s="2"/>
      <c r="O15848" s="2"/>
      <c r="P15848" s="2"/>
    </row>
    <row r="15849" spans="1:16" x14ac:dyDescent="0.2">
      <c r="A15849" s="2" t="s">
        <v>6521</v>
      </c>
      <c r="B15849" s="4">
        <v>9743</v>
      </c>
      <c r="C15849" s="4" t="s">
        <v>6304</v>
      </c>
      <c r="D15849" s="2">
        <v>1</v>
      </c>
      <c r="E15849" s="2" t="s">
        <v>6321</v>
      </c>
      <c r="F15849" s="2">
        <v>24</v>
      </c>
      <c r="G15849" s="2">
        <v>23</v>
      </c>
      <c r="H15849" s="2" t="s">
        <v>18</v>
      </c>
      <c r="I15849" s="2" t="s">
        <v>24</v>
      </c>
      <c r="J15849" s="2" t="s">
        <v>3687</v>
      </c>
      <c r="K15849" s="2" t="s">
        <v>799</v>
      </c>
      <c r="L15849" s="2" t="s">
        <v>6301</v>
      </c>
      <c r="M15849" s="2" t="s">
        <v>127</v>
      </c>
      <c r="N15849" s="2"/>
      <c r="O15849" s="2"/>
      <c r="P15849" s="2" t="s">
        <v>6302</v>
      </c>
    </row>
    <row r="15850" spans="1:16" x14ac:dyDescent="0.2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 t="s">
        <v>799</v>
      </c>
      <c r="L15850" s="2" t="s">
        <v>6301</v>
      </c>
      <c r="M15850" s="8">
        <v>45689</v>
      </c>
      <c r="N15850" s="2"/>
      <c r="O15850" s="2"/>
      <c r="P15850" s="2"/>
    </row>
    <row r="15851" spans="1:16" x14ac:dyDescent="0.2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 t="s">
        <v>799</v>
      </c>
      <c r="L15851" s="2" t="s">
        <v>6301</v>
      </c>
      <c r="M15851" s="2" t="s">
        <v>128</v>
      </c>
      <c r="N15851" s="2"/>
      <c r="O15851" s="2"/>
      <c r="P15851" s="2"/>
    </row>
    <row r="15852" spans="1:16" x14ac:dyDescent="0.2">
      <c r="A15852" s="2" t="s">
        <v>6522</v>
      </c>
      <c r="B15852" s="4">
        <v>9745</v>
      </c>
      <c r="C15852" s="4" t="s">
        <v>6304</v>
      </c>
      <c r="D15852" s="2">
        <v>1</v>
      </c>
      <c r="E15852" s="2" t="s">
        <v>6329</v>
      </c>
      <c r="F15852" s="2">
        <v>24</v>
      </c>
      <c r="G15852" s="2">
        <v>24</v>
      </c>
      <c r="H15852" s="2" t="s">
        <v>18</v>
      </c>
      <c r="I15852" s="2" t="s">
        <v>27</v>
      </c>
      <c r="J15852" s="2" t="s">
        <v>3687</v>
      </c>
      <c r="K15852" s="2" t="s">
        <v>1049</v>
      </c>
      <c r="L15852" s="2" t="s">
        <v>6301</v>
      </c>
      <c r="M15852" s="2" t="s">
        <v>145</v>
      </c>
      <c r="N15852" s="2"/>
      <c r="O15852" s="2"/>
      <c r="P15852" s="2" t="s">
        <v>6302</v>
      </c>
    </row>
    <row r="15853" spans="1:16" x14ac:dyDescent="0.2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 t="s">
        <v>1049</v>
      </c>
      <c r="L15853" s="2" t="s">
        <v>6301</v>
      </c>
      <c r="M15853" s="8">
        <v>45323</v>
      </c>
      <c r="N15853" s="2"/>
      <c r="O15853" s="2"/>
      <c r="P15853" s="2"/>
    </row>
    <row r="15854" spans="1:16" x14ac:dyDescent="0.2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 t="s">
        <v>1049</v>
      </c>
      <c r="L15854" s="2" t="s">
        <v>6301</v>
      </c>
      <c r="M15854" s="2" t="s">
        <v>146</v>
      </c>
      <c r="N15854" s="2"/>
      <c r="O15854" s="2"/>
      <c r="P15854" s="2"/>
    </row>
    <row r="15855" spans="1:16" x14ac:dyDescent="0.2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 t="s">
        <v>1049</v>
      </c>
      <c r="L15855" s="2" t="s">
        <v>6301</v>
      </c>
      <c r="M15855" s="8">
        <v>41730</v>
      </c>
      <c r="N15855" s="2"/>
      <c r="O15855" s="2"/>
      <c r="P15855" s="2"/>
    </row>
    <row r="15856" spans="1:16" x14ac:dyDescent="0.2">
      <c r="A15856" s="2" t="s">
        <v>6523</v>
      </c>
      <c r="B15856" s="4">
        <v>8077</v>
      </c>
      <c r="C15856" s="4" t="s">
        <v>6304</v>
      </c>
      <c r="D15856" s="2">
        <v>1</v>
      </c>
      <c r="E15856" s="2" t="s">
        <v>6417</v>
      </c>
      <c r="F15856" s="2">
        <v>25</v>
      </c>
      <c r="G15856" s="2">
        <v>8</v>
      </c>
      <c r="H15856" s="2" t="s">
        <v>18</v>
      </c>
      <c r="I15856" s="2" t="s">
        <v>2439</v>
      </c>
      <c r="J15856" s="2" t="s">
        <v>3687</v>
      </c>
      <c r="K15856" s="2" t="s">
        <v>3925</v>
      </c>
      <c r="L15856" s="2" t="s">
        <v>6301</v>
      </c>
      <c r="M15856" s="2" t="s">
        <v>235</v>
      </c>
      <c r="N15856" s="2" t="s">
        <v>61</v>
      </c>
      <c r="O15856" s="2" t="s">
        <v>61</v>
      </c>
      <c r="P15856" s="2" t="s">
        <v>6302</v>
      </c>
    </row>
    <row r="15857" spans="1:16" x14ac:dyDescent="0.2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 t="s">
        <v>3925</v>
      </c>
      <c r="L15857" s="2" t="s">
        <v>6301</v>
      </c>
      <c r="M15857" s="8">
        <v>46419</v>
      </c>
      <c r="N15857" s="2" t="s">
        <v>61</v>
      </c>
      <c r="O15857" s="2" t="s">
        <v>61</v>
      </c>
      <c r="P15857" s="2"/>
    </row>
    <row r="15858" spans="1:16" x14ac:dyDescent="0.2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 t="s">
        <v>3925</v>
      </c>
      <c r="L15858" s="2" t="s">
        <v>6301</v>
      </c>
      <c r="M15858" s="2" t="s">
        <v>198</v>
      </c>
      <c r="N15858" s="2" t="s">
        <v>61</v>
      </c>
      <c r="O15858" s="2" t="s">
        <v>61</v>
      </c>
      <c r="P15858" s="2"/>
    </row>
    <row r="15859" spans="1:16" x14ac:dyDescent="0.2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 t="s">
        <v>3925</v>
      </c>
      <c r="L15859" s="2" t="s">
        <v>6301</v>
      </c>
      <c r="M15859" s="2" t="s">
        <v>199</v>
      </c>
      <c r="N15859" s="2" t="s">
        <v>61</v>
      </c>
      <c r="O15859" s="2" t="s">
        <v>61</v>
      </c>
      <c r="P15859" s="2"/>
    </row>
    <row r="15860" spans="1:16" x14ac:dyDescent="0.2">
      <c r="A15860" s="2" t="s">
        <v>6524</v>
      </c>
      <c r="B15860" s="4">
        <v>8075</v>
      </c>
      <c r="C15860" s="4" t="s">
        <v>6525</v>
      </c>
      <c r="D15860" s="2">
        <v>1</v>
      </c>
      <c r="E15860" s="2" t="s">
        <v>6300</v>
      </c>
      <c r="F15860" s="2">
        <v>20</v>
      </c>
      <c r="G15860" s="2">
        <v>12</v>
      </c>
      <c r="H15860" s="2" t="s">
        <v>18</v>
      </c>
      <c r="I15860" s="2" t="s">
        <v>6497</v>
      </c>
      <c r="J15860" s="2" t="s">
        <v>3687</v>
      </c>
      <c r="K15860" s="2" t="s">
        <v>53</v>
      </c>
      <c r="L15860" s="2" t="s">
        <v>6498</v>
      </c>
      <c r="M15860" s="2" t="s">
        <v>127</v>
      </c>
      <c r="N15860" s="2"/>
      <c r="O15860" s="2"/>
      <c r="P15860" s="2" t="s">
        <v>6302</v>
      </c>
    </row>
    <row r="15861" spans="1:16" x14ac:dyDescent="0.2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 t="s">
        <v>53</v>
      </c>
      <c r="L15861" s="2" t="s">
        <v>6498</v>
      </c>
      <c r="M15861" s="8">
        <v>45689</v>
      </c>
      <c r="N15861" s="2"/>
      <c r="O15861" s="2"/>
      <c r="P15861" s="2"/>
    </row>
    <row r="15862" spans="1:16" x14ac:dyDescent="0.2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 t="s">
        <v>53</v>
      </c>
      <c r="L15862" s="2" t="s">
        <v>6498</v>
      </c>
      <c r="M15862" s="2" t="s">
        <v>128</v>
      </c>
      <c r="N15862" s="2"/>
      <c r="O15862" s="2"/>
      <c r="P15862" s="2"/>
    </row>
    <row r="15863" spans="1:16" x14ac:dyDescent="0.2">
      <c r="A15863" s="2" t="s">
        <v>6526</v>
      </c>
      <c r="B15863" s="4">
        <v>5133</v>
      </c>
      <c r="C15863" s="4" t="s">
        <v>6527</v>
      </c>
      <c r="D15863" s="2">
        <v>1</v>
      </c>
      <c r="E15863" s="2" t="s">
        <v>6314</v>
      </c>
      <c r="F15863" s="2">
        <v>20</v>
      </c>
      <c r="G15863" s="2">
        <v>11</v>
      </c>
      <c r="H15863" s="2" t="s">
        <v>18</v>
      </c>
      <c r="I15863" s="2" t="s">
        <v>6497</v>
      </c>
      <c r="J15863" s="2" t="s">
        <v>3687</v>
      </c>
      <c r="K15863" s="2" t="s">
        <v>53</v>
      </c>
      <c r="L15863" s="2" t="s">
        <v>4383</v>
      </c>
      <c r="M15863" s="2" t="s">
        <v>127</v>
      </c>
      <c r="N15863" s="2"/>
      <c r="O15863" s="2"/>
      <c r="P15863" s="2" t="s">
        <v>6302</v>
      </c>
    </row>
    <row r="15864" spans="1:16" x14ac:dyDescent="0.2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 t="s">
        <v>53</v>
      </c>
      <c r="L15864" s="2" t="s">
        <v>4383</v>
      </c>
      <c r="M15864" s="8">
        <v>45689</v>
      </c>
      <c r="N15864" s="2"/>
      <c r="O15864" s="2"/>
      <c r="P15864" s="2"/>
    </row>
    <row r="15865" spans="1:16" x14ac:dyDescent="0.2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 t="s">
        <v>53</v>
      </c>
      <c r="L15865" s="2" t="s">
        <v>4383</v>
      </c>
      <c r="M15865" s="2" t="s">
        <v>128</v>
      </c>
      <c r="N15865" s="2"/>
      <c r="O15865" s="2"/>
      <c r="P15865" s="2"/>
    </row>
    <row r="15866" spans="1:16" x14ac:dyDescent="0.2">
      <c r="A15866" s="2" t="s">
        <v>6528</v>
      </c>
      <c r="B15866" s="4">
        <v>5134</v>
      </c>
      <c r="C15866" s="4" t="s">
        <v>6529</v>
      </c>
      <c r="D15866" s="2">
        <v>1</v>
      </c>
      <c r="E15866" s="2" t="s">
        <v>6417</v>
      </c>
      <c r="F15866" s="2">
        <v>16</v>
      </c>
      <c r="G15866" s="2">
        <v>16</v>
      </c>
      <c r="H15866" s="2" t="s">
        <v>18</v>
      </c>
      <c r="I15866" s="2" t="s">
        <v>19</v>
      </c>
      <c r="J15866" s="2" t="s">
        <v>3687</v>
      </c>
      <c r="K15866" s="2" t="s">
        <v>803</v>
      </c>
      <c r="L15866" s="2" t="s">
        <v>6530</v>
      </c>
      <c r="M15866" s="2" t="s">
        <v>145</v>
      </c>
      <c r="N15866" s="2"/>
      <c r="O15866" s="2"/>
      <c r="P15866" s="2" t="s">
        <v>6302</v>
      </c>
    </row>
    <row r="15867" spans="1:16" x14ac:dyDescent="0.2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 t="s">
        <v>803</v>
      </c>
      <c r="L15867" s="2" t="s">
        <v>6530</v>
      </c>
      <c r="M15867" s="8">
        <v>45323</v>
      </c>
      <c r="N15867" s="2"/>
      <c r="O15867" s="2"/>
      <c r="P15867" s="2"/>
    </row>
    <row r="15868" spans="1:16" x14ac:dyDescent="0.2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 t="s">
        <v>803</v>
      </c>
      <c r="L15868" s="2" t="s">
        <v>6530</v>
      </c>
      <c r="M15868" s="2" t="s">
        <v>146</v>
      </c>
      <c r="N15868" s="2"/>
      <c r="O15868" s="2"/>
      <c r="P15868" s="2"/>
    </row>
    <row r="15869" spans="1:16" x14ac:dyDescent="0.2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 t="s">
        <v>803</v>
      </c>
      <c r="L15869" s="2" t="s">
        <v>6530</v>
      </c>
      <c r="M15869" s="8">
        <v>41730</v>
      </c>
      <c r="N15869" s="2"/>
      <c r="O15869" s="2"/>
      <c r="P15869" s="2"/>
    </row>
    <row r="15870" spans="1:16" x14ac:dyDescent="0.2">
      <c r="A15870" s="2" t="s">
        <v>6531</v>
      </c>
      <c r="B15870" s="4">
        <v>5146</v>
      </c>
      <c r="C15870" s="4" t="s">
        <v>6299</v>
      </c>
      <c r="D15870" s="2">
        <v>1</v>
      </c>
      <c r="E15870" s="2" t="s">
        <v>6329</v>
      </c>
      <c r="F15870" s="2">
        <v>22</v>
      </c>
      <c r="G15870" s="2">
        <v>22</v>
      </c>
      <c r="H15870" s="2" t="s">
        <v>18</v>
      </c>
      <c r="I15870" s="2" t="s">
        <v>120</v>
      </c>
      <c r="J15870" s="2" t="s">
        <v>3687</v>
      </c>
      <c r="K15870" s="2" t="s">
        <v>281</v>
      </c>
      <c r="L15870" s="2" t="s">
        <v>6301</v>
      </c>
      <c r="M15870" s="2" t="s">
        <v>127</v>
      </c>
      <c r="N15870" s="2"/>
      <c r="O15870" s="2"/>
      <c r="P15870" s="2" t="s">
        <v>6302</v>
      </c>
    </row>
    <row r="15871" spans="1:16" x14ac:dyDescent="0.2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 t="s">
        <v>281</v>
      </c>
      <c r="L15871" s="2" t="s">
        <v>6301</v>
      </c>
      <c r="M15871" s="8">
        <v>45689</v>
      </c>
      <c r="N15871" s="2"/>
      <c r="O15871" s="2"/>
      <c r="P15871" s="2"/>
    </row>
    <row r="15872" spans="1:16" x14ac:dyDescent="0.2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 t="s">
        <v>281</v>
      </c>
      <c r="L15872" s="2" t="s">
        <v>6301</v>
      </c>
      <c r="M15872" s="2" t="s">
        <v>128</v>
      </c>
      <c r="N15872" s="2"/>
      <c r="O15872" s="2"/>
      <c r="P15872" s="2"/>
    </row>
    <row r="15873" spans="1:16" x14ac:dyDescent="0.2">
      <c r="A15873" s="2" t="s">
        <v>6532</v>
      </c>
      <c r="B15873" s="4">
        <v>5135</v>
      </c>
      <c r="C15873" s="4" t="s">
        <v>6533</v>
      </c>
      <c r="D15873" s="2">
        <v>1</v>
      </c>
      <c r="E15873" s="2" t="s">
        <v>6300</v>
      </c>
      <c r="F15873" s="2">
        <v>24</v>
      </c>
      <c r="G15873" s="2">
        <v>23</v>
      </c>
      <c r="H15873" s="2" t="s">
        <v>18</v>
      </c>
      <c r="I15873" s="2" t="s">
        <v>19</v>
      </c>
      <c r="J15873" s="2" t="s">
        <v>20</v>
      </c>
      <c r="K15873" s="2" t="s">
        <v>756</v>
      </c>
      <c r="L15873" s="2" t="s">
        <v>6509</v>
      </c>
      <c r="M15873" s="2" t="s">
        <v>145</v>
      </c>
      <c r="N15873" s="2"/>
      <c r="O15873" s="2"/>
      <c r="P15873" s="2" t="s">
        <v>6302</v>
      </c>
    </row>
    <row r="15874" spans="1:16" x14ac:dyDescent="0.2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 t="s">
        <v>756</v>
      </c>
      <c r="L15874" s="2" t="s">
        <v>6509</v>
      </c>
      <c r="M15874" s="8">
        <v>45323</v>
      </c>
      <c r="N15874" s="2"/>
      <c r="O15874" s="2"/>
      <c r="P15874" s="2"/>
    </row>
    <row r="15875" spans="1:16" x14ac:dyDescent="0.2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 t="s">
        <v>756</v>
      </c>
      <c r="L15875" s="2" t="s">
        <v>6509</v>
      </c>
      <c r="M15875" s="2" t="s">
        <v>146</v>
      </c>
      <c r="N15875" s="2"/>
      <c r="O15875" s="2"/>
      <c r="P15875" s="2"/>
    </row>
    <row r="15876" spans="1:16" x14ac:dyDescent="0.2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 t="s">
        <v>756</v>
      </c>
      <c r="L15876" s="2" t="s">
        <v>6509</v>
      </c>
      <c r="M15876" s="8">
        <v>41730</v>
      </c>
      <c r="N15876" s="2"/>
      <c r="O15876" s="2"/>
      <c r="P15876" s="2"/>
    </row>
    <row r="15877" spans="1:16" x14ac:dyDescent="0.2">
      <c r="A15877" s="2" t="s">
        <v>6534</v>
      </c>
      <c r="B15877" s="4">
        <v>5144</v>
      </c>
      <c r="C15877" s="4" t="s">
        <v>6533</v>
      </c>
      <c r="D15877" s="2">
        <v>1</v>
      </c>
      <c r="E15877" s="2" t="s">
        <v>6300</v>
      </c>
      <c r="F15877" s="2">
        <v>24</v>
      </c>
      <c r="G15877" s="2">
        <v>24</v>
      </c>
      <c r="H15877" s="2" t="s">
        <v>18</v>
      </c>
      <c r="I15877" s="2" t="s">
        <v>24</v>
      </c>
      <c r="J15877" s="2" t="s">
        <v>3687</v>
      </c>
      <c r="K15877" s="2" t="s">
        <v>91</v>
      </c>
      <c r="L15877" s="2" t="s">
        <v>6509</v>
      </c>
      <c r="M15877" s="2" t="s">
        <v>138</v>
      </c>
      <c r="N15877" s="2"/>
      <c r="O15877" s="2"/>
      <c r="P15877" s="2" t="s">
        <v>6302</v>
      </c>
    </row>
    <row r="15878" spans="1:16" x14ac:dyDescent="0.2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 t="s">
        <v>91</v>
      </c>
      <c r="L15878" s="2" t="s">
        <v>6509</v>
      </c>
      <c r="M15878" s="8">
        <v>46054</v>
      </c>
      <c r="N15878" s="2"/>
      <c r="O15878" s="2"/>
      <c r="P15878" s="2"/>
    </row>
    <row r="15879" spans="1:16" x14ac:dyDescent="0.2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 t="s">
        <v>91</v>
      </c>
      <c r="L15879" s="2" t="s">
        <v>6509</v>
      </c>
      <c r="M15879" s="2" t="s">
        <v>139</v>
      </c>
      <c r="N15879" s="2"/>
      <c r="O15879" s="2"/>
      <c r="P15879" s="2"/>
    </row>
    <row r="15880" spans="1:16" x14ac:dyDescent="0.2">
      <c r="A15880" s="2" t="s">
        <v>6535</v>
      </c>
      <c r="B15880" s="4">
        <v>5145</v>
      </c>
      <c r="C15880" s="4" t="s">
        <v>6536</v>
      </c>
      <c r="D15880" s="2">
        <v>1</v>
      </c>
      <c r="E15880" s="2" t="s">
        <v>6447</v>
      </c>
      <c r="F15880" s="2">
        <v>16</v>
      </c>
      <c r="G15880" s="2">
        <v>15</v>
      </c>
      <c r="H15880" s="2" t="s">
        <v>18</v>
      </c>
      <c r="I15880" s="2" t="s">
        <v>19</v>
      </c>
      <c r="J15880" s="2" t="s">
        <v>20</v>
      </c>
      <c r="K15880" s="2" t="s">
        <v>54</v>
      </c>
      <c r="L15880" s="2" t="s">
        <v>6301</v>
      </c>
      <c r="M15880" s="2" t="s">
        <v>123</v>
      </c>
      <c r="N15880" s="2"/>
      <c r="O15880" s="2"/>
      <c r="P15880" s="2" t="s">
        <v>6302</v>
      </c>
    </row>
    <row r="15881" spans="1:16" x14ac:dyDescent="0.2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 t="s">
        <v>54</v>
      </c>
      <c r="L15881" s="2" t="s">
        <v>6301</v>
      </c>
      <c r="M15881" s="8">
        <v>44958</v>
      </c>
      <c r="N15881" s="2"/>
      <c r="O15881" s="2"/>
      <c r="P15881" s="2"/>
    </row>
    <row r="15882" spans="1:16" x14ac:dyDescent="0.2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 t="s">
        <v>54</v>
      </c>
      <c r="L15882" s="2" t="s">
        <v>6301</v>
      </c>
      <c r="M15882" s="2" t="s">
        <v>125</v>
      </c>
      <c r="N15882" s="2"/>
      <c r="O15882" s="2"/>
      <c r="P15882" s="2"/>
    </row>
    <row r="15883" spans="1:16" x14ac:dyDescent="0.2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 t="s">
        <v>54</v>
      </c>
      <c r="L15883" s="2" t="s">
        <v>6301</v>
      </c>
      <c r="M15883" s="8">
        <v>41365</v>
      </c>
      <c r="N15883" s="2"/>
      <c r="O15883" s="2"/>
      <c r="P15883" s="2"/>
    </row>
    <row r="15884" spans="1:16" x14ac:dyDescent="0.2">
      <c r="A15884" s="2" t="s">
        <v>6537</v>
      </c>
      <c r="B15884" s="4">
        <v>7988</v>
      </c>
      <c r="C15884" s="4" t="s">
        <v>6538</v>
      </c>
      <c r="D15884" s="2">
        <v>1</v>
      </c>
      <c r="E15884" s="2" t="s">
        <v>6316</v>
      </c>
      <c r="F15884" s="2">
        <v>24</v>
      </c>
      <c r="G15884" s="2">
        <v>18</v>
      </c>
      <c r="H15884" s="2" t="s">
        <v>18</v>
      </c>
      <c r="I15884" s="2" t="s">
        <v>6497</v>
      </c>
      <c r="J15884" s="2" t="s">
        <v>3687</v>
      </c>
      <c r="K15884" s="2" t="s">
        <v>54</v>
      </c>
      <c r="L15884" s="2" t="s">
        <v>6472</v>
      </c>
      <c r="M15884" s="2" t="s">
        <v>123</v>
      </c>
      <c r="N15884" s="2"/>
      <c r="O15884" s="2"/>
      <c r="P15884" s="2" t="s">
        <v>6302</v>
      </c>
    </row>
    <row r="15885" spans="1:16" x14ac:dyDescent="0.2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 t="s">
        <v>54</v>
      </c>
      <c r="L15885" s="2" t="s">
        <v>6472</v>
      </c>
      <c r="M15885" s="8">
        <v>44958</v>
      </c>
      <c r="N15885" s="2"/>
      <c r="O15885" s="2"/>
      <c r="P15885" s="2"/>
    </row>
    <row r="15886" spans="1:16" x14ac:dyDescent="0.2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 t="s">
        <v>54</v>
      </c>
      <c r="L15886" s="2" t="s">
        <v>6472</v>
      </c>
      <c r="M15886" s="2" t="s">
        <v>125</v>
      </c>
      <c r="N15886" s="2"/>
      <c r="O15886" s="2"/>
      <c r="P15886" s="2"/>
    </row>
    <row r="15887" spans="1:16" x14ac:dyDescent="0.2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 t="s">
        <v>54</v>
      </c>
      <c r="L15887" s="2" t="s">
        <v>6472</v>
      </c>
      <c r="M15887" s="8">
        <v>41365</v>
      </c>
      <c r="N15887" s="2"/>
      <c r="O15887" s="2"/>
      <c r="P15887" s="2"/>
    </row>
    <row r="15888" spans="1:16" x14ac:dyDescent="0.2">
      <c r="A15888" s="2" t="s">
        <v>6539</v>
      </c>
      <c r="B15888" s="4">
        <v>5136</v>
      </c>
      <c r="C15888" s="4" t="s">
        <v>6540</v>
      </c>
      <c r="D15888" s="2">
        <v>1</v>
      </c>
      <c r="E15888" s="2" t="s">
        <v>6305</v>
      </c>
      <c r="F15888" s="2">
        <v>24</v>
      </c>
      <c r="G15888" s="2">
        <v>24</v>
      </c>
      <c r="H15888" s="2" t="s">
        <v>18</v>
      </c>
      <c r="I15888" s="2" t="s">
        <v>19</v>
      </c>
      <c r="J15888" s="2" t="s">
        <v>3687</v>
      </c>
      <c r="K15888" s="2" t="s">
        <v>722</v>
      </c>
      <c r="L15888" s="2" t="s">
        <v>6344</v>
      </c>
      <c r="M15888" s="2" t="s">
        <v>138</v>
      </c>
      <c r="N15888" s="2"/>
      <c r="O15888" s="2"/>
      <c r="P15888" s="2" t="s">
        <v>6302</v>
      </c>
    </row>
    <row r="15889" spans="1:16" x14ac:dyDescent="0.2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 t="s">
        <v>722</v>
      </c>
      <c r="L15889" s="2" t="s">
        <v>6344</v>
      </c>
      <c r="M15889" s="8">
        <v>46054</v>
      </c>
      <c r="N15889" s="2"/>
      <c r="O15889" s="2"/>
      <c r="P15889" s="2"/>
    </row>
    <row r="15890" spans="1:16" x14ac:dyDescent="0.2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 t="s">
        <v>722</v>
      </c>
      <c r="L15890" s="2" t="s">
        <v>6344</v>
      </c>
      <c r="M15890" s="2" t="s">
        <v>139</v>
      </c>
      <c r="N15890" s="2"/>
      <c r="O15890" s="2"/>
      <c r="P15890" s="2"/>
    </row>
    <row r="15891" spans="1:16" x14ac:dyDescent="0.2">
      <c r="A15891" s="1" t="s">
        <v>0</v>
      </c>
      <c r="B15891" s="1" t="s">
        <v>1</v>
      </c>
      <c r="C15891" s="1" t="s">
        <v>2</v>
      </c>
      <c r="D15891" s="1" t="s">
        <v>3</v>
      </c>
      <c r="E15891" s="1" t="s">
        <v>4</v>
      </c>
      <c r="F15891" s="1" t="s">
        <v>5</v>
      </c>
      <c r="G15891" s="1" t="s">
        <v>6</v>
      </c>
      <c r="H15891" s="1" t="s">
        <v>7</v>
      </c>
      <c r="I15891" s="1" t="s">
        <v>8</v>
      </c>
      <c r="J15891" s="1" t="s">
        <v>9</v>
      </c>
      <c r="K15891" s="1" t="s">
        <v>10</v>
      </c>
      <c r="L15891" s="1" t="s">
        <v>11</v>
      </c>
      <c r="M15891" s="1" t="s">
        <v>12</v>
      </c>
      <c r="N15891" s="1" t="s">
        <v>13</v>
      </c>
      <c r="O15891" s="1" t="s">
        <v>14</v>
      </c>
      <c r="P15891" s="1" t="s">
        <v>15</v>
      </c>
    </row>
    <row r="15892" spans="1:16" x14ac:dyDescent="0.2">
      <c r="A15892" s="2" t="s">
        <v>6541</v>
      </c>
      <c r="B15892" s="4">
        <v>7792</v>
      </c>
      <c r="C15892" s="4" t="s">
        <v>6542</v>
      </c>
      <c r="D15892" s="2">
        <v>3</v>
      </c>
      <c r="E15892" s="2" t="s">
        <v>6543</v>
      </c>
      <c r="F15892" s="4">
        <v>100</v>
      </c>
      <c r="G15892" s="2">
        <v>98</v>
      </c>
      <c r="H15892" s="2" t="s">
        <v>18</v>
      </c>
      <c r="I15892" s="2" t="s">
        <v>24</v>
      </c>
      <c r="J15892" s="2" t="s">
        <v>20</v>
      </c>
      <c r="K15892" s="2" t="s">
        <v>4416</v>
      </c>
      <c r="L15892" s="2" t="s">
        <v>970</v>
      </c>
      <c r="M15892" s="2" t="s">
        <v>127</v>
      </c>
      <c r="N15892" s="2"/>
      <c r="O15892" s="2"/>
      <c r="P15892" s="2" t="s">
        <v>6544</v>
      </c>
    </row>
    <row r="15893" spans="1:16" x14ac:dyDescent="0.2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 t="s">
        <v>4416</v>
      </c>
      <c r="L15893" s="2" t="s">
        <v>970</v>
      </c>
      <c r="M15893" s="8">
        <v>45689</v>
      </c>
      <c r="N15893" s="2"/>
      <c r="O15893" s="2"/>
      <c r="P15893" s="2"/>
    </row>
    <row r="15894" spans="1:16" x14ac:dyDescent="0.2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 t="s">
        <v>4416</v>
      </c>
      <c r="L15894" s="2" t="s">
        <v>970</v>
      </c>
      <c r="M15894" s="2" t="s">
        <v>128</v>
      </c>
      <c r="N15894" s="2"/>
      <c r="O15894" s="2"/>
      <c r="P15894" s="2"/>
    </row>
    <row r="15895" spans="1:16" x14ac:dyDescent="0.2">
      <c r="A15895" s="2"/>
      <c r="B15895" s="2"/>
      <c r="C15895" s="2"/>
      <c r="D15895" s="2"/>
      <c r="E15895" s="2"/>
      <c r="F15895" s="2">
        <v>100</v>
      </c>
      <c r="G15895" s="2">
        <v>98</v>
      </c>
      <c r="H15895" s="2" t="s">
        <v>93</v>
      </c>
      <c r="I15895" s="2" t="s">
        <v>821</v>
      </c>
      <c r="J15895" s="2" t="s">
        <v>20</v>
      </c>
      <c r="K15895" s="2" t="s">
        <v>59</v>
      </c>
      <c r="L15895" s="2" t="s">
        <v>59</v>
      </c>
      <c r="M15895" s="2" t="s">
        <v>208</v>
      </c>
      <c r="N15895" s="2"/>
      <c r="O15895" s="2"/>
      <c r="P15895" s="2" t="s">
        <v>6544</v>
      </c>
    </row>
    <row r="15896" spans="1:16" x14ac:dyDescent="0.2">
      <c r="A15896" s="2" t="s">
        <v>6545</v>
      </c>
      <c r="B15896" s="4">
        <v>7506</v>
      </c>
      <c r="C15896" s="4" t="s">
        <v>6546</v>
      </c>
      <c r="D15896" s="2">
        <v>1</v>
      </c>
      <c r="E15896" s="2" t="s">
        <v>5970</v>
      </c>
      <c r="F15896" s="2">
        <v>70</v>
      </c>
      <c r="G15896" s="2">
        <v>68</v>
      </c>
      <c r="H15896" s="2" t="s">
        <v>557</v>
      </c>
      <c r="I15896" s="2">
        <f>-S1</f>
        <v>0</v>
      </c>
      <c r="J15896" s="2" t="s">
        <v>20</v>
      </c>
      <c r="K15896" s="2" t="s">
        <v>731</v>
      </c>
      <c r="L15896" s="2" t="s">
        <v>976</v>
      </c>
      <c r="M15896" s="2" t="s">
        <v>127</v>
      </c>
      <c r="N15896" s="2"/>
      <c r="O15896" s="2" t="s">
        <v>61</v>
      </c>
      <c r="P15896" s="2" t="s">
        <v>6544</v>
      </c>
    </row>
    <row r="15897" spans="1:16" x14ac:dyDescent="0.2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 t="s">
        <v>731</v>
      </c>
      <c r="L15897" s="2" t="s">
        <v>976</v>
      </c>
      <c r="M15897" s="8">
        <v>45689</v>
      </c>
      <c r="N15897" s="2"/>
      <c r="O15897" s="2" t="s">
        <v>61</v>
      </c>
      <c r="P15897" s="2"/>
    </row>
    <row r="15898" spans="1:16" x14ac:dyDescent="0.2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 t="s">
        <v>731</v>
      </c>
      <c r="L15898" s="2" t="s">
        <v>976</v>
      </c>
      <c r="M15898" s="2" t="s">
        <v>128</v>
      </c>
      <c r="N15898" s="2"/>
      <c r="O15898" s="2" t="s">
        <v>61</v>
      </c>
      <c r="P15898" s="2"/>
    </row>
    <row r="15899" spans="1:16" x14ac:dyDescent="0.2">
      <c r="A15899" s="2"/>
      <c r="B15899" s="2"/>
      <c r="C15899" s="2"/>
      <c r="D15899" s="2"/>
      <c r="E15899" s="2"/>
      <c r="F15899" s="2">
        <v>70</v>
      </c>
      <c r="G15899" s="2">
        <v>68</v>
      </c>
      <c r="H15899" s="2" t="s">
        <v>93</v>
      </c>
      <c r="I15899" s="2">
        <f>-T1</f>
        <v>0</v>
      </c>
      <c r="J15899" s="2" t="s">
        <v>20</v>
      </c>
      <c r="K15899" s="2" t="s">
        <v>780</v>
      </c>
      <c r="L15899" s="2" t="s">
        <v>976</v>
      </c>
      <c r="M15899" s="2" t="s">
        <v>127</v>
      </c>
      <c r="N15899" s="2"/>
      <c r="O15899" s="2" t="s">
        <v>61</v>
      </c>
      <c r="P15899" s="2" t="s">
        <v>6544</v>
      </c>
    </row>
    <row r="15900" spans="1:16" x14ac:dyDescent="0.2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 t="s">
        <v>780</v>
      </c>
      <c r="L15900" s="2" t="s">
        <v>976</v>
      </c>
      <c r="M15900" s="8">
        <v>45689</v>
      </c>
      <c r="N15900" s="2"/>
      <c r="O15900" s="2" t="s">
        <v>61</v>
      </c>
      <c r="P15900" s="2"/>
    </row>
    <row r="15901" spans="1:16" x14ac:dyDescent="0.2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 t="s">
        <v>780</v>
      </c>
      <c r="L15901" s="2" t="s">
        <v>976</v>
      </c>
      <c r="M15901" s="2" t="s">
        <v>128</v>
      </c>
      <c r="N15901" s="2"/>
      <c r="O15901" s="2" t="s">
        <v>61</v>
      </c>
      <c r="P15901" s="2"/>
    </row>
    <row r="15902" spans="1:16" x14ac:dyDescent="0.2">
      <c r="A15902" s="2" t="s">
        <v>6547</v>
      </c>
      <c r="B15902" s="4">
        <v>5857</v>
      </c>
      <c r="C15902" s="4" t="s">
        <v>6548</v>
      </c>
      <c r="D15902" s="2">
        <v>3</v>
      </c>
      <c r="E15902" s="2" t="s">
        <v>4466</v>
      </c>
      <c r="F15902" s="2">
        <v>60</v>
      </c>
      <c r="G15902" s="2">
        <v>51</v>
      </c>
      <c r="H15902" s="2" t="s">
        <v>18</v>
      </c>
      <c r="I15902" s="2" t="s">
        <v>120</v>
      </c>
      <c r="J15902" s="2" t="s">
        <v>20</v>
      </c>
      <c r="K15902" s="2" t="s">
        <v>718</v>
      </c>
      <c r="L15902" s="2" t="s">
        <v>978</v>
      </c>
      <c r="M15902" s="2" t="s">
        <v>123</v>
      </c>
      <c r="N15902" s="2"/>
      <c r="O15902" s="2"/>
      <c r="P15902" s="2" t="s">
        <v>6544</v>
      </c>
    </row>
    <row r="15903" spans="1:16" x14ac:dyDescent="0.2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 t="s">
        <v>718</v>
      </c>
      <c r="L15903" s="2" t="s">
        <v>978</v>
      </c>
      <c r="M15903" s="8">
        <v>44958</v>
      </c>
      <c r="N15903" s="2"/>
      <c r="O15903" s="2"/>
      <c r="P15903" s="2"/>
    </row>
    <row r="15904" spans="1:16" x14ac:dyDescent="0.2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 t="s">
        <v>718</v>
      </c>
      <c r="L15904" s="2" t="s">
        <v>978</v>
      </c>
      <c r="M15904" s="2" t="s">
        <v>125</v>
      </c>
      <c r="N15904" s="2"/>
      <c r="O15904" s="2"/>
      <c r="P15904" s="2"/>
    </row>
    <row r="15905" spans="1:16" x14ac:dyDescent="0.2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 t="s">
        <v>718</v>
      </c>
      <c r="L15905" s="2" t="s">
        <v>978</v>
      </c>
      <c r="M15905" s="8">
        <v>41365</v>
      </c>
      <c r="N15905" s="2"/>
      <c r="O15905" s="2"/>
      <c r="P15905" s="2"/>
    </row>
    <row r="15906" spans="1:16" x14ac:dyDescent="0.2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 t="s">
        <v>738</v>
      </c>
      <c r="L15906" s="2" t="s">
        <v>978</v>
      </c>
      <c r="M15906" s="2" t="s">
        <v>127</v>
      </c>
      <c r="N15906" s="2"/>
      <c r="O15906" s="2"/>
      <c r="P15906" s="2"/>
    </row>
    <row r="15907" spans="1:16" x14ac:dyDescent="0.2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 t="s">
        <v>738</v>
      </c>
      <c r="L15907" s="2" t="s">
        <v>978</v>
      </c>
      <c r="M15907" s="8">
        <v>45689</v>
      </c>
      <c r="N15907" s="2"/>
      <c r="O15907" s="2"/>
      <c r="P15907" s="2"/>
    </row>
    <row r="15908" spans="1:16" x14ac:dyDescent="0.2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 t="s">
        <v>738</v>
      </c>
      <c r="L15908" s="2" t="s">
        <v>978</v>
      </c>
      <c r="M15908" s="2" t="s">
        <v>128</v>
      </c>
      <c r="N15908" s="2"/>
      <c r="O15908" s="2"/>
      <c r="P15908" s="2"/>
    </row>
    <row r="15909" spans="1:16" x14ac:dyDescent="0.2">
      <c r="A15909" s="2"/>
      <c r="B15909" s="2"/>
      <c r="C15909" s="2"/>
      <c r="D15909" s="2"/>
      <c r="E15909" s="2"/>
      <c r="F15909" s="2">
        <v>60</v>
      </c>
      <c r="G15909" s="2">
        <v>51</v>
      </c>
      <c r="H15909" s="2" t="s">
        <v>93</v>
      </c>
      <c r="I15909" s="2">
        <f>-T1</f>
        <v>0</v>
      </c>
      <c r="J15909" s="2" t="s">
        <v>20</v>
      </c>
      <c r="K15909" s="2" t="s">
        <v>59</v>
      </c>
      <c r="L15909" s="2" t="s">
        <v>59</v>
      </c>
      <c r="M15909" s="2" t="s">
        <v>208</v>
      </c>
      <c r="N15909" s="2"/>
      <c r="O15909" s="2"/>
      <c r="P15909" s="2" t="s">
        <v>6544</v>
      </c>
    </row>
    <row r="15910" spans="1:16" x14ac:dyDescent="0.2">
      <c r="A15910" s="2" t="s">
        <v>6549</v>
      </c>
      <c r="B15910" s="4">
        <v>6768</v>
      </c>
      <c r="C15910" s="4" t="s">
        <v>6550</v>
      </c>
      <c r="D15910" s="2">
        <v>1</v>
      </c>
      <c r="E15910" s="2" t="s">
        <v>627</v>
      </c>
      <c r="F15910" s="2">
        <v>80</v>
      </c>
      <c r="G15910" s="2">
        <v>62</v>
      </c>
      <c r="H15910" s="2" t="s">
        <v>557</v>
      </c>
      <c r="I15910" s="2">
        <f>-S1</f>
        <v>0</v>
      </c>
      <c r="J15910" s="2" t="s">
        <v>20</v>
      </c>
      <c r="K15910" s="2" t="s">
        <v>728</v>
      </c>
      <c r="L15910" s="2" t="s">
        <v>371</v>
      </c>
      <c r="M15910" s="2" t="s">
        <v>127</v>
      </c>
      <c r="N15910" s="2"/>
      <c r="O15910" s="2"/>
      <c r="P15910" s="2" t="s">
        <v>6544</v>
      </c>
    </row>
    <row r="15911" spans="1:16" x14ac:dyDescent="0.2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 t="s">
        <v>728</v>
      </c>
      <c r="L15911" s="2" t="s">
        <v>371</v>
      </c>
      <c r="M15911" s="8">
        <v>45689</v>
      </c>
      <c r="N15911" s="2"/>
      <c r="O15911" s="2"/>
      <c r="P15911" s="2"/>
    </row>
    <row r="15912" spans="1:16" x14ac:dyDescent="0.2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 t="s">
        <v>728</v>
      </c>
      <c r="L15912" s="2" t="s">
        <v>371</v>
      </c>
      <c r="M15912" s="2" t="s">
        <v>128</v>
      </c>
      <c r="N15912" s="2"/>
      <c r="O15912" s="2"/>
      <c r="P15912" s="2"/>
    </row>
    <row r="15913" spans="1:16" x14ac:dyDescent="0.2">
      <c r="A15913" s="2"/>
      <c r="B15913" s="2"/>
      <c r="C15913" s="2"/>
      <c r="D15913" s="2"/>
      <c r="E15913" s="2"/>
      <c r="F15913" s="2">
        <v>80</v>
      </c>
      <c r="G15913" s="2">
        <v>62</v>
      </c>
      <c r="H15913" s="2" t="s">
        <v>93</v>
      </c>
      <c r="I15913" s="2">
        <f>-T1</f>
        <v>0</v>
      </c>
      <c r="J15913" s="2" t="s">
        <v>20</v>
      </c>
      <c r="K15913" s="2" t="s">
        <v>730</v>
      </c>
      <c r="L15913" s="2" t="s">
        <v>371</v>
      </c>
      <c r="M15913" s="2" t="s">
        <v>127</v>
      </c>
      <c r="N15913" s="2"/>
      <c r="O15913" s="2"/>
      <c r="P15913" s="2" t="s">
        <v>6544</v>
      </c>
    </row>
    <row r="15914" spans="1:16" x14ac:dyDescent="0.2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 t="s">
        <v>730</v>
      </c>
      <c r="L15914" s="2" t="s">
        <v>371</v>
      </c>
      <c r="M15914" s="8">
        <v>45689</v>
      </c>
      <c r="N15914" s="2"/>
      <c r="O15914" s="2"/>
      <c r="P15914" s="2"/>
    </row>
    <row r="15915" spans="1:16" x14ac:dyDescent="0.2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 t="s">
        <v>730</v>
      </c>
      <c r="L15915" s="2" t="s">
        <v>371</v>
      </c>
      <c r="M15915" s="2" t="s">
        <v>128</v>
      </c>
      <c r="N15915" s="2"/>
      <c r="O15915" s="2"/>
      <c r="P15915" s="2"/>
    </row>
    <row r="15916" spans="1:16" x14ac:dyDescent="0.2">
      <c r="A15916" s="2" t="s">
        <v>6551</v>
      </c>
      <c r="B15916" s="4">
        <v>6769</v>
      </c>
      <c r="C15916" s="4" t="s">
        <v>6552</v>
      </c>
      <c r="D15916" s="2">
        <v>3</v>
      </c>
      <c r="E15916" s="2" t="s">
        <v>625</v>
      </c>
      <c r="F15916" s="4">
        <v>110</v>
      </c>
      <c r="G15916" s="2">
        <v>43</v>
      </c>
      <c r="H15916" s="2" t="s">
        <v>18</v>
      </c>
      <c r="I15916" s="2" t="s">
        <v>120</v>
      </c>
      <c r="J15916" s="2" t="s">
        <v>20</v>
      </c>
      <c r="K15916" s="2" t="s">
        <v>1125</v>
      </c>
      <c r="L15916" s="2" t="s">
        <v>986</v>
      </c>
      <c r="M15916" s="2" t="s">
        <v>123</v>
      </c>
      <c r="N15916" s="2"/>
      <c r="O15916" s="2"/>
      <c r="P15916" s="2" t="s">
        <v>6544</v>
      </c>
    </row>
    <row r="15917" spans="1:16" x14ac:dyDescent="0.2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 t="s">
        <v>1125</v>
      </c>
      <c r="L15917" s="2" t="s">
        <v>986</v>
      </c>
      <c r="M15917" s="8">
        <v>44958</v>
      </c>
      <c r="N15917" s="2"/>
      <c r="O15917" s="2"/>
      <c r="P15917" s="2"/>
    </row>
    <row r="15918" spans="1:16" x14ac:dyDescent="0.2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 t="s">
        <v>1125</v>
      </c>
      <c r="L15918" s="2" t="s">
        <v>986</v>
      </c>
      <c r="M15918" s="2" t="s">
        <v>125</v>
      </c>
      <c r="N15918" s="2"/>
      <c r="O15918" s="2"/>
      <c r="P15918" s="2"/>
    </row>
    <row r="15919" spans="1:16" x14ac:dyDescent="0.2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 t="s">
        <v>1125</v>
      </c>
      <c r="L15919" s="2" t="s">
        <v>986</v>
      </c>
      <c r="M15919" s="8">
        <v>41365</v>
      </c>
      <c r="N15919" s="2"/>
      <c r="O15919" s="2"/>
      <c r="P15919" s="2"/>
    </row>
    <row r="15920" spans="1:16" x14ac:dyDescent="0.2">
      <c r="A15920" s="2"/>
      <c r="B15920" s="2"/>
      <c r="C15920" s="2"/>
      <c r="D15920" s="2"/>
      <c r="E15920" s="2"/>
      <c r="F15920" s="2">
        <v>110</v>
      </c>
      <c r="G15920" s="2">
        <v>43</v>
      </c>
      <c r="H15920" s="2" t="s">
        <v>93</v>
      </c>
      <c r="I15920" s="2">
        <f>-T1</f>
        <v>0</v>
      </c>
      <c r="J15920" s="2" t="s">
        <v>20</v>
      </c>
      <c r="K15920" s="2" t="s">
        <v>59</v>
      </c>
      <c r="L15920" s="2" t="s">
        <v>59</v>
      </c>
      <c r="M15920" s="2" t="s">
        <v>208</v>
      </c>
      <c r="N15920" s="2"/>
      <c r="O15920" s="2"/>
      <c r="P15920" s="2" t="s">
        <v>6544</v>
      </c>
    </row>
    <row r="15921" spans="1:16" x14ac:dyDescent="0.2">
      <c r="A15921" s="2" t="s">
        <v>6553</v>
      </c>
      <c r="B15921" s="4">
        <v>7264</v>
      </c>
      <c r="C15921" s="4" t="s">
        <v>6554</v>
      </c>
      <c r="D15921" s="2">
        <v>3</v>
      </c>
      <c r="E15921" s="2" t="s">
        <v>5970</v>
      </c>
      <c r="F15921" s="4">
        <v>90</v>
      </c>
      <c r="G15921" s="2">
        <v>19</v>
      </c>
      <c r="H15921" s="2" t="s">
        <v>18</v>
      </c>
      <c r="I15921" s="2" t="s">
        <v>120</v>
      </c>
      <c r="J15921" s="2" t="s">
        <v>20</v>
      </c>
      <c r="K15921" s="2" t="s">
        <v>105</v>
      </c>
      <c r="L15921" s="2" t="s">
        <v>1550</v>
      </c>
      <c r="M15921" s="2" t="s">
        <v>145</v>
      </c>
      <c r="N15921" s="2"/>
      <c r="O15921" s="2"/>
      <c r="P15921" s="2" t="s">
        <v>6544</v>
      </c>
    </row>
    <row r="15922" spans="1:16" x14ac:dyDescent="0.2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 t="s">
        <v>105</v>
      </c>
      <c r="L15922" s="2" t="s">
        <v>1550</v>
      </c>
      <c r="M15922" s="8">
        <v>45323</v>
      </c>
      <c r="N15922" s="2"/>
      <c r="O15922" s="2"/>
      <c r="P15922" s="2"/>
    </row>
    <row r="15923" spans="1:16" x14ac:dyDescent="0.2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 t="s">
        <v>105</v>
      </c>
      <c r="L15923" s="2" t="s">
        <v>1550</v>
      </c>
      <c r="M15923" s="2" t="s">
        <v>146</v>
      </c>
      <c r="N15923" s="2"/>
      <c r="O15923" s="2"/>
      <c r="P15923" s="2"/>
    </row>
    <row r="15924" spans="1:16" x14ac:dyDescent="0.2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 t="s">
        <v>105</v>
      </c>
      <c r="L15924" s="2" t="s">
        <v>1550</v>
      </c>
      <c r="M15924" s="8">
        <v>41730</v>
      </c>
      <c r="N15924" s="2"/>
      <c r="O15924" s="2"/>
      <c r="P15924" s="2"/>
    </row>
    <row r="15925" spans="1:16" x14ac:dyDescent="0.2">
      <c r="A15925" s="2"/>
      <c r="B15925" s="2"/>
      <c r="C15925" s="2"/>
      <c r="D15925" s="2"/>
      <c r="E15925" s="2"/>
      <c r="F15925" s="2">
        <v>90</v>
      </c>
      <c r="G15925" s="2">
        <v>19</v>
      </c>
      <c r="H15925" s="2" t="s">
        <v>93</v>
      </c>
      <c r="I15925" s="2">
        <f>-T1</f>
        <v>0</v>
      </c>
      <c r="J15925" s="2" t="s">
        <v>20</v>
      </c>
      <c r="K15925" s="2" t="s">
        <v>59</v>
      </c>
      <c r="L15925" s="2" t="s">
        <v>59</v>
      </c>
      <c r="M15925" s="2" t="s">
        <v>208</v>
      </c>
      <c r="N15925" s="2"/>
      <c r="O15925" s="2"/>
      <c r="P15925" s="2" t="s">
        <v>6544</v>
      </c>
    </row>
    <row r="15926" spans="1:16" x14ac:dyDescent="0.2">
      <c r="A15926" s="2" t="s">
        <v>6555</v>
      </c>
      <c r="B15926" s="4">
        <v>7183</v>
      </c>
      <c r="C15926" s="4" t="s">
        <v>6556</v>
      </c>
      <c r="D15926" s="2">
        <v>3</v>
      </c>
      <c r="E15926" s="2" t="s">
        <v>632</v>
      </c>
      <c r="F15926" s="4">
        <v>60</v>
      </c>
      <c r="G15926" s="2">
        <v>21</v>
      </c>
      <c r="H15926" s="2" t="s">
        <v>18</v>
      </c>
      <c r="I15926" s="2" t="s">
        <v>120</v>
      </c>
      <c r="J15926" s="2" t="s">
        <v>20</v>
      </c>
      <c r="K15926" s="2" t="s">
        <v>390</v>
      </c>
      <c r="L15926" s="2" t="s">
        <v>978</v>
      </c>
      <c r="M15926" s="2" t="s">
        <v>138</v>
      </c>
      <c r="N15926" s="2"/>
      <c r="O15926" s="2"/>
      <c r="P15926" s="2" t="s">
        <v>6544</v>
      </c>
    </row>
    <row r="15927" spans="1:16" x14ac:dyDescent="0.2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 t="s">
        <v>390</v>
      </c>
      <c r="L15927" s="2" t="s">
        <v>978</v>
      </c>
      <c r="M15927" s="8">
        <v>46054</v>
      </c>
      <c r="N15927" s="2"/>
      <c r="O15927" s="2"/>
      <c r="P15927" s="2"/>
    </row>
    <row r="15928" spans="1:16" x14ac:dyDescent="0.2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 t="s">
        <v>390</v>
      </c>
      <c r="L15928" s="2" t="s">
        <v>978</v>
      </c>
      <c r="M15928" s="2" t="s">
        <v>139</v>
      </c>
      <c r="N15928" s="2"/>
      <c r="O15928" s="2"/>
      <c r="P15928" s="2"/>
    </row>
    <row r="15929" spans="1:16" x14ac:dyDescent="0.2">
      <c r="A15929" s="2"/>
      <c r="B15929" s="2"/>
      <c r="C15929" s="2"/>
      <c r="D15929" s="2"/>
      <c r="E15929" s="2"/>
      <c r="F15929" s="2">
        <v>60</v>
      </c>
      <c r="G15929" s="2">
        <v>21</v>
      </c>
      <c r="H15929" s="2" t="s">
        <v>93</v>
      </c>
      <c r="I15929" s="2">
        <f>-T1</f>
        <v>0</v>
      </c>
      <c r="J15929" s="2" t="s">
        <v>20</v>
      </c>
      <c r="K15929" s="2" t="s">
        <v>59</v>
      </c>
      <c r="L15929" s="2" t="s">
        <v>59</v>
      </c>
      <c r="M15929" s="2" t="s">
        <v>208</v>
      </c>
      <c r="N15929" s="2"/>
      <c r="O15929" s="2"/>
      <c r="P15929" s="2" t="s">
        <v>6544</v>
      </c>
    </row>
    <row r="15930" spans="1:16" x14ac:dyDescent="0.2">
      <c r="A15930" s="2" t="s">
        <v>6557</v>
      </c>
      <c r="B15930" s="4">
        <v>6582</v>
      </c>
      <c r="C15930" s="4" t="s">
        <v>4433</v>
      </c>
      <c r="D15930" s="2">
        <v>3</v>
      </c>
      <c r="E15930" s="2" t="s">
        <v>632</v>
      </c>
      <c r="F15930" s="2">
        <v>60</v>
      </c>
      <c r="G15930" s="2">
        <v>48</v>
      </c>
      <c r="H15930" s="2" t="s">
        <v>97</v>
      </c>
      <c r="I15930" s="2">
        <f>-J1</f>
        <v>0</v>
      </c>
      <c r="J15930" s="2" t="s">
        <v>20</v>
      </c>
      <c r="K15930" s="2" t="s">
        <v>301</v>
      </c>
      <c r="L15930" s="2" t="s">
        <v>860</v>
      </c>
      <c r="M15930" s="2" t="s">
        <v>145</v>
      </c>
      <c r="N15930" s="2"/>
      <c r="O15930" s="2"/>
      <c r="P15930" s="2" t="s">
        <v>6544</v>
      </c>
    </row>
    <row r="15931" spans="1:16" x14ac:dyDescent="0.2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 t="s">
        <v>301</v>
      </c>
      <c r="L15931" s="2" t="s">
        <v>860</v>
      </c>
      <c r="M15931" s="8">
        <v>45323</v>
      </c>
      <c r="N15931" s="2"/>
      <c r="O15931" s="2"/>
      <c r="P15931" s="2"/>
    </row>
    <row r="15932" spans="1:16" x14ac:dyDescent="0.2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 t="s">
        <v>301</v>
      </c>
      <c r="L15932" s="2" t="s">
        <v>860</v>
      </c>
      <c r="M15932" s="2" t="s">
        <v>146</v>
      </c>
      <c r="N15932" s="2"/>
      <c r="O15932" s="2"/>
      <c r="P15932" s="2"/>
    </row>
    <row r="15933" spans="1:16" x14ac:dyDescent="0.2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 t="s">
        <v>301</v>
      </c>
      <c r="L15933" s="2" t="s">
        <v>860</v>
      </c>
      <c r="M15933" s="8">
        <v>41730</v>
      </c>
      <c r="N15933" s="2"/>
      <c r="O15933" s="2"/>
      <c r="P15933" s="2"/>
    </row>
    <row r="15934" spans="1:16" x14ac:dyDescent="0.2">
      <c r="A15934" s="2"/>
      <c r="B15934" s="2"/>
      <c r="C15934" s="2"/>
      <c r="D15934" s="2"/>
      <c r="E15934" s="2"/>
      <c r="F15934" s="2">
        <v>60</v>
      </c>
      <c r="G15934" s="2">
        <v>48</v>
      </c>
      <c r="H15934" s="2" t="s">
        <v>93</v>
      </c>
      <c r="I15934" s="2">
        <f>-T1</f>
        <v>0</v>
      </c>
      <c r="J15934" s="2" t="s">
        <v>20</v>
      </c>
      <c r="K15934" s="2" t="s">
        <v>59</v>
      </c>
      <c r="L15934" s="2" t="s">
        <v>60</v>
      </c>
      <c r="M15934" s="2" t="s">
        <v>208</v>
      </c>
      <c r="N15934" s="2"/>
      <c r="O15934" s="2"/>
      <c r="P15934" s="2" t="s">
        <v>6544</v>
      </c>
    </row>
    <row r="15935" spans="1:16" x14ac:dyDescent="0.2">
      <c r="A15935" s="2" t="s">
        <v>6558</v>
      </c>
      <c r="B15935" s="4">
        <v>8877</v>
      </c>
      <c r="C15935" s="4" t="s">
        <v>6559</v>
      </c>
      <c r="D15935" s="2">
        <v>3</v>
      </c>
      <c r="E15935" s="2" t="s">
        <v>632</v>
      </c>
      <c r="F15935" s="2">
        <v>10</v>
      </c>
      <c r="G15935" s="2">
        <v>8</v>
      </c>
      <c r="H15935" s="2" t="s">
        <v>97</v>
      </c>
      <c r="I15935" s="2">
        <f>-J1</f>
        <v>0</v>
      </c>
      <c r="J15935" s="2" t="s">
        <v>20</v>
      </c>
      <c r="K15935" s="2" t="s">
        <v>301</v>
      </c>
      <c r="L15935" s="2" t="s">
        <v>59</v>
      </c>
      <c r="M15935" s="2" t="s">
        <v>145</v>
      </c>
      <c r="N15935" s="2" t="s">
        <v>61</v>
      </c>
      <c r="O15935" s="2" t="s">
        <v>61</v>
      </c>
      <c r="P15935" s="2" t="s">
        <v>6544</v>
      </c>
    </row>
    <row r="15936" spans="1:16" x14ac:dyDescent="0.2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 t="s">
        <v>301</v>
      </c>
      <c r="L15936" s="2" t="s">
        <v>59</v>
      </c>
      <c r="M15936" s="8">
        <v>45323</v>
      </c>
      <c r="N15936" s="2" t="s">
        <v>61</v>
      </c>
      <c r="O15936" s="2" t="s">
        <v>61</v>
      </c>
      <c r="P15936" s="2"/>
    </row>
    <row r="15937" spans="1:16" x14ac:dyDescent="0.2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 t="s">
        <v>301</v>
      </c>
      <c r="L15937" s="2" t="s">
        <v>59</v>
      </c>
      <c r="M15937" s="2" t="s">
        <v>146</v>
      </c>
      <c r="N15937" s="2" t="s">
        <v>61</v>
      </c>
      <c r="O15937" s="2" t="s">
        <v>61</v>
      </c>
      <c r="P15937" s="2"/>
    </row>
    <row r="15938" spans="1:16" x14ac:dyDescent="0.2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 t="s">
        <v>301</v>
      </c>
      <c r="L15938" s="2" t="s">
        <v>59</v>
      </c>
      <c r="M15938" s="8">
        <v>41730</v>
      </c>
      <c r="N15938" s="2" t="s">
        <v>61</v>
      </c>
      <c r="O15938" s="2" t="s">
        <v>61</v>
      </c>
      <c r="P15938" s="2"/>
    </row>
    <row r="15939" spans="1:16" x14ac:dyDescent="0.2">
      <c r="A15939" s="2"/>
      <c r="B15939" s="2"/>
      <c r="C15939" s="2"/>
      <c r="D15939" s="2"/>
      <c r="E15939" s="2"/>
      <c r="F15939" s="2">
        <v>10</v>
      </c>
      <c r="G15939" s="2">
        <v>8</v>
      </c>
      <c r="H15939" s="2" t="s">
        <v>93</v>
      </c>
      <c r="I15939" s="2">
        <f>-T1</f>
        <v>0</v>
      </c>
      <c r="J15939" s="2" t="s">
        <v>20</v>
      </c>
      <c r="K15939" s="2" t="s">
        <v>59</v>
      </c>
      <c r="L15939" s="2" t="s">
        <v>60</v>
      </c>
      <c r="M15939" s="2" t="s">
        <v>208</v>
      </c>
      <c r="N15939" s="2" t="s">
        <v>61</v>
      </c>
      <c r="O15939" s="2" t="s">
        <v>61</v>
      </c>
      <c r="P15939" s="2" t="s">
        <v>6544</v>
      </c>
    </row>
    <row r="15940" spans="1:16" x14ac:dyDescent="0.2">
      <c r="A15940" s="2" t="s">
        <v>6560</v>
      </c>
      <c r="B15940" s="4">
        <v>8530</v>
      </c>
      <c r="C15940" s="4" t="s">
        <v>4505</v>
      </c>
      <c r="D15940" s="2">
        <v>3</v>
      </c>
      <c r="E15940" s="2" t="s">
        <v>625</v>
      </c>
      <c r="F15940" s="2">
        <v>20</v>
      </c>
      <c r="G15940" s="2">
        <v>20</v>
      </c>
      <c r="H15940" s="2" t="s">
        <v>57</v>
      </c>
      <c r="I15940" s="2">
        <f>-P1</f>
        <v>0</v>
      </c>
      <c r="J15940" s="2" t="s">
        <v>20</v>
      </c>
      <c r="K15940" s="2" t="s">
        <v>59</v>
      </c>
      <c r="L15940" s="2" t="s">
        <v>60</v>
      </c>
      <c r="M15940" s="2" t="s">
        <v>208</v>
      </c>
      <c r="N15940" s="2" t="s">
        <v>61</v>
      </c>
      <c r="O15940" s="2" t="s">
        <v>61</v>
      </c>
      <c r="P15940" s="2" t="s">
        <v>6544</v>
      </c>
    </row>
    <row r="15941" spans="1:16" x14ac:dyDescent="0.2">
      <c r="A15941" s="2" t="s">
        <v>6561</v>
      </c>
      <c r="B15941" s="4">
        <v>7147</v>
      </c>
      <c r="C15941" s="4" t="s">
        <v>6562</v>
      </c>
      <c r="D15941" s="2">
        <v>3</v>
      </c>
      <c r="E15941" s="2" t="s">
        <v>625</v>
      </c>
      <c r="F15941" s="2">
        <v>10</v>
      </c>
      <c r="G15941" s="2">
        <v>10</v>
      </c>
      <c r="H15941" s="2" t="s">
        <v>57</v>
      </c>
      <c r="I15941" s="2">
        <f>-P1</f>
        <v>0</v>
      </c>
      <c r="J15941" s="2" t="s">
        <v>20</v>
      </c>
      <c r="K15941" s="2" t="s">
        <v>59</v>
      </c>
      <c r="L15941" s="2" t="s">
        <v>60</v>
      </c>
      <c r="M15941" s="2" t="s">
        <v>208</v>
      </c>
      <c r="N15941" s="2" t="s">
        <v>61</v>
      </c>
      <c r="O15941" s="2" t="s">
        <v>61</v>
      </c>
      <c r="P15941" s="2" t="s">
        <v>6544</v>
      </c>
    </row>
    <row r="15942" spans="1:16" x14ac:dyDescent="0.2">
      <c r="A15942" s="1" t="s">
        <v>0</v>
      </c>
      <c r="B15942" s="1" t="s">
        <v>1</v>
      </c>
      <c r="C15942" s="1" t="s">
        <v>2</v>
      </c>
      <c r="D15942" s="1" t="s">
        <v>3</v>
      </c>
      <c r="E15942" s="1" t="s">
        <v>4</v>
      </c>
      <c r="F15942" s="1" t="s">
        <v>5</v>
      </c>
      <c r="G15942" s="1" t="s">
        <v>6</v>
      </c>
      <c r="H15942" s="1" t="s">
        <v>7</v>
      </c>
      <c r="I15942" s="1" t="s">
        <v>8</v>
      </c>
      <c r="J15942" s="1" t="s">
        <v>9</v>
      </c>
      <c r="K15942" s="1" t="s">
        <v>10</v>
      </c>
      <c r="L15942" s="1" t="s">
        <v>11</v>
      </c>
      <c r="M15942" s="1" t="s">
        <v>12</v>
      </c>
      <c r="N15942" s="1" t="s">
        <v>13</v>
      </c>
      <c r="O15942" s="1" t="s">
        <v>14</v>
      </c>
      <c r="P15942" s="1" t="s">
        <v>15</v>
      </c>
    </row>
    <row r="15943" spans="1:16" x14ac:dyDescent="0.2">
      <c r="A15943" s="2" t="s">
        <v>6563</v>
      </c>
      <c r="B15943" s="4">
        <v>8824</v>
      </c>
      <c r="C15943" s="4" t="s">
        <v>6564</v>
      </c>
      <c r="D15943" s="2">
        <v>0</v>
      </c>
      <c r="E15943" s="2" t="s">
        <v>132</v>
      </c>
      <c r="F15943" s="3">
        <v>700</v>
      </c>
      <c r="G15943" s="2">
        <v>181</v>
      </c>
      <c r="H15943" s="2" t="s">
        <v>547</v>
      </c>
      <c r="I15943" s="2" t="e">
        <f>-A1</f>
        <v>#VALUE!</v>
      </c>
      <c r="J15943" s="2" t="s">
        <v>405</v>
      </c>
      <c r="K15943" s="2" t="s">
        <v>59</v>
      </c>
      <c r="L15943" s="2" t="s">
        <v>60</v>
      </c>
      <c r="M15943" s="2" t="s">
        <v>208</v>
      </c>
      <c r="N15943" s="2" t="s">
        <v>61</v>
      </c>
      <c r="O15943" s="2" t="s">
        <v>61</v>
      </c>
      <c r="P15943" s="2" t="s">
        <v>6565</v>
      </c>
    </row>
    <row r="15944" spans="1:16" x14ac:dyDescent="0.2">
      <c r="A15944" s="2" t="s">
        <v>6566</v>
      </c>
      <c r="B15944" s="4">
        <v>7408</v>
      </c>
      <c r="C15944" s="4" t="s">
        <v>6567</v>
      </c>
      <c r="D15944" s="2">
        <v>1</v>
      </c>
      <c r="E15944" s="2" t="s">
        <v>132</v>
      </c>
      <c r="F15944" s="2">
        <v>20</v>
      </c>
      <c r="G15944" s="2">
        <v>19</v>
      </c>
      <c r="H15944" s="2" t="s">
        <v>18</v>
      </c>
      <c r="I15944" s="2" t="s">
        <v>120</v>
      </c>
      <c r="J15944" s="2" t="s">
        <v>405</v>
      </c>
      <c r="K15944" s="2" t="s">
        <v>6568</v>
      </c>
      <c r="L15944" s="2" t="s">
        <v>4698</v>
      </c>
      <c r="M15944" s="2" t="s">
        <v>235</v>
      </c>
      <c r="N15944" s="2" t="s">
        <v>61</v>
      </c>
      <c r="O15944" s="2" t="s">
        <v>61</v>
      </c>
      <c r="P15944" s="2" t="s">
        <v>6565</v>
      </c>
    </row>
    <row r="15945" spans="1:16" x14ac:dyDescent="0.2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 t="s">
        <v>6568</v>
      </c>
      <c r="L15945" s="2" t="s">
        <v>4698</v>
      </c>
      <c r="M15945" s="8">
        <v>46419</v>
      </c>
      <c r="N15945" s="2" t="s">
        <v>61</v>
      </c>
      <c r="O15945" s="2" t="s">
        <v>61</v>
      </c>
      <c r="P15945" s="2"/>
    </row>
    <row r="15946" spans="1:16" x14ac:dyDescent="0.2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 t="s">
        <v>6568</v>
      </c>
      <c r="L15946" s="2" t="s">
        <v>4698</v>
      </c>
      <c r="M15946" s="2" t="s">
        <v>198</v>
      </c>
      <c r="N15946" s="2" t="s">
        <v>61</v>
      </c>
      <c r="O15946" s="2" t="s">
        <v>61</v>
      </c>
      <c r="P15946" s="2"/>
    </row>
    <row r="15947" spans="1:16" x14ac:dyDescent="0.2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 t="s">
        <v>6568</v>
      </c>
      <c r="L15947" s="2" t="s">
        <v>4698</v>
      </c>
      <c r="M15947" s="2" t="s">
        <v>199</v>
      </c>
      <c r="N15947" s="2" t="s">
        <v>61</v>
      </c>
      <c r="O15947" s="2" t="s">
        <v>61</v>
      </c>
      <c r="P15947" s="2"/>
    </row>
    <row r="15948" spans="1:16" x14ac:dyDescent="0.2">
      <c r="A15948" s="10" t="s">
        <v>6569</v>
      </c>
      <c r="B15948" s="11">
        <v>8988</v>
      </c>
      <c r="C15948" s="11" t="s">
        <v>6570</v>
      </c>
      <c r="D15948" s="10">
        <v>2</v>
      </c>
      <c r="E15948" s="2" t="s">
        <v>6571</v>
      </c>
      <c r="F15948" s="10">
        <v>150</v>
      </c>
      <c r="G15948" s="10">
        <v>1</v>
      </c>
      <c r="H15948" s="10" t="s">
        <v>97</v>
      </c>
      <c r="I15948" s="10">
        <f>-J1</f>
        <v>0</v>
      </c>
      <c r="J15948" s="10" t="s">
        <v>405</v>
      </c>
      <c r="K15948" s="10" t="s">
        <v>1145</v>
      </c>
      <c r="L15948" s="10" t="s">
        <v>282</v>
      </c>
      <c r="M15948" s="10" t="s">
        <v>235</v>
      </c>
      <c r="N15948" s="10" t="s">
        <v>61</v>
      </c>
      <c r="O15948" s="10" t="s">
        <v>61</v>
      </c>
      <c r="P15948" s="10" t="s">
        <v>6565</v>
      </c>
    </row>
    <row r="15949" spans="1:16" x14ac:dyDescent="0.2">
      <c r="A15949" s="10"/>
      <c r="B15949" s="11"/>
      <c r="C15949" s="11"/>
      <c r="D15949" s="10"/>
      <c r="E15949" s="2" t="s">
        <v>6572</v>
      </c>
      <c r="F15949" s="10"/>
      <c r="G15949" s="10"/>
      <c r="H15949" s="10"/>
      <c r="I15949" s="10"/>
      <c r="J15949" s="10"/>
      <c r="K15949" s="10"/>
      <c r="L15949" s="10"/>
      <c r="M15949" s="10"/>
      <c r="N15949" s="10"/>
      <c r="O15949" s="10"/>
      <c r="P15949" s="10"/>
    </row>
    <row r="15950" spans="1:16" x14ac:dyDescent="0.2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 t="s">
        <v>1145</v>
      </c>
      <c r="L15950" s="2" t="s">
        <v>282</v>
      </c>
      <c r="M15950" s="8">
        <v>46419</v>
      </c>
      <c r="N15950" s="2" t="s">
        <v>61</v>
      </c>
      <c r="O15950" s="2" t="s">
        <v>61</v>
      </c>
      <c r="P15950" s="2"/>
    </row>
    <row r="15951" spans="1:16" x14ac:dyDescent="0.2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 t="s">
        <v>1145</v>
      </c>
      <c r="L15951" s="2" t="s">
        <v>282</v>
      </c>
      <c r="M15951" s="2" t="s">
        <v>198</v>
      </c>
      <c r="N15951" s="2" t="s">
        <v>61</v>
      </c>
      <c r="O15951" s="2" t="s">
        <v>61</v>
      </c>
      <c r="P15951" s="2"/>
    </row>
    <row r="15952" spans="1:16" x14ac:dyDescent="0.2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 t="s">
        <v>1145</v>
      </c>
      <c r="L15952" s="2" t="s">
        <v>282</v>
      </c>
      <c r="M15952" s="2" t="s">
        <v>199</v>
      </c>
      <c r="N15952" s="2" t="s">
        <v>61</v>
      </c>
      <c r="O15952" s="2" t="s">
        <v>61</v>
      </c>
      <c r="P15952" s="2"/>
    </row>
    <row r="15953" spans="1:16" x14ac:dyDescent="0.2">
      <c r="A15953" s="1" t="s">
        <v>0</v>
      </c>
      <c r="B15953" s="1" t="s">
        <v>1</v>
      </c>
      <c r="C15953" s="1" t="s">
        <v>2</v>
      </c>
      <c r="D15953" s="1" t="s">
        <v>3</v>
      </c>
      <c r="E15953" s="1" t="s">
        <v>4</v>
      </c>
      <c r="F15953" s="1" t="s">
        <v>5</v>
      </c>
      <c r="G15953" s="1" t="s">
        <v>6</v>
      </c>
      <c r="H15953" s="1" t="s">
        <v>7</v>
      </c>
      <c r="I15953" s="1" t="s">
        <v>8</v>
      </c>
      <c r="J15953" s="1" t="s">
        <v>9</v>
      </c>
      <c r="K15953" s="1" t="s">
        <v>10</v>
      </c>
      <c r="L15953" s="1" t="s">
        <v>11</v>
      </c>
      <c r="M15953" s="1" t="s">
        <v>12</v>
      </c>
      <c r="N15953" s="1" t="s">
        <v>13</v>
      </c>
      <c r="O15953" s="1" t="s">
        <v>14</v>
      </c>
      <c r="P15953" s="1" t="s">
        <v>15</v>
      </c>
    </row>
    <row r="15954" spans="1:16" x14ac:dyDescent="0.2">
      <c r="A15954" s="2" t="s">
        <v>6573</v>
      </c>
      <c r="B15954" s="4">
        <v>5845</v>
      </c>
      <c r="C15954" s="4" t="s">
        <v>16</v>
      </c>
      <c r="D15954" s="2">
        <v>3</v>
      </c>
      <c r="E15954" s="2" t="s">
        <v>17</v>
      </c>
      <c r="F15954" s="4">
        <v>70</v>
      </c>
      <c r="G15954" s="2">
        <v>38</v>
      </c>
      <c r="H15954" s="2" t="s">
        <v>18</v>
      </c>
      <c r="I15954" s="2" t="s">
        <v>38</v>
      </c>
      <c r="J15954" s="2" t="s">
        <v>20</v>
      </c>
      <c r="K15954" s="2" t="s">
        <v>73</v>
      </c>
      <c r="L15954" s="2" t="s">
        <v>37</v>
      </c>
      <c r="M15954" s="2" t="s">
        <v>138</v>
      </c>
      <c r="N15954" s="2"/>
      <c r="O15954" s="2"/>
      <c r="P15954" s="2" t="s">
        <v>23</v>
      </c>
    </row>
    <row r="15955" spans="1:16" x14ac:dyDescent="0.2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 t="s">
        <v>73</v>
      </c>
      <c r="L15955" s="2" t="s">
        <v>37</v>
      </c>
      <c r="M15955" s="8">
        <v>46054</v>
      </c>
      <c r="N15955" s="2"/>
      <c r="O15955" s="2"/>
      <c r="P15955" s="2"/>
    </row>
    <row r="15956" spans="1:16" x14ac:dyDescent="0.2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 t="s">
        <v>73</v>
      </c>
      <c r="L15956" s="2" t="s">
        <v>37</v>
      </c>
      <c r="M15956" s="2" t="s">
        <v>139</v>
      </c>
      <c r="N15956" s="2"/>
      <c r="O15956" s="2"/>
      <c r="P15956" s="2"/>
    </row>
    <row r="15957" spans="1:16" x14ac:dyDescent="0.2">
      <c r="A15957" s="2" t="s">
        <v>6574</v>
      </c>
      <c r="B15957" s="4">
        <v>9004</v>
      </c>
      <c r="C15957" s="4" t="s">
        <v>16</v>
      </c>
      <c r="D15957" s="2">
        <v>3</v>
      </c>
      <c r="E15957" s="2" t="s">
        <v>17</v>
      </c>
      <c r="F15957" s="4">
        <v>60</v>
      </c>
      <c r="G15957" s="2">
        <v>0</v>
      </c>
      <c r="H15957" s="2" t="s">
        <v>18</v>
      </c>
      <c r="I15957" s="2" t="s">
        <v>20</v>
      </c>
      <c r="J15957" s="2" t="s">
        <v>20</v>
      </c>
      <c r="K15957" s="2" t="s">
        <v>25</v>
      </c>
      <c r="L15957" s="2" t="s">
        <v>35</v>
      </c>
      <c r="M15957" s="2" t="s">
        <v>138</v>
      </c>
      <c r="N15957" s="2"/>
      <c r="O15957" s="2"/>
      <c r="P15957" s="2" t="s">
        <v>23</v>
      </c>
    </row>
    <row r="15958" spans="1:16" x14ac:dyDescent="0.2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 t="s">
        <v>25</v>
      </c>
      <c r="L15958" s="2" t="s">
        <v>35</v>
      </c>
      <c r="M15958" s="8">
        <v>46054</v>
      </c>
      <c r="N15958" s="2"/>
      <c r="O15958" s="2"/>
      <c r="P15958" s="2"/>
    </row>
    <row r="15959" spans="1:16" x14ac:dyDescent="0.2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 t="s">
        <v>25</v>
      </c>
      <c r="L15959" s="2" t="s">
        <v>35</v>
      </c>
      <c r="M15959" s="2" t="s">
        <v>139</v>
      </c>
      <c r="N15959" s="2"/>
      <c r="O15959" s="2"/>
      <c r="P15959" s="2"/>
    </row>
    <row r="15960" spans="1:16" x14ac:dyDescent="0.2">
      <c r="A15960" s="2" t="s">
        <v>6575</v>
      </c>
      <c r="B15960" s="4">
        <v>6121</v>
      </c>
      <c r="C15960" s="4" t="s">
        <v>29</v>
      </c>
      <c r="D15960" s="2">
        <v>3</v>
      </c>
      <c r="E15960" s="2" t="s">
        <v>6576</v>
      </c>
      <c r="F15960" s="2">
        <v>65</v>
      </c>
      <c r="G15960" s="2">
        <v>11</v>
      </c>
      <c r="H15960" s="2" t="s">
        <v>18</v>
      </c>
      <c r="I15960" s="2" t="s">
        <v>1986</v>
      </c>
      <c r="J15960" s="2" t="s">
        <v>20</v>
      </c>
      <c r="K15960" s="2" t="s">
        <v>73</v>
      </c>
      <c r="L15960" s="2" t="s">
        <v>64</v>
      </c>
      <c r="M15960" s="2" t="s">
        <v>138</v>
      </c>
      <c r="N15960" s="2"/>
      <c r="O15960" s="2"/>
      <c r="P15960" s="2" t="s">
        <v>23</v>
      </c>
    </row>
    <row r="15961" spans="1:16" x14ac:dyDescent="0.2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 t="s">
        <v>73</v>
      </c>
      <c r="L15961" s="2" t="s">
        <v>64</v>
      </c>
      <c r="M15961" s="8">
        <v>46054</v>
      </c>
      <c r="N15961" s="2"/>
      <c r="O15961" s="2"/>
      <c r="P15961" s="2"/>
    </row>
    <row r="15962" spans="1:16" x14ac:dyDescent="0.2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 t="s">
        <v>73</v>
      </c>
      <c r="L15962" s="2" t="s">
        <v>64</v>
      </c>
      <c r="M15962" s="2" t="s">
        <v>139</v>
      </c>
      <c r="N15962" s="2"/>
      <c r="O15962" s="2"/>
      <c r="P15962" s="2"/>
    </row>
    <row r="15963" spans="1:16" x14ac:dyDescent="0.2">
      <c r="A15963" s="2" t="s">
        <v>6577</v>
      </c>
      <c r="B15963" s="4">
        <v>9068</v>
      </c>
      <c r="C15963" s="4" t="s">
        <v>29</v>
      </c>
      <c r="D15963" s="2">
        <v>3</v>
      </c>
      <c r="E15963" s="2" t="s">
        <v>6576</v>
      </c>
      <c r="F15963" s="2">
        <v>65</v>
      </c>
      <c r="G15963" s="2">
        <v>16</v>
      </c>
      <c r="H15963" s="2" t="s">
        <v>18</v>
      </c>
      <c r="I15963" s="2" t="s">
        <v>1988</v>
      </c>
      <c r="J15963" s="2" t="s">
        <v>20</v>
      </c>
      <c r="K15963" s="2" t="s">
        <v>77</v>
      </c>
      <c r="L15963" s="2" t="s">
        <v>64</v>
      </c>
      <c r="M15963" s="2" t="s">
        <v>145</v>
      </c>
      <c r="N15963" s="2"/>
      <c r="O15963" s="2"/>
      <c r="P15963" s="2" t="s">
        <v>23</v>
      </c>
    </row>
    <row r="15964" spans="1:16" x14ac:dyDescent="0.2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 t="s">
        <v>77</v>
      </c>
      <c r="L15964" s="2" t="s">
        <v>64</v>
      </c>
      <c r="M15964" s="8">
        <v>45323</v>
      </c>
      <c r="N15964" s="2"/>
      <c r="O15964" s="2"/>
      <c r="P15964" s="2"/>
    </row>
    <row r="15965" spans="1:16" x14ac:dyDescent="0.2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 t="s">
        <v>77</v>
      </c>
      <c r="L15965" s="2" t="s">
        <v>64</v>
      </c>
      <c r="M15965" s="2" t="s">
        <v>146</v>
      </c>
      <c r="N15965" s="2"/>
      <c r="O15965" s="2"/>
      <c r="P15965" s="2"/>
    </row>
    <row r="15966" spans="1:16" x14ac:dyDescent="0.2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 t="s">
        <v>77</v>
      </c>
      <c r="L15966" s="2" t="s">
        <v>64</v>
      </c>
      <c r="M15966" s="8">
        <v>41730</v>
      </c>
      <c r="N15966" s="2"/>
      <c r="O15966" s="2"/>
      <c r="P15966" s="2"/>
    </row>
    <row r="15967" spans="1:16" x14ac:dyDescent="0.2">
      <c r="A15967" s="2" t="s">
        <v>6578</v>
      </c>
      <c r="B15967" s="4">
        <v>6120</v>
      </c>
      <c r="C15967" s="4" t="s">
        <v>29</v>
      </c>
      <c r="D15967" s="2">
        <v>3</v>
      </c>
      <c r="E15967" s="2" t="s">
        <v>6576</v>
      </c>
      <c r="F15967" s="2">
        <v>65</v>
      </c>
      <c r="G15967" s="2">
        <v>28</v>
      </c>
      <c r="H15967" s="2" t="s">
        <v>18</v>
      </c>
      <c r="I15967" s="2" t="s">
        <v>1990</v>
      </c>
      <c r="J15967" s="2" t="s">
        <v>20</v>
      </c>
      <c r="K15967" s="2" t="s">
        <v>390</v>
      </c>
      <c r="L15967" s="2" t="s">
        <v>1365</v>
      </c>
      <c r="M15967" s="2" t="s">
        <v>138</v>
      </c>
      <c r="N15967" s="2"/>
      <c r="O15967" s="2"/>
      <c r="P15967" s="2" t="s">
        <v>23</v>
      </c>
    </row>
    <row r="15968" spans="1:16" x14ac:dyDescent="0.2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 t="s">
        <v>390</v>
      </c>
      <c r="L15968" s="2" t="s">
        <v>1365</v>
      </c>
      <c r="M15968" s="8">
        <v>46054</v>
      </c>
      <c r="N15968" s="2"/>
      <c r="O15968" s="2"/>
      <c r="P15968" s="2"/>
    </row>
    <row r="15969" spans="1:16" x14ac:dyDescent="0.2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 t="s">
        <v>390</v>
      </c>
      <c r="L15969" s="2" t="s">
        <v>1365</v>
      </c>
      <c r="M15969" s="2" t="s">
        <v>139</v>
      </c>
      <c r="N15969" s="2"/>
      <c r="O15969" s="2"/>
      <c r="P15969" s="2"/>
    </row>
    <row r="15970" spans="1:16" x14ac:dyDescent="0.2">
      <c r="A15970" s="2" t="s">
        <v>6579</v>
      </c>
      <c r="B15970" s="4">
        <v>4739</v>
      </c>
      <c r="C15970" s="4" t="s">
        <v>44</v>
      </c>
      <c r="D15970" s="2">
        <v>3</v>
      </c>
      <c r="E15970" s="2" t="s">
        <v>110</v>
      </c>
      <c r="F15970" s="4">
        <v>150</v>
      </c>
      <c r="G15970" s="2">
        <v>45</v>
      </c>
      <c r="H15970" s="2" t="s">
        <v>18</v>
      </c>
      <c r="I15970" s="2" t="s">
        <v>38</v>
      </c>
      <c r="J15970" s="2" t="s">
        <v>20</v>
      </c>
      <c r="K15970" s="2" t="s">
        <v>31</v>
      </c>
      <c r="L15970" s="2" t="s">
        <v>2192</v>
      </c>
      <c r="M15970" s="2" t="s">
        <v>235</v>
      </c>
      <c r="N15970" s="2"/>
      <c r="O15970" s="2"/>
      <c r="P15970" s="2" t="s">
        <v>23</v>
      </c>
    </row>
    <row r="15971" spans="1:16" x14ac:dyDescent="0.2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 t="s">
        <v>31</v>
      </c>
      <c r="L15971" s="2" t="s">
        <v>2192</v>
      </c>
      <c r="M15971" s="8">
        <v>46419</v>
      </c>
      <c r="N15971" s="2"/>
      <c r="O15971" s="2"/>
      <c r="P15971" s="2"/>
    </row>
    <row r="15972" spans="1:16" x14ac:dyDescent="0.2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 t="s">
        <v>31</v>
      </c>
      <c r="L15972" s="2" t="s">
        <v>2192</v>
      </c>
      <c r="M15972" s="2" t="s">
        <v>198</v>
      </c>
      <c r="N15972" s="2"/>
      <c r="O15972" s="2"/>
      <c r="P15972" s="2"/>
    </row>
    <row r="15973" spans="1:16" x14ac:dyDescent="0.2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 t="s">
        <v>31</v>
      </c>
      <c r="L15973" s="2" t="s">
        <v>2192</v>
      </c>
      <c r="M15973" s="2" t="s">
        <v>199</v>
      </c>
      <c r="N15973" s="2"/>
      <c r="O15973" s="2"/>
      <c r="P15973" s="2"/>
    </row>
    <row r="15974" spans="1:16" x14ac:dyDescent="0.2">
      <c r="A15974" s="2" t="s">
        <v>6580</v>
      </c>
      <c r="B15974" s="4">
        <v>4756</v>
      </c>
      <c r="C15974" s="4" t="s">
        <v>44</v>
      </c>
      <c r="D15974" s="2">
        <v>3</v>
      </c>
      <c r="E15974" s="2" t="s">
        <v>3639</v>
      </c>
      <c r="F15974" s="4">
        <v>150</v>
      </c>
      <c r="G15974" s="2">
        <v>47</v>
      </c>
      <c r="H15974" s="2" t="s">
        <v>18</v>
      </c>
      <c r="I15974" s="2" t="s">
        <v>20</v>
      </c>
      <c r="J15974" s="2" t="s">
        <v>20</v>
      </c>
      <c r="K15974" s="2" t="s">
        <v>3650</v>
      </c>
      <c r="L15974" s="2" t="s">
        <v>45</v>
      </c>
      <c r="M15974" s="2" t="s">
        <v>123</v>
      </c>
      <c r="N15974" s="2"/>
      <c r="O15974" s="2"/>
      <c r="P15974" s="2" t="s">
        <v>23</v>
      </c>
    </row>
    <row r="15975" spans="1:16" x14ac:dyDescent="0.2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 t="s">
        <v>3650</v>
      </c>
      <c r="L15975" s="2" t="s">
        <v>45</v>
      </c>
      <c r="M15975" s="8">
        <v>44958</v>
      </c>
      <c r="N15975" s="2"/>
      <c r="O15975" s="2"/>
      <c r="P15975" s="2"/>
    </row>
    <row r="15976" spans="1:16" x14ac:dyDescent="0.2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 t="s">
        <v>3650</v>
      </c>
      <c r="L15976" s="2" t="s">
        <v>45</v>
      </c>
      <c r="M15976" s="2" t="s">
        <v>125</v>
      </c>
      <c r="N15976" s="2"/>
      <c r="O15976" s="2"/>
      <c r="P15976" s="2"/>
    </row>
    <row r="15977" spans="1:16" x14ac:dyDescent="0.2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 t="s">
        <v>3650</v>
      </c>
      <c r="L15977" s="2" t="s">
        <v>45</v>
      </c>
      <c r="M15977" s="8">
        <v>41365</v>
      </c>
      <c r="N15977" s="2"/>
      <c r="O15977" s="2"/>
      <c r="P15977" s="2"/>
    </row>
    <row r="15978" spans="1:16" x14ac:dyDescent="0.2">
      <c r="A15978" s="2" t="s">
        <v>6581</v>
      </c>
      <c r="B15978" s="4">
        <v>4759</v>
      </c>
      <c r="C15978" s="4" t="s">
        <v>44</v>
      </c>
      <c r="D15978" s="2">
        <v>3</v>
      </c>
      <c r="E15978" s="2" t="s">
        <v>3639</v>
      </c>
      <c r="F15978" s="4">
        <v>150</v>
      </c>
      <c r="G15978" s="2">
        <v>38</v>
      </c>
      <c r="H15978" s="2" t="s">
        <v>18</v>
      </c>
      <c r="I15978" s="2" t="s">
        <v>40</v>
      </c>
      <c r="J15978" s="2" t="s">
        <v>20</v>
      </c>
      <c r="K15978" s="2" t="s">
        <v>77</v>
      </c>
      <c r="L15978" s="2" t="s">
        <v>2015</v>
      </c>
      <c r="M15978" s="2" t="s">
        <v>145</v>
      </c>
      <c r="N15978" s="2"/>
      <c r="O15978" s="2"/>
      <c r="P15978" s="2" t="s">
        <v>23</v>
      </c>
    </row>
    <row r="15979" spans="1:16" x14ac:dyDescent="0.2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 t="s">
        <v>77</v>
      </c>
      <c r="L15979" s="2" t="s">
        <v>2015</v>
      </c>
      <c r="M15979" s="8">
        <v>45323</v>
      </c>
      <c r="N15979" s="2"/>
      <c r="O15979" s="2"/>
      <c r="P15979" s="2"/>
    </row>
    <row r="15980" spans="1:16" x14ac:dyDescent="0.2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 t="s">
        <v>77</v>
      </c>
      <c r="L15980" s="2" t="s">
        <v>2015</v>
      </c>
      <c r="M15980" s="2" t="s">
        <v>146</v>
      </c>
      <c r="N15980" s="2"/>
      <c r="O15980" s="2"/>
      <c r="P15980" s="2"/>
    </row>
    <row r="15981" spans="1:16" x14ac:dyDescent="0.2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 t="s">
        <v>77</v>
      </c>
      <c r="L15981" s="2" t="s">
        <v>2015</v>
      </c>
      <c r="M15981" s="8">
        <v>41730</v>
      </c>
      <c r="N15981" s="2"/>
      <c r="O15981" s="2"/>
      <c r="P15981" s="2"/>
    </row>
    <row r="15982" spans="1:16" x14ac:dyDescent="0.2">
      <c r="A15982" s="2" t="s">
        <v>6582</v>
      </c>
      <c r="B15982" s="4">
        <v>4758</v>
      </c>
      <c r="C15982" s="4" t="s">
        <v>44</v>
      </c>
      <c r="D15982" s="2">
        <v>3</v>
      </c>
      <c r="E15982" s="2" t="s">
        <v>3639</v>
      </c>
      <c r="F15982" s="4">
        <v>150</v>
      </c>
      <c r="G15982" s="2">
        <v>61</v>
      </c>
      <c r="H15982" s="2" t="s">
        <v>18</v>
      </c>
      <c r="I15982" s="2" t="s">
        <v>41</v>
      </c>
      <c r="J15982" s="2" t="s">
        <v>20</v>
      </c>
      <c r="K15982" s="2" t="s">
        <v>454</v>
      </c>
      <c r="L15982" s="2" t="s">
        <v>1978</v>
      </c>
      <c r="M15982" s="2" t="s">
        <v>127</v>
      </c>
      <c r="N15982" s="2"/>
      <c r="O15982" s="2"/>
      <c r="P15982" s="2" t="s">
        <v>23</v>
      </c>
    </row>
    <row r="15983" spans="1:16" x14ac:dyDescent="0.2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 t="s">
        <v>454</v>
      </c>
      <c r="L15983" s="2" t="s">
        <v>1978</v>
      </c>
      <c r="M15983" s="8">
        <v>45689</v>
      </c>
      <c r="N15983" s="2"/>
      <c r="O15983" s="2"/>
      <c r="P15983" s="2"/>
    </row>
    <row r="15984" spans="1:16" x14ac:dyDescent="0.2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 t="s">
        <v>454</v>
      </c>
      <c r="L15984" s="2" t="s">
        <v>1978</v>
      </c>
      <c r="M15984" s="2" t="s">
        <v>128</v>
      </c>
      <c r="N15984" s="2"/>
      <c r="O15984" s="2"/>
      <c r="P15984" s="2"/>
    </row>
    <row r="15985" spans="1:16" x14ac:dyDescent="0.2">
      <c r="A15985" s="2" t="s">
        <v>6583</v>
      </c>
      <c r="B15985" s="4">
        <v>9315</v>
      </c>
      <c r="C15985" s="4" t="s">
        <v>50</v>
      </c>
      <c r="D15985" s="2">
        <v>2</v>
      </c>
      <c r="E15985" s="2" t="s">
        <v>51</v>
      </c>
      <c r="F15985" s="2">
        <v>75</v>
      </c>
      <c r="G15985" s="2">
        <v>65</v>
      </c>
      <c r="H15985" s="2" t="s">
        <v>18</v>
      </c>
      <c r="I15985" s="2" t="s">
        <v>38</v>
      </c>
      <c r="J15985" s="2" t="s">
        <v>20</v>
      </c>
      <c r="K15985" s="2" t="s">
        <v>54</v>
      </c>
      <c r="L15985" s="2" t="s">
        <v>1983</v>
      </c>
      <c r="M15985" s="2" t="s">
        <v>123</v>
      </c>
      <c r="N15985" s="2"/>
      <c r="O15985" s="2"/>
      <c r="P15985" s="2" t="s">
        <v>23</v>
      </c>
    </row>
    <row r="15986" spans="1:16" x14ac:dyDescent="0.2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 t="s">
        <v>54</v>
      </c>
      <c r="L15986" s="2" t="s">
        <v>1983</v>
      </c>
      <c r="M15986" s="8">
        <v>44958</v>
      </c>
      <c r="N15986" s="2"/>
      <c r="O15986" s="2"/>
      <c r="P15986" s="2"/>
    </row>
    <row r="15987" spans="1:16" x14ac:dyDescent="0.2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 t="s">
        <v>54</v>
      </c>
      <c r="L15987" s="2" t="s">
        <v>1983</v>
      </c>
      <c r="M15987" s="2" t="s">
        <v>125</v>
      </c>
      <c r="N15987" s="2"/>
      <c r="O15987" s="2"/>
      <c r="P15987" s="2"/>
    </row>
    <row r="15988" spans="1:16" x14ac:dyDescent="0.2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 t="s">
        <v>54</v>
      </c>
      <c r="L15988" s="2" t="s">
        <v>1983</v>
      </c>
      <c r="M15988" s="8">
        <v>41365</v>
      </c>
      <c r="N15988" s="2"/>
      <c r="O15988" s="2"/>
      <c r="P15988" s="2"/>
    </row>
    <row r="15989" spans="1:16" x14ac:dyDescent="0.2">
      <c r="A15989" s="2" t="s">
        <v>6584</v>
      </c>
      <c r="B15989" s="4">
        <v>9311</v>
      </c>
      <c r="C15989" s="4" t="s">
        <v>50</v>
      </c>
      <c r="D15989" s="2">
        <v>2</v>
      </c>
      <c r="E15989" s="2" t="s">
        <v>51</v>
      </c>
      <c r="F15989" s="2">
        <v>75</v>
      </c>
      <c r="G15989" s="2">
        <v>46</v>
      </c>
      <c r="H15989" s="2" t="s">
        <v>18</v>
      </c>
      <c r="I15989" s="2" t="s">
        <v>20</v>
      </c>
      <c r="J15989" s="2" t="s">
        <v>20</v>
      </c>
      <c r="K15989" s="2" t="s">
        <v>769</v>
      </c>
      <c r="L15989" s="2" t="s">
        <v>26</v>
      </c>
      <c r="M15989" s="2" t="s">
        <v>138</v>
      </c>
      <c r="N15989" s="2"/>
      <c r="O15989" s="2"/>
      <c r="P15989" s="2" t="s">
        <v>23</v>
      </c>
    </row>
    <row r="15990" spans="1:16" x14ac:dyDescent="0.2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 t="s">
        <v>769</v>
      </c>
      <c r="L15990" s="2" t="s">
        <v>26</v>
      </c>
      <c r="M15990" s="8">
        <v>46054</v>
      </c>
      <c r="N15990" s="2"/>
      <c r="O15990" s="2"/>
      <c r="P15990" s="2"/>
    </row>
    <row r="15991" spans="1:16" x14ac:dyDescent="0.2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 t="s">
        <v>769</v>
      </c>
      <c r="L15991" s="2" t="s">
        <v>26</v>
      </c>
      <c r="M15991" s="2" t="s">
        <v>139</v>
      </c>
      <c r="N15991" s="2"/>
      <c r="O15991" s="2"/>
      <c r="P15991" s="2"/>
    </row>
    <row r="15992" spans="1:16" x14ac:dyDescent="0.2">
      <c r="A15992" s="2" t="s">
        <v>6585</v>
      </c>
      <c r="B15992" s="4">
        <v>9263</v>
      </c>
      <c r="C15992" s="4" t="s">
        <v>6586</v>
      </c>
      <c r="D15992" s="2">
        <v>1</v>
      </c>
      <c r="E15992" s="2" t="s">
        <v>33</v>
      </c>
      <c r="F15992" s="2">
        <v>35</v>
      </c>
      <c r="G15992" s="2">
        <v>3</v>
      </c>
      <c r="H15992" s="2" t="s">
        <v>557</v>
      </c>
      <c r="I15992" s="2" t="s">
        <v>558</v>
      </c>
      <c r="J15992" s="2" t="s">
        <v>20</v>
      </c>
      <c r="K15992" s="2" t="s">
        <v>126</v>
      </c>
      <c r="L15992" s="2" t="s">
        <v>946</v>
      </c>
      <c r="M15992" s="2" t="s">
        <v>127</v>
      </c>
      <c r="N15992" s="2"/>
      <c r="O15992" s="2"/>
      <c r="P15992" s="2" t="s">
        <v>23</v>
      </c>
    </row>
    <row r="15993" spans="1:16" x14ac:dyDescent="0.2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 t="s">
        <v>126</v>
      </c>
      <c r="L15993" s="2" t="s">
        <v>946</v>
      </c>
      <c r="M15993" s="8">
        <v>45689</v>
      </c>
      <c r="N15993" s="2"/>
      <c r="O15993" s="2"/>
      <c r="P15993" s="2"/>
    </row>
    <row r="15994" spans="1:16" x14ac:dyDescent="0.2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 t="s">
        <v>126</v>
      </c>
      <c r="L15994" s="2" t="s">
        <v>946</v>
      </c>
      <c r="M15994" s="2" t="s">
        <v>128</v>
      </c>
      <c r="N15994" s="2"/>
      <c r="O15994" s="2"/>
      <c r="P15994" s="2"/>
    </row>
    <row r="15995" spans="1:16" x14ac:dyDescent="0.2">
      <c r="A15995" s="2" t="s">
        <v>6587</v>
      </c>
      <c r="B15995" s="4">
        <v>9123</v>
      </c>
      <c r="C15995" s="4" t="s">
        <v>6586</v>
      </c>
      <c r="D15995" s="2">
        <v>1</v>
      </c>
      <c r="E15995" s="2" t="s">
        <v>6588</v>
      </c>
      <c r="F15995" s="2">
        <v>35</v>
      </c>
      <c r="G15995" s="2">
        <v>6</v>
      </c>
      <c r="H15995" s="2" t="s">
        <v>557</v>
      </c>
      <c r="I15995" s="2" t="s">
        <v>567</v>
      </c>
      <c r="J15995" s="2" t="s">
        <v>20</v>
      </c>
      <c r="K15995" s="2" t="s">
        <v>126</v>
      </c>
      <c r="L15995" s="2" t="s">
        <v>2199</v>
      </c>
      <c r="M15995" s="2" t="s">
        <v>127</v>
      </c>
      <c r="N15995" s="2"/>
      <c r="O15995" s="2"/>
      <c r="P15995" s="2" t="s">
        <v>23</v>
      </c>
    </row>
    <row r="15996" spans="1:16" x14ac:dyDescent="0.2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 t="s">
        <v>126</v>
      </c>
      <c r="L15996" s="2" t="s">
        <v>2199</v>
      </c>
      <c r="M15996" s="8">
        <v>45689</v>
      </c>
      <c r="N15996" s="2"/>
      <c r="O15996" s="2"/>
      <c r="P15996" s="2"/>
    </row>
    <row r="15997" spans="1:16" x14ac:dyDescent="0.2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 t="s">
        <v>126</v>
      </c>
      <c r="L15997" s="2" t="s">
        <v>2199</v>
      </c>
      <c r="M15997" s="2" t="s">
        <v>128</v>
      </c>
      <c r="N15997" s="2"/>
      <c r="O15997" s="2"/>
      <c r="P15997" s="2"/>
    </row>
    <row r="15998" spans="1:16" x14ac:dyDescent="0.2">
      <c r="A15998" s="2" t="s">
        <v>6589</v>
      </c>
      <c r="B15998" s="4">
        <v>9124</v>
      </c>
      <c r="C15998" s="4" t="s">
        <v>6586</v>
      </c>
      <c r="D15998" s="2">
        <v>1</v>
      </c>
      <c r="E15998" s="2" t="s">
        <v>30</v>
      </c>
      <c r="F15998" s="2">
        <v>35</v>
      </c>
      <c r="G15998" s="2">
        <v>7</v>
      </c>
      <c r="H15998" s="2" t="s">
        <v>557</v>
      </c>
      <c r="I15998" s="2" t="s">
        <v>572</v>
      </c>
      <c r="J15998" s="2" t="s">
        <v>20</v>
      </c>
      <c r="K15998" s="2" t="s">
        <v>126</v>
      </c>
      <c r="L15998" s="2" t="s">
        <v>1223</v>
      </c>
      <c r="M15998" s="2" t="s">
        <v>127</v>
      </c>
      <c r="N15998" s="2"/>
      <c r="O15998" s="2"/>
      <c r="P15998" s="2" t="s">
        <v>23</v>
      </c>
    </row>
    <row r="15999" spans="1:16" x14ac:dyDescent="0.2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 t="s">
        <v>126</v>
      </c>
      <c r="L15999" s="2" t="s">
        <v>1223</v>
      </c>
      <c r="M15999" s="8">
        <v>45689</v>
      </c>
      <c r="N15999" s="2"/>
      <c r="O15999" s="2"/>
      <c r="P15999" s="2"/>
    </row>
    <row r="16000" spans="1:16" x14ac:dyDescent="0.2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 t="s">
        <v>126</v>
      </c>
      <c r="L16000" s="2" t="s">
        <v>1223</v>
      </c>
      <c r="M16000" s="2" t="s">
        <v>128</v>
      </c>
      <c r="N16000" s="2"/>
      <c r="O16000" s="2"/>
      <c r="P16000" s="2"/>
    </row>
    <row r="16001" spans="1:16" x14ac:dyDescent="0.2">
      <c r="A16001" s="2" t="s">
        <v>6590</v>
      </c>
      <c r="B16001" s="4">
        <v>9125</v>
      </c>
      <c r="C16001" s="4" t="s">
        <v>6586</v>
      </c>
      <c r="D16001" s="2">
        <v>1</v>
      </c>
      <c r="E16001" s="2" t="s">
        <v>104</v>
      </c>
      <c r="F16001" s="2">
        <v>35</v>
      </c>
      <c r="G16001" s="2">
        <v>0</v>
      </c>
      <c r="H16001" s="2" t="s">
        <v>557</v>
      </c>
      <c r="I16001" s="2" t="s">
        <v>577</v>
      </c>
      <c r="J16001" s="2" t="s">
        <v>20</v>
      </c>
      <c r="K16001" s="2" t="s">
        <v>126</v>
      </c>
      <c r="L16001" s="2" t="s">
        <v>391</v>
      </c>
      <c r="M16001" s="2" t="s">
        <v>127</v>
      </c>
      <c r="N16001" s="2"/>
      <c r="O16001" s="2"/>
      <c r="P16001" s="2" t="s">
        <v>23</v>
      </c>
    </row>
    <row r="16002" spans="1:16" x14ac:dyDescent="0.2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 t="s">
        <v>126</v>
      </c>
      <c r="L16002" s="2" t="s">
        <v>391</v>
      </c>
      <c r="M16002" s="8">
        <v>45689</v>
      </c>
      <c r="N16002" s="2"/>
      <c r="O16002" s="2"/>
      <c r="P16002" s="2"/>
    </row>
    <row r="16003" spans="1:16" x14ac:dyDescent="0.2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 t="s">
        <v>126</v>
      </c>
      <c r="L16003" s="2" t="s">
        <v>391</v>
      </c>
      <c r="M16003" s="2" t="s">
        <v>128</v>
      </c>
      <c r="N16003" s="2"/>
      <c r="O16003" s="2"/>
      <c r="P16003" s="2"/>
    </row>
    <row r="16004" spans="1:16" x14ac:dyDescent="0.2">
      <c r="A16004" s="2" t="s">
        <v>6591</v>
      </c>
      <c r="B16004" s="4">
        <v>5615</v>
      </c>
      <c r="C16004" s="4" t="s">
        <v>6586</v>
      </c>
      <c r="D16004" s="2">
        <v>1</v>
      </c>
      <c r="E16004" s="2" t="s">
        <v>90</v>
      </c>
      <c r="F16004" s="2">
        <v>35</v>
      </c>
      <c r="G16004" s="2">
        <v>12</v>
      </c>
      <c r="H16004" s="2" t="s">
        <v>557</v>
      </c>
      <c r="I16004" s="2" t="s">
        <v>582</v>
      </c>
      <c r="J16004" s="2" t="s">
        <v>20</v>
      </c>
      <c r="K16004" s="2" t="s">
        <v>126</v>
      </c>
      <c r="L16004" s="2" t="s">
        <v>512</v>
      </c>
      <c r="M16004" s="2" t="s">
        <v>127</v>
      </c>
      <c r="N16004" s="2"/>
      <c r="O16004" s="2"/>
      <c r="P16004" s="2" t="s">
        <v>23</v>
      </c>
    </row>
    <row r="16005" spans="1:16" x14ac:dyDescent="0.2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 t="s">
        <v>126</v>
      </c>
      <c r="L16005" s="2" t="s">
        <v>512</v>
      </c>
      <c r="M16005" s="8">
        <v>45689</v>
      </c>
      <c r="N16005" s="2"/>
      <c r="O16005" s="2"/>
      <c r="P16005" s="2"/>
    </row>
    <row r="16006" spans="1:16" x14ac:dyDescent="0.2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 t="s">
        <v>126</v>
      </c>
      <c r="L16006" s="2" t="s">
        <v>512</v>
      </c>
      <c r="M16006" s="2" t="s">
        <v>128</v>
      </c>
      <c r="N16006" s="2"/>
      <c r="O16006" s="2"/>
      <c r="P16006" s="2"/>
    </row>
    <row r="16007" spans="1:16" x14ac:dyDescent="0.2">
      <c r="A16007" s="2" t="s">
        <v>6592</v>
      </c>
      <c r="B16007" s="4">
        <v>9313</v>
      </c>
      <c r="C16007" s="4" t="s">
        <v>6586</v>
      </c>
      <c r="D16007" s="2">
        <v>1</v>
      </c>
      <c r="E16007" s="2" t="s">
        <v>6593</v>
      </c>
      <c r="F16007" s="2">
        <v>35</v>
      </c>
      <c r="G16007" s="2">
        <v>13</v>
      </c>
      <c r="H16007" s="2" t="s">
        <v>557</v>
      </c>
      <c r="I16007" s="2" t="s">
        <v>6594</v>
      </c>
      <c r="J16007" s="2" t="s">
        <v>20</v>
      </c>
      <c r="K16007" s="2" t="s">
        <v>126</v>
      </c>
      <c r="L16007" s="2" t="s">
        <v>1252</v>
      </c>
      <c r="M16007" s="2" t="s">
        <v>127</v>
      </c>
      <c r="N16007" s="2"/>
      <c r="O16007" s="2"/>
      <c r="P16007" s="2" t="s">
        <v>23</v>
      </c>
    </row>
    <row r="16008" spans="1:16" x14ac:dyDescent="0.2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 t="s">
        <v>126</v>
      </c>
      <c r="L16008" s="2" t="s">
        <v>1252</v>
      </c>
      <c r="M16008" s="8">
        <v>45689</v>
      </c>
      <c r="N16008" s="2"/>
      <c r="O16008" s="2"/>
      <c r="P16008" s="2"/>
    </row>
    <row r="16009" spans="1:16" x14ac:dyDescent="0.2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 t="s">
        <v>126</v>
      </c>
      <c r="L16009" s="2" t="s">
        <v>1252</v>
      </c>
      <c r="M16009" s="2" t="s">
        <v>128</v>
      </c>
      <c r="N16009" s="2"/>
      <c r="O16009" s="2"/>
      <c r="P16009" s="2"/>
    </row>
    <row r="16010" spans="1:16" x14ac:dyDescent="0.2">
      <c r="A16010" s="2" t="s">
        <v>6595</v>
      </c>
      <c r="B16010" s="4">
        <v>8491</v>
      </c>
      <c r="C16010" s="4" t="s">
        <v>55</v>
      </c>
      <c r="D16010" s="2">
        <v>2</v>
      </c>
      <c r="E16010" s="2" t="s">
        <v>56</v>
      </c>
      <c r="F16010" s="2">
        <v>20</v>
      </c>
      <c r="G16010" s="2">
        <v>15</v>
      </c>
      <c r="H16010" s="2" t="s">
        <v>57</v>
      </c>
      <c r="I16010" s="2" t="s">
        <v>4380</v>
      </c>
      <c r="J16010" s="2" t="s">
        <v>20</v>
      </c>
      <c r="K16010" s="2" t="s">
        <v>59</v>
      </c>
      <c r="L16010" s="2" t="s">
        <v>60</v>
      </c>
      <c r="M16010" s="2" t="s">
        <v>208</v>
      </c>
      <c r="N16010" s="2" t="s">
        <v>61</v>
      </c>
      <c r="O16010" s="2" t="s">
        <v>61</v>
      </c>
      <c r="P16010" s="2" t="s">
        <v>23</v>
      </c>
    </row>
    <row r="16011" spans="1:16" x14ac:dyDescent="0.2">
      <c r="A16011" s="2" t="s">
        <v>6596</v>
      </c>
      <c r="B16011" s="4">
        <v>5547</v>
      </c>
      <c r="C16011" s="4" t="s">
        <v>62</v>
      </c>
      <c r="D16011" s="2">
        <v>3</v>
      </c>
      <c r="E16011" s="2" t="s">
        <v>6597</v>
      </c>
      <c r="F16011" s="2">
        <v>60</v>
      </c>
      <c r="G16011" s="2">
        <v>8</v>
      </c>
      <c r="H16011" s="2" t="s">
        <v>18</v>
      </c>
      <c r="I16011" s="2" t="s">
        <v>24</v>
      </c>
      <c r="J16011" s="2" t="s">
        <v>20</v>
      </c>
      <c r="K16011" s="2" t="s">
        <v>82</v>
      </c>
      <c r="L16011" s="2" t="s">
        <v>68</v>
      </c>
      <c r="M16011" s="2" t="s">
        <v>123</v>
      </c>
      <c r="N16011" s="2"/>
      <c r="O16011" s="2"/>
      <c r="P16011" s="2" t="s">
        <v>23</v>
      </c>
    </row>
    <row r="16012" spans="1:16" x14ac:dyDescent="0.2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 t="s">
        <v>82</v>
      </c>
      <c r="L16012" s="2" t="s">
        <v>68</v>
      </c>
      <c r="M16012" s="8">
        <v>44958</v>
      </c>
      <c r="N16012" s="2"/>
      <c r="O16012" s="2"/>
      <c r="P16012" s="2"/>
    </row>
    <row r="16013" spans="1:16" x14ac:dyDescent="0.2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 t="s">
        <v>82</v>
      </c>
      <c r="L16013" s="2" t="s">
        <v>68</v>
      </c>
      <c r="M16013" s="2" t="s">
        <v>125</v>
      </c>
      <c r="N16013" s="2"/>
      <c r="O16013" s="2"/>
      <c r="P16013" s="2"/>
    </row>
    <row r="16014" spans="1:16" x14ac:dyDescent="0.2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 t="s">
        <v>82</v>
      </c>
      <c r="L16014" s="2" t="s">
        <v>68</v>
      </c>
      <c r="M16014" s="8">
        <v>41365</v>
      </c>
      <c r="N16014" s="2"/>
      <c r="O16014" s="2"/>
      <c r="P16014" s="2"/>
    </row>
    <row r="16015" spans="1:16" x14ac:dyDescent="0.2">
      <c r="A16015" s="2" t="s">
        <v>6598</v>
      </c>
      <c r="B16015" s="4">
        <v>9262</v>
      </c>
      <c r="C16015" s="4" t="s">
        <v>62</v>
      </c>
      <c r="D16015" s="2">
        <v>3</v>
      </c>
      <c r="E16015" s="2" t="s">
        <v>63</v>
      </c>
      <c r="F16015" s="2">
        <v>60</v>
      </c>
      <c r="G16015" s="2">
        <v>5</v>
      </c>
      <c r="H16015" s="2" t="s">
        <v>18</v>
      </c>
      <c r="I16015" s="2" t="s">
        <v>27</v>
      </c>
      <c r="J16015" s="2" t="s">
        <v>20</v>
      </c>
      <c r="K16015" s="2" t="s">
        <v>77</v>
      </c>
      <c r="L16015" s="2" t="s">
        <v>68</v>
      </c>
      <c r="M16015" s="2" t="s">
        <v>145</v>
      </c>
      <c r="N16015" s="2"/>
      <c r="O16015" s="2"/>
      <c r="P16015" s="2" t="s">
        <v>23</v>
      </c>
    </row>
    <row r="16016" spans="1:16" x14ac:dyDescent="0.2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 t="s">
        <v>77</v>
      </c>
      <c r="L16016" s="2" t="s">
        <v>68</v>
      </c>
      <c r="M16016" s="8">
        <v>45323</v>
      </c>
      <c r="N16016" s="2"/>
      <c r="O16016" s="2"/>
      <c r="P16016" s="2"/>
    </row>
    <row r="16017" spans="1:16" x14ac:dyDescent="0.2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 t="s">
        <v>77</v>
      </c>
      <c r="L16017" s="2" t="s">
        <v>68</v>
      </c>
      <c r="M16017" s="2" t="s">
        <v>146</v>
      </c>
      <c r="N16017" s="2"/>
      <c r="O16017" s="2"/>
      <c r="P16017" s="2"/>
    </row>
    <row r="16018" spans="1:16" x14ac:dyDescent="0.2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 t="s">
        <v>77</v>
      </c>
      <c r="L16018" s="2" t="s">
        <v>68</v>
      </c>
      <c r="M16018" s="8">
        <v>41730</v>
      </c>
      <c r="N16018" s="2"/>
      <c r="O16018" s="2"/>
      <c r="P16018" s="2"/>
    </row>
    <row r="16019" spans="1:16" x14ac:dyDescent="0.2">
      <c r="A16019" s="2" t="s">
        <v>6599</v>
      </c>
      <c r="B16019" s="4">
        <v>8976</v>
      </c>
      <c r="C16019" s="4" t="s">
        <v>62</v>
      </c>
      <c r="D16019" s="2">
        <v>3</v>
      </c>
      <c r="E16019" s="2" t="s">
        <v>6597</v>
      </c>
      <c r="F16019" s="2">
        <v>60</v>
      </c>
      <c r="G16019" s="2">
        <v>30</v>
      </c>
      <c r="H16019" s="2" t="s">
        <v>18</v>
      </c>
      <c r="I16019" s="2" t="s">
        <v>38</v>
      </c>
      <c r="J16019" s="2" t="s">
        <v>20</v>
      </c>
      <c r="K16019" s="2" t="s">
        <v>36</v>
      </c>
      <c r="L16019" s="2" t="s">
        <v>504</v>
      </c>
      <c r="M16019" s="2" t="s">
        <v>127</v>
      </c>
      <c r="N16019" s="2"/>
      <c r="O16019" s="2"/>
      <c r="P16019" s="2" t="s">
        <v>23</v>
      </c>
    </row>
    <row r="16020" spans="1:16" x14ac:dyDescent="0.2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 t="s">
        <v>36</v>
      </c>
      <c r="L16020" s="2" t="s">
        <v>504</v>
      </c>
      <c r="M16020" s="8">
        <v>45689</v>
      </c>
      <c r="N16020" s="2"/>
      <c r="O16020" s="2"/>
      <c r="P16020" s="2"/>
    </row>
    <row r="16021" spans="1:16" x14ac:dyDescent="0.2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 t="s">
        <v>36</v>
      </c>
      <c r="L16021" s="2" t="s">
        <v>504</v>
      </c>
      <c r="M16021" s="2" t="s">
        <v>128</v>
      </c>
      <c r="N16021" s="2"/>
      <c r="O16021" s="2"/>
      <c r="P16021" s="2"/>
    </row>
    <row r="16022" spans="1:16" x14ac:dyDescent="0.2">
      <c r="A16022" s="2" t="s">
        <v>6600</v>
      </c>
      <c r="B16022" s="4">
        <v>9072</v>
      </c>
      <c r="C16022" s="4" t="s">
        <v>65</v>
      </c>
      <c r="D16022" s="2">
        <v>3</v>
      </c>
      <c r="E16022" s="2" t="s">
        <v>17</v>
      </c>
      <c r="F16022" s="2">
        <v>50</v>
      </c>
      <c r="G16022" s="2">
        <v>41</v>
      </c>
      <c r="H16022" s="2" t="s">
        <v>18</v>
      </c>
      <c r="I16022" s="2" t="s">
        <v>38</v>
      </c>
      <c r="J16022" s="2" t="s">
        <v>20</v>
      </c>
      <c r="K16022" s="2" t="s">
        <v>36</v>
      </c>
      <c r="L16022" s="2" t="s">
        <v>1856</v>
      </c>
      <c r="M16022" s="2" t="s">
        <v>127</v>
      </c>
      <c r="N16022" s="2"/>
      <c r="O16022" s="2"/>
      <c r="P16022" s="2" t="s">
        <v>23</v>
      </c>
    </row>
    <row r="16023" spans="1:16" x14ac:dyDescent="0.2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 t="s">
        <v>36</v>
      </c>
      <c r="L16023" s="2" t="s">
        <v>1856</v>
      </c>
      <c r="M16023" s="8">
        <v>45689</v>
      </c>
      <c r="N16023" s="2"/>
      <c r="O16023" s="2"/>
      <c r="P16023" s="2"/>
    </row>
    <row r="16024" spans="1:16" x14ac:dyDescent="0.2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 t="s">
        <v>36</v>
      </c>
      <c r="L16024" s="2" t="s">
        <v>1856</v>
      </c>
      <c r="M16024" s="2" t="s">
        <v>128</v>
      </c>
      <c r="N16024" s="2"/>
      <c r="O16024" s="2"/>
      <c r="P16024" s="2"/>
    </row>
    <row r="16025" spans="1:16" x14ac:dyDescent="0.2">
      <c r="A16025" s="2" t="s">
        <v>6601</v>
      </c>
      <c r="B16025" s="4">
        <v>6145</v>
      </c>
      <c r="C16025" s="4" t="s">
        <v>69</v>
      </c>
      <c r="D16025" s="2">
        <v>3</v>
      </c>
      <c r="E16025" s="2" t="s">
        <v>6602</v>
      </c>
      <c r="F16025" s="2">
        <v>50</v>
      </c>
      <c r="G16025" s="2">
        <v>37</v>
      </c>
      <c r="H16025" s="2" t="s">
        <v>18</v>
      </c>
      <c r="I16025" s="2" t="s">
        <v>38</v>
      </c>
      <c r="J16025" s="2" t="s">
        <v>20</v>
      </c>
      <c r="K16025" s="2" t="s">
        <v>390</v>
      </c>
      <c r="L16025" s="2" t="s">
        <v>88</v>
      </c>
      <c r="M16025" s="2" t="s">
        <v>138</v>
      </c>
      <c r="N16025" s="2"/>
      <c r="O16025" s="2"/>
      <c r="P16025" s="2" t="s">
        <v>23</v>
      </c>
    </row>
    <row r="16026" spans="1:16" x14ac:dyDescent="0.2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 t="s">
        <v>390</v>
      </c>
      <c r="L16026" s="2" t="s">
        <v>88</v>
      </c>
      <c r="M16026" s="8">
        <v>46054</v>
      </c>
      <c r="N16026" s="2"/>
      <c r="O16026" s="2"/>
      <c r="P16026" s="2"/>
    </row>
    <row r="16027" spans="1:16" x14ac:dyDescent="0.2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 t="s">
        <v>390</v>
      </c>
      <c r="L16027" s="2" t="s">
        <v>88</v>
      </c>
      <c r="M16027" s="2" t="s">
        <v>139</v>
      </c>
      <c r="N16027" s="2"/>
      <c r="O16027" s="2"/>
      <c r="P16027" s="2"/>
    </row>
    <row r="16028" spans="1:16" x14ac:dyDescent="0.2">
      <c r="A16028" s="2" t="s">
        <v>6603</v>
      </c>
      <c r="B16028" s="4">
        <v>5682</v>
      </c>
      <c r="C16028" s="4" t="s">
        <v>75</v>
      </c>
      <c r="D16028" s="2">
        <v>3</v>
      </c>
      <c r="E16028" s="2" t="s">
        <v>76</v>
      </c>
      <c r="F16028" s="2">
        <v>50</v>
      </c>
      <c r="G16028" s="2">
        <v>7</v>
      </c>
      <c r="H16028" s="2" t="s">
        <v>18</v>
      </c>
      <c r="I16028" s="2" t="s">
        <v>27</v>
      </c>
      <c r="J16028" s="2" t="s">
        <v>20</v>
      </c>
      <c r="K16028" s="2" t="s">
        <v>211</v>
      </c>
      <c r="L16028" s="2" t="s">
        <v>230</v>
      </c>
      <c r="M16028" s="2" t="s">
        <v>138</v>
      </c>
      <c r="N16028" s="2"/>
      <c r="O16028" s="2"/>
      <c r="P16028" s="2" t="s">
        <v>23</v>
      </c>
    </row>
    <row r="16029" spans="1:16" x14ac:dyDescent="0.2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 t="s">
        <v>211</v>
      </c>
      <c r="L16029" s="2" t="s">
        <v>230</v>
      </c>
      <c r="M16029" s="8">
        <v>46054</v>
      </c>
      <c r="N16029" s="2"/>
      <c r="O16029" s="2"/>
      <c r="P16029" s="2"/>
    </row>
    <row r="16030" spans="1:16" x14ac:dyDescent="0.2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 t="s">
        <v>211</v>
      </c>
      <c r="L16030" s="2" t="s">
        <v>230</v>
      </c>
      <c r="M16030" s="2" t="s">
        <v>139</v>
      </c>
      <c r="N16030" s="2"/>
      <c r="O16030" s="2"/>
      <c r="P16030" s="2"/>
    </row>
    <row r="16031" spans="1:16" x14ac:dyDescent="0.2">
      <c r="A16031" s="2" t="s">
        <v>6604</v>
      </c>
      <c r="B16031" s="4">
        <v>6094</v>
      </c>
      <c r="C16031" s="4" t="s">
        <v>75</v>
      </c>
      <c r="D16031" s="2">
        <v>3</v>
      </c>
      <c r="E16031" s="2" t="s">
        <v>76</v>
      </c>
      <c r="F16031" s="2">
        <v>50</v>
      </c>
      <c r="G16031" s="2">
        <v>6</v>
      </c>
      <c r="H16031" s="2" t="s">
        <v>18</v>
      </c>
      <c r="I16031" s="2" t="s">
        <v>38</v>
      </c>
      <c r="J16031" s="2" t="s">
        <v>20</v>
      </c>
      <c r="K16031" s="2" t="s">
        <v>48</v>
      </c>
      <c r="L16031" s="2" t="s">
        <v>230</v>
      </c>
      <c r="M16031" s="2" t="s">
        <v>127</v>
      </c>
      <c r="N16031" s="2"/>
      <c r="O16031" s="2"/>
      <c r="P16031" s="2" t="s">
        <v>23</v>
      </c>
    </row>
    <row r="16032" spans="1:16" x14ac:dyDescent="0.2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 t="s">
        <v>48</v>
      </c>
      <c r="L16032" s="2" t="s">
        <v>230</v>
      </c>
      <c r="M16032" s="8">
        <v>45689</v>
      </c>
      <c r="N16032" s="2"/>
      <c r="O16032" s="2"/>
      <c r="P16032" s="2"/>
    </row>
    <row r="16033" spans="1:16" x14ac:dyDescent="0.2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 t="s">
        <v>48</v>
      </c>
      <c r="L16033" s="2" t="s">
        <v>230</v>
      </c>
      <c r="M16033" s="2" t="s">
        <v>128</v>
      </c>
      <c r="N16033" s="2"/>
      <c r="O16033" s="2"/>
      <c r="P16033" s="2"/>
    </row>
    <row r="16034" spans="1:16" x14ac:dyDescent="0.2">
      <c r="A16034" s="2" t="s">
        <v>6605</v>
      </c>
      <c r="B16034" s="4">
        <v>8881</v>
      </c>
      <c r="C16034" s="4" t="s">
        <v>79</v>
      </c>
      <c r="D16034" s="2">
        <v>3</v>
      </c>
      <c r="E16034" s="2" t="s">
        <v>80</v>
      </c>
      <c r="F16034" s="2">
        <v>75</v>
      </c>
      <c r="G16034" s="2">
        <v>66</v>
      </c>
      <c r="H16034" s="2" t="s">
        <v>18</v>
      </c>
      <c r="I16034" s="2" t="s">
        <v>27</v>
      </c>
      <c r="J16034" s="2" t="s">
        <v>20</v>
      </c>
      <c r="K16034" s="2" t="s">
        <v>21</v>
      </c>
      <c r="L16034" s="2" t="s">
        <v>64</v>
      </c>
      <c r="M16034" s="2" t="s">
        <v>145</v>
      </c>
      <c r="N16034" s="2"/>
      <c r="O16034" s="2"/>
      <c r="P16034" s="2" t="s">
        <v>23</v>
      </c>
    </row>
    <row r="16035" spans="1:16" x14ac:dyDescent="0.2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 t="s">
        <v>21</v>
      </c>
      <c r="L16035" s="2" t="s">
        <v>64</v>
      </c>
      <c r="M16035" s="8">
        <v>45323</v>
      </c>
      <c r="N16035" s="2"/>
      <c r="O16035" s="2"/>
      <c r="P16035" s="2"/>
    </row>
    <row r="16036" spans="1:16" x14ac:dyDescent="0.2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 t="s">
        <v>21</v>
      </c>
      <c r="L16036" s="2" t="s">
        <v>64</v>
      </c>
      <c r="M16036" s="2" t="s">
        <v>146</v>
      </c>
      <c r="N16036" s="2"/>
      <c r="O16036" s="2"/>
      <c r="P16036" s="2"/>
    </row>
    <row r="16037" spans="1:16" x14ac:dyDescent="0.2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 t="s">
        <v>21</v>
      </c>
      <c r="L16037" s="2" t="s">
        <v>64</v>
      </c>
      <c r="M16037" s="8">
        <v>41730</v>
      </c>
      <c r="N16037" s="2"/>
      <c r="O16037" s="2"/>
      <c r="P16037" s="2"/>
    </row>
    <row r="16038" spans="1:16" x14ac:dyDescent="0.2">
      <c r="A16038" s="2" t="s">
        <v>6606</v>
      </c>
      <c r="B16038" s="4">
        <v>5847</v>
      </c>
      <c r="C16038" s="4" t="s">
        <v>84</v>
      </c>
      <c r="D16038" s="2">
        <v>3</v>
      </c>
      <c r="E16038" s="2" t="s">
        <v>51</v>
      </c>
      <c r="F16038" s="2">
        <v>75</v>
      </c>
      <c r="G16038" s="2">
        <v>65</v>
      </c>
      <c r="H16038" s="2" t="s">
        <v>18</v>
      </c>
      <c r="I16038" s="2" t="s">
        <v>24</v>
      </c>
      <c r="J16038" s="2" t="s">
        <v>20</v>
      </c>
      <c r="K16038" s="2" t="s">
        <v>48</v>
      </c>
      <c r="L16038" s="2" t="s">
        <v>26</v>
      </c>
      <c r="M16038" s="2" t="s">
        <v>127</v>
      </c>
      <c r="N16038" s="2"/>
      <c r="O16038" s="2"/>
      <c r="P16038" s="2" t="s">
        <v>23</v>
      </c>
    </row>
    <row r="16039" spans="1:16" x14ac:dyDescent="0.2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 t="s">
        <v>48</v>
      </c>
      <c r="L16039" s="2" t="s">
        <v>26</v>
      </c>
      <c r="M16039" s="8">
        <v>45689</v>
      </c>
      <c r="N16039" s="2"/>
      <c r="O16039" s="2"/>
      <c r="P16039" s="2"/>
    </row>
    <row r="16040" spans="1:16" x14ac:dyDescent="0.2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 t="s">
        <v>48</v>
      </c>
      <c r="L16040" s="2" t="s">
        <v>26</v>
      </c>
      <c r="M16040" s="2" t="s">
        <v>128</v>
      </c>
      <c r="N16040" s="2"/>
      <c r="O16040" s="2"/>
      <c r="P16040" s="2"/>
    </row>
    <row r="16041" spans="1:16" x14ac:dyDescent="0.2">
      <c r="A16041" s="2" t="s">
        <v>6607</v>
      </c>
      <c r="B16041" s="4">
        <v>8882</v>
      </c>
      <c r="C16041" s="4" t="s">
        <v>84</v>
      </c>
      <c r="D16041" s="2">
        <v>3</v>
      </c>
      <c r="E16041" s="2" t="s">
        <v>51</v>
      </c>
      <c r="F16041" s="2">
        <v>65</v>
      </c>
      <c r="G16041" s="2">
        <v>34</v>
      </c>
      <c r="H16041" s="2" t="s">
        <v>18</v>
      </c>
      <c r="I16041" s="2" t="s">
        <v>27</v>
      </c>
      <c r="J16041" s="2" t="s">
        <v>20</v>
      </c>
      <c r="K16041" s="2" t="s">
        <v>21</v>
      </c>
      <c r="L16041" s="2" t="s">
        <v>68</v>
      </c>
      <c r="M16041" s="2" t="s">
        <v>145</v>
      </c>
      <c r="N16041" s="2"/>
      <c r="O16041" s="2"/>
      <c r="P16041" s="2" t="s">
        <v>23</v>
      </c>
    </row>
    <row r="16042" spans="1:16" x14ac:dyDescent="0.2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 t="s">
        <v>21</v>
      </c>
      <c r="L16042" s="2" t="s">
        <v>68</v>
      </c>
      <c r="M16042" s="8">
        <v>45323</v>
      </c>
      <c r="N16042" s="2"/>
      <c r="O16042" s="2"/>
      <c r="P16042" s="2"/>
    </row>
    <row r="16043" spans="1:16" x14ac:dyDescent="0.2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 t="s">
        <v>21</v>
      </c>
      <c r="L16043" s="2" t="s">
        <v>68</v>
      </c>
      <c r="M16043" s="2" t="s">
        <v>146</v>
      </c>
      <c r="N16043" s="2"/>
      <c r="O16043" s="2"/>
      <c r="P16043" s="2"/>
    </row>
    <row r="16044" spans="1:16" x14ac:dyDescent="0.2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 t="s">
        <v>21</v>
      </c>
      <c r="L16044" s="2" t="s">
        <v>68</v>
      </c>
      <c r="M16044" s="8">
        <v>41730</v>
      </c>
      <c r="N16044" s="2"/>
      <c r="O16044" s="2"/>
      <c r="P16044" s="2"/>
    </row>
    <row r="16045" spans="1:16" x14ac:dyDescent="0.2">
      <c r="A16045" s="2" t="s">
        <v>6608</v>
      </c>
      <c r="B16045" s="4">
        <v>5846</v>
      </c>
      <c r="C16045" s="4" t="s">
        <v>86</v>
      </c>
      <c r="D16045" s="2">
        <v>3</v>
      </c>
      <c r="E16045" s="2" t="s">
        <v>6588</v>
      </c>
      <c r="F16045" s="2">
        <v>60</v>
      </c>
      <c r="G16045" s="2">
        <v>52</v>
      </c>
      <c r="H16045" s="2" t="s">
        <v>18</v>
      </c>
      <c r="I16045" s="2" t="s">
        <v>27</v>
      </c>
      <c r="J16045" s="2" t="s">
        <v>20</v>
      </c>
      <c r="K16045" s="2" t="s">
        <v>34</v>
      </c>
      <c r="L16045" s="2" t="s">
        <v>1530</v>
      </c>
      <c r="M16045" s="2" t="s">
        <v>123</v>
      </c>
      <c r="N16045" s="2"/>
      <c r="O16045" s="2"/>
      <c r="P16045" s="2" t="s">
        <v>23</v>
      </c>
    </row>
    <row r="16046" spans="1:16" x14ac:dyDescent="0.2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 t="s">
        <v>34</v>
      </c>
      <c r="L16046" s="2" t="s">
        <v>1530</v>
      </c>
      <c r="M16046" s="8">
        <v>44958</v>
      </c>
      <c r="N16046" s="2"/>
      <c r="O16046" s="2"/>
      <c r="P16046" s="2"/>
    </row>
    <row r="16047" spans="1:16" x14ac:dyDescent="0.2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 t="s">
        <v>34</v>
      </c>
      <c r="L16047" s="2" t="s">
        <v>1530</v>
      </c>
      <c r="M16047" s="2" t="s">
        <v>125</v>
      </c>
      <c r="N16047" s="2"/>
      <c r="O16047" s="2"/>
      <c r="P16047" s="2"/>
    </row>
    <row r="16048" spans="1:16" x14ac:dyDescent="0.2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 t="s">
        <v>34</v>
      </c>
      <c r="L16048" s="2" t="s">
        <v>1530</v>
      </c>
      <c r="M16048" s="8">
        <v>41365</v>
      </c>
      <c r="N16048" s="2"/>
      <c r="O16048" s="2"/>
      <c r="P16048" s="2"/>
    </row>
    <row r="16049" spans="1:16" x14ac:dyDescent="0.2">
      <c r="A16049" s="2" t="s">
        <v>6609</v>
      </c>
      <c r="B16049" s="4">
        <v>5756</v>
      </c>
      <c r="C16049" s="4" t="s">
        <v>86</v>
      </c>
      <c r="D16049" s="2">
        <v>3</v>
      </c>
      <c r="E16049" s="2" t="s">
        <v>6588</v>
      </c>
      <c r="F16049" s="2">
        <v>50</v>
      </c>
      <c r="G16049" s="2">
        <v>46</v>
      </c>
      <c r="H16049" s="2" t="s">
        <v>18</v>
      </c>
      <c r="I16049" s="2" t="s">
        <v>38</v>
      </c>
      <c r="J16049" s="2" t="s">
        <v>20</v>
      </c>
      <c r="K16049" s="2" t="s">
        <v>77</v>
      </c>
      <c r="L16049" s="2" t="s">
        <v>2192</v>
      </c>
      <c r="M16049" s="2" t="s">
        <v>145</v>
      </c>
      <c r="N16049" s="2"/>
      <c r="O16049" s="2"/>
      <c r="P16049" s="2" t="s">
        <v>23</v>
      </c>
    </row>
    <row r="16050" spans="1:16" x14ac:dyDescent="0.2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 t="s">
        <v>77</v>
      </c>
      <c r="L16050" s="2" t="s">
        <v>2192</v>
      </c>
      <c r="M16050" s="8">
        <v>45323</v>
      </c>
      <c r="N16050" s="2"/>
      <c r="O16050" s="2"/>
      <c r="P16050" s="2"/>
    </row>
    <row r="16051" spans="1:16" x14ac:dyDescent="0.2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 t="s">
        <v>77</v>
      </c>
      <c r="L16051" s="2" t="s">
        <v>2192</v>
      </c>
      <c r="M16051" s="2" t="s">
        <v>146</v>
      </c>
      <c r="N16051" s="2"/>
      <c r="O16051" s="2"/>
      <c r="P16051" s="2"/>
    </row>
    <row r="16052" spans="1:16" x14ac:dyDescent="0.2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 t="s">
        <v>77</v>
      </c>
      <c r="L16052" s="2" t="s">
        <v>2192</v>
      </c>
      <c r="M16052" s="8">
        <v>41730</v>
      </c>
      <c r="N16052" s="2"/>
      <c r="O16052" s="2"/>
      <c r="P16052" s="2"/>
    </row>
    <row r="16053" spans="1:16" x14ac:dyDescent="0.2">
      <c r="A16053" s="2" t="s">
        <v>6610</v>
      </c>
      <c r="B16053" s="4">
        <v>4762</v>
      </c>
      <c r="C16053" s="4" t="s">
        <v>96</v>
      </c>
      <c r="D16053" s="2">
        <v>2</v>
      </c>
      <c r="E16053" s="2" t="s">
        <v>6611</v>
      </c>
      <c r="F16053" s="2">
        <v>30</v>
      </c>
      <c r="G16053" s="2">
        <v>0</v>
      </c>
      <c r="H16053" s="2" t="s">
        <v>97</v>
      </c>
      <c r="I16053" s="2" t="s">
        <v>571</v>
      </c>
      <c r="J16053" s="2" t="s">
        <v>20</v>
      </c>
      <c r="K16053" s="2" t="s">
        <v>1129</v>
      </c>
      <c r="L16053" s="2" t="s">
        <v>1365</v>
      </c>
      <c r="M16053" s="2" t="s">
        <v>145</v>
      </c>
      <c r="N16053" s="2"/>
      <c r="O16053" s="2"/>
      <c r="P16053" s="2" t="s">
        <v>23</v>
      </c>
    </row>
    <row r="16054" spans="1:16" x14ac:dyDescent="0.2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 t="s">
        <v>1129</v>
      </c>
      <c r="L16054" s="2" t="s">
        <v>1365</v>
      </c>
      <c r="M16054" s="8">
        <v>45323</v>
      </c>
      <c r="N16054" s="2"/>
      <c r="O16054" s="2"/>
      <c r="P16054" s="2"/>
    </row>
    <row r="16055" spans="1:16" x14ac:dyDescent="0.2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 t="s">
        <v>1129</v>
      </c>
      <c r="L16055" s="2" t="s">
        <v>1365</v>
      </c>
      <c r="M16055" s="2" t="s">
        <v>146</v>
      </c>
      <c r="N16055" s="2"/>
      <c r="O16055" s="2"/>
      <c r="P16055" s="2"/>
    </row>
    <row r="16056" spans="1:16" x14ac:dyDescent="0.2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 t="s">
        <v>1129</v>
      </c>
      <c r="L16056" s="2" t="s">
        <v>1365</v>
      </c>
      <c r="M16056" s="8">
        <v>41730</v>
      </c>
      <c r="N16056" s="2"/>
      <c r="O16056" s="2"/>
      <c r="P16056" s="2"/>
    </row>
    <row r="16057" spans="1:16" x14ac:dyDescent="0.2">
      <c r="A16057" s="2" t="s">
        <v>6612</v>
      </c>
      <c r="B16057" s="4">
        <v>4763</v>
      </c>
      <c r="C16057" s="4" t="s">
        <v>96</v>
      </c>
      <c r="D16057" s="2">
        <v>2</v>
      </c>
      <c r="E16057" s="2" t="s">
        <v>6611</v>
      </c>
      <c r="F16057" s="2">
        <v>30</v>
      </c>
      <c r="G16057" s="2">
        <v>0</v>
      </c>
      <c r="H16057" s="2" t="s">
        <v>97</v>
      </c>
      <c r="I16057" s="2" t="s">
        <v>576</v>
      </c>
      <c r="J16057" s="2" t="s">
        <v>20</v>
      </c>
      <c r="K16057" s="2" t="s">
        <v>126</v>
      </c>
      <c r="L16057" s="2" t="s">
        <v>1428</v>
      </c>
      <c r="M16057" s="2" t="s">
        <v>127</v>
      </c>
      <c r="N16057" s="2"/>
      <c r="O16057" s="2"/>
      <c r="P16057" s="2" t="s">
        <v>23</v>
      </c>
    </row>
    <row r="16058" spans="1:16" x14ac:dyDescent="0.2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 t="s">
        <v>126</v>
      </c>
      <c r="L16058" s="2" t="s">
        <v>1428</v>
      </c>
      <c r="M16058" s="8">
        <v>45689</v>
      </c>
      <c r="N16058" s="2"/>
      <c r="O16058" s="2"/>
      <c r="P16058" s="2"/>
    </row>
    <row r="16059" spans="1:16" x14ac:dyDescent="0.2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 t="s">
        <v>126</v>
      </c>
      <c r="L16059" s="2" t="s">
        <v>1428</v>
      </c>
      <c r="M16059" s="2" t="s">
        <v>128</v>
      </c>
      <c r="N16059" s="2"/>
      <c r="O16059" s="2"/>
      <c r="P16059" s="2"/>
    </row>
    <row r="16060" spans="1:16" x14ac:dyDescent="0.2">
      <c r="A16060" s="2" t="s">
        <v>6613</v>
      </c>
      <c r="B16060" s="4">
        <v>9003</v>
      </c>
      <c r="C16060" s="4" t="s">
        <v>96</v>
      </c>
      <c r="D16060" s="2">
        <v>2</v>
      </c>
      <c r="E16060" s="2" t="s">
        <v>6597</v>
      </c>
      <c r="F16060" s="2">
        <v>30</v>
      </c>
      <c r="G16060" s="2">
        <v>0</v>
      </c>
      <c r="H16060" s="2" t="s">
        <v>97</v>
      </c>
      <c r="I16060" s="2" t="s">
        <v>581</v>
      </c>
      <c r="J16060" s="2" t="s">
        <v>20</v>
      </c>
      <c r="K16060" s="2" t="s">
        <v>743</v>
      </c>
      <c r="L16060" s="2" t="s">
        <v>2981</v>
      </c>
      <c r="M16060" s="2" t="s">
        <v>138</v>
      </c>
      <c r="N16060" s="2"/>
      <c r="O16060" s="2"/>
      <c r="P16060" s="2" t="s">
        <v>23</v>
      </c>
    </row>
    <row r="16061" spans="1:16" x14ac:dyDescent="0.2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 t="s">
        <v>743</v>
      </c>
      <c r="L16061" s="2" t="s">
        <v>2981</v>
      </c>
      <c r="M16061" s="8">
        <v>46054</v>
      </c>
      <c r="N16061" s="2"/>
      <c r="O16061" s="2"/>
      <c r="P16061" s="2"/>
    </row>
    <row r="16062" spans="1:16" x14ac:dyDescent="0.2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 t="s">
        <v>743</v>
      </c>
      <c r="L16062" s="2" t="s">
        <v>2981</v>
      </c>
      <c r="M16062" s="2" t="s">
        <v>139</v>
      </c>
      <c r="N16062" s="2"/>
      <c r="O16062" s="2"/>
      <c r="P16062" s="2"/>
    </row>
    <row r="16063" spans="1:16" x14ac:dyDescent="0.2">
      <c r="A16063" s="2" t="s">
        <v>6614</v>
      </c>
      <c r="B16063" s="4">
        <v>6074</v>
      </c>
      <c r="C16063" s="4" t="s">
        <v>96</v>
      </c>
      <c r="D16063" s="2">
        <v>2</v>
      </c>
      <c r="E16063" s="2" t="s">
        <v>6597</v>
      </c>
      <c r="F16063" s="2">
        <v>30</v>
      </c>
      <c r="G16063" s="2">
        <v>0</v>
      </c>
      <c r="H16063" s="2" t="s">
        <v>97</v>
      </c>
      <c r="I16063" s="2" t="s">
        <v>630</v>
      </c>
      <c r="J16063" s="2" t="s">
        <v>20</v>
      </c>
      <c r="K16063" s="2" t="s">
        <v>1129</v>
      </c>
      <c r="L16063" s="2" t="s">
        <v>68</v>
      </c>
      <c r="M16063" s="2" t="s">
        <v>145</v>
      </c>
      <c r="N16063" s="2"/>
      <c r="O16063" s="2"/>
      <c r="P16063" s="2" t="s">
        <v>23</v>
      </c>
    </row>
    <row r="16064" spans="1:16" x14ac:dyDescent="0.2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 t="s">
        <v>1129</v>
      </c>
      <c r="L16064" s="2" t="s">
        <v>68</v>
      </c>
      <c r="M16064" s="8">
        <v>45323</v>
      </c>
      <c r="N16064" s="2"/>
      <c r="O16064" s="2"/>
      <c r="P16064" s="2"/>
    </row>
    <row r="16065" spans="1:16" x14ac:dyDescent="0.2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 t="s">
        <v>1129</v>
      </c>
      <c r="L16065" s="2" t="s">
        <v>68</v>
      </c>
      <c r="M16065" s="2" t="s">
        <v>146</v>
      </c>
      <c r="N16065" s="2"/>
      <c r="O16065" s="2"/>
      <c r="P16065" s="2"/>
    </row>
    <row r="16066" spans="1:16" x14ac:dyDescent="0.2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 t="s">
        <v>1129</v>
      </c>
      <c r="L16066" s="2" t="s">
        <v>68</v>
      </c>
      <c r="M16066" s="8">
        <v>41730</v>
      </c>
      <c r="N16066" s="2"/>
      <c r="O16066" s="2"/>
      <c r="P16066" s="2"/>
    </row>
    <row r="16067" spans="1:16" x14ac:dyDescent="0.2">
      <c r="A16067" s="2" t="s">
        <v>6615</v>
      </c>
      <c r="B16067" s="4">
        <v>5658</v>
      </c>
      <c r="C16067" s="4" t="s">
        <v>102</v>
      </c>
      <c r="D16067" s="2">
        <v>3</v>
      </c>
      <c r="E16067" s="2" t="s">
        <v>56</v>
      </c>
      <c r="F16067" s="2">
        <v>50</v>
      </c>
      <c r="G16067" s="2">
        <v>0</v>
      </c>
      <c r="H16067" s="2" t="s">
        <v>18</v>
      </c>
      <c r="I16067" s="2" t="s">
        <v>38</v>
      </c>
      <c r="J16067" s="2" t="s">
        <v>20</v>
      </c>
      <c r="K16067" s="2" t="s">
        <v>48</v>
      </c>
      <c r="L16067" s="2" t="s">
        <v>66</v>
      </c>
      <c r="M16067" s="2" t="s">
        <v>127</v>
      </c>
      <c r="N16067" s="2"/>
      <c r="O16067" s="2"/>
      <c r="P16067" s="2" t="s">
        <v>23</v>
      </c>
    </row>
    <row r="16068" spans="1:16" x14ac:dyDescent="0.2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 t="s">
        <v>48</v>
      </c>
      <c r="L16068" s="2" t="s">
        <v>66</v>
      </c>
      <c r="M16068" s="8">
        <v>45689</v>
      </c>
      <c r="N16068" s="2"/>
      <c r="O16068" s="2"/>
      <c r="P16068" s="2"/>
    </row>
    <row r="16069" spans="1:16" x14ac:dyDescent="0.2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 t="s">
        <v>48</v>
      </c>
      <c r="L16069" s="2" t="s">
        <v>66</v>
      </c>
      <c r="M16069" s="2" t="s">
        <v>128</v>
      </c>
      <c r="N16069" s="2"/>
      <c r="O16069" s="2"/>
      <c r="P16069" s="2"/>
    </row>
    <row r="16070" spans="1:16" x14ac:dyDescent="0.2">
      <c r="A16070" s="2" t="s">
        <v>6616</v>
      </c>
      <c r="B16070" s="4">
        <v>6715</v>
      </c>
      <c r="C16070" s="4" t="s">
        <v>103</v>
      </c>
      <c r="D16070" s="2">
        <v>3</v>
      </c>
      <c r="E16070" s="2" t="s">
        <v>76</v>
      </c>
      <c r="F16070" s="2">
        <v>50</v>
      </c>
      <c r="G16070" s="2">
        <v>29</v>
      </c>
      <c r="H16070" s="2" t="s">
        <v>18</v>
      </c>
      <c r="I16070" s="2" t="s">
        <v>38</v>
      </c>
      <c r="J16070" s="2" t="s">
        <v>20</v>
      </c>
      <c r="K16070" s="2" t="s">
        <v>82</v>
      </c>
      <c r="L16070" s="2" t="s">
        <v>2031</v>
      </c>
      <c r="M16070" s="2" t="s">
        <v>123</v>
      </c>
      <c r="N16070" s="2"/>
      <c r="O16070" s="2"/>
      <c r="P16070" s="2" t="s">
        <v>23</v>
      </c>
    </row>
    <row r="16071" spans="1:16" x14ac:dyDescent="0.2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 t="s">
        <v>82</v>
      </c>
      <c r="L16071" s="2" t="s">
        <v>2031</v>
      </c>
      <c r="M16071" s="8">
        <v>44958</v>
      </c>
      <c r="N16071" s="2"/>
      <c r="O16071" s="2"/>
      <c r="P16071" s="2"/>
    </row>
    <row r="16072" spans="1:16" x14ac:dyDescent="0.2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 t="s">
        <v>82</v>
      </c>
      <c r="L16072" s="2" t="s">
        <v>2031</v>
      </c>
      <c r="M16072" s="2" t="s">
        <v>125</v>
      </c>
      <c r="N16072" s="2"/>
      <c r="O16072" s="2"/>
      <c r="P16072" s="2"/>
    </row>
    <row r="16073" spans="1:16" x14ac:dyDescent="0.2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 t="s">
        <v>82</v>
      </c>
      <c r="L16073" s="2" t="s">
        <v>2031</v>
      </c>
      <c r="M16073" s="8">
        <v>41365</v>
      </c>
      <c r="N16073" s="2"/>
      <c r="O16073" s="2"/>
      <c r="P16073" s="2"/>
    </row>
    <row r="16074" spans="1:16" x14ac:dyDescent="0.2">
      <c r="A16074" s="2" t="s">
        <v>6617</v>
      </c>
      <c r="B16074" s="4">
        <v>8908</v>
      </c>
      <c r="C16074" s="4" t="s">
        <v>6618</v>
      </c>
      <c r="D16074" s="2">
        <v>3</v>
      </c>
      <c r="E16074" s="2" t="s">
        <v>6619</v>
      </c>
      <c r="F16074" s="2">
        <v>60</v>
      </c>
      <c r="G16074" s="2">
        <v>20</v>
      </c>
      <c r="H16074" s="2" t="s">
        <v>18</v>
      </c>
      <c r="I16074" s="2" t="s">
        <v>24</v>
      </c>
      <c r="J16074" s="2" t="s">
        <v>20</v>
      </c>
      <c r="K16074" s="2" t="s">
        <v>36</v>
      </c>
      <c r="L16074" s="2" t="s">
        <v>26</v>
      </c>
      <c r="M16074" s="2" t="s">
        <v>127</v>
      </c>
      <c r="N16074" s="2"/>
      <c r="O16074" s="2"/>
      <c r="P16074" s="2" t="s">
        <v>23</v>
      </c>
    </row>
    <row r="16075" spans="1:16" x14ac:dyDescent="0.2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 t="s">
        <v>36</v>
      </c>
      <c r="L16075" s="2" t="s">
        <v>26</v>
      </c>
      <c r="M16075" s="8">
        <v>45689</v>
      </c>
      <c r="N16075" s="2"/>
      <c r="O16075" s="2"/>
      <c r="P16075" s="2"/>
    </row>
    <row r="16076" spans="1:16" x14ac:dyDescent="0.2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 t="s">
        <v>36</v>
      </c>
      <c r="L16076" s="2" t="s">
        <v>26</v>
      </c>
      <c r="M16076" s="2" t="s">
        <v>128</v>
      </c>
      <c r="N16076" s="2"/>
      <c r="O16076" s="2"/>
      <c r="P16076" s="2"/>
    </row>
    <row r="16077" spans="1:16" x14ac:dyDescent="0.2">
      <c r="A16077" s="2" t="s">
        <v>6620</v>
      </c>
      <c r="B16077" s="4">
        <v>5914</v>
      </c>
      <c r="C16077" s="4" t="s">
        <v>6621</v>
      </c>
      <c r="D16077" s="2">
        <v>3</v>
      </c>
      <c r="E16077" s="2" t="s">
        <v>6593</v>
      </c>
      <c r="F16077" s="2">
        <v>52</v>
      </c>
      <c r="G16077" s="2">
        <v>36</v>
      </c>
      <c r="H16077" s="2" t="s">
        <v>18</v>
      </c>
      <c r="I16077" s="2" t="s">
        <v>19</v>
      </c>
      <c r="J16077" s="2" t="s">
        <v>20</v>
      </c>
      <c r="K16077" s="2" t="s">
        <v>211</v>
      </c>
      <c r="L16077" s="2" t="s">
        <v>66</v>
      </c>
      <c r="M16077" s="2" t="s">
        <v>138</v>
      </c>
      <c r="N16077" s="2"/>
      <c r="O16077" s="2"/>
      <c r="P16077" s="2" t="s">
        <v>23</v>
      </c>
    </row>
    <row r="16078" spans="1:16" x14ac:dyDescent="0.2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 t="s">
        <v>211</v>
      </c>
      <c r="L16078" s="2" t="s">
        <v>66</v>
      </c>
      <c r="M16078" s="8">
        <v>46054</v>
      </c>
      <c r="N16078" s="2"/>
      <c r="O16078" s="2"/>
      <c r="P16078" s="2"/>
    </row>
    <row r="16079" spans="1:16" x14ac:dyDescent="0.2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 t="s">
        <v>211</v>
      </c>
      <c r="L16079" s="2" t="s">
        <v>66</v>
      </c>
      <c r="M16079" s="2" t="s">
        <v>139</v>
      </c>
      <c r="N16079" s="2"/>
      <c r="O16079" s="2"/>
      <c r="P16079" s="2"/>
    </row>
    <row r="16080" spans="1:16" x14ac:dyDescent="0.2">
      <c r="A16080" s="2" t="s">
        <v>6622</v>
      </c>
      <c r="B16080" s="4">
        <v>5745</v>
      </c>
      <c r="C16080" s="4" t="s">
        <v>6623</v>
      </c>
      <c r="D16080" s="2">
        <v>3</v>
      </c>
      <c r="E16080" s="2" t="s">
        <v>80</v>
      </c>
      <c r="F16080" s="2">
        <v>52</v>
      </c>
      <c r="G16080" s="2">
        <v>10</v>
      </c>
      <c r="H16080" s="2" t="s">
        <v>18</v>
      </c>
      <c r="I16080" s="2" t="s">
        <v>19</v>
      </c>
      <c r="J16080" s="2" t="s">
        <v>20</v>
      </c>
      <c r="K16080" s="2" t="s">
        <v>71</v>
      </c>
      <c r="L16080" s="2" t="s">
        <v>106</v>
      </c>
      <c r="M16080" s="2" t="s">
        <v>145</v>
      </c>
      <c r="N16080" s="2"/>
      <c r="O16080" s="2"/>
      <c r="P16080" s="2" t="s">
        <v>23</v>
      </c>
    </row>
    <row r="16081" spans="1:16" x14ac:dyDescent="0.2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 t="s">
        <v>71</v>
      </c>
      <c r="L16081" s="2" t="s">
        <v>106</v>
      </c>
      <c r="M16081" s="8">
        <v>45323</v>
      </c>
      <c r="N16081" s="2"/>
      <c r="O16081" s="2"/>
      <c r="P16081" s="2"/>
    </row>
    <row r="16082" spans="1:16" x14ac:dyDescent="0.2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 t="s">
        <v>71</v>
      </c>
      <c r="L16082" s="2" t="s">
        <v>106</v>
      </c>
      <c r="M16082" s="2" t="s">
        <v>146</v>
      </c>
      <c r="N16082" s="2"/>
      <c r="O16082" s="2"/>
      <c r="P16082" s="2"/>
    </row>
    <row r="16083" spans="1:16" x14ac:dyDescent="0.2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 t="s">
        <v>71</v>
      </c>
      <c r="L16083" s="2" t="s">
        <v>106</v>
      </c>
      <c r="M16083" s="8">
        <v>41730</v>
      </c>
      <c r="N16083" s="2"/>
      <c r="O16083" s="2"/>
      <c r="P16083" s="2"/>
    </row>
    <row r="16084" spans="1:16" x14ac:dyDescent="0.2">
      <c r="A16084" s="2" t="s">
        <v>6624</v>
      </c>
      <c r="B16084" s="4">
        <v>6002</v>
      </c>
      <c r="C16084" s="4" t="s">
        <v>6625</v>
      </c>
      <c r="D16084" s="2">
        <v>3</v>
      </c>
      <c r="E16084" s="2" t="s">
        <v>87</v>
      </c>
      <c r="F16084" s="2">
        <v>51</v>
      </c>
      <c r="G16084" s="2">
        <v>11</v>
      </c>
      <c r="H16084" s="2" t="s">
        <v>18</v>
      </c>
      <c r="I16084" s="2" t="s">
        <v>19</v>
      </c>
      <c r="J16084" s="2" t="s">
        <v>20</v>
      </c>
      <c r="K16084" s="2" t="s">
        <v>34</v>
      </c>
      <c r="L16084" s="2" t="s">
        <v>1419</v>
      </c>
      <c r="M16084" s="2" t="s">
        <v>123</v>
      </c>
      <c r="N16084" s="2"/>
      <c r="O16084" s="2"/>
      <c r="P16084" s="2" t="s">
        <v>23</v>
      </c>
    </row>
    <row r="16085" spans="1:16" x14ac:dyDescent="0.2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 t="s">
        <v>34</v>
      </c>
      <c r="L16085" s="2" t="s">
        <v>1419</v>
      </c>
      <c r="M16085" s="8">
        <v>44958</v>
      </c>
      <c r="N16085" s="2"/>
      <c r="O16085" s="2"/>
      <c r="P16085" s="2"/>
    </row>
    <row r="16086" spans="1:16" x14ac:dyDescent="0.2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 t="s">
        <v>34</v>
      </c>
      <c r="L16086" s="2" t="s">
        <v>1419</v>
      </c>
      <c r="M16086" s="2" t="s">
        <v>125</v>
      </c>
      <c r="N16086" s="2"/>
      <c r="O16086" s="2"/>
      <c r="P16086" s="2"/>
    </row>
    <row r="16087" spans="1:16" x14ac:dyDescent="0.2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 t="s">
        <v>34</v>
      </c>
      <c r="L16087" s="2" t="s">
        <v>1419</v>
      </c>
      <c r="M16087" s="8">
        <v>41365</v>
      </c>
      <c r="N16087" s="2"/>
      <c r="O16087" s="2"/>
      <c r="P16087" s="2"/>
    </row>
    <row r="16088" spans="1:16" x14ac:dyDescent="0.2">
      <c r="A16088" s="2" t="s">
        <v>6626</v>
      </c>
      <c r="B16088" s="4">
        <v>5913</v>
      </c>
      <c r="C16088" s="4" t="s">
        <v>6627</v>
      </c>
      <c r="D16088" s="2">
        <v>3</v>
      </c>
      <c r="E16088" s="2" t="s">
        <v>87</v>
      </c>
      <c r="F16088" s="2">
        <v>50</v>
      </c>
      <c r="G16088" s="2">
        <v>10</v>
      </c>
      <c r="H16088" s="2" t="s">
        <v>18</v>
      </c>
      <c r="I16088" s="2" t="s">
        <v>19</v>
      </c>
      <c r="J16088" s="2" t="s">
        <v>20</v>
      </c>
      <c r="K16088" s="2" t="s">
        <v>21</v>
      </c>
      <c r="L16088" s="2" t="s">
        <v>70</v>
      </c>
      <c r="M16088" s="2" t="s">
        <v>145</v>
      </c>
      <c r="N16088" s="2"/>
      <c r="O16088" s="2"/>
      <c r="P16088" s="2" t="s">
        <v>23</v>
      </c>
    </row>
    <row r="16089" spans="1:16" x14ac:dyDescent="0.2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 t="s">
        <v>21</v>
      </c>
      <c r="L16089" s="2" t="s">
        <v>70</v>
      </c>
      <c r="M16089" s="8">
        <v>45323</v>
      </c>
      <c r="N16089" s="2"/>
      <c r="O16089" s="2"/>
      <c r="P16089" s="2"/>
    </row>
    <row r="16090" spans="1:16" x14ac:dyDescent="0.2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 t="s">
        <v>21</v>
      </c>
      <c r="L16090" s="2" t="s">
        <v>70</v>
      </c>
      <c r="M16090" s="2" t="s">
        <v>146</v>
      </c>
      <c r="N16090" s="2"/>
      <c r="O16090" s="2"/>
      <c r="P16090" s="2"/>
    </row>
    <row r="16091" spans="1:16" x14ac:dyDescent="0.2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 t="s">
        <v>21</v>
      </c>
      <c r="L16091" s="2" t="s">
        <v>70</v>
      </c>
      <c r="M16091" s="8">
        <v>41730</v>
      </c>
      <c r="N16091" s="2"/>
      <c r="O16091" s="2"/>
      <c r="P16091" s="2"/>
    </row>
    <row r="16092" spans="1:16" x14ac:dyDescent="0.2">
      <c r="A16092" s="2" t="s">
        <v>6628</v>
      </c>
      <c r="B16092" s="4">
        <v>6565</v>
      </c>
      <c r="C16092" s="4" t="s">
        <v>6629</v>
      </c>
      <c r="D16092" s="2">
        <v>3</v>
      </c>
      <c r="E16092" s="2" t="s">
        <v>56</v>
      </c>
      <c r="F16092" s="2">
        <v>50</v>
      </c>
      <c r="G16092" s="2">
        <v>17</v>
      </c>
      <c r="H16092" s="2" t="s">
        <v>18</v>
      </c>
      <c r="I16092" s="2" t="s">
        <v>19</v>
      </c>
      <c r="J16092" s="2" t="s">
        <v>20</v>
      </c>
      <c r="K16092" s="2" t="s">
        <v>77</v>
      </c>
      <c r="L16092" s="2" t="s">
        <v>1365</v>
      </c>
      <c r="M16092" s="2" t="s">
        <v>145</v>
      </c>
      <c r="N16092" s="2"/>
      <c r="O16092" s="2"/>
      <c r="P16092" s="2" t="s">
        <v>23</v>
      </c>
    </row>
    <row r="16093" spans="1:16" x14ac:dyDescent="0.2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 t="s">
        <v>77</v>
      </c>
      <c r="L16093" s="2" t="s">
        <v>1365</v>
      </c>
      <c r="M16093" s="8">
        <v>45323</v>
      </c>
      <c r="N16093" s="2"/>
      <c r="O16093" s="2"/>
      <c r="P16093" s="2"/>
    </row>
    <row r="16094" spans="1:16" x14ac:dyDescent="0.2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 t="s">
        <v>77</v>
      </c>
      <c r="L16094" s="2" t="s">
        <v>1365</v>
      </c>
      <c r="M16094" s="2" t="s">
        <v>146</v>
      </c>
      <c r="N16094" s="2"/>
      <c r="O16094" s="2"/>
      <c r="P16094" s="2"/>
    </row>
    <row r="16095" spans="1:16" x14ac:dyDescent="0.2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 t="s">
        <v>77</v>
      </c>
      <c r="L16095" s="2" t="s">
        <v>1365</v>
      </c>
      <c r="M16095" s="8">
        <v>41730</v>
      </c>
      <c r="N16095" s="2"/>
      <c r="O16095" s="2"/>
      <c r="P16095" s="2"/>
    </row>
    <row r="16096" spans="1:16" x14ac:dyDescent="0.2">
      <c r="A16096" s="2" t="s">
        <v>6630</v>
      </c>
      <c r="B16096" s="4">
        <v>9583</v>
      </c>
      <c r="C16096" s="4" t="s">
        <v>109</v>
      </c>
      <c r="D16096" s="2">
        <v>3</v>
      </c>
      <c r="E16096" s="2" t="s">
        <v>110</v>
      </c>
      <c r="F16096" s="2">
        <v>100</v>
      </c>
      <c r="G16096" s="2">
        <v>92</v>
      </c>
      <c r="H16096" s="2" t="s">
        <v>57</v>
      </c>
      <c r="I16096" s="2" t="s">
        <v>4380</v>
      </c>
      <c r="J16096" s="2" t="s">
        <v>20</v>
      </c>
      <c r="K16096" s="2" t="s">
        <v>59</v>
      </c>
      <c r="L16096" s="2" t="s">
        <v>60</v>
      </c>
      <c r="M16096" s="2" t="s">
        <v>208</v>
      </c>
      <c r="N16096" s="2" t="s">
        <v>61</v>
      </c>
      <c r="O16096" s="2" t="s">
        <v>61</v>
      </c>
      <c r="P16096" s="2" t="s">
        <v>23</v>
      </c>
    </row>
    <row r="16097" spans="1:16" x14ac:dyDescent="0.2">
      <c r="A16097" s="1" t="s">
        <v>0</v>
      </c>
      <c r="B16097" s="1" t="s">
        <v>1</v>
      </c>
      <c r="C16097" s="1" t="s">
        <v>2</v>
      </c>
      <c r="D16097" s="1" t="s">
        <v>3</v>
      </c>
      <c r="E16097" s="1" t="s">
        <v>4</v>
      </c>
      <c r="F16097" s="1" t="s">
        <v>5</v>
      </c>
      <c r="G16097" s="1" t="s">
        <v>6</v>
      </c>
      <c r="H16097" s="1" t="s">
        <v>7</v>
      </c>
      <c r="I16097" s="1" t="s">
        <v>8</v>
      </c>
      <c r="J16097" s="1" t="s">
        <v>9</v>
      </c>
      <c r="K16097" s="1" t="s">
        <v>10</v>
      </c>
      <c r="L16097" s="1" t="s">
        <v>11</v>
      </c>
      <c r="M16097" s="1" t="s">
        <v>12</v>
      </c>
      <c r="N16097" s="1" t="s">
        <v>13</v>
      </c>
      <c r="O16097" s="1" t="s">
        <v>14</v>
      </c>
      <c r="P16097" s="1" t="s">
        <v>15</v>
      </c>
    </row>
    <row r="16098" spans="1:16" x14ac:dyDescent="0.2">
      <c r="A16098" s="2" t="s">
        <v>6631</v>
      </c>
      <c r="B16098" s="4">
        <v>4994</v>
      </c>
      <c r="C16098" s="4" t="s">
        <v>6632</v>
      </c>
      <c r="D16098" s="2">
        <v>3</v>
      </c>
      <c r="E16098" s="2" t="s">
        <v>6633</v>
      </c>
      <c r="F16098" s="4">
        <v>36</v>
      </c>
      <c r="G16098" s="2">
        <v>27</v>
      </c>
      <c r="H16098" s="2" t="s">
        <v>6634</v>
      </c>
      <c r="I16098" s="2" t="s">
        <v>6635</v>
      </c>
      <c r="J16098" s="2" t="s">
        <v>20</v>
      </c>
      <c r="K16098" s="2" t="s">
        <v>39</v>
      </c>
      <c r="L16098" s="2" t="s">
        <v>59</v>
      </c>
      <c r="M16098" s="2" t="s">
        <v>145</v>
      </c>
      <c r="N16098" s="2"/>
      <c r="O16098" s="2"/>
      <c r="P16098" s="2" t="s">
        <v>6135</v>
      </c>
    </row>
    <row r="16099" spans="1:16" x14ac:dyDescent="0.2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 t="s">
        <v>39</v>
      </c>
      <c r="L16099" s="2" t="s">
        <v>59</v>
      </c>
      <c r="M16099" s="8">
        <v>45323</v>
      </c>
      <c r="N16099" s="2"/>
      <c r="O16099" s="2"/>
      <c r="P16099" s="2"/>
    </row>
    <row r="16100" spans="1:16" x14ac:dyDescent="0.2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 t="s">
        <v>39</v>
      </c>
      <c r="L16100" s="2" t="s">
        <v>59</v>
      </c>
      <c r="M16100" s="2" t="s">
        <v>146</v>
      </c>
      <c r="N16100" s="2"/>
      <c r="O16100" s="2"/>
      <c r="P16100" s="2"/>
    </row>
    <row r="16101" spans="1:16" x14ac:dyDescent="0.2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 t="s">
        <v>39</v>
      </c>
      <c r="L16101" s="2" t="s">
        <v>59</v>
      </c>
      <c r="M16101" s="8">
        <v>41730</v>
      </c>
      <c r="N16101" s="2"/>
      <c r="O16101" s="2"/>
      <c r="P16101" s="2"/>
    </row>
    <row r="16102" spans="1:16" x14ac:dyDescent="0.2">
      <c r="A16102" s="2" t="s">
        <v>6636</v>
      </c>
      <c r="B16102" s="4">
        <v>6233</v>
      </c>
      <c r="C16102" s="4" t="s">
        <v>6632</v>
      </c>
      <c r="D16102" s="2">
        <v>3</v>
      </c>
      <c r="E16102" s="2" t="s">
        <v>6637</v>
      </c>
      <c r="F16102" s="4">
        <v>36</v>
      </c>
      <c r="G16102" s="2">
        <v>27</v>
      </c>
      <c r="H16102" s="2" t="s">
        <v>6634</v>
      </c>
      <c r="I16102" s="2" t="s">
        <v>6638</v>
      </c>
      <c r="J16102" s="2" t="s">
        <v>20</v>
      </c>
      <c r="K16102" s="2" t="s">
        <v>39</v>
      </c>
      <c r="L16102" s="2" t="s">
        <v>60</v>
      </c>
      <c r="M16102" s="2" t="s">
        <v>145</v>
      </c>
      <c r="N16102" s="2"/>
      <c r="O16102" s="2"/>
      <c r="P16102" s="2" t="s">
        <v>6135</v>
      </c>
    </row>
    <row r="16103" spans="1:16" x14ac:dyDescent="0.2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 t="s">
        <v>39</v>
      </c>
      <c r="L16103" s="2" t="s">
        <v>60</v>
      </c>
      <c r="M16103" s="8">
        <v>45323</v>
      </c>
      <c r="N16103" s="2"/>
      <c r="O16103" s="2"/>
      <c r="P16103" s="2"/>
    </row>
    <row r="16104" spans="1:16" x14ac:dyDescent="0.2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 t="s">
        <v>39</v>
      </c>
      <c r="L16104" s="2" t="s">
        <v>60</v>
      </c>
      <c r="M16104" s="2" t="s">
        <v>146</v>
      </c>
      <c r="N16104" s="2"/>
      <c r="O16104" s="2"/>
      <c r="P16104" s="2"/>
    </row>
    <row r="16105" spans="1:16" x14ac:dyDescent="0.2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 t="s">
        <v>39</v>
      </c>
      <c r="L16105" s="2" t="s">
        <v>60</v>
      </c>
      <c r="M16105" s="8">
        <v>41730</v>
      </c>
      <c r="N16105" s="2"/>
      <c r="O16105" s="2"/>
      <c r="P16105" s="2"/>
    </row>
    <row r="16106" spans="1:16" x14ac:dyDescent="0.2">
      <c r="A16106" s="2" t="s">
        <v>6639</v>
      </c>
      <c r="B16106" s="4">
        <v>6232</v>
      </c>
      <c r="C16106" s="4" t="s">
        <v>6632</v>
      </c>
      <c r="D16106" s="2">
        <v>3</v>
      </c>
      <c r="E16106" s="2" t="s">
        <v>6048</v>
      </c>
      <c r="F16106" s="4">
        <v>38</v>
      </c>
      <c r="G16106" s="2">
        <v>29</v>
      </c>
      <c r="H16106" s="2" t="s">
        <v>6634</v>
      </c>
      <c r="I16106" s="2" t="s">
        <v>6640</v>
      </c>
      <c r="J16106" s="2" t="s">
        <v>20</v>
      </c>
      <c r="K16106" s="2" t="s">
        <v>39</v>
      </c>
      <c r="L16106" s="2" t="s">
        <v>60</v>
      </c>
      <c r="M16106" s="2" t="s">
        <v>145</v>
      </c>
      <c r="N16106" s="2"/>
      <c r="O16106" s="2"/>
      <c r="P16106" s="2" t="s">
        <v>6135</v>
      </c>
    </row>
    <row r="16107" spans="1:16" x14ac:dyDescent="0.2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 t="s">
        <v>39</v>
      </c>
      <c r="L16107" s="2" t="s">
        <v>60</v>
      </c>
      <c r="M16107" s="8">
        <v>45323</v>
      </c>
      <c r="N16107" s="2"/>
      <c r="O16107" s="2"/>
      <c r="P16107" s="2"/>
    </row>
    <row r="16108" spans="1:16" x14ac:dyDescent="0.2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 t="s">
        <v>39</v>
      </c>
      <c r="L16108" s="2" t="s">
        <v>60</v>
      </c>
      <c r="M16108" s="2" t="s">
        <v>146</v>
      </c>
      <c r="N16108" s="2"/>
      <c r="O16108" s="2"/>
      <c r="P16108" s="2"/>
    </row>
    <row r="16109" spans="1:16" x14ac:dyDescent="0.2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 t="s">
        <v>39</v>
      </c>
      <c r="L16109" s="2" t="s">
        <v>60</v>
      </c>
      <c r="M16109" s="8">
        <v>41730</v>
      </c>
      <c r="N16109" s="2"/>
      <c r="O16109" s="2"/>
      <c r="P16109" s="2"/>
    </row>
    <row r="16110" spans="1:16" x14ac:dyDescent="0.2">
      <c r="A16110" s="2" t="s">
        <v>6641</v>
      </c>
      <c r="B16110" s="4">
        <v>6214</v>
      </c>
      <c r="C16110" s="4" t="s">
        <v>6632</v>
      </c>
      <c r="D16110" s="2">
        <v>3</v>
      </c>
      <c r="E16110" s="2" t="s">
        <v>6642</v>
      </c>
      <c r="F16110" s="4">
        <v>36</v>
      </c>
      <c r="G16110" s="2">
        <v>27</v>
      </c>
      <c r="H16110" s="2" t="s">
        <v>6634</v>
      </c>
      <c r="I16110" s="2" t="s">
        <v>6643</v>
      </c>
      <c r="J16110" s="2" t="s">
        <v>20</v>
      </c>
      <c r="K16110" s="2" t="s">
        <v>39</v>
      </c>
      <c r="L16110" s="2" t="s">
        <v>60</v>
      </c>
      <c r="M16110" s="2" t="s">
        <v>145</v>
      </c>
      <c r="N16110" s="2"/>
      <c r="O16110" s="2"/>
      <c r="P16110" s="2" t="s">
        <v>6135</v>
      </c>
    </row>
    <row r="16111" spans="1:16" x14ac:dyDescent="0.2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 t="s">
        <v>39</v>
      </c>
      <c r="L16111" s="2" t="s">
        <v>60</v>
      </c>
      <c r="M16111" s="8">
        <v>45323</v>
      </c>
      <c r="N16111" s="2"/>
      <c r="O16111" s="2"/>
      <c r="P16111" s="2"/>
    </row>
    <row r="16112" spans="1:16" x14ac:dyDescent="0.2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 t="s">
        <v>39</v>
      </c>
      <c r="L16112" s="2" t="s">
        <v>60</v>
      </c>
      <c r="M16112" s="2" t="s">
        <v>146</v>
      </c>
      <c r="N16112" s="2"/>
      <c r="O16112" s="2"/>
      <c r="P16112" s="2"/>
    </row>
    <row r="16113" spans="1:16" x14ac:dyDescent="0.2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 t="s">
        <v>39</v>
      </c>
      <c r="L16113" s="2" t="s">
        <v>60</v>
      </c>
      <c r="M16113" s="8">
        <v>41730</v>
      </c>
      <c r="N16113" s="2"/>
      <c r="O16113" s="2"/>
      <c r="P16113" s="2"/>
    </row>
    <row r="16114" spans="1:16" x14ac:dyDescent="0.2">
      <c r="A16114" s="2" t="s">
        <v>6644</v>
      </c>
      <c r="B16114" s="4">
        <v>7178</v>
      </c>
      <c r="C16114" s="4" t="s">
        <v>6645</v>
      </c>
      <c r="D16114" s="2">
        <v>3</v>
      </c>
      <c r="E16114" s="2" t="s">
        <v>6646</v>
      </c>
      <c r="F16114" s="4">
        <v>60</v>
      </c>
      <c r="G16114" s="2">
        <v>57</v>
      </c>
      <c r="H16114" s="2" t="s">
        <v>18</v>
      </c>
      <c r="I16114" s="2" t="s">
        <v>120</v>
      </c>
      <c r="J16114" s="2" t="s">
        <v>20</v>
      </c>
      <c r="K16114" s="2" t="s">
        <v>36</v>
      </c>
      <c r="L16114" s="2" t="s">
        <v>70</v>
      </c>
      <c r="M16114" s="2" t="s">
        <v>127</v>
      </c>
      <c r="N16114" s="2"/>
      <c r="O16114" s="2"/>
      <c r="P16114" s="2" t="s">
        <v>6135</v>
      </c>
    </row>
    <row r="16115" spans="1:16" x14ac:dyDescent="0.2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 t="s">
        <v>36</v>
      </c>
      <c r="L16115" s="2" t="s">
        <v>70</v>
      </c>
      <c r="M16115" s="8">
        <v>45689</v>
      </c>
      <c r="N16115" s="2"/>
      <c r="O16115" s="2"/>
      <c r="P16115" s="2"/>
    </row>
    <row r="16116" spans="1:16" x14ac:dyDescent="0.2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 t="s">
        <v>36</v>
      </c>
      <c r="L16116" s="2" t="s">
        <v>70</v>
      </c>
      <c r="M16116" s="2" t="s">
        <v>128</v>
      </c>
      <c r="N16116" s="2"/>
      <c r="O16116" s="2"/>
      <c r="P16116" s="2"/>
    </row>
    <row r="16117" spans="1:16" x14ac:dyDescent="0.2">
      <c r="A16117" s="2" t="s">
        <v>6647</v>
      </c>
      <c r="B16117" s="4">
        <v>7176</v>
      </c>
      <c r="C16117" s="4" t="s">
        <v>6133</v>
      </c>
      <c r="D16117" s="2">
        <v>3</v>
      </c>
      <c r="E16117" s="2" t="s">
        <v>6134</v>
      </c>
      <c r="F16117" s="2">
        <v>26</v>
      </c>
      <c r="G16117" s="2">
        <v>22</v>
      </c>
      <c r="H16117" s="2" t="s">
        <v>18</v>
      </c>
      <c r="I16117" s="2" t="s">
        <v>120</v>
      </c>
      <c r="J16117" s="2" t="s">
        <v>20</v>
      </c>
      <c r="K16117" s="2" t="s">
        <v>48</v>
      </c>
      <c r="L16117" s="2" t="s">
        <v>70</v>
      </c>
      <c r="M16117" s="2" t="s">
        <v>127</v>
      </c>
      <c r="N16117" s="2"/>
      <c r="O16117" s="2"/>
      <c r="P16117" s="2" t="s">
        <v>6135</v>
      </c>
    </row>
    <row r="16118" spans="1:16" x14ac:dyDescent="0.2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 t="s">
        <v>48</v>
      </c>
      <c r="L16118" s="2" t="s">
        <v>70</v>
      </c>
      <c r="M16118" s="8">
        <v>45689</v>
      </c>
      <c r="N16118" s="2"/>
      <c r="O16118" s="2"/>
      <c r="P16118" s="2"/>
    </row>
    <row r="16119" spans="1:16" x14ac:dyDescent="0.2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 t="s">
        <v>48</v>
      </c>
      <c r="L16119" s="2" t="s">
        <v>70</v>
      </c>
      <c r="M16119" s="2" t="s">
        <v>128</v>
      </c>
      <c r="N16119" s="2"/>
      <c r="O16119" s="2"/>
      <c r="P16119" s="2"/>
    </row>
    <row r="16120" spans="1:16" x14ac:dyDescent="0.2">
      <c r="A16120" s="10" t="s">
        <v>6648</v>
      </c>
      <c r="B16120" s="11">
        <v>8876</v>
      </c>
      <c r="C16120" s="11" t="s">
        <v>6649</v>
      </c>
      <c r="D16120" s="10">
        <v>5</v>
      </c>
      <c r="E16120" s="2" t="s">
        <v>6646</v>
      </c>
      <c r="F16120" s="10">
        <v>20</v>
      </c>
      <c r="G16120" s="10">
        <v>20</v>
      </c>
      <c r="H16120" s="10" t="s">
        <v>6634</v>
      </c>
      <c r="I16120" s="10" t="s">
        <v>6635</v>
      </c>
      <c r="J16120" s="10" t="s">
        <v>20</v>
      </c>
      <c r="K16120" s="10" t="s">
        <v>5897</v>
      </c>
      <c r="L16120" s="10" t="s">
        <v>60</v>
      </c>
      <c r="M16120" s="10" t="s">
        <v>123</v>
      </c>
      <c r="N16120" s="10" t="s">
        <v>61</v>
      </c>
      <c r="O16120" s="10" t="s">
        <v>61</v>
      </c>
      <c r="P16120" s="10" t="s">
        <v>6135</v>
      </c>
    </row>
    <row r="16121" spans="1:16" x14ac:dyDescent="0.2">
      <c r="A16121" s="10"/>
      <c r="B16121" s="11"/>
      <c r="C16121" s="11"/>
      <c r="D16121" s="10"/>
      <c r="E16121" s="2" t="s">
        <v>6650</v>
      </c>
      <c r="F16121" s="10"/>
      <c r="G16121" s="10"/>
      <c r="H16121" s="10"/>
      <c r="I16121" s="10"/>
      <c r="J16121" s="10"/>
      <c r="K16121" s="10"/>
      <c r="L16121" s="10"/>
      <c r="M16121" s="10"/>
      <c r="N16121" s="10"/>
      <c r="O16121" s="10"/>
      <c r="P16121" s="10"/>
    </row>
    <row r="16122" spans="1:16" x14ac:dyDescent="0.2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 t="s">
        <v>5897</v>
      </c>
      <c r="L16122" s="2" t="s">
        <v>60</v>
      </c>
      <c r="M16122" s="8">
        <v>44958</v>
      </c>
      <c r="N16122" s="2" t="s">
        <v>61</v>
      </c>
      <c r="O16122" s="2" t="s">
        <v>61</v>
      </c>
      <c r="P16122" s="2"/>
    </row>
    <row r="16123" spans="1:16" x14ac:dyDescent="0.2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 t="s">
        <v>5897</v>
      </c>
      <c r="L16123" s="2" t="s">
        <v>60</v>
      </c>
      <c r="M16123" s="2" t="s">
        <v>125</v>
      </c>
      <c r="N16123" s="2" t="s">
        <v>61</v>
      </c>
      <c r="O16123" s="2" t="s">
        <v>61</v>
      </c>
      <c r="P16123" s="2"/>
    </row>
    <row r="16124" spans="1:16" x14ac:dyDescent="0.2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 t="s">
        <v>5897</v>
      </c>
      <c r="L16124" s="2" t="s">
        <v>60</v>
      </c>
      <c r="M16124" s="8">
        <v>41365</v>
      </c>
      <c r="N16124" s="2" t="s">
        <v>61</v>
      </c>
      <c r="O16124" s="2" t="s">
        <v>61</v>
      </c>
      <c r="P16124" s="2"/>
    </row>
    <row r="16125" spans="1:16" x14ac:dyDescent="0.2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 t="s">
        <v>6651</v>
      </c>
      <c r="L16125" s="2" t="s">
        <v>60</v>
      </c>
      <c r="M16125" s="2" t="s">
        <v>138</v>
      </c>
      <c r="N16125" s="2" t="s">
        <v>61</v>
      </c>
      <c r="O16125" s="2" t="s">
        <v>61</v>
      </c>
      <c r="P16125" s="2"/>
    </row>
    <row r="16126" spans="1:16" x14ac:dyDescent="0.2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 t="s">
        <v>6651</v>
      </c>
      <c r="L16126" s="2" t="s">
        <v>60</v>
      </c>
      <c r="M16126" s="8">
        <v>46054</v>
      </c>
      <c r="N16126" s="2" t="s">
        <v>61</v>
      </c>
      <c r="O16126" s="2" t="s">
        <v>61</v>
      </c>
      <c r="P16126" s="2"/>
    </row>
    <row r="16127" spans="1:16" x14ac:dyDescent="0.2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 t="s">
        <v>6651</v>
      </c>
      <c r="L16127" s="2" t="s">
        <v>60</v>
      </c>
      <c r="M16127" s="2" t="s">
        <v>139</v>
      </c>
      <c r="N16127" s="2" t="s">
        <v>61</v>
      </c>
      <c r="O16127" s="2" t="s">
        <v>61</v>
      </c>
      <c r="P16127" s="2"/>
    </row>
    <row r="16128" spans="1:16" x14ac:dyDescent="0.2">
      <c r="A16128" s="10" t="s">
        <v>6652</v>
      </c>
      <c r="B16128" s="11">
        <v>4993</v>
      </c>
      <c r="C16128" s="11" t="s">
        <v>6649</v>
      </c>
      <c r="D16128" s="10">
        <v>5</v>
      </c>
      <c r="E16128" s="2" t="s">
        <v>6653</v>
      </c>
      <c r="F16128" s="10">
        <v>20</v>
      </c>
      <c r="G16128" s="10">
        <v>20</v>
      </c>
      <c r="H16128" s="10" t="s">
        <v>6634</v>
      </c>
      <c r="I16128" s="10" t="s">
        <v>6638</v>
      </c>
      <c r="J16128" s="10" t="s">
        <v>20</v>
      </c>
      <c r="K16128" s="10" t="s">
        <v>5897</v>
      </c>
      <c r="L16128" s="10" t="s">
        <v>60</v>
      </c>
      <c r="M16128" s="10" t="s">
        <v>123</v>
      </c>
      <c r="N16128" s="10" t="s">
        <v>61</v>
      </c>
      <c r="O16128" s="10" t="s">
        <v>61</v>
      </c>
      <c r="P16128" s="10" t="s">
        <v>6135</v>
      </c>
    </row>
    <row r="16129" spans="1:16" x14ac:dyDescent="0.2">
      <c r="A16129" s="10"/>
      <c r="B16129" s="11"/>
      <c r="C16129" s="11"/>
      <c r="D16129" s="10"/>
      <c r="E16129" s="2" t="s">
        <v>6650</v>
      </c>
      <c r="F16129" s="10"/>
      <c r="G16129" s="10"/>
      <c r="H16129" s="10"/>
      <c r="I16129" s="10"/>
      <c r="J16129" s="10"/>
      <c r="K16129" s="10"/>
      <c r="L16129" s="10"/>
      <c r="M16129" s="10"/>
      <c r="N16129" s="10"/>
      <c r="O16129" s="10"/>
      <c r="P16129" s="10"/>
    </row>
    <row r="16130" spans="1:16" x14ac:dyDescent="0.2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 t="s">
        <v>5897</v>
      </c>
      <c r="L16130" s="2" t="s">
        <v>60</v>
      </c>
      <c r="M16130" s="8">
        <v>44958</v>
      </c>
      <c r="N16130" s="2" t="s">
        <v>61</v>
      </c>
      <c r="O16130" s="2" t="s">
        <v>61</v>
      </c>
      <c r="P16130" s="2"/>
    </row>
    <row r="16131" spans="1:16" x14ac:dyDescent="0.2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 t="s">
        <v>5897</v>
      </c>
      <c r="L16131" s="2" t="s">
        <v>60</v>
      </c>
      <c r="M16131" s="2" t="s">
        <v>125</v>
      </c>
      <c r="N16131" s="2" t="s">
        <v>61</v>
      </c>
      <c r="O16131" s="2" t="s">
        <v>61</v>
      </c>
      <c r="P16131" s="2"/>
    </row>
    <row r="16132" spans="1:16" x14ac:dyDescent="0.2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 t="s">
        <v>5897</v>
      </c>
      <c r="L16132" s="2" t="s">
        <v>60</v>
      </c>
      <c r="M16132" s="8">
        <v>41365</v>
      </c>
      <c r="N16132" s="2" t="s">
        <v>61</v>
      </c>
      <c r="O16132" s="2" t="s">
        <v>61</v>
      </c>
      <c r="P16132" s="2"/>
    </row>
    <row r="16133" spans="1:16" x14ac:dyDescent="0.2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 t="s">
        <v>6651</v>
      </c>
      <c r="L16133" s="2" t="s">
        <v>60</v>
      </c>
      <c r="M16133" s="2" t="s">
        <v>138</v>
      </c>
      <c r="N16133" s="2" t="s">
        <v>61</v>
      </c>
      <c r="O16133" s="2" t="s">
        <v>61</v>
      </c>
      <c r="P16133" s="2"/>
    </row>
    <row r="16134" spans="1:16" x14ac:dyDescent="0.2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 t="s">
        <v>6651</v>
      </c>
      <c r="L16134" s="2" t="s">
        <v>60</v>
      </c>
      <c r="M16134" s="8">
        <v>46054</v>
      </c>
      <c r="N16134" s="2" t="s">
        <v>61</v>
      </c>
      <c r="O16134" s="2" t="s">
        <v>61</v>
      </c>
      <c r="P16134" s="2"/>
    </row>
    <row r="16135" spans="1:16" x14ac:dyDescent="0.2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 t="s">
        <v>6651</v>
      </c>
      <c r="L16135" s="2" t="s">
        <v>60</v>
      </c>
      <c r="M16135" s="2" t="s">
        <v>139</v>
      </c>
      <c r="N16135" s="2" t="s">
        <v>61</v>
      </c>
      <c r="O16135" s="2" t="s">
        <v>61</v>
      </c>
      <c r="P16135" s="2"/>
    </row>
    <row r="16136" spans="1:16" x14ac:dyDescent="0.2">
      <c r="A16136" s="10" t="s">
        <v>6654</v>
      </c>
      <c r="B16136" s="11">
        <v>8888</v>
      </c>
      <c r="C16136" s="11" t="s">
        <v>6649</v>
      </c>
      <c r="D16136" s="10">
        <v>5</v>
      </c>
      <c r="E16136" s="2" t="s">
        <v>6655</v>
      </c>
      <c r="F16136" s="10">
        <v>20</v>
      </c>
      <c r="G16136" s="10">
        <v>20</v>
      </c>
      <c r="H16136" s="10" t="s">
        <v>6634</v>
      </c>
      <c r="I16136" s="10" t="s">
        <v>6640</v>
      </c>
      <c r="J16136" s="10" t="s">
        <v>20</v>
      </c>
      <c r="K16136" s="10" t="s">
        <v>5897</v>
      </c>
      <c r="L16136" s="10" t="s">
        <v>60</v>
      </c>
      <c r="M16136" s="10" t="s">
        <v>123</v>
      </c>
      <c r="N16136" s="10" t="s">
        <v>61</v>
      </c>
      <c r="O16136" s="10" t="s">
        <v>61</v>
      </c>
      <c r="P16136" s="10" t="s">
        <v>6135</v>
      </c>
    </row>
    <row r="16137" spans="1:16" x14ac:dyDescent="0.2">
      <c r="A16137" s="10"/>
      <c r="B16137" s="11"/>
      <c r="C16137" s="11"/>
      <c r="D16137" s="10"/>
      <c r="E16137" s="2" t="s">
        <v>6650</v>
      </c>
      <c r="F16137" s="10"/>
      <c r="G16137" s="10"/>
      <c r="H16137" s="10"/>
      <c r="I16137" s="10"/>
      <c r="J16137" s="10"/>
      <c r="K16137" s="10"/>
      <c r="L16137" s="10"/>
      <c r="M16137" s="10"/>
      <c r="N16137" s="10"/>
      <c r="O16137" s="10"/>
      <c r="P16137" s="10"/>
    </row>
    <row r="16138" spans="1:16" x14ac:dyDescent="0.2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 t="s">
        <v>5897</v>
      </c>
      <c r="L16138" s="2" t="s">
        <v>60</v>
      </c>
      <c r="M16138" s="8">
        <v>44958</v>
      </c>
      <c r="N16138" s="2" t="s">
        <v>61</v>
      </c>
      <c r="O16138" s="2" t="s">
        <v>61</v>
      </c>
      <c r="P16138" s="2"/>
    </row>
    <row r="16139" spans="1:16" x14ac:dyDescent="0.2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 t="s">
        <v>5897</v>
      </c>
      <c r="L16139" s="2" t="s">
        <v>60</v>
      </c>
      <c r="M16139" s="2" t="s">
        <v>125</v>
      </c>
      <c r="N16139" s="2" t="s">
        <v>61</v>
      </c>
      <c r="O16139" s="2" t="s">
        <v>61</v>
      </c>
      <c r="P16139" s="2"/>
    </row>
    <row r="16140" spans="1:16" x14ac:dyDescent="0.2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 t="s">
        <v>5897</v>
      </c>
      <c r="L16140" s="2" t="s">
        <v>60</v>
      </c>
      <c r="M16140" s="8">
        <v>41365</v>
      </c>
      <c r="N16140" s="2" t="s">
        <v>61</v>
      </c>
      <c r="O16140" s="2" t="s">
        <v>61</v>
      </c>
      <c r="P16140" s="2"/>
    </row>
    <row r="16141" spans="1:16" x14ac:dyDescent="0.2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 t="s">
        <v>6651</v>
      </c>
      <c r="L16141" s="2" t="s">
        <v>60</v>
      </c>
      <c r="M16141" s="2" t="s">
        <v>138</v>
      </c>
      <c r="N16141" s="2" t="s">
        <v>61</v>
      </c>
      <c r="O16141" s="2" t="s">
        <v>61</v>
      </c>
      <c r="P16141" s="2"/>
    </row>
    <row r="16142" spans="1:16" x14ac:dyDescent="0.2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 t="s">
        <v>6651</v>
      </c>
      <c r="L16142" s="2" t="s">
        <v>60</v>
      </c>
      <c r="M16142" s="8">
        <v>46054</v>
      </c>
      <c r="N16142" s="2" t="s">
        <v>61</v>
      </c>
      <c r="O16142" s="2" t="s">
        <v>61</v>
      </c>
      <c r="P16142" s="2"/>
    </row>
    <row r="16143" spans="1:16" x14ac:dyDescent="0.2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 t="s">
        <v>6651</v>
      </c>
      <c r="L16143" s="2" t="s">
        <v>60</v>
      </c>
      <c r="M16143" s="2" t="s">
        <v>139</v>
      </c>
      <c r="N16143" s="2" t="s">
        <v>61</v>
      </c>
      <c r="O16143" s="2" t="s">
        <v>61</v>
      </c>
      <c r="P16143" s="2"/>
    </row>
    <row r="16144" spans="1:16" x14ac:dyDescent="0.2">
      <c r="A16144" s="10" t="s">
        <v>6656</v>
      </c>
      <c r="B16144" s="11">
        <v>8891</v>
      </c>
      <c r="C16144" s="11" t="s">
        <v>6649</v>
      </c>
      <c r="D16144" s="10">
        <v>5</v>
      </c>
      <c r="E16144" s="2" t="s">
        <v>6657</v>
      </c>
      <c r="F16144" s="10">
        <v>20</v>
      </c>
      <c r="G16144" s="10">
        <v>20</v>
      </c>
      <c r="H16144" s="10" t="s">
        <v>6634</v>
      </c>
      <c r="I16144" s="10" t="s">
        <v>6643</v>
      </c>
      <c r="J16144" s="10" t="s">
        <v>20</v>
      </c>
      <c r="K16144" s="10" t="s">
        <v>5897</v>
      </c>
      <c r="L16144" s="10" t="s">
        <v>60</v>
      </c>
      <c r="M16144" s="10" t="s">
        <v>123</v>
      </c>
      <c r="N16144" s="10" t="s">
        <v>61</v>
      </c>
      <c r="O16144" s="10" t="s">
        <v>61</v>
      </c>
      <c r="P16144" s="10" t="s">
        <v>6135</v>
      </c>
    </row>
    <row r="16145" spans="1:16" x14ac:dyDescent="0.2">
      <c r="A16145" s="10"/>
      <c r="B16145" s="11"/>
      <c r="C16145" s="11"/>
      <c r="D16145" s="10"/>
      <c r="E16145" s="2" t="s">
        <v>6650</v>
      </c>
      <c r="F16145" s="10"/>
      <c r="G16145" s="10"/>
      <c r="H16145" s="10"/>
      <c r="I16145" s="10"/>
      <c r="J16145" s="10"/>
      <c r="K16145" s="10"/>
      <c r="L16145" s="10"/>
      <c r="M16145" s="10"/>
      <c r="N16145" s="10"/>
      <c r="O16145" s="10"/>
      <c r="P16145" s="10"/>
    </row>
    <row r="16146" spans="1:16" x14ac:dyDescent="0.2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 t="s">
        <v>5897</v>
      </c>
      <c r="L16146" s="2" t="s">
        <v>60</v>
      </c>
      <c r="M16146" s="8">
        <v>44958</v>
      </c>
      <c r="N16146" s="2" t="s">
        <v>61</v>
      </c>
      <c r="O16146" s="2" t="s">
        <v>61</v>
      </c>
      <c r="P16146" s="2"/>
    </row>
    <row r="16147" spans="1:16" x14ac:dyDescent="0.2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 t="s">
        <v>5897</v>
      </c>
      <c r="L16147" s="2" t="s">
        <v>60</v>
      </c>
      <c r="M16147" s="2" t="s">
        <v>125</v>
      </c>
      <c r="N16147" s="2" t="s">
        <v>61</v>
      </c>
      <c r="O16147" s="2" t="s">
        <v>61</v>
      </c>
      <c r="P16147" s="2"/>
    </row>
    <row r="16148" spans="1:16" x14ac:dyDescent="0.2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 t="s">
        <v>5897</v>
      </c>
      <c r="L16148" s="2" t="s">
        <v>60</v>
      </c>
      <c r="M16148" s="8">
        <v>41365</v>
      </c>
      <c r="N16148" s="2" t="s">
        <v>61</v>
      </c>
      <c r="O16148" s="2" t="s">
        <v>61</v>
      </c>
      <c r="P16148" s="2"/>
    </row>
    <row r="16149" spans="1:16" x14ac:dyDescent="0.2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 t="s">
        <v>6651</v>
      </c>
      <c r="L16149" s="2" t="s">
        <v>60</v>
      </c>
      <c r="M16149" s="2" t="s">
        <v>138</v>
      </c>
      <c r="N16149" s="2" t="s">
        <v>61</v>
      </c>
      <c r="O16149" s="2" t="s">
        <v>61</v>
      </c>
      <c r="P16149" s="2"/>
    </row>
    <row r="16150" spans="1:16" x14ac:dyDescent="0.2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 t="s">
        <v>6651</v>
      </c>
      <c r="L16150" s="2" t="s">
        <v>60</v>
      </c>
      <c r="M16150" s="8">
        <v>46054</v>
      </c>
      <c r="N16150" s="2" t="s">
        <v>61</v>
      </c>
      <c r="O16150" s="2" t="s">
        <v>61</v>
      </c>
      <c r="P16150" s="2"/>
    </row>
    <row r="16151" spans="1:16" x14ac:dyDescent="0.2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 t="s">
        <v>6651</v>
      </c>
      <c r="L16151" s="2" t="s">
        <v>60</v>
      </c>
      <c r="M16151" s="2" t="s">
        <v>139</v>
      </c>
      <c r="N16151" s="2" t="s">
        <v>61</v>
      </c>
      <c r="O16151" s="2" t="s">
        <v>61</v>
      </c>
      <c r="P16151" s="2"/>
    </row>
    <row r="16152" spans="1:16" x14ac:dyDescent="0.2">
      <c r="A16152" s="2" t="s">
        <v>6658</v>
      </c>
      <c r="B16152" s="4">
        <v>9227</v>
      </c>
      <c r="C16152" s="4" t="s">
        <v>6659</v>
      </c>
      <c r="D16152" s="2">
        <v>3</v>
      </c>
      <c r="E16152" s="2" t="s">
        <v>6660</v>
      </c>
      <c r="F16152" s="2">
        <v>70</v>
      </c>
      <c r="G16152" s="2">
        <v>31</v>
      </c>
      <c r="H16152" s="2" t="s">
        <v>18</v>
      </c>
      <c r="I16152" s="2" t="s">
        <v>120</v>
      </c>
      <c r="J16152" s="2" t="s">
        <v>20</v>
      </c>
      <c r="K16152" s="2" t="s">
        <v>71</v>
      </c>
      <c r="L16152" s="2" t="s">
        <v>88</v>
      </c>
      <c r="M16152" s="2" t="s">
        <v>145</v>
      </c>
      <c r="N16152" s="2" t="s">
        <v>61</v>
      </c>
      <c r="O16152" s="2" t="s">
        <v>61</v>
      </c>
      <c r="P16152" s="2" t="s">
        <v>6135</v>
      </c>
    </row>
    <row r="16153" spans="1:16" x14ac:dyDescent="0.2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 t="s">
        <v>71</v>
      </c>
      <c r="L16153" s="2" t="s">
        <v>88</v>
      </c>
      <c r="M16153" s="8">
        <v>45323</v>
      </c>
      <c r="N16153" s="2" t="s">
        <v>61</v>
      </c>
      <c r="O16153" s="2" t="s">
        <v>61</v>
      </c>
      <c r="P16153" s="2"/>
    </row>
    <row r="16154" spans="1:16" x14ac:dyDescent="0.2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 t="s">
        <v>71</v>
      </c>
      <c r="L16154" s="2" t="s">
        <v>88</v>
      </c>
      <c r="M16154" s="2" t="s">
        <v>146</v>
      </c>
      <c r="N16154" s="2" t="s">
        <v>61</v>
      </c>
      <c r="O16154" s="2" t="s">
        <v>61</v>
      </c>
      <c r="P16154" s="2"/>
    </row>
    <row r="16155" spans="1:16" x14ac:dyDescent="0.2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 t="s">
        <v>71</v>
      </c>
      <c r="L16155" s="2" t="s">
        <v>88</v>
      </c>
      <c r="M16155" s="8">
        <v>41730</v>
      </c>
      <c r="N16155" s="2" t="s">
        <v>61</v>
      </c>
      <c r="O16155" s="2" t="s">
        <v>61</v>
      </c>
      <c r="P16155" s="2"/>
    </row>
    <row r="16156" spans="1:16" x14ac:dyDescent="0.2">
      <c r="A16156" s="2" t="s">
        <v>6661</v>
      </c>
      <c r="B16156" s="4">
        <v>7179</v>
      </c>
      <c r="C16156" s="4" t="s">
        <v>6662</v>
      </c>
      <c r="D16156" s="2">
        <v>3</v>
      </c>
      <c r="E16156" s="2" t="s">
        <v>6646</v>
      </c>
      <c r="F16156" s="2">
        <v>70</v>
      </c>
      <c r="G16156" s="2">
        <v>33</v>
      </c>
      <c r="H16156" s="2" t="s">
        <v>18</v>
      </c>
      <c r="I16156" s="2" t="s">
        <v>120</v>
      </c>
      <c r="J16156" s="2" t="s">
        <v>20</v>
      </c>
      <c r="K16156" s="2" t="s">
        <v>799</v>
      </c>
      <c r="L16156" s="2" t="s">
        <v>2981</v>
      </c>
      <c r="M16156" s="2" t="s">
        <v>127</v>
      </c>
      <c r="N16156" s="2" t="s">
        <v>61</v>
      </c>
      <c r="O16156" s="2" t="s">
        <v>61</v>
      </c>
      <c r="P16156" s="2" t="s">
        <v>6135</v>
      </c>
    </row>
    <row r="16157" spans="1:16" x14ac:dyDescent="0.2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 t="s">
        <v>799</v>
      </c>
      <c r="L16157" s="2" t="s">
        <v>2981</v>
      </c>
      <c r="M16157" s="8">
        <v>45689</v>
      </c>
      <c r="N16157" s="2" t="s">
        <v>61</v>
      </c>
      <c r="O16157" s="2" t="s">
        <v>61</v>
      </c>
      <c r="P16157" s="2"/>
    </row>
    <row r="16158" spans="1:16" x14ac:dyDescent="0.2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 t="s">
        <v>799</v>
      </c>
      <c r="L16158" s="2" t="s">
        <v>2981</v>
      </c>
      <c r="M16158" s="2" t="s">
        <v>128</v>
      </c>
      <c r="N16158" s="2" t="s">
        <v>61</v>
      </c>
      <c r="O16158" s="2" t="s">
        <v>61</v>
      </c>
      <c r="P16158" s="2"/>
    </row>
    <row r="16159" spans="1:16" x14ac:dyDescent="0.2">
      <c r="A16159" s="2"/>
      <c r="B16159" s="2"/>
      <c r="C16159" s="2"/>
      <c r="D16159" s="2"/>
      <c r="E16159" s="2"/>
      <c r="F16159" s="2">
        <v>18</v>
      </c>
      <c r="G16159" s="2">
        <v>8</v>
      </c>
      <c r="H16159" s="2" t="s">
        <v>93</v>
      </c>
      <c r="I16159" s="2">
        <f>-T1</f>
        <v>0</v>
      </c>
      <c r="J16159" s="2" t="s">
        <v>20</v>
      </c>
      <c r="K16159" s="2" t="s">
        <v>775</v>
      </c>
      <c r="L16159" s="2" t="s">
        <v>2981</v>
      </c>
      <c r="M16159" s="2" t="s">
        <v>127</v>
      </c>
      <c r="N16159" s="2" t="s">
        <v>61</v>
      </c>
      <c r="O16159" s="2" t="s">
        <v>61</v>
      </c>
      <c r="P16159" s="2" t="s">
        <v>6135</v>
      </c>
    </row>
    <row r="16160" spans="1:16" x14ac:dyDescent="0.2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 t="s">
        <v>775</v>
      </c>
      <c r="L16160" s="2" t="s">
        <v>2981</v>
      </c>
      <c r="M16160" s="8">
        <v>45689</v>
      </c>
      <c r="N16160" s="2" t="s">
        <v>61</v>
      </c>
      <c r="O16160" s="2" t="s">
        <v>61</v>
      </c>
      <c r="P16160" s="2"/>
    </row>
    <row r="16161" spans="1:16" x14ac:dyDescent="0.2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 t="s">
        <v>775</v>
      </c>
      <c r="L16161" s="2" t="s">
        <v>2981</v>
      </c>
      <c r="M16161" s="2" t="s">
        <v>128</v>
      </c>
      <c r="N16161" s="2" t="s">
        <v>61</v>
      </c>
      <c r="O16161" s="2" t="s">
        <v>61</v>
      </c>
      <c r="P16161" s="2"/>
    </row>
    <row r="16162" spans="1:16" x14ac:dyDescent="0.2">
      <c r="A16162" s="2"/>
      <c r="B16162" s="2"/>
      <c r="C16162" s="2"/>
      <c r="D16162" s="2"/>
      <c r="E16162" s="2"/>
      <c r="F16162" s="2">
        <v>17</v>
      </c>
      <c r="G16162" s="2">
        <v>8</v>
      </c>
      <c r="H16162" s="2" t="s">
        <v>93</v>
      </c>
      <c r="I16162" s="2">
        <f>-T2</f>
        <v>0</v>
      </c>
      <c r="J16162" s="2" t="s">
        <v>20</v>
      </c>
      <c r="K16162" s="2" t="s">
        <v>728</v>
      </c>
      <c r="L16162" s="2" t="s">
        <v>2981</v>
      </c>
      <c r="M16162" s="2" t="s">
        <v>127</v>
      </c>
      <c r="N16162" s="2" t="s">
        <v>61</v>
      </c>
      <c r="O16162" s="2" t="s">
        <v>61</v>
      </c>
      <c r="P16162" s="2" t="s">
        <v>6135</v>
      </c>
    </row>
    <row r="16163" spans="1:16" x14ac:dyDescent="0.2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 t="s">
        <v>728</v>
      </c>
      <c r="L16163" s="2" t="s">
        <v>2981</v>
      </c>
      <c r="M16163" s="8">
        <v>45689</v>
      </c>
      <c r="N16163" s="2" t="s">
        <v>61</v>
      </c>
      <c r="O16163" s="2" t="s">
        <v>61</v>
      </c>
      <c r="P16163" s="2"/>
    </row>
    <row r="16164" spans="1:16" x14ac:dyDescent="0.2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 t="s">
        <v>728</v>
      </c>
      <c r="L16164" s="2" t="s">
        <v>2981</v>
      </c>
      <c r="M16164" s="2" t="s">
        <v>128</v>
      </c>
      <c r="N16164" s="2" t="s">
        <v>61</v>
      </c>
      <c r="O16164" s="2" t="s">
        <v>61</v>
      </c>
      <c r="P16164" s="2"/>
    </row>
    <row r="16165" spans="1:16" x14ac:dyDescent="0.2">
      <c r="A16165" s="2"/>
      <c r="B16165" s="2"/>
      <c r="C16165" s="2"/>
      <c r="D16165" s="2"/>
      <c r="E16165" s="2"/>
      <c r="F16165" s="2">
        <v>18</v>
      </c>
      <c r="G16165" s="2">
        <v>9</v>
      </c>
      <c r="H16165" s="2" t="s">
        <v>93</v>
      </c>
      <c r="I16165" s="2">
        <f>-T3</f>
        <v>0</v>
      </c>
      <c r="J16165" s="2" t="s">
        <v>20</v>
      </c>
      <c r="K16165" s="2" t="s">
        <v>775</v>
      </c>
      <c r="L16165" s="2" t="s">
        <v>1233</v>
      </c>
      <c r="M16165" s="2" t="s">
        <v>127</v>
      </c>
      <c r="N16165" s="2" t="s">
        <v>61</v>
      </c>
      <c r="O16165" s="2" t="s">
        <v>61</v>
      </c>
      <c r="P16165" s="2" t="s">
        <v>6135</v>
      </c>
    </row>
    <row r="16166" spans="1:16" x14ac:dyDescent="0.2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 t="s">
        <v>775</v>
      </c>
      <c r="L16166" s="2" t="s">
        <v>1233</v>
      </c>
      <c r="M16166" s="8">
        <v>45689</v>
      </c>
      <c r="N16166" s="2" t="s">
        <v>61</v>
      </c>
      <c r="O16166" s="2" t="s">
        <v>61</v>
      </c>
      <c r="P16166" s="2"/>
    </row>
    <row r="16167" spans="1:16" x14ac:dyDescent="0.2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 t="s">
        <v>775</v>
      </c>
      <c r="L16167" s="2" t="s">
        <v>1233</v>
      </c>
      <c r="M16167" s="2" t="s">
        <v>128</v>
      </c>
      <c r="N16167" s="2" t="s">
        <v>61</v>
      </c>
      <c r="O16167" s="2" t="s">
        <v>61</v>
      </c>
      <c r="P16167" s="2"/>
    </row>
    <row r="16168" spans="1:16" x14ac:dyDescent="0.2">
      <c r="A16168" s="2"/>
      <c r="B16168" s="2"/>
      <c r="C16168" s="2"/>
      <c r="D16168" s="2"/>
      <c r="E16168" s="2"/>
      <c r="F16168" s="2">
        <v>17</v>
      </c>
      <c r="G16168" s="2">
        <v>8</v>
      </c>
      <c r="H16168" s="2" t="s">
        <v>93</v>
      </c>
      <c r="I16168" s="2">
        <f>-T4</f>
        <v>0</v>
      </c>
      <c r="J16168" s="2" t="s">
        <v>20</v>
      </c>
      <c r="K16168" s="2" t="s">
        <v>728</v>
      </c>
      <c r="L16168" s="2" t="s">
        <v>1233</v>
      </c>
      <c r="M16168" s="2" t="s">
        <v>127</v>
      </c>
      <c r="N16168" s="2" t="s">
        <v>61</v>
      </c>
      <c r="O16168" s="2" t="s">
        <v>61</v>
      </c>
      <c r="P16168" s="2" t="s">
        <v>6135</v>
      </c>
    </row>
    <row r="16169" spans="1:16" x14ac:dyDescent="0.2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 t="s">
        <v>728</v>
      </c>
      <c r="L16169" s="2" t="s">
        <v>1233</v>
      </c>
      <c r="M16169" s="8">
        <v>45689</v>
      </c>
      <c r="N16169" s="2" t="s">
        <v>61</v>
      </c>
      <c r="O16169" s="2" t="s">
        <v>61</v>
      </c>
      <c r="P16169" s="2"/>
    </row>
    <row r="16170" spans="1:16" x14ac:dyDescent="0.2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 t="s">
        <v>728</v>
      </c>
      <c r="L16170" s="2" t="s">
        <v>1233</v>
      </c>
      <c r="M16170" s="2" t="s">
        <v>128</v>
      </c>
      <c r="N16170" s="2" t="s">
        <v>61</v>
      </c>
      <c r="O16170" s="2" t="s">
        <v>61</v>
      </c>
      <c r="P16170" s="2"/>
    </row>
    <row r="16171" spans="1:16" x14ac:dyDescent="0.2">
      <c r="A16171" s="2" t="s">
        <v>6663</v>
      </c>
      <c r="B16171" s="4">
        <v>5010</v>
      </c>
      <c r="C16171" s="4" t="s">
        <v>6664</v>
      </c>
      <c r="D16171" s="2">
        <v>3</v>
      </c>
      <c r="E16171" s="2" t="s">
        <v>6665</v>
      </c>
      <c r="F16171" s="2">
        <v>70</v>
      </c>
      <c r="G16171" s="2">
        <v>31</v>
      </c>
      <c r="H16171" s="2" t="s">
        <v>18</v>
      </c>
      <c r="I16171" s="2" t="s">
        <v>120</v>
      </c>
      <c r="J16171" s="2" t="s">
        <v>20</v>
      </c>
      <c r="K16171" s="2" t="s">
        <v>36</v>
      </c>
      <c r="L16171" s="2" t="s">
        <v>88</v>
      </c>
      <c r="M16171" s="2" t="s">
        <v>127</v>
      </c>
      <c r="N16171" s="2" t="s">
        <v>61</v>
      </c>
      <c r="O16171" s="2" t="s">
        <v>61</v>
      </c>
      <c r="P16171" s="2" t="s">
        <v>6135</v>
      </c>
    </row>
    <row r="16172" spans="1:16" x14ac:dyDescent="0.2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 t="s">
        <v>36</v>
      </c>
      <c r="L16172" s="2" t="s">
        <v>88</v>
      </c>
      <c r="M16172" s="8">
        <v>45689</v>
      </c>
      <c r="N16172" s="2" t="s">
        <v>61</v>
      </c>
      <c r="O16172" s="2" t="s">
        <v>61</v>
      </c>
      <c r="P16172" s="2"/>
    </row>
    <row r="16173" spans="1:16" x14ac:dyDescent="0.2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 t="s">
        <v>36</v>
      </c>
      <c r="L16173" s="2" t="s">
        <v>88</v>
      </c>
      <c r="M16173" s="2" t="s">
        <v>128</v>
      </c>
      <c r="N16173" s="2" t="s">
        <v>61</v>
      </c>
      <c r="O16173" s="2" t="s">
        <v>61</v>
      </c>
      <c r="P16173" s="2"/>
    </row>
    <row r="16174" spans="1:16" x14ac:dyDescent="0.2">
      <c r="A16174" s="2" t="s">
        <v>6666</v>
      </c>
      <c r="B16174" s="4">
        <v>8889</v>
      </c>
      <c r="C16174" s="4" t="s">
        <v>6667</v>
      </c>
      <c r="D16174" s="2">
        <v>5</v>
      </c>
      <c r="E16174" s="2" t="s">
        <v>6660</v>
      </c>
      <c r="F16174" s="2">
        <v>22</v>
      </c>
      <c r="G16174" s="2">
        <v>22</v>
      </c>
      <c r="H16174" s="2" t="s">
        <v>6634</v>
      </c>
      <c r="I16174" s="2" t="s">
        <v>6635</v>
      </c>
      <c r="J16174" s="2" t="s">
        <v>20</v>
      </c>
      <c r="K16174" s="2" t="s">
        <v>5897</v>
      </c>
      <c r="L16174" s="2" t="s">
        <v>60</v>
      </c>
      <c r="M16174" s="2" t="s">
        <v>123</v>
      </c>
      <c r="N16174" s="2" t="s">
        <v>61</v>
      </c>
      <c r="O16174" s="2" t="s">
        <v>61</v>
      </c>
      <c r="P16174" s="2" t="s">
        <v>6135</v>
      </c>
    </row>
    <row r="16175" spans="1:16" x14ac:dyDescent="0.2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 t="s">
        <v>5897</v>
      </c>
      <c r="L16175" s="2" t="s">
        <v>60</v>
      </c>
      <c r="M16175" s="8">
        <v>44958</v>
      </c>
      <c r="N16175" s="2" t="s">
        <v>61</v>
      </c>
      <c r="O16175" s="2" t="s">
        <v>61</v>
      </c>
      <c r="P16175" s="2"/>
    </row>
    <row r="16176" spans="1:16" x14ac:dyDescent="0.2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 t="s">
        <v>5897</v>
      </c>
      <c r="L16176" s="2" t="s">
        <v>60</v>
      </c>
      <c r="M16176" s="2" t="s">
        <v>125</v>
      </c>
      <c r="N16176" s="2" t="s">
        <v>61</v>
      </c>
      <c r="O16176" s="2" t="s">
        <v>61</v>
      </c>
      <c r="P16176" s="2"/>
    </row>
    <row r="16177" spans="1:16" x14ac:dyDescent="0.2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 t="s">
        <v>5897</v>
      </c>
      <c r="L16177" s="2" t="s">
        <v>60</v>
      </c>
      <c r="M16177" s="8">
        <v>41365</v>
      </c>
      <c r="N16177" s="2" t="s">
        <v>61</v>
      </c>
      <c r="O16177" s="2" t="s">
        <v>61</v>
      </c>
      <c r="P16177" s="2"/>
    </row>
    <row r="16178" spans="1:16" x14ac:dyDescent="0.2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 t="s">
        <v>6651</v>
      </c>
      <c r="L16178" s="2" t="s">
        <v>60</v>
      </c>
      <c r="M16178" s="2" t="s">
        <v>138</v>
      </c>
      <c r="N16178" s="2" t="s">
        <v>61</v>
      </c>
      <c r="O16178" s="2" t="s">
        <v>61</v>
      </c>
      <c r="P16178" s="2"/>
    </row>
    <row r="16179" spans="1:16" x14ac:dyDescent="0.2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 t="s">
        <v>6651</v>
      </c>
      <c r="L16179" s="2" t="s">
        <v>60</v>
      </c>
      <c r="M16179" s="8">
        <v>46054</v>
      </c>
      <c r="N16179" s="2" t="s">
        <v>61</v>
      </c>
      <c r="O16179" s="2" t="s">
        <v>61</v>
      </c>
      <c r="P16179" s="2"/>
    </row>
    <row r="16180" spans="1:16" x14ac:dyDescent="0.2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 t="s">
        <v>6651</v>
      </c>
      <c r="L16180" s="2" t="s">
        <v>60</v>
      </c>
      <c r="M16180" s="2" t="s">
        <v>139</v>
      </c>
      <c r="N16180" s="2" t="s">
        <v>61</v>
      </c>
      <c r="O16180" s="2" t="s">
        <v>61</v>
      </c>
      <c r="P16180" s="2"/>
    </row>
    <row r="16181" spans="1:16" x14ac:dyDescent="0.2">
      <c r="A16181" s="2" t="s">
        <v>6668</v>
      </c>
      <c r="B16181" s="4">
        <v>8890</v>
      </c>
      <c r="C16181" s="4" t="s">
        <v>6667</v>
      </c>
      <c r="D16181" s="2">
        <v>5</v>
      </c>
      <c r="E16181" s="2" t="s">
        <v>6669</v>
      </c>
      <c r="F16181" s="2">
        <v>20</v>
      </c>
      <c r="G16181" s="2">
        <v>20</v>
      </c>
      <c r="H16181" s="2" t="s">
        <v>6634</v>
      </c>
      <c r="I16181" s="2" t="s">
        <v>6638</v>
      </c>
      <c r="J16181" s="2" t="s">
        <v>20</v>
      </c>
      <c r="K16181" s="2" t="s">
        <v>5897</v>
      </c>
      <c r="L16181" s="2" t="s">
        <v>60</v>
      </c>
      <c r="M16181" s="2" t="s">
        <v>123</v>
      </c>
      <c r="N16181" s="2" t="s">
        <v>61</v>
      </c>
      <c r="O16181" s="2" t="s">
        <v>61</v>
      </c>
      <c r="P16181" s="2" t="s">
        <v>6135</v>
      </c>
    </row>
    <row r="16182" spans="1:16" x14ac:dyDescent="0.2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 t="s">
        <v>5897</v>
      </c>
      <c r="L16182" s="2" t="s">
        <v>60</v>
      </c>
      <c r="M16182" s="8">
        <v>44958</v>
      </c>
      <c r="N16182" s="2" t="s">
        <v>61</v>
      </c>
      <c r="O16182" s="2" t="s">
        <v>61</v>
      </c>
      <c r="P16182" s="2"/>
    </row>
    <row r="16183" spans="1:16" x14ac:dyDescent="0.2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 t="s">
        <v>5897</v>
      </c>
      <c r="L16183" s="2" t="s">
        <v>60</v>
      </c>
      <c r="M16183" s="2" t="s">
        <v>125</v>
      </c>
      <c r="N16183" s="2" t="s">
        <v>61</v>
      </c>
      <c r="O16183" s="2" t="s">
        <v>61</v>
      </c>
      <c r="P16183" s="2"/>
    </row>
    <row r="16184" spans="1:16" x14ac:dyDescent="0.2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 t="s">
        <v>5897</v>
      </c>
      <c r="L16184" s="2" t="s">
        <v>60</v>
      </c>
      <c r="M16184" s="8">
        <v>41365</v>
      </c>
      <c r="N16184" s="2" t="s">
        <v>61</v>
      </c>
      <c r="O16184" s="2" t="s">
        <v>61</v>
      </c>
      <c r="P16184" s="2"/>
    </row>
    <row r="16185" spans="1:16" x14ac:dyDescent="0.2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 t="s">
        <v>6651</v>
      </c>
      <c r="L16185" s="2" t="s">
        <v>60</v>
      </c>
      <c r="M16185" s="2" t="s">
        <v>138</v>
      </c>
      <c r="N16185" s="2" t="s">
        <v>61</v>
      </c>
      <c r="O16185" s="2" t="s">
        <v>61</v>
      </c>
      <c r="P16185" s="2"/>
    </row>
    <row r="16186" spans="1:16" x14ac:dyDescent="0.2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 t="s">
        <v>6651</v>
      </c>
      <c r="L16186" s="2" t="s">
        <v>60</v>
      </c>
      <c r="M16186" s="8">
        <v>46054</v>
      </c>
      <c r="N16186" s="2" t="s">
        <v>61</v>
      </c>
      <c r="O16186" s="2" t="s">
        <v>61</v>
      </c>
      <c r="P16186" s="2"/>
    </row>
    <row r="16187" spans="1:16" x14ac:dyDescent="0.2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 t="s">
        <v>6651</v>
      </c>
      <c r="L16187" s="2" t="s">
        <v>60</v>
      </c>
      <c r="M16187" s="2" t="s">
        <v>139</v>
      </c>
      <c r="N16187" s="2" t="s">
        <v>61</v>
      </c>
      <c r="O16187" s="2" t="s">
        <v>61</v>
      </c>
      <c r="P16187" s="2"/>
    </row>
    <row r="16188" spans="1:16" x14ac:dyDescent="0.2">
      <c r="A16188" s="2" t="s">
        <v>6670</v>
      </c>
      <c r="B16188" s="4">
        <v>8902</v>
      </c>
      <c r="C16188" s="4" t="s">
        <v>6667</v>
      </c>
      <c r="D16188" s="2">
        <v>5</v>
      </c>
      <c r="E16188" s="2" t="s">
        <v>6671</v>
      </c>
      <c r="F16188" s="2">
        <v>20</v>
      </c>
      <c r="G16188" s="2">
        <v>20</v>
      </c>
      <c r="H16188" s="2" t="s">
        <v>6634</v>
      </c>
      <c r="I16188" s="2" t="s">
        <v>6640</v>
      </c>
      <c r="J16188" s="2" t="s">
        <v>20</v>
      </c>
      <c r="K16188" s="2" t="s">
        <v>5897</v>
      </c>
      <c r="L16188" s="2" t="s">
        <v>60</v>
      </c>
      <c r="M16188" s="2" t="s">
        <v>123</v>
      </c>
      <c r="N16188" s="2" t="s">
        <v>61</v>
      </c>
      <c r="O16188" s="2" t="s">
        <v>61</v>
      </c>
      <c r="P16188" s="2" t="s">
        <v>6135</v>
      </c>
    </row>
    <row r="16189" spans="1:16" x14ac:dyDescent="0.2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 t="s">
        <v>5897</v>
      </c>
      <c r="L16189" s="2" t="s">
        <v>60</v>
      </c>
      <c r="M16189" s="8">
        <v>44958</v>
      </c>
      <c r="N16189" s="2" t="s">
        <v>61</v>
      </c>
      <c r="O16189" s="2" t="s">
        <v>61</v>
      </c>
      <c r="P16189" s="2"/>
    </row>
    <row r="16190" spans="1:16" x14ac:dyDescent="0.2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 t="s">
        <v>5897</v>
      </c>
      <c r="L16190" s="2" t="s">
        <v>60</v>
      </c>
      <c r="M16190" s="2" t="s">
        <v>125</v>
      </c>
      <c r="N16190" s="2" t="s">
        <v>61</v>
      </c>
      <c r="O16190" s="2" t="s">
        <v>61</v>
      </c>
      <c r="P16190" s="2"/>
    </row>
    <row r="16191" spans="1:16" x14ac:dyDescent="0.2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 t="s">
        <v>5897</v>
      </c>
      <c r="L16191" s="2" t="s">
        <v>60</v>
      </c>
      <c r="M16191" s="8">
        <v>41365</v>
      </c>
      <c r="N16191" s="2" t="s">
        <v>61</v>
      </c>
      <c r="O16191" s="2" t="s">
        <v>61</v>
      </c>
      <c r="P16191" s="2"/>
    </row>
    <row r="16192" spans="1:16" x14ac:dyDescent="0.2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 t="s">
        <v>6651</v>
      </c>
      <c r="L16192" s="2" t="s">
        <v>60</v>
      </c>
      <c r="M16192" s="2" t="s">
        <v>138</v>
      </c>
      <c r="N16192" s="2" t="s">
        <v>61</v>
      </c>
      <c r="O16192" s="2" t="s">
        <v>61</v>
      </c>
      <c r="P16192" s="2"/>
    </row>
    <row r="16193" spans="1:16" x14ac:dyDescent="0.2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 t="s">
        <v>6651</v>
      </c>
      <c r="L16193" s="2" t="s">
        <v>60</v>
      </c>
      <c r="M16193" s="8">
        <v>46054</v>
      </c>
      <c r="N16193" s="2" t="s">
        <v>61</v>
      </c>
      <c r="O16193" s="2" t="s">
        <v>61</v>
      </c>
      <c r="P16193" s="2"/>
    </row>
    <row r="16194" spans="1:16" x14ac:dyDescent="0.2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 t="s">
        <v>6651</v>
      </c>
      <c r="L16194" s="2" t="s">
        <v>60</v>
      </c>
      <c r="M16194" s="2" t="s">
        <v>139</v>
      </c>
      <c r="N16194" s="2" t="s">
        <v>61</v>
      </c>
      <c r="O16194" s="2" t="s">
        <v>61</v>
      </c>
      <c r="P16194" s="2"/>
    </row>
    <row r="16195" spans="1:16" x14ac:dyDescent="0.2">
      <c r="A16195" s="2" t="s">
        <v>6672</v>
      </c>
      <c r="B16195" s="4">
        <v>8900</v>
      </c>
      <c r="C16195" s="4" t="s">
        <v>6667</v>
      </c>
      <c r="D16195" s="2">
        <v>5</v>
      </c>
      <c r="E16195" s="2" t="s">
        <v>6633</v>
      </c>
      <c r="F16195" s="2">
        <v>20</v>
      </c>
      <c r="G16195" s="2">
        <v>20</v>
      </c>
      <c r="H16195" s="2" t="s">
        <v>6634</v>
      </c>
      <c r="I16195" s="2" t="s">
        <v>6643</v>
      </c>
      <c r="J16195" s="2" t="s">
        <v>20</v>
      </c>
      <c r="K16195" s="2" t="s">
        <v>5897</v>
      </c>
      <c r="L16195" s="2" t="s">
        <v>60</v>
      </c>
      <c r="M16195" s="2" t="s">
        <v>123</v>
      </c>
      <c r="N16195" s="2" t="s">
        <v>61</v>
      </c>
      <c r="O16195" s="2" t="s">
        <v>61</v>
      </c>
      <c r="P16195" s="2" t="s">
        <v>6135</v>
      </c>
    </row>
    <row r="16196" spans="1:16" x14ac:dyDescent="0.2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 t="s">
        <v>5897</v>
      </c>
      <c r="L16196" s="2" t="s">
        <v>60</v>
      </c>
      <c r="M16196" s="8">
        <v>44958</v>
      </c>
      <c r="N16196" s="2" t="s">
        <v>61</v>
      </c>
      <c r="O16196" s="2" t="s">
        <v>61</v>
      </c>
      <c r="P16196" s="2"/>
    </row>
    <row r="16197" spans="1:16" x14ac:dyDescent="0.2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 t="s">
        <v>5897</v>
      </c>
      <c r="L16197" s="2" t="s">
        <v>60</v>
      </c>
      <c r="M16197" s="2" t="s">
        <v>125</v>
      </c>
      <c r="N16197" s="2" t="s">
        <v>61</v>
      </c>
      <c r="O16197" s="2" t="s">
        <v>61</v>
      </c>
      <c r="P16197" s="2"/>
    </row>
    <row r="16198" spans="1:16" x14ac:dyDescent="0.2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 t="s">
        <v>5897</v>
      </c>
      <c r="L16198" s="2" t="s">
        <v>60</v>
      </c>
      <c r="M16198" s="8">
        <v>41365</v>
      </c>
      <c r="N16198" s="2" t="s">
        <v>61</v>
      </c>
      <c r="O16198" s="2" t="s">
        <v>61</v>
      </c>
      <c r="P16198" s="2"/>
    </row>
    <row r="16199" spans="1:16" x14ac:dyDescent="0.2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 t="s">
        <v>6651</v>
      </c>
      <c r="L16199" s="2" t="s">
        <v>60</v>
      </c>
      <c r="M16199" s="2" t="s">
        <v>138</v>
      </c>
      <c r="N16199" s="2" t="s">
        <v>61</v>
      </c>
      <c r="O16199" s="2" t="s">
        <v>61</v>
      </c>
      <c r="P16199" s="2"/>
    </row>
    <row r="16200" spans="1:16" x14ac:dyDescent="0.2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 t="s">
        <v>6651</v>
      </c>
      <c r="L16200" s="2" t="s">
        <v>60</v>
      </c>
      <c r="M16200" s="8">
        <v>46054</v>
      </c>
      <c r="N16200" s="2" t="s">
        <v>61</v>
      </c>
      <c r="O16200" s="2" t="s">
        <v>61</v>
      </c>
      <c r="P16200" s="2"/>
    </row>
    <row r="16201" spans="1:16" x14ac:dyDescent="0.2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 t="s">
        <v>6651</v>
      </c>
      <c r="L16201" s="2" t="s">
        <v>60</v>
      </c>
      <c r="M16201" s="2" t="s">
        <v>139</v>
      </c>
      <c r="N16201" s="2" t="s">
        <v>61</v>
      </c>
      <c r="O16201" s="2" t="s">
        <v>61</v>
      </c>
      <c r="P16201" s="2"/>
    </row>
    <row r="16202" spans="1:16" x14ac:dyDescent="0.2">
      <c r="A16202" s="2" t="s">
        <v>6673</v>
      </c>
      <c r="B16202" s="4">
        <v>6727</v>
      </c>
      <c r="C16202" s="4" t="s">
        <v>6674</v>
      </c>
      <c r="D16202" s="2">
        <v>3</v>
      </c>
      <c r="E16202" s="2" t="s">
        <v>6669</v>
      </c>
      <c r="F16202" s="2">
        <v>70</v>
      </c>
      <c r="G16202" s="2">
        <v>31</v>
      </c>
      <c r="H16202" s="2" t="s">
        <v>18</v>
      </c>
      <c r="I16202" s="2" t="s">
        <v>120</v>
      </c>
      <c r="J16202" s="2" t="s">
        <v>20</v>
      </c>
      <c r="K16202" s="2" t="s">
        <v>6675</v>
      </c>
      <c r="L16202" s="2" t="s">
        <v>88</v>
      </c>
      <c r="M16202" s="2" t="s">
        <v>138</v>
      </c>
      <c r="N16202" s="2" t="s">
        <v>61</v>
      </c>
      <c r="O16202" s="2" t="s">
        <v>61</v>
      </c>
      <c r="P16202" s="2" t="s">
        <v>6135</v>
      </c>
    </row>
    <row r="16203" spans="1:16" x14ac:dyDescent="0.2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 t="s">
        <v>6675</v>
      </c>
      <c r="L16203" s="2" t="s">
        <v>88</v>
      </c>
      <c r="M16203" s="8">
        <v>46054</v>
      </c>
      <c r="N16203" s="2" t="s">
        <v>61</v>
      </c>
      <c r="O16203" s="2" t="s">
        <v>61</v>
      </c>
      <c r="P16203" s="2"/>
    </row>
    <row r="16204" spans="1:16" x14ac:dyDescent="0.2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 t="s">
        <v>6675</v>
      </c>
      <c r="L16204" s="2" t="s">
        <v>88</v>
      </c>
      <c r="M16204" s="2" t="s">
        <v>139</v>
      </c>
      <c r="N16204" s="2" t="s">
        <v>61</v>
      </c>
      <c r="O16204" s="2" t="s">
        <v>61</v>
      </c>
      <c r="P16204" s="2"/>
    </row>
    <row r="16205" spans="1:16" x14ac:dyDescent="0.2">
      <c r="A16205" s="2" t="s">
        <v>6676</v>
      </c>
      <c r="B16205" s="4">
        <v>5011</v>
      </c>
      <c r="C16205" s="4" t="s">
        <v>6677</v>
      </c>
      <c r="D16205" s="2">
        <v>3</v>
      </c>
      <c r="E16205" s="2" t="s">
        <v>6678</v>
      </c>
      <c r="F16205" s="2">
        <v>70</v>
      </c>
      <c r="G16205" s="2">
        <v>27</v>
      </c>
      <c r="H16205" s="2" t="s">
        <v>18</v>
      </c>
      <c r="I16205" s="2" t="s">
        <v>120</v>
      </c>
      <c r="J16205" s="2" t="s">
        <v>20</v>
      </c>
      <c r="K16205" s="2" t="s">
        <v>53</v>
      </c>
      <c r="L16205" s="2" t="s">
        <v>83</v>
      </c>
      <c r="M16205" s="2" t="s">
        <v>127</v>
      </c>
      <c r="N16205" s="2" t="s">
        <v>61</v>
      </c>
      <c r="O16205" s="2" t="s">
        <v>61</v>
      </c>
      <c r="P16205" s="2" t="s">
        <v>6135</v>
      </c>
    </row>
    <row r="16206" spans="1:16" x14ac:dyDescent="0.2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 t="s">
        <v>53</v>
      </c>
      <c r="L16206" s="2" t="s">
        <v>83</v>
      </c>
      <c r="M16206" s="8">
        <v>45689</v>
      </c>
      <c r="N16206" s="2" t="s">
        <v>61</v>
      </c>
      <c r="O16206" s="2" t="s">
        <v>61</v>
      </c>
      <c r="P16206" s="2"/>
    </row>
    <row r="16207" spans="1:16" x14ac:dyDescent="0.2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 t="s">
        <v>53</v>
      </c>
      <c r="L16207" s="2" t="s">
        <v>83</v>
      </c>
      <c r="M16207" s="2" t="s">
        <v>128</v>
      </c>
      <c r="N16207" s="2" t="s">
        <v>61</v>
      </c>
      <c r="O16207" s="2" t="s">
        <v>61</v>
      </c>
      <c r="P16207" s="2"/>
    </row>
    <row r="16208" spans="1:16" x14ac:dyDescent="0.2">
      <c r="A16208" s="2"/>
      <c r="B16208" s="2"/>
      <c r="C16208" s="2"/>
      <c r="D16208" s="2"/>
      <c r="E16208" s="2"/>
      <c r="F16208" s="2">
        <v>18</v>
      </c>
      <c r="G16208" s="2">
        <v>7</v>
      </c>
      <c r="H16208" s="2" t="s">
        <v>93</v>
      </c>
      <c r="I16208" s="2">
        <f>-T1</f>
        <v>0</v>
      </c>
      <c r="J16208" s="2" t="s">
        <v>20</v>
      </c>
      <c r="K16208" s="2" t="s">
        <v>737</v>
      </c>
      <c r="L16208" s="2" t="s">
        <v>1430</v>
      </c>
      <c r="M16208" s="2" t="s">
        <v>127</v>
      </c>
      <c r="N16208" s="2" t="s">
        <v>61</v>
      </c>
      <c r="O16208" s="2" t="s">
        <v>61</v>
      </c>
      <c r="P16208" s="2" t="s">
        <v>6135</v>
      </c>
    </row>
    <row r="16209" spans="1:16" x14ac:dyDescent="0.2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 t="s">
        <v>737</v>
      </c>
      <c r="L16209" s="2" t="s">
        <v>1430</v>
      </c>
      <c r="M16209" s="8">
        <v>45689</v>
      </c>
      <c r="N16209" s="2" t="s">
        <v>61</v>
      </c>
      <c r="O16209" s="2" t="s">
        <v>61</v>
      </c>
      <c r="P16209" s="2"/>
    </row>
    <row r="16210" spans="1:16" x14ac:dyDescent="0.2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 t="s">
        <v>737</v>
      </c>
      <c r="L16210" s="2" t="s">
        <v>1430</v>
      </c>
      <c r="M16210" s="2" t="s">
        <v>128</v>
      </c>
      <c r="N16210" s="2" t="s">
        <v>61</v>
      </c>
      <c r="O16210" s="2" t="s">
        <v>61</v>
      </c>
      <c r="P16210" s="2"/>
    </row>
    <row r="16211" spans="1:16" x14ac:dyDescent="0.2">
      <c r="A16211" s="2"/>
      <c r="B16211" s="2"/>
      <c r="C16211" s="2"/>
      <c r="D16211" s="2"/>
      <c r="E16211" s="2"/>
      <c r="F16211" s="2">
        <v>17</v>
      </c>
      <c r="G16211" s="2">
        <v>6</v>
      </c>
      <c r="H16211" s="2" t="s">
        <v>93</v>
      </c>
      <c r="I16211" s="2">
        <f>-T2</f>
        <v>0</v>
      </c>
      <c r="J16211" s="2" t="s">
        <v>20</v>
      </c>
      <c r="K16211" s="2" t="s">
        <v>738</v>
      </c>
      <c r="L16211" s="2" t="s">
        <v>1430</v>
      </c>
      <c r="M16211" s="2" t="s">
        <v>127</v>
      </c>
      <c r="N16211" s="2" t="s">
        <v>61</v>
      </c>
      <c r="O16211" s="2" t="s">
        <v>61</v>
      </c>
      <c r="P16211" s="2" t="s">
        <v>6135</v>
      </c>
    </row>
    <row r="16212" spans="1:16" x14ac:dyDescent="0.2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 t="s">
        <v>738</v>
      </c>
      <c r="L16212" s="2" t="s">
        <v>1430</v>
      </c>
      <c r="M16212" s="8">
        <v>45689</v>
      </c>
      <c r="N16212" s="2" t="s">
        <v>61</v>
      </c>
      <c r="O16212" s="2" t="s">
        <v>61</v>
      </c>
      <c r="P16212" s="2"/>
    </row>
    <row r="16213" spans="1:16" x14ac:dyDescent="0.2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 t="s">
        <v>738</v>
      </c>
      <c r="L16213" s="2" t="s">
        <v>1430</v>
      </c>
      <c r="M16213" s="2" t="s">
        <v>128</v>
      </c>
      <c r="N16213" s="2" t="s">
        <v>61</v>
      </c>
      <c r="O16213" s="2" t="s">
        <v>61</v>
      </c>
      <c r="P16213" s="2"/>
    </row>
    <row r="16214" spans="1:16" x14ac:dyDescent="0.2">
      <c r="A16214" s="2"/>
      <c r="B16214" s="2"/>
      <c r="C16214" s="2"/>
      <c r="D16214" s="2"/>
      <c r="E16214" s="2"/>
      <c r="F16214" s="2">
        <v>18</v>
      </c>
      <c r="G16214" s="2">
        <v>7</v>
      </c>
      <c r="H16214" s="2" t="s">
        <v>93</v>
      </c>
      <c r="I16214" s="2">
        <f>-T3</f>
        <v>0</v>
      </c>
      <c r="J16214" s="2" t="s">
        <v>20</v>
      </c>
      <c r="K16214" s="2" t="s">
        <v>737</v>
      </c>
      <c r="L16214" s="2" t="s">
        <v>1474</v>
      </c>
      <c r="M16214" s="2" t="s">
        <v>127</v>
      </c>
      <c r="N16214" s="2" t="s">
        <v>61</v>
      </c>
      <c r="O16214" s="2" t="s">
        <v>61</v>
      </c>
      <c r="P16214" s="2" t="s">
        <v>6135</v>
      </c>
    </row>
    <row r="16215" spans="1:16" x14ac:dyDescent="0.2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 t="s">
        <v>737</v>
      </c>
      <c r="L16215" s="2" t="s">
        <v>1474</v>
      </c>
      <c r="M16215" s="8">
        <v>45689</v>
      </c>
      <c r="N16215" s="2" t="s">
        <v>61</v>
      </c>
      <c r="O16215" s="2" t="s">
        <v>61</v>
      </c>
      <c r="P16215" s="2"/>
    </row>
    <row r="16216" spans="1:16" x14ac:dyDescent="0.2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 t="s">
        <v>737</v>
      </c>
      <c r="L16216" s="2" t="s">
        <v>1474</v>
      </c>
      <c r="M16216" s="2" t="s">
        <v>128</v>
      </c>
      <c r="N16216" s="2" t="s">
        <v>61</v>
      </c>
      <c r="O16216" s="2" t="s">
        <v>61</v>
      </c>
      <c r="P16216" s="2"/>
    </row>
    <row r="16217" spans="1:16" x14ac:dyDescent="0.2">
      <c r="A16217" s="2"/>
      <c r="B16217" s="2"/>
      <c r="C16217" s="2"/>
      <c r="D16217" s="2"/>
      <c r="E16217" s="2"/>
      <c r="F16217" s="2">
        <v>17</v>
      </c>
      <c r="G16217" s="2">
        <v>7</v>
      </c>
      <c r="H16217" s="2" t="s">
        <v>93</v>
      </c>
      <c r="I16217" s="2">
        <f>-T4</f>
        <v>0</v>
      </c>
      <c r="J16217" s="2" t="s">
        <v>20</v>
      </c>
      <c r="K16217" s="2" t="s">
        <v>738</v>
      </c>
      <c r="L16217" s="2" t="s">
        <v>1474</v>
      </c>
      <c r="M16217" s="2" t="s">
        <v>127</v>
      </c>
      <c r="N16217" s="2" t="s">
        <v>61</v>
      </c>
      <c r="O16217" s="2" t="s">
        <v>61</v>
      </c>
      <c r="P16217" s="2" t="s">
        <v>6135</v>
      </c>
    </row>
    <row r="16218" spans="1:16" x14ac:dyDescent="0.2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 t="s">
        <v>738</v>
      </c>
      <c r="L16218" s="2" t="s">
        <v>1474</v>
      </c>
      <c r="M16218" s="8">
        <v>45689</v>
      </c>
      <c r="N16218" s="2" t="s">
        <v>61</v>
      </c>
      <c r="O16218" s="2" t="s">
        <v>61</v>
      </c>
      <c r="P16218" s="2"/>
    </row>
    <row r="16219" spans="1:16" x14ac:dyDescent="0.2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 t="s">
        <v>738</v>
      </c>
      <c r="L16219" s="2" t="s">
        <v>1474</v>
      </c>
      <c r="M16219" s="2" t="s">
        <v>128</v>
      </c>
      <c r="N16219" s="2" t="s">
        <v>61</v>
      </c>
      <c r="O16219" s="2" t="s">
        <v>61</v>
      </c>
      <c r="P16219" s="2"/>
    </row>
    <row r="16220" spans="1:16" x14ac:dyDescent="0.2">
      <c r="A16220" s="2" t="s">
        <v>6679</v>
      </c>
      <c r="B16220" s="4">
        <v>8918</v>
      </c>
      <c r="C16220" s="4" t="s">
        <v>6680</v>
      </c>
      <c r="D16220" s="2">
        <v>5</v>
      </c>
      <c r="E16220" s="2" t="s">
        <v>6681</v>
      </c>
      <c r="F16220" s="2">
        <v>20</v>
      </c>
      <c r="G16220" s="2">
        <v>20</v>
      </c>
      <c r="H16220" s="2" t="s">
        <v>6634</v>
      </c>
      <c r="I16220" s="2" t="s">
        <v>6635</v>
      </c>
      <c r="J16220" s="2" t="s">
        <v>20</v>
      </c>
      <c r="K16220" s="2" t="s">
        <v>5897</v>
      </c>
      <c r="L16220" s="2" t="s">
        <v>60</v>
      </c>
      <c r="M16220" s="2" t="s">
        <v>123</v>
      </c>
      <c r="N16220" s="2" t="s">
        <v>61</v>
      </c>
      <c r="O16220" s="2" t="s">
        <v>61</v>
      </c>
      <c r="P16220" s="2" t="s">
        <v>6135</v>
      </c>
    </row>
    <row r="16221" spans="1:16" x14ac:dyDescent="0.2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 t="s">
        <v>5897</v>
      </c>
      <c r="L16221" s="2" t="s">
        <v>60</v>
      </c>
      <c r="M16221" s="8">
        <v>44958</v>
      </c>
      <c r="N16221" s="2" t="s">
        <v>61</v>
      </c>
      <c r="O16221" s="2" t="s">
        <v>61</v>
      </c>
      <c r="P16221" s="2"/>
    </row>
    <row r="16222" spans="1:16" x14ac:dyDescent="0.2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 t="s">
        <v>5897</v>
      </c>
      <c r="L16222" s="2" t="s">
        <v>60</v>
      </c>
      <c r="M16222" s="2" t="s">
        <v>125</v>
      </c>
      <c r="N16222" s="2" t="s">
        <v>61</v>
      </c>
      <c r="O16222" s="2" t="s">
        <v>61</v>
      </c>
      <c r="P16222" s="2"/>
    </row>
    <row r="16223" spans="1:16" x14ac:dyDescent="0.2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 t="s">
        <v>5897</v>
      </c>
      <c r="L16223" s="2" t="s">
        <v>60</v>
      </c>
      <c r="M16223" s="8">
        <v>41365</v>
      </c>
      <c r="N16223" s="2" t="s">
        <v>61</v>
      </c>
      <c r="O16223" s="2" t="s">
        <v>61</v>
      </c>
      <c r="P16223" s="2"/>
    </row>
    <row r="16224" spans="1:16" x14ac:dyDescent="0.2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 t="s">
        <v>6651</v>
      </c>
      <c r="L16224" s="2" t="s">
        <v>60</v>
      </c>
      <c r="M16224" s="2" t="s">
        <v>138</v>
      </c>
      <c r="N16224" s="2" t="s">
        <v>61</v>
      </c>
      <c r="O16224" s="2" t="s">
        <v>61</v>
      </c>
      <c r="P16224" s="2"/>
    </row>
    <row r="16225" spans="1:16" x14ac:dyDescent="0.2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 t="s">
        <v>6651</v>
      </c>
      <c r="L16225" s="2" t="s">
        <v>60</v>
      </c>
      <c r="M16225" s="8">
        <v>46054</v>
      </c>
      <c r="N16225" s="2" t="s">
        <v>61</v>
      </c>
      <c r="O16225" s="2" t="s">
        <v>61</v>
      </c>
      <c r="P16225" s="2"/>
    </row>
    <row r="16226" spans="1:16" x14ac:dyDescent="0.2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 t="s">
        <v>6651</v>
      </c>
      <c r="L16226" s="2" t="s">
        <v>60</v>
      </c>
      <c r="M16226" s="2" t="s">
        <v>139</v>
      </c>
      <c r="N16226" s="2" t="s">
        <v>61</v>
      </c>
      <c r="O16226" s="2" t="s">
        <v>61</v>
      </c>
      <c r="P16226" s="2"/>
    </row>
    <row r="16227" spans="1:16" x14ac:dyDescent="0.2">
      <c r="A16227" s="2" t="s">
        <v>6682</v>
      </c>
      <c r="B16227" s="4">
        <v>8901</v>
      </c>
      <c r="C16227" s="4" t="s">
        <v>6680</v>
      </c>
      <c r="D16227" s="2">
        <v>5</v>
      </c>
      <c r="E16227" s="2" t="s">
        <v>6048</v>
      </c>
      <c r="F16227" s="2">
        <v>20</v>
      </c>
      <c r="G16227" s="2">
        <v>20</v>
      </c>
      <c r="H16227" s="2" t="s">
        <v>6634</v>
      </c>
      <c r="I16227" s="2" t="s">
        <v>6638</v>
      </c>
      <c r="J16227" s="2" t="s">
        <v>20</v>
      </c>
      <c r="K16227" s="2" t="s">
        <v>5897</v>
      </c>
      <c r="L16227" s="2" t="s">
        <v>60</v>
      </c>
      <c r="M16227" s="2" t="s">
        <v>123</v>
      </c>
      <c r="N16227" s="2" t="s">
        <v>61</v>
      </c>
      <c r="O16227" s="2" t="s">
        <v>61</v>
      </c>
      <c r="P16227" s="2" t="s">
        <v>6135</v>
      </c>
    </row>
    <row r="16228" spans="1:16" x14ac:dyDescent="0.2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 t="s">
        <v>5897</v>
      </c>
      <c r="L16228" s="2" t="s">
        <v>60</v>
      </c>
      <c r="M16228" s="8">
        <v>44958</v>
      </c>
      <c r="N16228" s="2" t="s">
        <v>61</v>
      </c>
      <c r="O16228" s="2" t="s">
        <v>61</v>
      </c>
      <c r="P16228" s="2"/>
    </row>
    <row r="16229" spans="1:16" x14ac:dyDescent="0.2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 t="s">
        <v>5897</v>
      </c>
      <c r="L16229" s="2" t="s">
        <v>60</v>
      </c>
      <c r="M16229" s="2" t="s">
        <v>125</v>
      </c>
      <c r="N16229" s="2" t="s">
        <v>61</v>
      </c>
      <c r="O16229" s="2" t="s">
        <v>61</v>
      </c>
      <c r="P16229" s="2"/>
    </row>
    <row r="16230" spans="1:16" x14ac:dyDescent="0.2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 t="s">
        <v>5897</v>
      </c>
      <c r="L16230" s="2" t="s">
        <v>60</v>
      </c>
      <c r="M16230" s="8">
        <v>41365</v>
      </c>
      <c r="N16230" s="2" t="s">
        <v>61</v>
      </c>
      <c r="O16230" s="2" t="s">
        <v>61</v>
      </c>
      <c r="P16230" s="2"/>
    </row>
    <row r="16231" spans="1:16" x14ac:dyDescent="0.2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 t="s">
        <v>6651</v>
      </c>
      <c r="L16231" s="2" t="s">
        <v>60</v>
      </c>
      <c r="M16231" s="2" t="s">
        <v>138</v>
      </c>
      <c r="N16231" s="2" t="s">
        <v>61</v>
      </c>
      <c r="O16231" s="2" t="s">
        <v>61</v>
      </c>
      <c r="P16231" s="2"/>
    </row>
    <row r="16232" spans="1:16" x14ac:dyDescent="0.2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 t="s">
        <v>6651</v>
      </c>
      <c r="L16232" s="2" t="s">
        <v>60</v>
      </c>
      <c r="M16232" s="8">
        <v>46054</v>
      </c>
      <c r="N16232" s="2" t="s">
        <v>61</v>
      </c>
      <c r="O16232" s="2" t="s">
        <v>61</v>
      </c>
      <c r="P16232" s="2"/>
    </row>
    <row r="16233" spans="1:16" x14ac:dyDescent="0.2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 t="s">
        <v>6651</v>
      </c>
      <c r="L16233" s="2" t="s">
        <v>60</v>
      </c>
      <c r="M16233" s="2" t="s">
        <v>139</v>
      </c>
      <c r="N16233" s="2" t="s">
        <v>61</v>
      </c>
      <c r="O16233" s="2" t="s">
        <v>61</v>
      </c>
      <c r="P16233" s="2"/>
    </row>
    <row r="16234" spans="1:16" x14ac:dyDescent="0.2">
      <c r="A16234" s="10" t="s">
        <v>6683</v>
      </c>
      <c r="B16234" s="11">
        <v>8919</v>
      </c>
      <c r="C16234" s="11" t="s">
        <v>6680</v>
      </c>
      <c r="D16234" s="10">
        <v>5</v>
      </c>
      <c r="E16234" s="2" t="s">
        <v>6684</v>
      </c>
      <c r="F16234" s="10">
        <v>20</v>
      </c>
      <c r="G16234" s="10">
        <v>20</v>
      </c>
      <c r="H16234" s="10" t="s">
        <v>6634</v>
      </c>
      <c r="I16234" s="10" t="s">
        <v>6640</v>
      </c>
      <c r="J16234" s="10" t="s">
        <v>20</v>
      </c>
      <c r="K16234" s="10" t="s">
        <v>5897</v>
      </c>
      <c r="L16234" s="10" t="s">
        <v>60</v>
      </c>
      <c r="M16234" s="10" t="s">
        <v>123</v>
      </c>
      <c r="N16234" s="10" t="s">
        <v>61</v>
      </c>
      <c r="O16234" s="10" t="s">
        <v>61</v>
      </c>
      <c r="P16234" s="10" t="s">
        <v>6135</v>
      </c>
    </row>
    <row r="16235" spans="1:16" x14ac:dyDescent="0.2">
      <c r="A16235" s="10"/>
      <c r="B16235" s="11"/>
      <c r="C16235" s="11"/>
      <c r="D16235" s="10"/>
      <c r="E16235" s="2" t="s">
        <v>6685</v>
      </c>
      <c r="F16235" s="10"/>
      <c r="G16235" s="10"/>
      <c r="H16235" s="10"/>
      <c r="I16235" s="10"/>
      <c r="J16235" s="10"/>
      <c r="K16235" s="10"/>
      <c r="L16235" s="10"/>
      <c r="M16235" s="10"/>
      <c r="N16235" s="10"/>
      <c r="O16235" s="10"/>
      <c r="P16235" s="10"/>
    </row>
    <row r="16236" spans="1:16" x14ac:dyDescent="0.2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 t="s">
        <v>5897</v>
      </c>
      <c r="L16236" s="2" t="s">
        <v>60</v>
      </c>
      <c r="M16236" s="8">
        <v>44958</v>
      </c>
      <c r="N16236" s="2" t="s">
        <v>61</v>
      </c>
      <c r="O16236" s="2" t="s">
        <v>61</v>
      </c>
      <c r="P16236" s="2"/>
    </row>
    <row r="16237" spans="1:16" x14ac:dyDescent="0.2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 t="s">
        <v>5897</v>
      </c>
      <c r="L16237" s="2" t="s">
        <v>60</v>
      </c>
      <c r="M16237" s="2" t="s">
        <v>125</v>
      </c>
      <c r="N16237" s="2" t="s">
        <v>61</v>
      </c>
      <c r="O16237" s="2" t="s">
        <v>61</v>
      </c>
      <c r="P16237" s="2"/>
    </row>
    <row r="16238" spans="1:16" x14ac:dyDescent="0.2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 t="s">
        <v>5897</v>
      </c>
      <c r="L16238" s="2" t="s">
        <v>60</v>
      </c>
      <c r="M16238" s="8">
        <v>41365</v>
      </c>
      <c r="N16238" s="2" t="s">
        <v>61</v>
      </c>
      <c r="O16238" s="2" t="s">
        <v>61</v>
      </c>
      <c r="P16238" s="2"/>
    </row>
    <row r="16239" spans="1:16" x14ac:dyDescent="0.2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 t="s">
        <v>6651</v>
      </c>
      <c r="L16239" s="2" t="s">
        <v>60</v>
      </c>
      <c r="M16239" s="2" t="s">
        <v>138</v>
      </c>
      <c r="N16239" s="2" t="s">
        <v>61</v>
      </c>
      <c r="O16239" s="2" t="s">
        <v>61</v>
      </c>
      <c r="P16239" s="2"/>
    </row>
    <row r="16240" spans="1:16" x14ac:dyDescent="0.2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 t="s">
        <v>6651</v>
      </c>
      <c r="L16240" s="2" t="s">
        <v>60</v>
      </c>
      <c r="M16240" s="8">
        <v>46054</v>
      </c>
      <c r="N16240" s="2" t="s">
        <v>61</v>
      </c>
      <c r="O16240" s="2" t="s">
        <v>61</v>
      </c>
      <c r="P16240" s="2"/>
    </row>
    <row r="16241" spans="1:16" x14ac:dyDescent="0.2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 t="s">
        <v>6651</v>
      </c>
      <c r="L16241" s="2" t="s">
        <v>60</v>
      </c>
      <c r="M16241" s="2" t="s">
        <v>139</v>
      </c>
      <c r="N16241" s="2" t="s">
        <v>61</v>
      </c>
      <c r="O16241" s="2" t="s">
        <v>61</v>
      </c>
      <c r="P16241" s="2"/>
    </row>
    <row r="16242" spans="1:16" x14ac:dyDescent="0.2">
      <c r="A16242" s="2" t="s">
        <v>6686</v>
      </c>
      <c r="B16242" s="4">
        <v>5373</v>
      </c>
      <c r="C16242" s="4" t="s">
        <v>6680</v>
      </c>
      <c r="D16242" s="2">
        <v>5</v>
      </c>
      <c r="E16242" s="2" t="s">
        <v>6687</v>
      </c>
      <c r="F16242" s="2">
        <v>20</v>
      </c>
      <c r="G16242" s="2">
        <v>20</v>
      </c>
      <c r="H16242" s="2" t="s">
        <v>6634</v>
      </c>
      <c r="I16242" s="2" t="s">
        <v>6643</v>
      </c>
      <c r="J16242" s="2" t="s">
        <v>20</v>
      </c>
      <c r="K16242" s="2" t="s">
        <v>5897</v>
      </c>
      <c r="L16242" s="2" t="s">
        <v>60</v>
      </c>
      <c r="M16242" s="2" t="s">
        <v>123</v>
      </c>
      <c r="N16242" s="2" t="s">
        <v>61</v>
      </c>
      <c r="O16242" s="2" t="s">
        <v>61</v>
      </c>
      <c r="P16242" s="2" t="s">
        <v>6135</v>
      </c>
    </row>
    <row r="16243" spans="1:16" x14ac:dyDescent="0.2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 t="s">
        <v>5897</v>
      </c>
      <c r="L16243" s="2" t="s">
        <v>60</v>
      </c>
      <c r="M16243" s="8">
        <v>44958</v>
      </c>
      <c r="N16243" s="2" t="s">
        <v>61</v>
      </c>
      <c r="O16243" s="2" t="s">
        <v>61</v>
      </c>
      <c r="P16243" s="2"/>
    </row>
    <row r="16244" spans="1:16" x14ac:dyDescent="0.2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 t="s">
        <v>5897</v>
      </c>
      <c r="L16244" s="2" t="s">
        <v>60</v>
      </c>
      <c r="M16244" s="2" t="s">
        <v>125</v>
      </c>
      <c r="N16244" s="2" t="s">
        <v>61</v>
      </c>
      <c r="O16244" s="2" t="s">
        <v>61</v>
      </c>
      <c r="P16244" s="2"/>
    </row>
    <row r="16245" spans="1:16" x14ac:dyDescent="0.2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 t="s">
        <v>5897</v>
      </c>
      <c r="L16245" s="2" t="s">
        <v>60</v>
      </c>
      <c r="M16245" s="8">
        <v>41365</v>
      </c>
      <c r="N16245" s="2" t="s">
        <v>61</v>
      </c>
      <c r="O16245" s="2" t="s">
        <v>61</v>
      </c>
      <c r="P16245" s="2"/>
    </row>
    <row r="16246" spans="1:16" x14ac:dyDescent="0.2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 t="s">
        <v>6651</v>
      </c>
      <c r="L16246" s="2" t="s">
        <v>60</v>
      </c>
      <c r="M16246" s="2" t="s">
        <v>138</v>
      </c>
      <c r="N16246" s="2" t="s">
        <v>61</v>
      </c>
      <c r="O16246" s="2" t="s">
        <v>61</v>
      </c>
      <c r="P16246" s="2"/>
    </row>
    <row r="16247" spans="1:16" x14ac:dyDescent="0.2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 t="s">
        <v>6651</v>
      </c>
      <c r="L16247" s="2" t="s">
        <v>60</v>
      </c>
      <c r="M16247" s="8">
        <v>46054</v>
      </c>
      <c r="N16247" s="2" t="s">
        <v>61</v>
      </c>
      <c r="O16247" s="2" t="s">
        <v>61</v>
      </c>
      <c r="P16247" s="2"/>
    </row>
    <row r="16248" spans="1:16" x14ac:dyDescent="0.2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 t="s">
        <v>6651</v>
      </c>
      <c r="L16248" s="2" t="s">
        <v>60</v>
      </c>
      <c r="M16248" s="2" t="s">
        <v>139</v>
      </c>
      <c r="N16248" s="2" t="s">
        <v>61</v>
      </c>
      <c r="O16248" s="2" t="s">
        <v>61</v>
      </c>
      <c r="P16248" s="2"/>
    </row>
    <row r="16249" spans="1:16" x14ac:dyDescent="0.2">
      <c r="A16249" s="2" t="s">
        <v>6688</v>
      </c>
      <c r="B16249" s="4">
        <v>6211</v>
      </c>
      <c r="C16249" s="4" t="s">
        <v>6680</v>
      </c>
      <c r="D16249" s="2">
        <v>5</v>
      </c>
      <c r="E16249" s="2" t="s">
        <v>6689</v>
      </c>
      <c r="F16249" s="2">
        <v>20</v>
      </c>
      <c r="G16249" s="2">
        <v>20</v>
      </c>
      <c r="H16249" s="2" t="s">
        <v>6634</v>
      </c>
      <c r="I16249" s="2" t="s">
        <v>6690</v>
      </c>
      <c r="J16249" s="2" t="s">
        <v>20</v>
      </c>
      <c r="K16249" s="2" t="s">
        <v>5897</v>
      </c>
      <c r="L16249" s="2" t="s">
        <v>60</v>
      </c>
      <c r="M16249" s="2" t="s">
        <v>123</v>
      </c>
      <c r="N16249" s="2" t="s">
        <v>61</v>
      </c>
      <c r="O16249" s="2" t="s">
        <v>61</v>
      </c>
      <c r="P16249" s="2" t="s">
        <v>6135</v>
      </c>
    </row>
    <row r="16250" spans="1:16" x14ac:dyDescent="0.2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 t="s">
        <v>5897</v>
      </c>
      <c r="L16250" s="2" t="s">
        <v>60</v>
      </c>
      <c r="M16250" s="8">
        <v>44958</v>
      </c>
      <c r="N16250" s="2" t="s">
        <v>61</v>
      </c>
      <c r="O16250" s="2" t="s">
        <v>61</v>
      </c>
      <c r="P16250" s="2"/>
    </row>
    <row r="16251" spans="1:16" x14ac:dyDescent="0.2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 t="s">
        <v>5897</v>
      </c>
      <c r="L16251" s="2" t="s">
        <v>60</v>
      </c>
      <c r="M16251" s="2" t="s">
        <v>125</v>
      </c>
      <c r="N16251" s="2" t="s">
        <v>61</v>
      </c>
      <c r="O16251" s="2" t="s">
        <v>61</v>
      </c>
      <c r="P16251" s="2"/>
    </row>
    <row r="16252" spans="1:16" x14ac:dyDescent="0.2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 t="s">
        <v>5897</v>
      </c>
      <c r="L16252" s="2" t="s">
        <v>60</v>
      </c>
      <c r="M16252" s="8">
        <v>41365</v>
      </c>
      <c r="N16252" s="2" t="s">
        <v>61</v>
      </c>
      <c r="O16252" s="2" t="s">
        <v>61</v>
      </c>
      <c r="P16252" s="2"/>
    </row>
    <row r="16253" spans="1:16" x14ac:dyDescent="0.2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 t="s">
        <v>6651</v>
      </c>
      <c r="L16253" s="2" t="s">
        <v>60</v>
      </c>
      <c r="M16253" s="2" t="s">
        <v>138</v>
      </c>
      <c r="N16253" s="2" t="s">
        <v>61</v>
      </c>
      <c r="O16253" s="2" t="s">
        <v>61</v>
      </c>
      <c r="P16253" s="2"/>
    </row>
    <row r="16254" spans="1:16" x14ac:dyDescent="0.2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 t="s">
        <v>6651</v>
      </c>
      <c r="L16254" s="2" t="s">
        <v>60</v>
      </c>
      <c r="M16254" s="8">
        <v>46054</v>
      </c>
      <c r="N16254" s="2" t="s">
        <v>61</v>
      </c>
      <c r="O16254" s="2" t="s">
        <v>61</v>
      </c>
      <c r="P16254" s="2"/>
    </row>
    <row r="16255" spans="1:16" x14ac:dyDescent="0.2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 t="s">
        <v>6651</v>
      </c>
      <c r="L16255" s="2" t="s">
        <v>60</v>
      </c>
      <c r="M16255" s="2" t="s">
        <v>139</v>
      </c>
      <c r="N16255" s="2" t="s">
        <v>61</v>
      </c>
      <c r="O16255" s="2" t="s">
        <v>61</v>
      </c>
      <c r="P16255" s="2"/>
    </row>
    <row r="16256" spans="1:16" x14ac:dyDescent="0.2">
      <c r="A16256" s="2" t="s">
        <v>6691</v>
      </c>
      <c r="B16256" s="4">
        <v>7158</v>
      </c>
      <c r="C16256" s="4" t="s">
        <v>6692</v>
      </c>
      <c r="D16256" s="2">
        <v>3</v>
      </c>
      <c r="E16256" s="2" t="s">
        <v>6657</v>
      </c>
      <c r="F16256" s="2">
        <v>15</v>
      </c>
      <c r="G16256" s="2">
        <v>0</v>
      </c>
      <c r="H16256" s="2" t="s">
        <v>18</v>
      </c>
      <c r="I16256" s="2" t="s">
        <v>27</v>
      </c>
      <c r="J16256" s="2" t="s">
        <v>20</v>
      </c>
      <c r="K16256" s="2" t="s">
        <v>204</v>
      </c>
      <c r="L16256" s="2" t="s">
        <v>1474</v>
      </c>
      <c r="M16256" s="2" t="s">
        <v>127</v>
      </c>
      <c r="N16256" s="2"/>
      <c r="O16256" s="2"/>
      <c r="P16256" s="2" t="s">
        <v>6135</v>
      </c>
    </row>
    <row r="16257" spans="1:16" x14ac:dyDescent="0.2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 t="s">
        <v>204</v>
      </c>
      <c r="L16257" s="2" t="s">
        <v>1474</v>
      </c>
      <c r="M16257" s="8">
        <v>45689</v>
      </c>
      <c r="N16257" s="2"/>
      <c r="O16257" s="2"/>
      <c r="P16257" s="2"/>
    </row>
    <row r="16258" spans="1:16" x14ac:dyDescent="0.2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 t="s">
        <v>204</v>
      </c>
      <c r="L16258" s="2" t="s">
        <v>1474</v>
      </c>
      <c r="M16258" s="2" t="s">
        <v>128</v>
      </c>
      <c r="N16258" s="2"/>
      <c r="O16258" s="2"/>
      <c r="P16258" s="2"/>
    </row>
    <row r="16259" spans="1:16" x14ac:dyDescent="0.2">
      <c r="A16259" s="2" t="s">
        <v>6693</v>
      </c>
      <c r="B16259" s="4">
        <v>5016</v>
      </c>
      <c r="C16259" s="4" t="s">
        <v>6694</v>
      </c>
      <c r="D16259" s="2">
        <v>3</v>
      </c>
      <c r="E16259" s="2" t="s">
        <v>6695</v>
      </c>
      <c r="F16259" s="2">
        <v>15</v>
      </c>
      <c r="G16259" s="2">
        <v>12</v>
      </c>
      <c r="H16259" s="2" t="s">
        <v>18</v>
      </c>
      <c r="I16259" s="2" t="s">
        <v>19</v>
      </c>
      <c r="J16259" s="2" t="s">
        <v>20</v>
      </c>
      <c r="K16259" s="2" t="s">
        <v>77</v>
      </c>
      <c r="L16259" s="2" t="s">
        <v>1335</v>
      </c>
      <c r="M16259" s="2" t="s">
        <v>145</v>
      </c>
      <c r="N16259" s="2"/>
      <c r="O16259" s="2"/>
      <c r="P16259" s="2" t="s">
        <v>6135</v>
      </c>
    </row>
    <row r="16260" spans="1:16" x14ac:dyDescent="0.2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 t="s">
        <v>77</v>
      </c>
      <c r="L16260" s="2" t="s">
        <v>1335</v>
      </c>
      <c r="M16260" s="8">
        <v>45323</v>
      </c>
      <c r="N16260" s="2"/>
      <c r="O16260" s="2"/>
      <c r="P16260" s="2"/>
    </row>
    <row r="16261" spans="1:16" x14ac:dyDescent="0.2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 t="s">
        <v>77</v>
      </c>
      <c r="L16261" s="2" t="s">
        <v>1335</v>
      </c>
      <c r="M16261" s="2" t="s">
        <v>146</v>
      </c>
      <c r="N16261" s="2"/>
      <c r="O16261" s="2"/>
      <c r="P16261" s="2"/>
    </row>
    <row r="16262" spans="1:16" x14ac:dyDescent="0.2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 t="s">
        <v>77</v>
      </c>
      <c r="L16262" s="2" t="s">
        <v>1335</v>
      </c>
      <c r="M16262" s="8">
        <v>41730</v>
      </c>
      <c r="N16262" s="2"/>
      <c r="O16262" s="2"/>
      <c r="P16262" s="2"/>
    </row>
    <row r="16263" spans="1:16" x14ac:dyDescent="0.2">
      <c r="A16263" s="2" t="s">
        <v>6696</v>
      </c>
      <c r="B16263" s="4">
        <v>7177</v>
      </c>
      <c r="C16263" s="4" t="s">
        <v>6697</v>
      </c>
      <c r="D16263" s="2">
        <v>3</v>
      </c>
      <c r="E16263" s="2" t="s">
        <v>6689</v>
      </c>
      <c r="F16263" s="2">
        <v>70</v>
      </c>
      <c r="G16263" s="2">
        <v>13</v>
      </c>
      <c r="H16263" s="2" t="s">
        <v>18</v>
      </c>
      <c r="I16263" s="2" t="s">
        <v>120</v>
      </c>
      <c r="J16263" s="2" t="s">
        <v>20</v>
      </c>
      <c r="K16263" s="2" t="s">
        <v>39</v>
      </c>
      <c r="L16263" s="2" t="s">
        <v>491</v>
      </c>
      <c r="M16263" s="2" t="s">
        <v>145</v>
      </c>
      <c r="N16263" s="2" t="s">
        <v>61</v>
      </c>
      <c r="O16263" s="2" t="s">
        <v>61</v>
      </c>
      <c r="P16263" s="2" t="s">
        <v>6135</v>
      </c>
    </row>
    <row r="16264" spans="1:16" x14ac:dyDescent="0.2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 t="s">
        <v>39</v>
      </c>
      <c r="L16264" s="2" t="s">
        <v>491</v>
      </c>
      <c r="M16264" s="8">
        <v>45323</v>
      </c>
      <c r="N16264" s="2" t="s">
        <v>61</v>
      </c>
      <c r="O16264" s="2" t="s">
        <v>61</v>
      </c>
      <c r="P16264" s="2"/>
    </row>
    <row r="16265" spans="1:16" x14ac:dyDescent="0.2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 t="s">
        <v>39</v>
      </c>
      <c r="L16265" s="2" t="s">
        <v>491</v>
      </c>
      <c r="M16265" s="2" t="s">
        <v>146</v>
      </c>
      <c r="N16265" s="2" t="s">
        <v>61</v>
      </c>
      <c r="O16265" s="2" t="s">
        <v>61</v>
      </c>
      <c r="P16265" s="2"/>
    </row>
    <row r="16266" spans="1:16" x14ac:dyDescent="0.2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 t="s">
        <v>39</v>
      </c>
      <c r="L16266" s="2" t="s">
        <v>491</v>
      </c>
      <c r="M16266" s="8">
        <v>41730</v>
      </c>
      <c r="N16266" s="2" t="s">
        <v>61</v>
      </c>
      <c r="O16266" s="2" t="s">
        <v>61</v>
      </c>
      <c r="P16266" s="2"/>
    </row>
    <row r="16267" spans="1:16" x14ac:dyDescent="0.2">
      <c r="A16267" s="2" t="s">
        <v>6132</v>
      </c>
      <c r="B16267" s="4">
        <v>5533</v>
      </c>
      <c r="C16267" s="4" t="s">
        <v>6133</v>
      </c>
      <c r="D16267" s="2">
        <v>3</v>
      </c>
      <c r="E16267" s="2" t="s">
        <v>6134</v>
      </c>
      <c r="F16267" s="2">
        <v>25</v>
      </c>
      <c r="G16267" s="2">
        <v>20</v>
      </c>
      <c r="H16267" s="2" t="s">
        <v>18</v>
      </c>
      <c r="I16267" s="2" t="s">
        <v>120</v>
      </c>
      <c r="J16267" s="2" t="s">
        <v>20</v>
      </c>
      <c r="K16267" s="2" t="s">
        <v>48</v>
      </c>
      <c r="L16267" s="2" t="s">
        <v>70</v>
      </c>
      <c r="M16267" s="2" t="s">
        <v>127</v>
      </c>
      <c r="N16267" s="2"/>
      <c r="O16267" s="2"/>
      <c r="P16267" s="2" t="s">
        <v>6135</v>
      </c>
    </row>
    <row r="16268" spans="1:16" x14ac:dyDescent="0.2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 t="s">
        <v>48</v>
      </c>
      <c r="L16268" s="2" t="s">
        <v>70</v>
      </c>
      <c r="M16268" s="8">
        <v>45689</v>
      </c>
      <c r="N16268" s="2"/>
      <c r="O16268" s="2"/>
      <c r="P16268" s="2"/>
    </row>
    <row r="16269" spans="1:16" x14ac:dyDescent="0.2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 t="s">
        <v>48</v>
      </c>
      <c r="L16269" s="2" t="s">
        <v>70</v>
      </c>
      <c r="M16269" s="2" t="s">
        <v>128</v>
      </c>
      <c r="N16269" s="2"/>
      <c r="O16269" s="2"/>
      <c r="P16269" s="2"/>
    </row>
    <row r="16270" spans="1:16" x14ac:dyDescent="0.2">
      <c r="A16270" s="1" t="s">
        <v>0</v>
      </c>
      <c r="B16270" s="1" t="s">
        <v>1</v>
      </c>
      <c r="C16270" s="1" t="s">
        <v>2</v>
      </c>
      <c r="D16270" s="1" t="s">
        <v>3</v>
      </c>
      <c r="E16270" s="1" t="s">
        <v>4</v>
      </c>
      <c r="F16270" s="1" t="s">
        <v>5</v>
      </c>
      <c r="G16270" s="1" t="s">
        <v>6</v>
      </c>
      <c r="H16270" s="1" t="s">
        <v>7</v>
      </c>
      <c r="I16270" s="1" t="s">
        <v>8</v>
      </c>
      <c r="J16270" s="1" t="s">
        <v>9</v>
      </c>
      <c r="K16270" s="1" t="s">
        <v>10</v>
      </c>
      <c r="L16270" s="1" t="s">
        <v>11</v>
      </c>
      <c r="M16270" s="1" t="s">
        <v>12</v>
      </c>
      <c r="N16270" s="1" t="s">
        <v>13</v>
      </c>
      <c r="O16270" s="1" t="s">
        <v>14</v>
      </c>
      <c r="P16270" s="1" t="s">
        <v>15</v>
      </c>
    </row>
    <row r="16271" spans="1:16" x14ac:dyDescent="0.2">
      <c r="A16271" s="2" t="s">
        <v>6698</v>
      </c>
      <c r="B16271" s="4">
        <v>7813</v>
      </c>
      <c r="C16271" s="4" t="s">
        <v>6699</v>
      </c>
      <c r="D16271" s="2">
        <v>3</v>
      </c>
      <c r="E16271" s="2" t="s">
        <v>6700</v>
      </c>
      <c r="F16271" s="3">
        <v>50</v>
      </c>
      <c r="G16271" s="2">
        <v>20</v>
      </c>
      <c r="H16271" s="2" t="s">
        <v>18</v>
      </c>
      <c r="I16271" s="2" t="s">
        <v>120</v>
      </c>
      <c r="J16271" s="2" t="s">
        <v>20</v>
      </c>
      <c r="K16271" s="2" t="s">
        <v>511</v>
      </c>
      <c r="L16271" s="2" t="s">
        <v>2199</v>
      </c>
      <c r="M16271" s="2" t="s">
        <v>123</v>
      </c>
      <c r="N16271" s="2" t="s">
        <v>61</v>
      </c>
      <c r="O16271" s="2" t="s">
        <v>61</v>
      </c>
      <c r="P16271" s="2" t="s">
        <v>6127</v>
      </c>
    </row>
    <row r="16272" spans="1:16" x14ac:dyDescent="0.2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 t="s">
        <v>511</v>
      </c>
      <c r="L16272" s="2" t="s">
        <v>2199</v>
      </c>
      <c r="M16272" s="8">
        <v>44958</v>
      </c>
      <c r="N16272" s="2" t="s">
        <v>61</v>
      </c>
      <c r="O16272" s="2" t="s">
        <v>61</v>
      </c>
      <c r="P16272" s="2"/>
    </row>
    <row r="16273" spans="1:16" x14ac:dyDescent="0.2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 t="s">
        <v>511</v>
      </c>
      <c r="L16273" s="2" t="s">
        <v>2199</v>
      </c>
      <c r="M16273" s="2" t="s">
        <v>125</v>
      </c>
      <c r="N16273" s="2" t="s">
        <v>61</v>
      </c>
      <c r="O16273" s="2" t="s">
        <v>61</v>
      </c>
      <c r="P16273" s="2"/>
    </row>
    <row r="16274" spans="1:16" x14ac:dyDescent="0.2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 t="s">
        <v>511</v>
      </c>
      <c r="L16274" s="2" t="s">
        <v>2199</v>
      </c>
      <c r="M16274" s="8">
        <v>41365</v>
      </c>
      <c r="N16274" s="2" t="s">
        <v>61</v>
      </c>
      <c r="O16274" s="2" t="s">
        <v>61</v>
      </c>
      <c r="P16274" s="2"/>
    </row>
    <row r="16275" spans="1:16" x14ac:dyDescent="0.2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 t="s">
        <v>73</v>
      </c>
      <c r="L16275" s="2" t="s">
        <v>2199</v>
      </c>
      <c r="M16275" s="2" t="s">
        <v>138</v>
      </c>
      <c r="N16275" s="2" t="s">
        <v>61</v>
      </c>
      <c r="O16275" s="2" t="s">
        <v>61</v>
      </c>
      <c r="P16275" s="2"/>
    </row>
    <row r="16276" spans="1:16" x14ac:dyDescent="0.2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 t="s">
        <v>73</v>
      </c>
      <c r="L16276" s="2" t="s">
        <v>2199</v>
      </c>
      <c r="M16276" s="8">
        <v>46054</v>
      </c>
      <c r="N16276" s="2" t="s">
        <v>61</v>
      </c>
      <c r="O16276" s="2" t="s">
        <v>61</v>
      </c>
      <c r="P16276" s="2"/>
    </row>
    <row r="16277" spans="1:16" x14ac:dyDescent="0.2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 t="s">
        <v>73</v>
      </c>
      <c r="L16277" s="2" t="s">
        <v>2199</v>
      </c>
      <c r="M16277" s="2" t="s">
        <v>139</v>
      </c>
      <c r="N16277" s="2" t="s">
        <v>61</v>
      </c>
      <c r="O16277" s="2" t="s">
        <v>61</v>
      </c>
      <c r="P16277" s="2"/>
    </row>
    <row r="16278" spans="1:16" x14ac:dyDescent="0.2">
      <c r="A16278" s="2"/>
      <c r="B16278" s="2"/>
      <c r="C16278" s="2"/>
      <c r="D16278" s="2"/>
      <c r="E16278" s="2"/>
      <c r="F16278" s="2">
        <v>50</v>
      </c>
      <c r="G16278" s="2">
        <v>20</v>
      </c>
      <c r="H16278" s="2" t="s">
        <v>273</v>
      </c>
      <c r="I16278" s="2">
        <f>-L1</f>
        <v>0</v>
      </c>
      <c r="J16278" s="2" t="s">
        <v>20</v>
      </c>
      <c r="K16278" s="2" t="s">
        <v>59</v>
      </c>
      <c r="L16278" s="2" t="s">
        <v>59</v>
      </c>
      <c r="M16278" s="2" t="s">
        <v>208</v>
      </c>
      <c r="N16278" s="2" t="s">
        <v>61</v>
      </c>
      <c r="O16278" s="2" t="s">
        <v>61</v>
      </c>
      <c r="P16278" s="2" t="s">
        <v>6127</v>
      </c>
    </row>
    <row r="16279" spans="1:16" x14ac:dyDescent="0.2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 t="s">
        <v>59</v>
      </c>
      <c r="L16279" s="2" t="s">
        <v>59</v>
      </c>
      <c r="M16279" s="2" t="s">
        <v>208</v>
      </c>
      <c r="N16279" s="2" t="s">
        <v>61</v>
      </c>
      <c r="O16279" s="2" t="s">
        <v>61</v>
      </c>
      <c r="P16279" s="2"/>
    </row>
    <row r="16280" spans="1:16" x14ac:dyDescent="0.2">
      <c r="A16280" s="2"/>
      <c r="B16280" s="2"/>
      <c r="C16280" s="2"/>
      <c r="D16280" s="2"/>
      <c r="E16280" s="2"/>
      <c r="F16280" s="2">
        <v>50</v>
      </c>
      <c r="G16280" s="2">
        <v>20</v>
      </c>
      <c r="H16280" s="2" t="s">
        <v>93</v>
      </c>
      <c r="I16280" s="2">
        <f>-T1</f>
        <v>0</v>
      </c>
      <c r="J16280" s="2" t="s">
        <v>20</v>
      </c>
      <c r="K16280" s="2" t="s">
        <v>59</v>
      </c>
      <c r="L16280" s="2" t="s">
        <v>59</v>
      </c>
      <c r="M16280" s="2" t="s">
        <v>208</v>
      </c>
      <c r="N16280" s="2" t="s">
        <v>61</v>
      </c>
      <c r="O16280" s="2" t="s">
        <v>61</v>
      </c>
      <c r="P16280" s="2" t="s">
        <v>6127</v>
      </c>
    </row>
    <row r="16281" spans="1:16" x14ac:dyDescent="0.2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 t="s">
        <v>59</v>
      </c>
      <c r="L16281" s="2" t="s">
        <v>59</v>
      </c>
      <c r="M16281" s="2" t="s">
        <v>208</v>
      </c>
      <c r="N16281" s="2" t="s">
        <v>61</v>
      </c>
      <c r="O16281" s="2" t="s">
        <v>61</v>
      </c>
      <c r="P16281" s="2"/>
    </row>
    <row r="16282" spans="1:16" x14ac:dyDescent="0.2">
      <c r="A16282" s="10" t="s">
        <v>6701</v>
      </c>
      <c r="B16282" s="11">
        <v>5853</v>
      </c>
      <c r="C16282" s="11" t="s">
        <v>6702</v>
      </c>
      <c r="D16282" s="10">
        <v>2</v>
      </c>
      <c r="E16282" s="2" t="s">
        <v>6703</v>
      </c>
      <c r="F16282" s="10">
        <v>90</v>
      </c>
      <c r="G16282" s="10">
        <v>17</v>
      </c>
      <c r="H16282" s="10" t="s">
        <v>18</v>
      </c>
      <c r="I16282" s="10" t="s">
        <v>120</v>
      </c>
      <c r="J16282" s="10" t="s">
        <v>20</v>
      </c>
      <c r="K16282" s="10" t="s">
        <v>426</v>
      </c>
      <c r="L16282" s="10" t="s">
        <v>257</v>
      </c>
      <c r="M16282" s="10" t="s">
        <v>123</v>
      </c>
      <c r="N16282" s="10" t="s">
        <v>61</v>
      </c>
      <c r="O16282" s="10" t="s">
        <v>61</v>
      </c>
      <c r="P16282" s="10" t="s">
        <v>6127</v>
      </c>
    </row>
    <row r="16283" spans="1:16" x14ac:dyDescent="0.2">
      <c r="A16283" s="10"/>
      <c r="B16283" s="11"/>
      <c r="C16283" s="11"/>
      <c r="D16283" s="10"/>
      <c r="E16283" s="2" t="s">
        <v>6704</v>
      </c>
      <c r="F16283" s="10"/>
      <c r="G16283" s="10"/>
      <c r="H16283" s="10"/>
      <c r="I16283" s="10"/>
      <c r="J16283" s="10"/>
      <c r="K16283" s="10"/>
      <c r="L16283" s="10"/>
      <c r="M16283" s="10"/>
      <c r="N16283" s="10"/>
      <c r="O16283" s="10"/>
      <c r="P16283" s="10"/>
    </row>
    <row r="16284" spans="1:16" x14ac:dyDescent="0.2">
      <c r="A16284" s="10"/>
      <c r="B16284" s="11"/>
      <c r="C16284" s="11"/>
      <c r="D16284" s="10"/>
      <c r="E16284" s="2" t="s">
        <v>6126</v>
      </c>
      <c r="F16284" s="10"/>
      <c r="G16284" s="10"/>
      <c r="H16284" s="10"/>
      <c r="I16284" s="10"/>
      <c r="J16284" s="10"/>
      <c r="K16284" s="10"/>
      <c r="L16284" s="10"/>
      <c r="M16284" s="10"/>
      <c r="N16284" s="10"/>
      <c r="O16284" s="10"/>
      <c r="P16284" s="10"/>
    </row>
    <row r="16285" spans="1:16" x14ac:dyDescent="0.2">
      <c r="A16285" s="10"/>
      <c r="B16285" s="11"/>
      <c r="C16285" s="11"/>
      <c r="D16285" s="10"/>
      <c r="E16285" s="2" t="s">
        <v>5903</v>
      </c>
      <c r="F16285" s="10"/>
      <c r="G16285" s="10"/>
      <c r="H16285" s="10"/>
      <c r="I16285" s="10"/>
      <c r="J16285" s="10"/>
      <c r="K16285" s="10"/>
      <c r="L16285" s="10"/>
      <c r="M16285" s="10"/>
      <c r="N16285" s="10"/>
      <c r="O16285" s="10"/>
      <c r="P16285" s="10"/>
    </row>
    <row r="16286" spans="1:16" x14ac:dyDescent="0.2">
      <c r="A16286" s="10"/>
      <c r="B16286" s="11"/>
      <c r="C16286" s="11"/>
      <c r="D16286" s="10"/>
      <c r="E16286" s="2" t="s">
        <v>6705</v>
      </c>
      <c r="F16286" s="10"/>
      <c r="G16286" s="10"/>
      <c r="H16286" s="10"/>
      <c r="I16286" s="10"/>
      <c r="J16286" s="10"/>
      <c r="K16286" s="10"/>
      <c r="L16286" s="10"/>
      <c r="M16286" s="10"/>
      <c r="N16286" s="10"/>
      <c r="O16286" s="10"/>
      <c r="P16286" s="10"/>
    </row>
    <row r="16287" spans="1:16" x14ac:dyDescent="0.2">
      <c r="A16287" s="10"/>
      <c r="B16287" s="11"/>
      <c r="C16287" s="11"/>
      <c r="D16287" s="10"/>
      <c r="E16287" s="2" t="s">
        <v>6706</v>
      </c>
      <c r="F16287" s="10"/>
      <c r="G16287" s="10"/>
      <c r="H16287" s="10"/>
      <c r="I16287" s="10"/>
      <c r="J16287" s="10"/>
      <c r="K16287" s="10"/>
      <c r="L16287" s="10"/>
      <c r="M16287" s="10"/>
      <c r="N16287" s="10"/>
      <c r="O16287" s="10"/>
      <c r="P16287" s="10"/>
    </row>
    <row r="16288" spans="1:16" x14ac:dyDescent="0.2">
      <c r="A16288" s="10"/>
      <c r="B16288" s="11"/>
      <c r="C16288" s="11"/>
      <c r="D16288" s="10"/>
      <c r="E16288" s="2" t="s">
        <v>6707</v>
      </c>
      <c r="F16288" s="10"/>
      <c r="G16288" s="10"/>
      <c r="H16288" s="10"/>
      <c r="I16288" s="10"/>
      <c r="J16288" s="10"/>
      <c r="K16288" s="10"/>
      <c r="L16288" s="10"/>
      <c r="M16288" s="10"/>
      <c r="N16288" s="10"/>
      <c r="O16288" s="10"/>
      <c r="P16288" s="10"/>
    </row>
    <row r="16289" spans="1:16" x14ac:dyDescent="0.2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 t="s">
        <v>426</v>
      </c>
      <c r="L16289" s="2" t="s">
        <v>257</v>
      </c>
      <c r="M16289" s="8">
        <v>44958</v>
      </c>
      <c r="N16289" s="2" t="s">
        <v>61</v>
      </c>
      <c r="O16289" s="2" t="s">
        <v>61</v>
      </c>
      <c r="P16289" s="2"/>
    </row>
    <row r="16290" spans="1:16" x14ac:dyDescent="0.2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 t="s">
        <v>426</v>
      </c>
      <c r="L16290" s="2" t="s">
        <v>257</v>
      </c>
      <c r="M16290" s="2" t="s">
        <v>125</v>
      </c>
      <c r="N16290" s="2" t="s">
        <v>61</v>
      </c>
      <c r="O16290" s="2" t="s">
        <v>61</v>
      </c>
      <c r="P16290" s="2"/>
    </row>
    <row r="16291" spans="1:16" x14ac:dyDescent="0.2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 t="s">
        <v>426</v>
      </c>
      <c r="L16291" s="2" t="s">
        <v>257</v>
      </c>
      <c r="M16291" s="8">
        <v>41365</v>
      </c>
      <c r="N16291" s="2" t="s">
        <v>61</v>
      </c>
      <c r="O16291" s="2" t="s">
        <v>61</v>
      </c>
      <c r="P16291" s="2"/>
    </row>
    <row r="16292" spans="1:16" x14ac:dyDescent="0.2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 t="s">
        <v>256</v>
      </c>
      <c r="L16292" s="2" t="s">
        <v>259</v>
      </c>
      <c r="M16292" s="2" t="s">
        <v>145</v>
      </c>
      <c r="N16292" s="2" t="s">
        <v>61</v>
      </c>
      <c r="O16292" s="2" t="s">
        <v>61</v>
      </c>
      <c r="P16292" s="2"/>
    </row>
    <row r="16293" spans="1:16" x14ac:dyDescent="0.2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 t="s">
        <v>256</v>
      </c>
      <c r="L16293" s="2" t="s">
        <v>259</v>
      </c>
      <c r="M16293" s="8">
        <v>45323</v>
      </c>
      <c r="N16293" s="2" t="s">
        <v>61</v>
      </c>
      <c r="O16293" s="2" t="s">
        <v>61</v>
      </c>
      <c r="P16293" s="2"/>
    </row>
    <row r="16294" spans="1:16" x14ac:dyDescent="0.2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 t="s">
        <v>256</v>
      </c>
      <c r="L16294" s="2" t="s">
        <v>259</v>
      </c>
      <c r="M16294" s="2" t="s">
        <v>146</v>
      </c>
      <c r="N16294" s="2" t="s">
        <v>61</v>
      </c>
      <c r="O16294" s="2" t="s">
        <v>61</v>
      </c>
      <c r="P16294" s="2"/>
    </row>
    <row r="16295" spans="1:16" x14ac:dyDescent="0.2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 t="s">
        <v>256</v>
      </c>
      <c r="L16295" s="2" t="s">
        <v>259</v>
      </c>
      <c r="M16295" s="8">
        <v>41730</v>
      </c>
      <c r="N16295" s="2" t="s">
        <v>61</v>
      </c>
      <c r="O16295" s="2" t="s">
        <v>61</v>
      </c>
      <c r="P16295" s="2"/>
    </row>
    <row r="16296" spans="1:16" x14ac:dyDescent="0.2">
      <c r="A16296" s="2"/>
      <c r="B16296" s="2"/>
      <c r="C16296" s="2"/>
      <c r="D16296" s="2"/>
      <c r="E16296" s="2"/>
      <c r="F16296" s="2">
        <v>90</v>
      </c>
      <c r="G16296" s="2">
        <v>17</v>
      </c>
      <c r="H16296" s="2" t="s">
        <v>273</v>
      </c>
      <c r="I16296" s="2">
        <f>-L1</f>
        <v>0</v>
      </c>
      <c r="J16296" s="2" t="s">
        <v>20</v>
      </c>
      <c r="K16296" s="2" t="s">
        <v>59</v>
      </c>
      <c r="L16296" s="2" t="s">
        <v>59</v>
      </c>
      <c r="M16296" s="2" t="s">
        <v>208</v>
      </c>
      <c r="N16296" s="2" t="s">
        <v>61</v>
      </c>
      <c r="O16296" s="2" t="s">
        <v>61</v>
      </c>
      <c r="P16296" s="2" t="s">
        <v>6127</v>
      </c>
    </row>
    <row r="16297" spans="1:16" x14ac:dyDescent="0.2">
      <c r="A16297" s="10" t="s">
        <v>6708</v>
      </c>
      <c r="B16297" s="11">
        <v>5854</v>
      </c>
      <c r="C16297" s="11" t="s">
        <v>6709</v>
      </c>
      <c r="D16297" s="10">
        <v>2</v>
      </c>
      <c r="E16297" s="2" t="s">
        <v>6705</v>
      </c>
      <c r="F16297" s="10">
        <v>70</v>
      </c>
      <c r="G16297" s="10">
        <v>12</v>
      </c>
      <c r="H16297" s="10" t="s">
        <v>18</v>
      </c>
      <c r="I16297" s="10" t="s">
        <v>120</v>
      </c>
      <c r="J16297" s="10" t="s">
        <v>20</v>
      </c>
      <c r="K16297" s="10" t="s">
        <v>722</v>
      </c>
      <c r="L16297" s="10" t="s">
        <v>371</v>
      </c>
      <c r="M16297" s="10" t="s">
        <v>138</v>
      </c>
      <c r="N16297" s="10" t="s">
        <v>61</v>
      </c>
      <c r="O16297" s="10" t="s">
        <v>61</v>
      </c>
      <c r="P16297" s="10" t="s">
        <v>6127</v>
      </c>
    </row>
    <row r="16298" spans="1:16" x14ac:dyDescent="0.2">
      <c r="A16298" s="10"/>
      <c r="B16298" s="11"/>
      <c r="C16298" s="11"/>
      <c r="D16298" s="10"/>
      <c r="E16298" s="2" t="s">
        <v>6710</v>
      </c>
      <c r="F16298" s="10"/>
      <c r="G16298" s="10"/>
      <c r="H16298" s="10"/>
      <c r="I16298" s="10"/>
      <c r="J16298" s="10"/>
      <c r="K16298" s="10"/>
      <c r="L16298" s="10"/>
      <c r="M16298" s="10"/>
      <c r="N16298" s="10"/>
      <c r="O16298" s="10"/>
      <c r="P16298" s="10"/>
    </row>
    <row r="16299" spans="1:16" x14ac:dyDescent="0.2">
      <c r="A16299" s="10"/>
      <c r="B16299" s="11"/>
      <c r="C16299" s="11"/>
      <c r="D16299" s="10"/>
      <c r="E16299" s="2" t="s">
        <v>6711</v>
      </c>
      <c r="F16299" s="10"/>
      <c r="G16299" s="10"/>
      <c r="H16299" s="10"/>
      <c r="I16299" s="10"/>
      <c r="J16299" s="10"/>
      <c r="K16299" s="10"/>
      <c r="L16299" s="10"/>
      <c r="M16299" s="10"/>
      <c r="N16299" s="10"/>
      <c r="O16299" s="10"/>
      <c r="P16299" s="10"/>
    </row>
    <row r="16300" spans="1:16" x14ac:dyDescent="0.2">
      <c r="A16300" s="10"/>
      <c r="B16300" s="11"/>
      <c r="C16300" s="11"/>
      <c r="D16300" s="10"/>
      <c r="E16300" s="2" t="s">
        <v>933</v>
      </c>
      <c r="F16300" s="10"/>
      <c r="G16300" s="10"/>
      <c r="H16300" s="10"/>
      <c r="I16300" s="10"/>
      <c r="J16300" s="10"/>
      <c r="K16300" s="10"/>
      <c r="L16300" s="10"/>
      <c r="M16300" s="10"/>
      <c r="N16300" s="10"/>
      <c r="O16300" s="10"/>
      <c r="P16300" s="10"/>
    </row>
    <row r="16301" spans="1:16" x14ac:dyDescent="0.2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 t="s">
        <v>722</v>
      </c>
      <c r="L16301" s="2" t="s">
        <v>371</v>
      </c>
      <c r="M16301" s="8">
        <v>46054</v>
      </c>
      <c r="N16301" s="2" t="s">
        <v>61</v>
      </c>
      <c r="O16301" s="2" t="s">
        <v>61</v>
      </c>
      <c r="P16301" s="2"/>
    </row>
    <row r="16302" spans="1:16" x14ac:dyDescent="0.2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 t="s">
        <v>722</v>
      </c>
      <c r="L16302" s="2" t="s">
        <v>371</v>
      </c>
      <c r="M16302" s="2" t="s">
        <v>139</v>
      </c>
      <c r="N16302" s="2" t="s">
        <v>61</v>
      </c>
      <c r="O16302" s="2" t="s">
        <v>61</v>
      </c>
      <c r="P16302" s="2"/>
    </row>
    <row r="16303" spans="1:16" x14ac:dyDescent="0.2">
      <c r="A16303" s="10" t="s">
        <v>6712</v>
      </c>
      <c r="B16303" s="11">
        <v>4874</v>
      </c>
      <c r="C16303" s="11" t="s">
        <v>6713</v>
      </c>
      <c r="D16303" s="10">
        <v>2</v>
      </c>
      <c r="E16303" s="2" t="s">
        <v>6714</v>
      </c>
      <c r="F16303" s="11">
        <v>70</v>
      </c>
      <c r="G16303" s="10">
        <v>18</v>
      </c>
      <c r="H16303" s="10" t="s">
        <v>18</v>
      </c>
      <c r="I16303" s="10" t="s">
        <v>120</v>
      </c>
      <c r="J16303" s="10" t="s">
        <v>20</v>
      </c>
      <c r="K16303" s="10" t="s">
        <v>234</v>
      </c>
      <c r="L16303" s="10" t="s">
        <v>469</v>
      </c>
      <c r="M16303" s="10" t="s">
        <v>235</v>
      </c>
      <c r="N16303" s="10" t="s">
        <v>61</v>
      </c>
      <c r="O16303" s="10" t="s">
        <v>61</v>
      </c>
      <c r="P16303" s="10" t="s">
        <v>6127</v>
      </c>
    </row>
    <row r="16304" spans="1:16" x14ac:dyDescent="0.2">
      <c r="A16304" s="10"/>
      <c r="B16304" s="11"/>
      <c r="C16304" s="11"/>
      <c r="D16304" s="10"/>
      <c r="E16304" s="2" t="s">
        <v>6715</v>
      </c>
      <c r="F16304" s="11"/>
      <c r="G16304" s="10"/>
      <c r="H16304" s="10"/>
      <c r="I16304" s="10"/>
      <c r="J16304" s="10"/>
      <c r="K16304" s="10"/>
      <c r="L16304" s="10"/>
      <c r="M16304" s="10"/>
      <c r="N16304" s="10"/>
      <c r="O16304" s="10"/>
      <c r="P16304" s="10"/>
    </row>
    <row r="16305" spans="1:16" x14ac:dyDescent="0.2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 t="s">
        <v>234</v>
      </c>
      <c r="L16305" s="2" t="s">
        <v>469</v>
      </c>
      <c r="M16305" s="8">
        <v>46419</v>
      </c>
      <c r="N16305" s="2" t="s">
        <v>61</v>
      </c>
      <c r="O16305" s="2" t="s">
        <v>61</v>
      </c>
      <c r="P16305" s="2"/>
    </row>
    <row r="16306" spans="1:16" x14ac:dyDescent="0.2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 t="s">
        <v>234</v>
      </c>
      <c r="L16306" s="2" t="s">
        <v>469</v>
      </c>
      <c r="M16306" s="2" t="s">
        <v>198</v>
      </c>
      <c r="N16306" s="2" t="s">
        <v>61</v>
      </c>
      <c r="O16306" s="2" t="s">
        <v>61</v>
      </c>
      <c r="P16306" s="2"/>
    </row>
    <row r="16307" spans="1:16" x14ac:dyDescent="0.2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 t="s">
        <v>234</v>
      </c>
      <c r="L16307" s="2" t="s">
        <v>469</v>
      </c>
      <c r="M16307" s="2" t="s">
        <v>199</v>
      </c>
      <c r="N16307" s="2" t="s">
        <v>61</v>
      </c>
      <c r="O16307" s="2" t="s">
        <v>61</v>
      </c>
      <c r="P16307" s="2"/>
    </row>
    <row r="16308" spans="1:16" x14ac:dyDescent="0.2">
      <c r="A16308" s="2"/>
      <c r="B16308" s="2"/>
      <c r="C16308" s="2"/>
      <c r="D16308" s="2"/>
      <c r="E16308" s="2"/>
      <c r="F16308" s="2">
        <v>70</v>
      </c>
      <c r="G16308" s="2">
        <v>18</v>
      </c>
      <c r="H16308" s="2" t="s">
        <v>441</v>
      </c>
      <c r="I16308" s="2">
        <f>-D1</f>
        <v>0</v>
      </c>
      <c r="J16308" s="2" t="s">
        <v>20</v>
      </c>
      <c r="K16308" s="2" t="s">
        <v>59</v>
      </c>
      <c r="L16308" s="2" t="s">
        <v>59</v>
      </c>
      <c r="M16308" s="2" t="s">
        <v>208</v>
      </c>
      <c r="N16308" s="2" t="s">
        <v>61</v>
      </c>
      <c r="O16308" s="2" t="s">
        <v>61</v>
      </c>
      <c r="P16308" s="2" t="s">
        <v>6127</v>
      </c>
    </row>
    <row r="16309" spans="1:16" x14ac:dyDescent="0.2">
      <c r="A16309" s="2" t="s">
        <v>6716</v>
      </c>
      <c r="B16309" s="4">
        <v>8955</v>
      </c>
      <c r="C16309" s="4" t="s">
        <v>6717</v>
      </c>
      <c r="D16309" s="2">
        <v>3</v>
      </c>
      <c r="E16309" s="2" t="s">
        <v>6704</v>
      </c>
      <c r="F16309" s="2">
        <v>45</v>
      </c>
      <c r="G16309" s="2">
        <v>15</v>
      </c>
      <c r="H16309" s="2" t="s">
        <v>18</v>
      </c>
      <c r="I16309" s="2" t="s">
        <v>120</v>
      </c>
      <c r="J16309" s="2" t="s">
        <v>20</v>
      </c>
      <c r="K16309" s="2" t="s">
        <v>343</v>
      </c>
      <c r="L16309" s="2" t="s">
        <v>59</v>
      </c>
      <c r="M16309" s="2" t="s">
        <v>145</v>
      </c>
      <c r="N16309" s="2" t="s">
        <v>61</v>
      </c>
      <c r="O16309" s="2" t="s">
        <v>61</v>
      </c>
      <c r="P16309" s="2" t="s">
        <v>6127</v>
      </c>
    </row>
    <row r="16310" spans="1:16" x14ac:dyDescent="0.2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 t="s">
        <v>343</v>
      </c>
      <c r="L16310" s="2" t="s">
        <v>59</v>
      </c>
      <c r="M16310" s="8">
        <v>45323</v>
      </c>
      <c r="N16310" s="2" t="s">
        <v>61</v>
      </c>
      <c r="O16310" s="2" t="s">
        <v>61</v>
      </c>
      <c r="P16310" s="2"/>
    </row>
    <row r="16311" spans="1:16" x14ac:dyDescent="0.2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 t="s">
        <v>343</v>
      </c>
      <c r="L16311" s="2" t="s">
        <v>59</v>
      </c>
      <c r="M16311" s="2" t="s">
        <v>146</v>
      </c>
      <c r="N16311" s="2" t="s">
        <v>61</v>
      </c>
      <c r="O16311" s="2" t="s">
        <v>61</v>
      </c>
      <c r="P16311" s="2"/>
    </row>
    <row r="16312" spans="1:16" x14ac:dyDescent="0.2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 t="s">
        <v>343</v>
      </c>
      <c r="L16312" s="2" t="s">
        <v>59</v>
      </c>
      <c r="M16312" s="8">
        <v>41730</v>
      </c>
      <c r="N16312" s="2" t="s">
        <v>61</v>
      </c>
      <c r="O16312" s="2" t="s">
        <v>61</v>
      </c>
      <c r="P16312" s="2"/>
    </row>
    <row r="16313" spans="1:16" x14ac:dyDescent="0.2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 t="s">
        <v>25</v>
      </c>
      <c r="L16313" s="2" t="s">
        <v>59</v>
      </c>
      <c r="M16313" s="2" t="s">
        <v>138</v>
      </c>
      <c r="N16313" s="2" t="s">
        <v>61</v>
      </c>
      <c r="O16313" s="2" t="s">
        <v>61</v>
      </c>
      <c r="P16313" s="2"/>
    </row>
    <row r="16314" spans="1:16" x14ac:dyDescent="0.2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 t="s">
        <v>25</v>
      </c>
      <c r="L16314" s="2" t="s">
        <v>59</v>
      </c>
      <c r="M16314" s="8">
        <v>46054</v>
      </c>
      <c r="N16314" s="2" t="s">
        <v>61</v>
      </c>
      <c r="O16314" s="2" t="s">
        <v>61</v>
      </c>
      <c r="P16314" s="2"/>
    </row>
    <row r="16315" spans="1:16" x14ac:dyDescent="0.2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 t="s">
        <v>25</v>
      </c>
      <c r="L16315" s="2" t="s">
        <v>59</v>
      </c>
      <c r="M16315" s="2" t="s">
        <v>139</v>
      </c>
      <c r="N16315" s="2" t="s">
        <v>61</v>
      </c>
      <c r="O16315" s="2" t="s">
        <v>61</v>
      </c>
      <c r="P16315" s="2"/>
    </row>
    <row r="16316" spans="1:16" x14ac:dyDescent="0.2">
      <c r="A16316" s="2"/>
      <c r="B16316" s="2"/>
      <c r="C16316" s="2"/>
      <c r="D16316" s="2"/>
      <c r="E16316" s="2"/>
      <c r="F16316" s="2">
        <v>45</v>
      </c>
      <c r="G16316" s="2">
        <v>15</v>
      </c>
      <c r="H16316" s="2" t="s">
        <v>273</v>
      </c>
      <c r="I16316" s="2">
        <f>-L1</f>
        <v>0</v>
      </c>
      <c r="J16316" s="2" t="s">
        <v>20</v>
      </c>
      <c r="K16316" s="2" t="s">
        <v>59</v>
      </c>
      <c r="L16316" s="2" t="s">
        <v>59</v>
      </c>
      <c r="M16316" s="2" t="s">
        <v>208</v>
      </c>
      <c r="N16316" s="2" t="s">
        <v>61</v>
      </c>
      <c r="O16316" s="2" t="s">
        <v>61</v>
      </c>
      <c r="P16316" s="2" t="s">
        <v>6127</v>
      </c>
    </row>
    <row r="16317" spans="1:16" x14ac:dyDescent="0.2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 t="s">
        <v>59</v>
      </c>
      <c r="L16317" s="2" t="s">
        <v>59</v>
      </c>
      <c r="M16317" s="2" t="s">
        <v>208</v>
      </c>
      <c r="N16317" s="2" t="s">
        <v>61</v>
      </c>
      <c r="O16317" s="2" t="s">
        <v>61</v>
      </c>
      <c r="P16317" s="2"/>
    </row>
    <row r="16318" spans="1:16" x14ac:dyDescent="0.2">
      <c r="A16318" s="2" t="s">
        <v>6718</v>
      </c>
      <c r="B16318" s="4">
        <v>5692</v>
      </c>
      <c r="C16318" s="4" t="s">
        <v>6719</v>
      </c>
      <c r="D16318" s="2">
        <v>3</v>
      </c>
      <c r="E16318" s="2" t="s">
        <v>6720</v>
      </c>
      <c r="F16318" s="2">
        <v>45</v>
      </c>
      <c r="G16318" s="2">
        <v>4</v>
      </c>
      <c r="H16318" s="2" t="s">
        <v>18</v>
      </c>
      <c r="I16318" s="2" t="s">
        <v>120</v>
      </c>
      <c r="J16318" s="2" t="s">
        <v>20</v>
      </c>
      <c r="K16318" s="2" t="s">
        <v>177</v>
      </c>
      <c r="L16318" s="2" t="s">
        <v>1074</v>
      </c>
      <c r="M16318" s="2" t="s">
        <v>123</v>
      </c>
      <c r="N16318" s="2" t="s">
        <v>61</v>
      </c>
      <c r="O16318" s="2" t="s">
        <v>61</v>
      </c>
      <c r="P16318" s="2" t="s">
        <v>6127</v>
      </c>
    </row>
    <row r="16319" spans="1:16" x14ac:dyDescent="0.2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 t="s">
        <v>177</v>
      </c>
      <c r="L16319" s="2" t="s">
        <v>1074</v>
      </c>
      <c r="M16319" s="8">
        <v>44958</v>
      </c>
      <c r="N16319" s="2" t="s">
        <v>61</v>
      </c>
      <c r="O16319" s="2" t="s">
        <v>61</v>
      </c>
      <c r="P16319" s="2"/>
    </row>
    <row r="16320" spans="1:16" x14ac:dyDescent="0.2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 t="s">
        <v>177</v>
      </c>
      <c r="L16320" s="2" t="s">
        <v>1074</v>
      </c>
      <c r="M16320" s="2" t="s">
        <v>125</v>
      </c>
      <c r="N16320" s="2" t="s">
        <v>61</v>
      </c>
      <c r="O16320" s="2" t="s">
        <v>61</v>
      </c>
      <c r="P16320" s="2"/>
    </row>
    <row r="16321" spans="1:16" x14ac:dyDescent="0.2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 t="s">
        <v>177</v>
      </c>
      <c r="L16321" s="2" t="s">
        <v>1074</v>
      </c>
      <c r="M16321" s="8">
        <v>41365</v>
      </c>
      <c r="N16321" s="2" t="s">
        <v>61</v>
      </c>
      <c r="O16321" s="2" t="s">
        <v>61</v>
      </c>
      <c r="P16321" s="2"/>
    </row>
    <row r="16322" spans="1:16" x14ac:dyDescent="0.2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 t="s">
        <v>884</v>
      </c>
      <c r="L16322" s="2" t="s">
        <v>455</v>
      </c>
      <c r="M16322" s="2" t="s">
        <v>138</v>
      </c>
      <c r="N16322" s="2" t="s">
        <v>61</v>
      </c>
      <c r="O16322" s="2" t="s">
        <v>61</v>
      </c>
      <c r="P16322" s="2"/>
    </row>
    <row r="16323" spans="1:16" x14ac:dyDescent="0.2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 t="s">
        <v>884</v>
      </c>
      <c r="L16323" s="2" t="s">
        <v>455</v>
      </c>
      <c r="M16323" s="8">
        <v>46054</v>
      </c>
      <c r="N16323" s="2" t="s">
        <v>61</v>
      </c>
      <c r="O16323" s="2" t="s">
        <v>61</v>
      </c>
      <c r="P16323" s="2"/>
    </row>
    <row r="16324" spans="1:16" x14ac:dyDescent="0.2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 t="s">
        <v>884</v>
      </c>
      <c r="L16324" s="2" t="s">
        <v>455</v>
      </c>
      <c r="M16324" s="2" t="s">
        <v>139</v>
      </c>
      <c r="N16324" s="2" t="s">
        <v>61</v>
      </c>
      <c r="O16324" s="2" t="s">
        <v>61</v>
      </c>
      <c r="P16324" s="2"/>
    </row>
    <row r="16325" spans="1:16" x14ac:dyDescent="0.2">
      <c r="A16325" s="2"/>
      <c r="B16325" s="2"/>
      <c r="C16325" s="2"/>
      <c r="D16325" s="2"/>
      <c r="E16325" s="2"/>
      <c r="F16325" s="2">
        <v>45</v>
      </c>
      <c r="G16325" s="2">
        <v>4</v>
      </c>
      <c r="H16325" s="2" t="s">
        <v>93</v>
      </c>
      <c r="I16325" s="2">
        <f>-T1</f>
        <v>0</v>
      </c>
      <c r="J16325" s="2" t="s">
        <v>20</v>
      </c>
      <c r="K16325" s="2" t="s">
        <v>59</v>
      </c>
      <c r="L16325" s="2" t="s">
        <v>59</v>
      </c>
      <c r="M16325" s="2" t="s">
        <v>208</v>
      </c>
      <c r="N16325" s="2" t="s">
        <v>61</v>
      </c>
      <c r="O16325" s="2" t="s">
        <v>61</v>
      </c>
      <c r="P16325" s="2" t="s">
        <v>6127</v>
      </c>
    </row>
    <row r="16326" spans="1:16" x14ac:dyDescent="0.2">
      <c r="A16326" s="10" t="s">
        <v>6721</v>
      </c>
      <c r="B16326" s="11">
        <v>6567</v>
      </c>
      <c r="C16326" s="11" t="s">
        <v>6722</v>
      </c>
      <c r="D16326" s="10">
        <v>3</v>
      </c>
      <c r="E16326" s="2" t="s">
        <v>5497</v>
      </c>
      <c r="F16326" s="10">
        <v>40</v>
      </c>
      <c r="G16326" s="10">
        <v>0</v>
      </c>
      <c r="H16326" s="10" t="s">
        <v>18</v>
      </c>
      <c r="I16326" s="10" t="s">
        <v>120</v>
      </c>
      <c r="J16326" s="10" t="s">
        <v>20</v>
      </c>
      <c r="K16326" s="10" t="s">
        <v>803</v>
      </c>
      <c r="L16326" s="10" t="s">
        <v>1050</v>
      </c>
      <c r="M16326" s="10" t="s">
        <v>145</v>
      </c>
      <c r="N16326" s="10" t="s">
        <v>61</v>
      </c>
      <c r="O16326" s="10" t="s">
        <v>61</v>
      </c>
      <c r="P16326" s="10" t="s">
        <v>6127</v>
      </c>
    </row>
    <row r="16327" spans="1:16" x14ac:dyDescent="0.2">
      <c r="A16327" s="10"/>
      <c r="B16327" s="11"/>
      <c r="C16327" s="11"/>
      <c r="D16327" s="10"/>
      <c r="E16327" s="2" t="s">
        <v>6723</v>
      </c>
      <c r="F16327" s="10"/>
      <c r="G16327" s="10"/>
      <c r="H16327" s="10"/>
      <c r="I16327" s="10"/>
      <c r="J16327" s="10"/>
      <c r="K16327" s="10"/>
      <c r="L16327" s="10"/>
      <c r="M16327" s="10"/>
      <c r="N16327" s="10"/>
      <c r="O16327" s="10"/>
      <c r="P16327" s="10"/>
    </row>
    <row r="16328" spans="1:16" x14ac:dyDescent="0.2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 t="s">
        <v>803</v>
      </c>
      <c r="L16328" s="2" t="s">
        <v>1050</v>
      </c>
      <c r="M16328" s="8">
        <v>45323</v>
      </c>
      <c r="N16328" s="2" t="s">
        <v>61</v>
      </c>
      <c r="O16328" s="2" t="s">
        <v>61</v>
      </c>
      <c r="P16328" s="2"/>
    </row>
    <row r="16329" spans="1:16" x14ac:dyDescent="0.2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 t="s">
        <v>803</v>
      </c>
      <c r="L16329" s="2" t="s">
        <v>1050</v>
      </c>
      <c r="M16329" s="2" t="s">
        <v>146</v>
      </c>
      <c r="N16329" s="2" t="s">
        <v>61</v>
      </c>
      <c r="O16329" s="2" t="s">
        <v>61</v>
      </c>
      <c r="P16329" s="2"/>
    </row>
    <row r="16330" spans="1:16" x14ac:dyDescent="0.2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 t="s">
        <v>803</v>
      </c>
      <c r="L16330" s="2" t="s">
        <v>1050</v>
      </c>
      <c r="M16330" s="8">
        <v>41730</v>
      </c>
      <c r="N16330" s="2" t="s">
        <v>61</v>
      </c>
      <c r="O16330" s="2" t="s">
        <v>61</v>
      </c>
      <c r="P16330" s="2"/>
    </row>
    <row r="16331" spans="1:16" x14ac:dyDescent="0.2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 t="s">
        <v>722</v>
      </c>
      <c r="L16331" s="2" t="s">
        <v>878</v>
      </c>
      <c r="M16331" s="2" t="s">
        <v>138</v>
      </c>
      <c r="N16331" s="2" t="s">
        <v>61</v>
      </c>
      <c r="O16331" s="2" t="s">
        <v>61</v>
      </c>
      <c r="P16331" s="2"/>
    </row>
    <row r="16332" spans="1:16" x14ac:dyDescent="0.2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 t="s">
        <v>722</v>
      </c>
      <c r="L16332" s="2" t="s">
        <v>878</v>
      </c>
      <c r="M16332" s="8">
        <v>46054</v>
      </c>
      <c r="N16332" s="2" t="s">
        <v>61</v>
      </c>
      <c r="O16332" s="2" t="s">
        <v>61</v>
      </c>
      <c r="P16332" s="2"/>
    </row>
    <row r="16333" spans="1:16" x14ac:dyDescent="0.2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 t="s">
        <v>722</v>
      </c>
      <c r="L16333" s="2" t="s">
        <v>878</v>
      </c>
      <c r="M16333" s="2" t="s">
        <v>139</v>
      </c>
      <c r="N16333" s="2" t="s">
        <v>61</v>
      </c>
      <c r="O16333" s="2" t="s">
        <v>61</v>
      </c>
      <c r="P16333" s="2"/>
    </row>
    <row r="16334" spans="1:16" x14ac:dyDescent="0.2">
      <c r="A16334" s="2"/>
      <c r="B16334" s="2"/>
      <c r="C16334" s="2"/>
      <c r="D16334" s="2"/>
      <c r="E16334" s="2"/>
      <c r="F16334" s="2">
        <v>40</v>
      </c>
      <c r="G16334" s="2">
        <v>0</v>
      </c>
      <c r="H16334" s="2" t="s">
        <v>273</v>
      </c>
      <c r="I16334" s="2">
        <f>-L1</f>
        <v>0</v>
      </c>
      <c r="J16334" s="2" t="s">
        <v>20</v>
      </c>
      <c r="K16334" s="2" t="s">
        <v>59</v>
      </c>
      <c r="L16334" s="2" t="s">
        <v>59</v>
      </c>
      <c r="M16334" s="2" t="s">
        <v>208</v>
      </c>
      <c r="N16334" s="2" t="s">
        <v>61</v>
      </c>
      <c r="O16334" s="2" t="s">
        <v>61</v>
      </c>
      <c r="P16334" s="2" t="s">
        <v>6127</v>
      </c>
    </row>
    <row r="16335" spans="1:16" x14ac:dyDescent="0.2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 t="s">
        <v>59</v>
      </c>
      <c r="L16335" s="2" t="s">
        <v>59</v>
      </c>
      <c r="M16335" s="2" t="s">
        <v>208</v>
      </c>
      <c r="N16335" s="2" t="s">
        <v>61</v>
      </c>
      <c r="O16335" s="2" t="s">
        <v>61</v>
      </c>
      <c r="P16335" s="2"/>
    </row>
    <row r="16336" spans="1:16" x14ac:dyDescent="0.2">
      <c r="A16336" s="2"/>
      <c r="B16336" s="2"/>
      <c r="C16336" s="2"/>
      <c r="D16336" s="2"/>
      <c r="E16336" s="2"/>
      <c r="F16336" s="2">
        <v>40</v>
      </c>
      <c r="G16336" s="2">
        <v>0</v>
      </c>
      <c r="H16336" s="2" t="s">
        <v>93</v>
      </c>
      <c r="I16336" s="2">
        <f>-T1</f>
        <v>0</v>
      </c>
      <c r="J16336" s="2" t="s">
        <v>20</v>
      </c>
      <c r="K16336" s="2" t="s">
        <v>59</v>
      </c>
      <c r="L16336" s="2" t="s">
        <v>59</v>
      </c>
      <c r="M16336" s="2" t="s">
        <v>208</v>
      </c>
      <c r="N16336" s="2" t="s">
        <v>61</v>
      </c>
      <c r="O16336" s="2" t="s">
        <v>61</v>
      </c>
      <c r="P16336" s="2" t="s">
        <v>6127</v>
      </c>
    </row>
    <row r="16337" spans="1:16" x14ac:dyDescent="0.2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 t="s">
        <v>59</v>
      </c>
      <c r="L16337" s="2" t="s">
        <v>59</v>
      </c>
      <c r="M16337" s="2" t="s">
        <v>208</v>
      </c>
      <c r="N16337" s="2" t="s">
        <v>61</v>
      </c>
      <c r="O16337" s="2" t="s">
        <v>61</v>
      </c>
      <c r="P16337" s="2"/>
    </row>
    <row r="16338" spans="1:16" x14ac:dyDescent="0.2">
      <c r="A16338" s="10" t="s">
        <v>6724</v>
      </c>
      <c r="B16338" s="11">
        <v>4893</v>
      </c>
      <c r="C16338" s="11" t="s">
        <v>5980</v>
      </c>
      <c r="D16338" s="10">
        <v>2</v>
      </c>
      <c r="E16338" s="2" t="s">
        <v>6725</v>
      </c>
      <c r="F16338" s="10">
        <v>40</v>
      </c>
      <c r="G16338" s="10">
        <v>5</v>
      </c>
      <c r="H16338" s="10" t="s">
        <v>18</v>
      </c>
      <c r="I16338" s="10" t="s">
        <v>120</v>
      </c>
      <c r="J16338" s="10" t="s">
        <v>20</v>
      </c>
      <c r="K16338" s="10" t="s">
        <v>364</v>
      </c>
      <c r="L16338" s="10" t="s">
        <v>6726</v>
      </c>
      <c r="M16338" s="10" t="s">
        <v>123</v>
      </c>
      <c r="N16338" s="10" t="s">
        <v>61</v>
      </c>
      <c r="O16338" s="10" t="s">
        <v>61</v>
      </c>
      <c r="P16338" s="10" t="s">
        <v>6127</v>
      </c>
    </row>
    <row r="16339" spans="1:16" x14ac:dyDescent="0.2">
      <c r="A16339" s="10"/>
      <c r="B16339" s="11"/>
      <c r="C16339" s="11"/>
      <c r="D16339" s="10"/>
      <c r="E16339" s="2" t="s">
        <v>6711</v>
      </c>
      <c r="F16339" s="10"/>
      <c r="G16339" s="10"/>
      <c r="H16339" s="10"/>
      <c r="I16339" s="10"/>
      <c r="J16339" s="10"/>
      <c r="K16339" s="10"/>
      <c r="L16339" s="10"/>
      <c r="M16339" s="10"/>
      <c r="N16339" s="10"/>
      <c r="O16339" s="10"/>
      <c r="P16339" s="10"/>
    </row>
    <row r="16340" spans="1:16" x14ac:dyDescent="0.2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 t="s">
        <v>364</v>
      </c>
      <c r="L16340" s="2" t="s">
        <v>6726</v>
      </c>
      <c r="M16340" s="8">
        <v>44958</v>
      </c>
      <c r="N16340" s="2" t="s">
        <v>61</v>
      </c>
      <c r="O16340" s="2" t="s">
        <v>61</v>
      </c>
      <c r="P16340" s="2"/>
    </row>
    <row r="16341" spans="1:16" x14ac:dyDescent="0.2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 t="s">
        <v>364</v>
      </c>
      <c r="L16341" s="2" t="s">
        <v>6726</v>
      </c>
      <c r="M16341" s="2" t="s">
        <v>125</v>
      </c>
      <c r="N16341" s="2" t="s">
        <v>61</v>
      </c>
      <c r="O16341" s="2" t="s">
        <v>61</v>
      </c>
      <c r="P16341" s="2"/>
    </row>
    <row r="16342" spans="1:16" x14ac:dyDescent="0.2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 t="s">
        <v>364</v>
      </c>
      <c r="L16342" s="2" t="s">
        <v>6726</v>
      </c>
      <c r="M16342" s="8">
        <v>41365</v>
      </c>
      <c r="N16342" s="2" t="s">
        <v>61</v>
      </c>
      <c r="O16342" s="2" t="s">
        <v>61</v>
      </c>
      <c r="P16342" s="2"/>
    </row>
    <row r="16343" spans="1:16" x14ac:dyDescent="0.2">
      <c r="A16343" s="2" t="s">
        <v>6727</v>
      </c>
      <c r="B16343" s="4">
        <v>9042</v>
      </c>
      <c r="C16343" s="4" t="s">
        <v>6728</v>
      </c>
      <c r="D16343" s="2">
        <v>3</v>
      </c>
      <c r="E16343" s="2" t="s">
        <v>6729</v>
      </c>
      <c r="F16343" s="4">
        <v>40</v>
      </c>
      <c r="G16343" s="2">
        <v>22</v>
      </c>
      <c r="H16343" s="2" t="s">
        <v>18</v>
      </c>
      <c r="I16343" s="2" t="s">
        <v>120</v>
      </c>
      <c r="J16343" s="2" t="s">
        <v>20</v>
      </c>
      <c r="K16343" s="2" t="s">
        <v>39</v>
      </c>
      <c r="L16343" s="2" t="s">
        <v>1483</v>
      </c>
      <c r="M16343" s="2" t="s">
        <v>145</v>
      </c>
      <c r="N16343" s="2" t="s">
        <v>61</v>
      </c>
      <c r="O16343" s="2" t="s">
        <v>61</v>
      </c>
      <c r="P16343" s="2" t="s">
        <v>6127</v>
      </c>
    </row>
    <row r="16344" spans="1:16" x14ac:dyDescent="0.2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 t="s">
        <v>39</v>
      </c>
      <c r="L16344" s="2" t="s">
        <v>1483</v>
      </c>
      <c r="M16344" s="8">
        <v>45323</v>
      </c>
      <c r="N16344" s="2" t="s">
        <v>61</v>
      </c>
      <c r="O16344" s="2" t="s">
        <v>61</v>
      </c>
      <c r="P16344" s="2"/>
    </row>
    <row r="16345" spans="1:16" x14ac:dyDescent="0.2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 t="s">
        <v>39</v>
      </c>
      <c r="L16345" s="2" t="s">
        <v>1483</v>
      </c>
      <c r="M16345" s="2" t="s">
        <v>146</v>
      </c>
      <c r="N16345" s="2" t="s">
        <v>61</v>
      </c>
      <c r="O16345" s="2" t="s">
        <v>61</v>
      </c>
      <c r="P16345" s="2"/>
    </row>
    <row r="16346" spans="1:16" x14ac:dyDescent="0.2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 t="s">
        <v>39</v>
      </c>
      <c r="L16346" s="2" t="s">
        <v>1483</v>
      </c>
      <c r="M16346" s="8">
        <v>41730</v>
      </c>
      <c r="N16346" s="2" t="s">
        <v>61</v>
      </c>
      <c r="O16346" s="2" t="s">
        <v>61</v>
      </c>
      <c r="P16346" s="2"/>
    </row>
    <row r="16347" spans="1:16" x14ac:dyDescent="0.2">
      <c r="A16347" s="2"/>
      <c r="B16347" s="2"/>
      <c r="C16347" s="2"/>
      <c r="D16347" s="2"/>
      <c r="E16347" s="2"/>
      <c r="F16347" s="2">
        <v>40</v>
      </c>
      <c r="G16347" s="2">
        <v>22</v>
      </c>
      <c r="H16347" s="2" t="s">
        <v>273</v>
      </c>
      <c r="I16347" s="2">
        <f>-L1</f>
        <v>0</v>
      </c>
      <c r="J16347" s="2" t="s">
        <v>20</v>
      </c>
      <c r="K16347" s="2" t="s">
        <v>59</v>
      </c>
      <c r="L16347" s="2" t="s">
        <v>59</v>
      </c>
      <c r="M16347" s="2" t="s">
        <v>208</v>
      </c>
      <c r="N16347" s="2" t="s">
        <v>61</v>
      </c>
      <c r="O16347" s="2" t="s">
        <v>61</v>
      </c>
      <c r="P16347" s="2" t="s">
        <v>6127</v>
      </c>
    </row>
    <row r="16348" spans="1:16" x14ac:dyDescent="0.2">
      <c r="A16348" s="2"/>
      <c r="B16348" s="2"/>
      <c r="C16348" s="2"/>
      <c r="D16348" s="2"/>
      <c r="E16348" s="2"/>
      <c r="F16348" s="2">
        <v>40</v>
      </c>
      <c r="G16348" s="2">
        <v>22</v>
      </c>
      <c r="H16348" s="2" t="s">
        <v>93</v>
      </c>
      <c r="I16348" s="2">
        <f>-T1</f>
        <v>0</v>
      </c>
      <c r="J16348" s="2" t="s">
        <v>20</v>
      </c>
      <c r="K16348" s="2" t="s">
        <v>59</v>
      </c>
      <c r="L16348" s="2" t="s">
        <v>59</v>
      </c>
      <c r="M16348" s="2" t="s">
        <v>208</v>
      </c>
      <c r="N16348" s="2" t="s">
        <v>61</v>
      </c>
      <c r="O16348" s="2" t="s">
        <v>61</v>
      </c>
      <c r="P16348" s="2" t="s">
        <v>6127</v>
      </c>
    </row>
    <row r="16349" spans="1:16" x14ac:dyDescent="0.2">
      <c r="A16349" s="2" t="s">
        <v>6730</v>
      </c>
      <c r="B16349" s="4">
        <v>5275</v>
      </c>
      <c r="C16349" s="4" t="s">
        <v>6731</v>
      </c>
      <c r="D16349" s="2">
        <v>3</v>
      </c>
      <c r="E16349" s="2" t="s">
        <v>6732</v>
      </c>
      <c r="F16349" s="2">
        <v>25</v>
      </c>
      <c r="G16349" s="2">
        <v>10</v>
      </c>
      <c r="H16349" s="2" t="s">
        <v>18</v>
      </c>
      <c r="I16349" s="2" t="s">
        <v>120</v>
      </c>
      <c r="J16349" s="2" t="s">
        <v>20</v>
      </c>
      <c r="K16349" s="2" t="s">
        <v>177</v>
      </c>
      <c r="L16349" s="2" t="s">
        <v>1220</v>
      </c>
      <c r="M16349" s="2" t="s">
        <v>123</v>
      </c>
      <c r="N16349" s="2" t="s">
        <v>61</v>
      </c>
      <c r="O16349" s="2" t="s">
        <v>61</v>
      </c>
      <c r="P16349" s="2" t="s">
        <v>6127</v>
      </c>
    </row>
    <row r="16350" spans="1:16" x14ac:dyDescent="0.2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 t="s">
        <v>177</v>
      </c>
      <c r="L16350" s="2" t="s">
        <v>1220</v>
      </c>
      <c r="M16350" s="8">
        <v>44958</v>
      </c>
      <c r="N16350" s="2" t="s">
        <v>61</v>
      </c>
      <c r="O16350" s="2" t="s">
        <v>61</v>
      </c>
      <c r="P16350" s="2"/>
    </row>
    <row r="16351" spans="1:16" x14ac:dyDescent="0.2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 t="s">
        <v>177</v>
      </c>
      <c r="L16351" s="2" t="s">
        <v>1220</v>
      </c>
      <c r="M16351" s="2" t="s">
        <v>125</v>
      </c>
      <c r="N16351" s="2" t="s">
        <v>61</v>
      </c>
      <c r="O16351" s="2" t="s">
        <v>61</v>
      </c>
      <c r="P16351" s="2"/>
    </row>
    <row r="16352" spans="1:16" x14ac:dyDescent="0.2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 t="s">
        <v>177</v>
      </c>
      <c r="L16352" s="2" t="s">
        <v>1220</v>
      </c>
      <c r="M16352" s="8">
        <v>41365</v>
      </c>
      <c r="N16352" s="2" t="s">
        <v>61</v>
      </c>
      <c r="O16352" s="2" t="s">
        <v>61</v>
      </c>
      <c r="P16352" s="2"/>
    </row>
    <row r="16353" spans="1:16" x14ac:dyDescent="0.2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 t="s">
        <v>884</v>
      </c>
      <c r="L16353" s="2" t="s">
        <v>1658</v>
      </c>
      <c r="M16353" s="2" t="s">
        <v>138</v>
      </c>
      <c r="N16353" s="2" t="s">
        <v>61</v>
      </c>
      <c r="O16353" s="2" t="s">
        <v>61</v>
      </c>
      <c r="P16353" s="2"/>
    </row>
    <row r="16354" spans="1:16" x14ac:dyDescent="0.2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 t="s">
        <v>884</v>
      </c>
      <c r="L16354" s="2" t="s">
        <v>1658</v>
      </c>
      <c r="M16354" s="8">
        <v>46054</v>
      </c>
      <c r="N16354" s="2" t="s">
        <v>61</v>
      </c>
      <c r="O16354" s="2" t="s">
        <v>61</v>
      </c>
      <c r="P16354" s="2"/>
    </row>
    <row r="16355" spans="1:16" x14ac:dyDescent="0.2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 t="s">
        <v>884</v>
      </c>
      <c r="L16355" s="2" t="s">
        <v>1658</v>
      </c>
      <c r="M16355" s="2" t="s">
        <v>139</v>
      </c>
      <c r="N16355" s="2" t="s">
        <v>61</v>
      </c>
      <c r="O16355" s="2" t="s">
        <v>61</v>
      </c>
      <c r="P16355" s="2"/>
    </row>
    <row r="16356" spans="1:16" x14ac:dyDescent="0.2">
      <c r="A16356" s="2"/>
      <c r="B16356" s="2"/>
      <c r="C16356" s="2"/>
      <c r="D16356" s="2"/>
      <c r="E16356" s="2"/>
      <c r="F16356" s="2">
        <v>25</v>
      </c>
      <c r="G16356" s="2">
        <v>10</v>
      </c>
      <c r="H16356" s="2" t="s">
        <v>273</v>
      </c>
      <c r="I16356" s="2">
        <f>-L1</f>
        <v>0</v>
      </c>
      <c r="J16356" s="2" t="s">
        <v>20</v>
      </c>
      <c r="K16356" s="2" t="s">
        <v>59</v>
      </c>
      <c r="L16356" s="2" t="s">
        <v>59</v>
      </c>
      <c r="M16356" s="2" t="s">
        <v>208</v>
      </c>
      <c r="N16356" s="2" t="s">
        <v>61</v>
      </c>
      <c r="O16356" s="2" t="s">
        <v>61</v>
      </c>
      <c r="P16356" s="2" t="s">
        <v>6127</v>
      </c>
    </row>
    <row r="16357" spans="1:16" x14ac:dyDescent="0.2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 t="s">
        <v>59</v>
      </c>
      <c r="L16357" s="2" t="s">
        <v>59</v>
      </c>
      <c r="M16357" s="2" t="s">
        <v>208</v>
      </c>
      <c r="N16357" s="2" t="s">
        <v>61</v>
      </c>
      <c r="O16357" s="2" t="s">
        <v>61</v>
      </c>
      <c r="P16357" s="2"/>
    </row>
    <row r="16358" spans="1:16" x14ac:dyDescent="0.2">
      <c r="A16358" s="2"/>
      <c r="B16358" s="2"/>
      <c r="C16358" s="2"/>
      <c r="D16358" s="2"/>
      <c r="E16358" s="2"/>
      <c r="F16358" s="2">
        <v>25</v>
      </c>
      <c r="G16358" s="2">
        <v>10</v>
      </c>
      <c r="H16358" s="2" t="s">
        <v>93</v>
      </c>
      <c r="I16358" s="2">
        <f>-T1</f>
        <v>0</v>
      </c>
      <c r="J16358" s="2" t="s">
        <v>20</v>
      </c>
      <c r="K16358" s="2" t="s">
        <v>59</v>
      </c>
      <c r="L16358" s="2" t="s">
        <v>59</v>
      </c>
      <c r="M16358" s="2" t="s">
        <v>208</v>
      </c>
      <c r="N16358" s="2" t="s">
        <v>61</v>
      </c>
      <c r="O16358" s="2" t="s">
        <v>61</v>
      </c>
      <c r="P16358" s="2" t="s">
        <v>6127</v>
      </c>
    </row>
    <row r="16359" spans="1:16" x14ac:dyDescent="0.2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 t="s">
        <v>59</v>
      </c>
      <c r="L16359" s="2" t="s">
        <v>59</v>
      </c>
      <c r="M16359" s="2" t="s">
        <v>208</v>
      </c>
      <c r="N16359" s="2" t="s">
        <v>61</v>
      </c>
      <c r="O16359" s="2" t="s">
        <v>61</v>
      </c>
      <c r="P16359" s="2"/>
    </row>
    <row r="16360" spans="1:16" x14ac:dyDescent="0.2">
      <c r="A16360" s="10" t="s">
        <v>6733</v>
      </c>
      <c r="B16360" s="11">
        <v>4894</v>
      </c>
      <c r="C16360" s="11" t="s">
        <v>6734</v>
      </c>
      <c r="D16360" s="10">
        <v>3</v>
      </c>
      <c r="E16360" s="2" t="s">
        <v>403</v>
      </c>
      <c r="F16360" s="10">
        <v>25</v>
      </c>
      <c r="G16360" s="10">
        <v>2</v>
      </c>
      <c r="H16360" s="10" t="s">
        <v>18</v>
      </c>
      <c r="I16360" s="10" t="s">
        <v>120</v>
      </c>
      <c r="J16360" s="10" t="s">
        <v>20</v>
      </c>
      <c r="K16360" s="10" t="s">
        <v>357</v>
      </c>
      <c r="L16360" s="10" t="s">
        <v>6726</v>
      </c>
      <c r="M16360" s="10" t="s">
        <v>123</v>
      </c>
      <c r="N16360" s="10" t="s">
        <v>61</v>
      </c>
      <c r="O16360" s="10" t="s">
        <v>61</v>
      </c>
      <c r="P16360" s="10" t="s">
        <v>6127</v>
      </c>
    </row>
    <row r="16361" spans="1:16" x14ac:dyDescent="0.2">
      <c r="A16361" s="10"/>
      <c r="B16361" s="11"/>
      <c r="C16361" s="11"/>
      <c r="D16361" s="10"/>
      <c r="E16361" s="2" t="s">
        <v>6735</v>
      </c>
      <c r="F16361" s="10"/>
      <c r="G16361" s="10"/>
      <c r="H16361" s="10"/>
      <c r="I16361" s="10"/>
      <c r="J16361" s="10"/>
      <c r="K16361" s="10"/>
      <c r="L16361" s="10"/>
      <c r="M16361" s="10"/>
      <c r="N16361" s="10"/>
      <c r="O16361" s="10"/>
      <c r="P16361" s="10"/>
    </row>
    <row r="16362" spans="1:16" x14ac:dyDescent="0.2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 t="s">
        <v>357</v>
      </c>
      <c r="L16362" s="2" t="s">
        <v>6726</v>
      </c>
      <c r="M16362" s="8">
        <v>44958</v>
      </c>
      <c r="N16362" s="2" t="s">
        <v>61</v>
      </c>
      <c r="O16362" s="2" t="s">
        <v>61</v>
      </c>
      <c r="P16362" s="2"/>
    </row>
    <row r="16363" spans="1:16" x14ac:dyDescent="0.2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 t="s">
        <v>357</v>
      </c>
      <c r="L16363" s="2" t="s">
        <v>6726</v>
      </c>
      <c r="M16363" s="2" t="s">
        <v>125</v>
      </c>
      <c r="N16363" s="2" t="s">
        <v>61</v>
      </c>
      <c r="O16363" s="2" t="s">
        <v>61</v>
      </c>
      <c r="P16363" s="2"/>
    </row>
    <row r="16364" spans="1:16" x14ac:dyDescent="0.2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 t="s">
        <v>357</v>
      </c>
      <c r="L16364" s="2" t="s">
        <v>6726</v>
      </c>
      <c r="M16364" s="8">
        <v>41365</v>
      </c>
      <c r="N16364" s="2" t="s">
        <v>61</v>
      </c>
      <c r="O16364" s="2" t="s">
        <v>61</v>
      </c>
      <c r="P16364" s="2"/>
    </row>
    <row r="16365" spans="1:16" x14ac:dyDescent="0.2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 t="s">
        <v>234</v>
      </c>
      <c r="L16365" s="2" t="s">
        <v>6736</v>
      </c>
      <c r="M16365" s="2" t="s">
        <v>235</v>
      </c>
      <c r="N16365" s="2" t="s">
        <v>61</v>
      </c>
      <c r="O16365" s="2" t="s">
        <v>61</v>
      </c>
      <c r="P16365" s="2"/>
    </row>
    <row r="16366" spans="1:16" x14ac:dyDescent="0.2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 t="s">
        <v>234</v>
      </c>
      <c r="L16366" s="2" t="s">
        <v>6736</v>
      </c>
      <c r="M16366" s="8">
        <v>46419</v>
      </c>
      <c r="N16366" s="2" t="s">
        <v>61</v>
      </c>
      <c r="O16366" s="2" t="s">
        <v>61</v>
      </c>
      <c r="P16366" s="2"/>
    </row>
    <row r="16367" spans="1:16" x14ac:dyDescent="0.2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 t="s">
        <v>234</v>
      </c>
      <c r="L16367" s="2" t="s">
        <v>6736</v>
      </c>
      <c r="M16367" s="2" t="s">
        <v>198</v>
      </c>
      <c r="N16367" s="2" t="s">
        <v>61</v>
      </c>
      <c r="O16367" s="2" t="s">
        <v>61</v>
      </c>
      <c r="P16367" s="2"/>
    </row>
    <row r="16368" spans="1:16" x14ac:dyDescent="0.2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 t="s">
        <v>234</v>
      </c>
      <c r="L16368" s="2" t="s">
        <v>6736</v>
      </c>
      <c r="M16368" s="2" t="s">
        <v>199</v>
      </c>
      <c r="N16368" s="2" t="s">
        <v>61</v>
      </c>
      <c r="O16368" s="2" t="s">
        <v>61</v>
      </c>
      <c r="P16368" s="2"/>
    </row>
    <row r="16369" spans="1:16" x14ac:dyDescent="0.2">
      <c r="A16369" s="2"/>
      <c r="B16369" s="2"/>
      <c r="C16369" s="2"/>
      <c r="D16369" s="2"/>
      <c r="E16369" s="2"/>
      <c r="F16369" s="2">
        <v>25</v>
      </c>
      <c r="G16369" s="2">
        <v>2</v>
      </c>
      <c r="H16369" s="2" t="s">
        <v>273</v>
      </c>
      <c r="I16369" s="2">
        <f>-L1</f>
        <v>0</v>
      </c>
      <c r="J16369" s="2" t="s">
        <v>20</v>
      </c>
      <c r="K16369" s="2" t="s">
        <v>59</v>
      </c>
      <c r="L16369" s="2" t="s">
        <v>59</v>
      </c>
      <c r="M16369" s="2" t="s">
        <v>208</v>
      </c>
      <c r="N16369" s="2" t="s">
        <v>61</v>
      </c>
      <c r="O16369" s="2" t="s">
        <v>61</v>
      </c>
      <c r="P16369" s="2" t="s">
        <v>6127</v>
      </c>
    </row>
    <row r="16370" spans="1:16" x14ac:dyDescent="0.2">
      <c r="A16370" s="2" t="s">
        <v>6737</v>
      </c>
      <c r="B16370" s="4">
        <v>5276</v>
      </c>
      <c r="C16370" s="4" t="s">
        <v>6738</v>
      </c>
      <c r="D16370" s="2">
        <v>3</v>
      </c>
      <c r="E16370" s="2" t="s">
        <v>6739</v>
      </c>
      <c r="F16370" s="4">
        <v>40</v>
      </c>
      <c r="G16370" s="2">
        <v>24</v>
      </c>
      <c r="H16370" s="2" t="s">
        <v>18</v>
      </c>
      <c r="I16370" s="2" t="s">
        <v>120</v>
      </c>
      <c r="J16370" s="2" t="s">
        <v>20</v>
      </c>
      <c r="K16370" s="2" t="s">
        <v>1049</v>
      </c>
      <c r="L16370" s="2" t="s">
        <v>2257</v>
      </c>
      <c r="M16370" s="2" t="s">
        <v>145</v>
      </c>
      <c r="N16370" s="2" t="s">
        <v>61</v>
      </c>
      <c r="O16370" s="2" t="s">
        <v>61</v>
      </c>
      <c r="P16370" s="2" t="s">
        <v>6127</v>
      </c>
    </row>
    <row r="16371" spans="1:16" x14ac:dyDescent="0.2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 t="s">
        <v>1049</v>
      </c>
      <c r="L16371" s="2" t="s">
        <v>2257</v>
      </c>
      <c r="M16371" s="8">
        <v>45323</v>
      </c>
      <c r="N16371" s="2" t="s">
        <v>61</v>
      </c>
      <c r="O16371" s="2" t="s">
        <v>61</v>
      </c>
      <c r="P16371" s="2"/>
    </row>
    <row r="16372" spans="1:16" x14ac:dyDescent="0.2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 t="s">
        <v>1049</v>
      </c>
      <c r="L16372" s="2" t="s">
        <v>2257</v>
      </c>
      <c r="M16372" s="2" t="s">
        <v>146</v>
      </c>
      <c r="N16372" s="2" t="s">
        <v>61</v>
      </c>
      <c r="O16372" s="2" t="s">
        <v>61</v>
      </c>
      <c r="P16372" s="2"/>
    </row>
    <row r="16373" spans="1:16" x14ac:dyDescent="0.2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 t="s">
        <v>1049</v>
      </c>
      <c r="L16373" s="2" t="s">
        <v>2257</v>
      </c>
      <c r="M16373" s="8">
        <v>41730</v>
      </c>
      <c r="N16373" s="2" t="s">
        <v>61</v>
      </c>
      <c r="O16373" s="2" t="s">
        <v>61</v>
      </c>
      <c r="P16373" s="2"/>
    </row>
    <row r="16374" spans="1:16" x14ac:dyDescent="0.2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 t="s">
        <v>48</v>
      </c>
      <c r="L16374" s="2" t="s">
        <v>2257</v>
      </c>
      <c r="M16374" s="2" t="s">
        <v>127</v>
      </c>
      <c r="N16374" s="2" t="s">
        <v>61</v>
      </c>
      <c r="O16374" s="2" t="s">
        <v>61</v>
      </c>
      <c r="P16374" s="2"/>
    </row>
    <row r="16375" spans="1:16" x14ac:dyDescent="0.2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 t="s">
        <v>48</v>
      </c>
      <c r="L16375" s="2" t="s">
        <v>2257</v>
      </c>
      <c r="M16375" s="8">
        <v>45689</v>
      </c>
      <c r="N16375" s="2" t="s">
        <v>61</v>
      </c>
      <c r="O16375" s="2" t="s">
        <v>61</v>
      </c>
      <c r="P16375" s="2"/>
    </row>
    <row r="16376" spans="1:16" x14ac:dyDescent="0.2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 t="s">
        <v>48</v>
      </c>
      <c r="L16376" s="2" t="s">
        <v>2257</v>
      </c>
      <c r="M16376" s="2" t="s">
        <v>128</v>
      </c>
      <c r="N16376" s="2" t="s">
        <v>61</v>
      </c>
      <c r="O16376" s="2" t="s">
        <v>61</v>
      </c>
      <c r="P16376" s="2"/>
    </row>
    <row r="16377" spans="1:16" x14ac:dyDescent="0.2">
      <c r="A16377" s="2"/>
      <c r="B16377" s="2"/>
      <c r="C16377" s="2"/>
      <c r="D16377" s="2"/>
      <c r="E16377" s="2"/>
      <c r="F16377" s="2">
        <v>40</v>
      </c>
      <c r="G16377" s="2">
        <v>24</v>
      </c>
      <c r="H16377" s="2" t="s">
        <v>97</v>
      </c>
      <c r="I16377" s="2">
        <f>-J1</f>
        <v>0</v>
      </c>
      <c r="J16377" s="2" t="s">
        <v>20</v>
      </c>
      <c r="K16377" s="2" t="s">
        <v>59</v>
      </c>
      <c r="L16377" s="2" t="s">
        <v>59</v>
      </c>
      <c r="M16377" s="2" t="s">
        <v>208</v>
      </c>
      <c r="N16377" s="2" t="s">
        <v>61</v>
      </c>
      <c r="O16377" s="2" t="s">
        <v>61</v>
      </c>
      <c r="P16377" s="2" t="s">
        <v>6127</v>
      </c>
    </row>
    <row r="16378" spans="1:16" x14ac:dyDescent="0.2">
      <c r="A16378" s="2"/>
      <c r="B16378" s="2"/>
      <c r="C16378" s="2"/>
      <c r="D16378" s="2"/>
      <c r="E16378" s="2"/>
      <c r="F16378" s="2">
        <v>40</v>
      </c>
      <c r="G16378" s="2">
        <v>24</v>
      </c>
      <c r="H16378" s="2" t="s">
        <v>273</v>
      </c>
      <c r="I16378" s="2">
        <f>-L1</f>
        <v>0</v>
      </c>
      <c r="J16378" s="2" t="s">
        <v>20</v>
      </c>
      <c r="K16378" s="2" t="s">
        <v>59</v>
      </c>
      <c r="L16378" s="2" t="s">
        <v>59</v>
      </c>
      <c r="M16378" s="2" t="s">
        <v>208</v>
      </c>
      <c r="N16378" s="2" t="s">
        <v>61</v>
      </c>
      <c r="O16378" s="2" t="s">
        <v>61</v>
      </c>
      <c r="P16378" s="2" t="s">
        <v>6127</v>
      </c>
    </row>
    <row r="16379" spans="1:16" x14ac:dyDescent="0.2">
      <c r="A16379" s="2" t="s">
        <v>6740</v>
      </c>
      <c r="B16379" s="4">
        <v>8925</v>
      </c>
      <c r="C16379" s="4" t="s">
        <v>6741</v>
      </c>
      <c r="D16379" s="2">
        <v>3</v>
      </c>
      <c r="E16379" s="2" t="s">
        <v>6742</v>
      </c>
      <c r="F16379" s="2">
        <v>25</v>
      </c>
      <c r="G16379" s="2">
        <v>9</v>
      </c>
      <c r="H16379" s="2" t="s">
        <v>18</v>
      </c>
      <c r="I16379" s="2" t="s">
        <v>120</v>
      </c>
      <c r="J16379" s="2" t="s">
        <v>20</v>
      </c>
      <c r="K16379" s="2" t="s">
        <v>6743</v>
      </c>
      <c r="L16379" s="2" t="s">
        <v>59</v>
      </c>
      <c r="M16379" s="2" t="s">
        <v>127</v>
      </c>
      <c r="N16379" s="2" t="s">
        <v>61</v>
      </c>
      <c r="O16379" s="2" t="s">
        <v>61</v>
      </c>
      <c r="P16379" s="2" t="s">
        <v>6127</v>
      </c>
    </row>
    <row r="16380" spans="1:16" x14ac:dyDescent="0.2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 t="s">
        <v>6743</v>
      </c>
      <c r="L16380" s="2" t="s">
        <v>59</v>
      </c>
      <c r="M16380" s="8">
        <v>45689</v>
      </c>
      <c r="N16380" s="2" t="s">
        <v>61</v>
      </c>
      <c r="O16380" s="2" t="s">
        <v>61</v>
      </c>
      <c r="P16380" s="2"/>
    </row>
    <row r="16381" spans="1:16" x14ac:dyDescent="0.2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 t="s">
        <v>6743</v>
      </c>
      <c r="L16381" s="2" t="s">
        <v>59</v>
      </c>
      <c r="M16381" s="2" t="s">
        <v>128</v>
      </c>
      <c r="N16381" s="2" t="s">
        <v>61</v>
      </c>
      <c r="O16381" s="2" t="s">
        <v>61</v>
      </c>
      <c r="P16381" s="2"/>
    </row>
    <row r="16382" spans="1:16" x14ac:dyDescent="0.2">
      <c r="A16382" s="2"/>
      <c r="B16382" s="2"/>
      <c r="C16382" s="2"/>
      <c r="D16382" s="2"/>
      <c r="E16382" s="2"/>
      <c r="F16382" s="2">
        <v>25</v>
      </c>
      <c r="G16382" s="2">
        <v>9</v>
      </c>
      <c r="H16382" s="2" t="s">
        <v>273</v>
      </c>
      <c r="I16382" s="2">
        <f>-L1</f>
        <v>0</v>
      </c>
      <c r="J16382" s="2" t="s">
        <v>20</v>
      </c>
      <c r="K16382" s="2" t="s">
        <v>59</v>
      </c>
      <c r="L16382" s="2" t="s">
        <v>59</v>
      </c>
      <c r="M16382" s="2" t="s">
        <v>208</v>
      </c>
      <c r="N16382" s="2" t="s">
        <v>61</v>
      </c>
      <c r="O16382" s="2" t="s">
        <v>61</v>
      </c>
      <c r="P16382" s="2" t="s">
        <v>6127</v>
      </c>
    </row>
    <row r="16383" spans="1:16" x14ac:dyDescent="0.2">
      <c r="A16383" s="2" t="s">
        <v>6744</v>
      </c>
      <c r="B16383" s="4">
        <v>4895</v>
      </c>
      <c r="C16383" s="4" t="s">
        <v>6745</v>
      </c>
      <c r="D16383" s="2">
        <v>2</v>
      </c>
      <c r="E16383" s="2" t="s">
        <v>890</v>
      </c>
      <c r="F16383" s="2">
        <v>25</v>
      </c>
      <c r="G16383" s="2">
        <v>3</v>
      </c>
      <c r="H16383" s="2" t="s">
        <v>18</v>
      </c>
      <c r="I16383" s="2" t="s">
        <v>120</v>
      </c>
      <c r="J16383" s="2" t="s">
        <v>20</v>
      </c>
      <c r="K16383" s="2" t="s">
        <v>177</v>
      </c>
      <c r="L16383" s="2" t="s">
        <v>6726</v>
      </c>
      <c r="M16383" s="2" t="s">
        <v>123</v>
      </c>
      <c r="N16383" s="2" t="s">
        <v>61</v>
      </c>
      <c r="O16383" s="2" t="s">
        <v>61</v>
      </c>
      <c r="P16383" s="2" t="s">
        <v>6127</v>
      </c>
    </row>
    <row r="16384" spans="1:16" x14ac:dyDescent="0.2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 t="s">
        <v>177</v>
      </c>
      <c r="L16384" s="2" t="s">
        <v>6726</v>
      </c>
      <c r="M16384" s="8">
        <v>44958</v>
      </c>
      <c r="N16384" s="2" t="s">
        <v>61</v>
      </c>
      <c r="O16384" s="2" t="s">
        <v>61</v>
      </c>
      <c r="P16384" s="2"/>
    </row>
    <row r="16385" spans="1:16" x14ac:dyDescent="0.2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 t="s">
        <v>177</v>
      </c>
      <c r="L16385" s="2" t="s">
        <v>6726</v>
      </c>
      <c r="M16385" s="2" t="s">
        <v>125</v>
      </c>
      <c r="N16385" s="2" t="s">
        <v>61</v>
      </c>
      <c r="O16385" s="2" t="s">
        <v>61</v>
      </c>
      <c r="P16385" s="2"/>
    </row>
    <row r="16386" spans="1:16" x14ac:dyDescent="0.2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 t="s">
        <v>177</v>
      </c>
      <c r="L16386" s="2" t="s">
        <v>6726</v>
      </c>
      <c r="M16386" s="8">
        <v>41365</v>
      </c>
      <c r="N16386" s="2" t="s">
        <v>61</v>
      </c>
      <c r="O16386" s="2" t="s">
        <v>61</v>
      </c>
      <c r="P16386" s="2"/>
    </row>
    <row r="16387" spans="1:16" x14ac:dyDescent="0.2">
      <c r="A16387" s="2"/>
      <c r="B16387" s="2"/>
      <c r="C16387" s="2"/>
      <c r="D16387" s="2"/>
      <c r="E16387" s="2"/>
      <c r="F16387" s="2">
        <v>25</v>
      </c>
      <c r="G16387" s="2">
        <v>3</v>
      </c>
      <c r="H16387" s="2" t="s">
        <v>273</v>
      </c>
      <c r="I16387" s="2">
        <f>-L1</f>
        <v>0</v>
      </c>
      <c r="J16387" s="2" t="s">
        <v>20</v>
      </c>
      <c r="K16387" s="2" t="s">
        <v>59</v>
      </c>
      <c r="L16387" s="2" t="s">
        <v>59</v>
      </c>
      <c r="M16387" s="2" t="s">
        <v>208</v>
      </c>
      <c r="N16387" s="2" t="s">
        <v>61</v>
      </c>
      <c r="O16387" s="2" t="s">
        <v>61</v>
      </c>
      <c r="P16387" s="2" t="s">
        <v>6127</v>
      </c>
    </row>
    <row r="16388" spans="1:16" x14ac:dyDescent="0.2">
      <c r="A16388" s="2" t="s">
        <v>6746</v>
      </c>
      <c r="B16388" s="4">
        <v>9314</v>
      </c>
      <c r="C16388" s="4" t="s">
        <v>6747</v>
      </c>
      <c r="D16388" s="2">
        <v>3</v>
      </c>
      <c r="E16388" s="2" t="s">
        <v>6748</v>
      </c>
      <c r="F16388" s="2">
        <v>25</v>
      </c>
      <c r="G16388" s="2">
        <v>0</v>
      </c>
      <c r="H16388" s="2" t="s">
        <v>18</v>
      </c>
      <c r="I16388" s="2" t="s">
        <v>120</v>
      </c>
      <c r="J16388" s="2" t="s">
        <v>20</v>
      </c>
      <c r="K16388" s="2" t="s">
        <v>39</v>
      </c>
      <c r="L16388" s="2" t="s">
        <v>297</v>
      </c>
      <c r="M16388" s="2" t="s">
        <v>145</v>
      </c>
      <c r="N16388" s="2" t="s">
        <v>61</v>
      </c>
      <c r="O16388" s="2" t="s">
        <v>61</v>
      </c>
      <c r="P16388" s="2" t="s">
        <v>6127</v>
      </c>
    </row>
    <row r="16389" spans="1:16" x14ac:dyDescent="0.2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 t="s">
        <v>39</v>
      </c>
      <c r="L16389" s="2" t="s">
        <v>297</v>
      </c>
      <c r="M16389" s="8">
        <v>45323</v>
      </c>
      <c r="N16389" s="2" t="s">
        <v>61</v>
      </c>
      <c r="O16389" s="2" t="s">
        <v>61</v>
      </c>
      <c r="P16389" s="2"/>
    </row>
    <row r="16390" spans="1:16" x14ac:dyDescent="0.2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 t="s">
        <v>39</v>
      </c>
      <c r="L16390" s="2" t="s">
        <v>297</v>
      </c>
      <c r="M16390" s="2" t="s">
        <v>146</v>
      </c>
      <c r="N16390" s="2" t="s">
        <v>61</v>
      </c>
      <c r="O16390" s="2" t="s">
        <v>61</v>
      </c>
      <c r="P16390" s="2"/>
    </row>
    <row r="16391" spans="1:16" x14ac:dyDescent="0.2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 t="s">
        <v>39</v>
      </c>
      <c r="L16391" s="2" t="s">
        <v>297</v>
      </c>
      <c r="M16391" s="8">
        <v>41730</v>
      </c>
      <c r="N16391" s="2" t="s">
        <v>61</v>
      </c>
      <c r="O16391" s="2" t="s">
        <v>61</v>
      </c>
      <c r="P16391" s="2"/>
    </row>
    <row r="16392" spans="1:16" x14ac:dyDescent="0.2">
      <c r="A16392" s="2"/>
      <c r="B16392" s="2"/>
      <c r="C16392" s="2"/>
      <c r="D16392" s="2"/>
      <c r="E16392" s="2"/>
      <c r="F16392" s="2">
        <v>25</v>
      </c>
      <c r="G16392" s="2">
        <v>0</v>
      </c>
      <c r="H16392" s="2" t="s">
        <v>273</v>
      </c>
      <c r="I16392" s="2">
        <f>-L1</f>
        <v>0</v>
      </c>
      <c r="J16392" s="2" t="s">
        <v>20</v>
      </c>
      <c r="K16392" s="2" t="s">
        <v>59</v>
      </c>
      <c r="L16392" s="2" t="s">
        <v>59</v>
      </c>
      <c r="M16392" s="2" t="s">
        <v>208</v>
      </c>
      <c r="N16392" s="2" t="s">
        <v>61</v>
      </c>
      <c r="O16392" s="2" t="s">
        <v>61</v>
      </c>
      <c r="P16392" s="2" t="s">
        <v>6127</v>
      </c>
    </row>
    <row r="16393" spans="1:16" x14ac:dyDescent="0.2">
      <c r="A16393" s="2"/>
      <c r="B16393" s="2"/>
      <c r="C16393" s="2"/>
      <c r="D16393" s="2"/>
      <c r="E16393" s="2"/>
      <c r="F16393" s="2">
        <v>25</v>
      </c>
      <c r="G16393" s="2">
        <v>0</v>
      </c>
      <c r="H16393" s="2" t="s">
        <v>404</v>
      </c>
      <c r="I16393" s="2">
        <f>-W1</f>
        <v>0</v>
      </c>
      <c r="J16393" s="2" t="s">
        <v>20</v>
      </c>
      <c r="K16393" s="2" t="s">
        <v>59</v>
      </c>
      <c r="L16393" s="2" t="s">
        <v>59</v>
      </c>
      <c r="M16393" s="2" t="s">
        <v>208</v>
      </c>
      <c r="N16393" s="2" t="s">
        <v>61</v>
      </c>
      <c r="O16393" s="2" t="s">
        <v>61</v>
      </c>
      <c r="P16393" s="2" t="s">
        <v>6127</v>
      </c>
    </row>
    <row r="16394" spans="1:16" x14ac:dyDescent="0.2">
      <c r="A16394" s="2" t="s">
        <v>6749</v>
      </c>
      <c r="B16394" s="4">
        <v>5881</v>
      </c>
      <c r="C16394" s="4" t="s">
        <v>6750</v>
      </c>
      <c r="D16394" s="2">
        <v>3</v>
      </c>
      <c r="E16394" s="2" t="s">
        <v>6720</v>
      </c>
      <c r="F16394" s="2">
        <v>25</v>
      </c>
      <c r="G16394" s="2">
        <v>9</v>
      </c>
      <c r="H16394" s="2" t="s">
        <v>18</v>
      </c>
      <c r="I16394" s="2" t="s">
        <v>120</v>
      </c>
      <c r="J16394" s="2" t="s">
        <v>20</v>
      </c>
      <c r="K16394" s="2" t="s">
        <v>25</v>
      </c>
      <c r="L16394" s="2" t="s">
        <v>1658</v>
      </c>
      <c r="M16394" s="2" t="s">
        <v>138</v>
      </c>
      <c r="N16394" s="2" t="s">
        <v>61</v>
      </c>
      <c r="O16394" s="2" t="s">
        <v>61</v>
      </c>
      <c r="P16394" s="2" t="s">
        <v>6127</v>
      </c>
    </row>
    <row r="16395" spans="1:16" x14ac:dyDescent="0.2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 t="s">
        <v>25</v>
      </c>
      <c r="L16395" s="2" t="s">
        <v>1658</v>
      </c>
      <c r="M16395" s="8">
        <v>46054</v>
      </c>
      <c r="N16395" s="2" t="s">
        <v>61</v>
      </c>
      <c r="O16395" s="2" t="s">
        <v>61</v>
      </c>
      <c r="P16395" s="2"/>
    </row>
    <row r="16396" spans="1:16" x14ac:dyDescent="0.2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 t="s">
        <v>25</v>
      </c>
      <c r="L16396" s="2" t="s">
        <v>1658</v>
      </c>
      <c r="M16396" s="2" t="s">
        <v>139</v>
      </c>
      <c r="N16396" s="2" t="s">
        <v>61</v>
      </c>
      <c r="O16396" s="2" t="s">
        <v>61</v>
      </c>
      <c r="P16396" s="2"/>
    </row>
    <row r="16397" spans="1:16" x14ac:dyDescent="0.2">
      <c r="A16397" s="2"/>
      <c r="B16397" s="2"/>
      <c r="C16397" s="2"/>
      <c r="D16397" s="2"/>
      <c r="E16397" s="2"/>
      <c r="F16397" s="2">
        <v>25</v>
      </c>
      <c r="G16397" s="2">
        <v>9</v>
      </c>
      <c r="H16397" s="2" t="s">
        <v>97</v>
      </c>
      <c r="I16397" s="2">
        <f>-J1</f>
        <v>0</v>
      </c>
      <c r="J16397" s="2" t="s">
        <v>20</v>
      </c>
      <c r="K16397" s="2" t="s">
        <v>59</v>
      </c>
      <c r="L16397" s="2" t="s">
        <v>59</v>
      </c>
      <c r="M16397" s="2" t="s">
        <v>208</v>
      </c>
      <c r="N16397" s="2" t="s">
        <v>61</v>
      </c>
      <c r="O16397" s="2" t="s">
        <v>61</v>
      </c>
      <c r="P16397" s="2" t="s">
        <v>6127</v>
      </c>
    </row>
    <row r="16398" spans="1:16" x14ac:dyDescent="0.2">
      <c r="A16398" s="10" t="s">
        <v>6751</v>
      </c>
      <c r="B16398" s="11">
        <v>8502</v>
      </c>
      <c r="C16398" s="11" t="s">
        <v>6752</v>
      </c>
      <c r="D16398" s="10">
        <v>3</v>
      </c>
      <c r="E16398" s="2" t="s">
        <v>6735</v>
      </c>
      <c r="F16398" s="10">
        <v>30</v>
      </c>
      <c r="G16398" s="10">
        <v>16</v>
      </c>
      <c r="H16398" s="10" t="s">
        <v>397</v>
      </c>
      <c r="I16398" s="10">
        <f>-M1</f>
        <v>0</v>
      </c>
      <c r="J16398" s="10" t="s">
        <v>20</v>
      </c>
      <c r="K16398" s="10" t="s">
        <v>59</v>
      </c>
      <c r="L16398" s="10" t="s">
        <v>60</v>
      </c>
      <c r="M16398" s="10" t="s">
        <v>208</v>
      </c>
      <c r="N16398" s="10" t="s">
        <v>61</v>
      </c>
      <c r="O16398" s="10" t="s">
        <v>61</v>
      </c>
      <c r="P16398" s="10" t="s">
        <v>6127</v>
      </c>
    </row>
    <row r="16399" spans="1:16" x14ac:dyDescent="0.2">
      <c r="A16399" s="10"/>
      <c r="B16399" s="11"/>
      <c r="C16399" s="11"/>
      <c r="D16399" s="10"/>
      <c r="E16399" s="2" t="s">
        <v>6753</v>
      </c>
      <c r="F16399" s="10"/>
      <c r="G16399" s="10"/>
      <c r="H16399" s="10"/>
      <c r="I16399" s="10"/>
      <c r="J16399" s="10"/>
      <c r="K16399" s="10"/>
      <c r="L16399" s="10"/>
      <c r="M16399" s="10"/>
      <c r="N16399" s="10"/>
      <c r="O16399" s="10"/>
      <c r="P16399" s="10"/>
    </row>
    <row r="16400" spans="1:16" x14ac:dyDescent="0.2">
      <c r="A16400" s="2" t="s">
        <v>6754</v>
      </c>
      <c r="B16400" s="4">
        <v>7030</v>
      </c>
      <c r="C16400" s="4" t="s">
        <v>6755</v>
      </c>
      <c r="D16400" s="2">
        <v>1</v>
      </c>
      <c r="E16400" s="2" t="s">
        <v>5500</v>
      </c>
      <c r="F16400" s="2" t="s">
        <v>176</v>
      </c>
      <c r="G16400" s="2">
        <v>29</v>
      </c>
      <c r="H16400" s="2" t="s">
        <v>57</v>
      </c>
      <c r="I16400" s="2">
        <f>-P1</f>
        <v>0</v>
      </c>
      <c r="J16400" s="2" t="s">
        <v>20</v>
      </c>
      <c r="K16400" s="2" t="s">
        <v>59</v>
      </c>
      <c r="L16400" s="2" t="s">
        <v>60</v>
      </c>
      <c r="M16400" s="2" t="s">
        <v>208</v>
      </c>
      <c r="N16400" s="2" t="s">
        <v>61</v>
      </c>
      <c r="O16400" s="2" t="s">
        <v>61</v>
      </c>
      <c r="P16400" s="2" t="s">
        <v>6127</v>
      </c>
    </row>
    <row r="16401" spans="1:16" x14ac:dyDescent="0.2">
      <c r="A16401" s="2" t="s">
        <v>6756</v>
      </c>
      <c r="B16401" s="4">
        <v>8620</v>
      </c>
      <c r="C16401" s="4" t="s">
        <v>6757</v>
      </c>
      <c r="D16401" s="2">
        <v>1</v>
      </c>
      <c r="E16401" s="2" t="s">
        <v>5500</v>
      </c>
      <c r="F16401" s="2" t="s">
        <v>176</v>
      </c>
      <c r="G16401" s="2">
        <v>30</v>
      </c>
      <c r="H16401" s="2" t="s">
        <v>57</v>
      </c>
      <c r="I16401" s="2">
        <f>-P1</f>
        <v>0</v>
      </c>
      <c r="J16401" s="2" t="s">
        <v>20</v>
      </c>
      <c r="K16401" s="2" t="s">
        <v>59</v>
      </c>
      <c r="L16401" s="2" t="s">
        <v>60</v>
      </c>
      <c r="M16401" s="2" t="s">
        <v>208</v>
      </c>
      <c r="N16401" s="2" t="s">
        <v>61</v>
      </c>
      <c r="O16401" s="2" t="s">
        <v>61</v>
      </c>
      <c r="P16401" s="2" t="s">
        <v>6127</v>
      </c>
    </row>
    <row r="16402" spans="1:16" x14ac:dyDescent="0.2">
      <c r="A16402" s="2" t="s">
        <v>6124</v>
      </c>
      <c r="B16402" s="4">
        <v>6790</v>
      </c>
      <c r="C16402" s="4" t="s">
        <v>6125</v>
      </c>
      <c r="D16402" s="2">
        <v>3</v>
      </c>
      <c r="E16402" s="2" t="s">
        <v>6126</v>
      </c>
      <c r="F16402" s="4">
        <v>132</v>
      </c>
      <c r="G16402" s="2">
        <v>117</v>
      </c>
      <c r="H16402" s="2" t="s">
        <v>18</v>
      </c>
      <c r="I16402" s="2" t="s">
        <v>120</v>
      </c>
      <c r="J16402" s="2" t="s">
        <v>20</v>
      </c>
      <c r="K16402" s="2" t="s">
        <v>1145</v>
      </c>
      <c r="L16402" s="2" t="s">
        <v>320</v>
      </c>
      <c r="M16402" s="2" t="s">
        <v>235</v>
      </c>
      <c r="N16402" s="2"/>
      <c r="O16402" s="2"/>
      <c r="P16402" s="2" t="s">
        <v>6127</v>
      </c>
    </row>
    <row r="16403" spans="1:16" x14ac:dyDescent="0.2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 t="s">
        <v>1145</v>
      </c>
      <c r="L16403" s="2" t="s">
        <v>320</v>
      </c>
      <c r="M16403" s="8">
        <v>46419</v>
      </c>
      <c r="N16403" s="2"/>
      <c r="O16403" s="2"/>
      <c r="P16403" s="2"/>
    </row>
    <row r="16404" spans="1:16" x14ac:dyDescent="0.2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 t="s">
        <v>1145</v>
      </c>
      <c r="L16404" s="2" t="s">
        <v>320</v>
      </c>
      <c r="M16404" s="2" t="s">
        <v>198</v>
      </c>
      <c r="N16404" s="2"/>
      <c r="O16404" s="2"/>
      <c r="P16404" s="2"/>
    </row>
    <row r="16405" spans="1:16" x14ac:dyDescent="0.2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 t="s">
        <v>1145</v>
      </c>
      <c r="L16405" s="2" t="s">
        <v>320</v>
      </c>
      <c r="M16405" s="2" t="s">
        <v>199</v>
      </c>
      <c r="N16405" s="2"/>
      <c r="O16405" s="2"/>
      <c r="P16405" s="2"/>
    </row>
    <row r="16406" spans="1:16" x14ac:dyDescent="0.2">
      <c r="A16406" s="10" t="s">
        <v>6161</v>
      </c>
      <c r="B16406" s="11">
        <v>7774</v>
      </c>
      <c r="C16406" s="11" t="s">
        <v>6162</v>
      </c>
      <c r="D16406" s="10">
        <v>2</v>
      </c>
      <c r="E16406" s="2" t="s">
        <v>5500</v>
      </c>
      <c r="F16406" s="10">
        <v>70</v>
      </c>
      <c r="G16406" s="10">
        <v>70</v>
      </c>
      <c r="H16406" s="10" t="s">
        <v>18</v>
      </c>
      <c r="I16406" s="10" t="s">
        <v>120</v>
      </c>
      <c r="J16406" s="10" t="s">
        <v>165</v>
      </c>
      <c r="K16406" s="10" t="s">
        <v>607</v>
      </c>
      <c r="L16406" s="10" t="s">
        <v>855</v>
      </c>
      <c r="M16406" s="10" t="s">
        <v>235</v>
      </c>
      <c r="N16406" s="10"/>
      <c r="O16406" s="10"/>
      <c r="P16406" s="10" t="s">
        <v>6127</v>
      </c>
    </row>
    <row r="16407" spans="1:16" x14ac:dyDescent="0.2">
      <c r="A16407" s="10"/>
      <c r="B16407" s="11"/>
      <c r="C16407" s="11"/>
      <c r="D16407" s="10"/>
      <c r="E16407" s="2" t="s">
        <v>5749</v>
      </c>
      <c r="F16407" s="10"/>
      <c r="G16407" s="10"/>
      <c r="H16407" s="10"/>
      <c r="I16407" s="10"/>
      <c r="J16407" s="10"/>
      <c r="K16407" s="10"/>
      <c r="L16407" s="10"/>
      <c r="M16407" s="10"/>
      <c r="N16407" s="10"/>
      <c r="O16407" s="10"/>
      <c r="P16407" s="10"/>
    </row>
    <row r="16408" spans="1:16" x14ac:dyDescent="0.2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 t="s">
        <v>607</v>
      </c>
      <c r="L16408" s="2" t="s">
        <v>855</v>
      </c>
      <c r="M16408" s="8">
        <v>46419</v>
      </c>
      <c r="N16408" s="2"/>
      <c r="O16408" s="2"/>
      <c r="P16408" s="2"/>
    </row>
    <row r="16409" spans="1:16" x14ac:dyDescent="0.2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 t="s">
        <v>607</v>
      </c>
      <c r="L16409" s="2" t="s">
        <v>855</v>
      </c>
      <c r="M16409" s="2" t="s">
        <v>198</v>
      </c>
      <c r="N16409" s="2"/>
      <c r="O16409" s="2"/>
      <c r="P16409" s="2"/>
    </row>
    <row r="16410" spans="1:16" x14ac:dyDescent="0.2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 t="s">
        <v>607</v>
      </c>
      <c r="L16410" s="2" t="s">
        <v>855</v>
      </c>
      <c r="M16410" s="2" t="s">
        <v>199</v>
      </c>
      <c r="N16410" s="2"/>
      <c r="O16410" s="2"/>
      <c r="P16410" s="2"/>
    </row>
    <row r="16411" spans="1:16" x14ac:dyDescent="0.2">
      <c r="A16411" s="2"/>
      <c r="B16411" s="2"/>
      <c r="C16411" s="2"/>
      <c r="D16411" s="2"/>
      <c r="E16411" s="2"/>
      <c r="F16411" s="2">
        <v>70</v>
      </c>
      <c r="G16411" s="2">
        <v>70</v>
      </c>
      <c r="H16411" s="2" t="s">
        <v>97</v>
      </c>
      <c r="I16411" s="2">
        <f>-J1</f>
        <v>0</v>
      </c>
      <c r="J16411" s="2" t="s">
        <v>165</v>
      </c>
      <c r="K16411" s="2" t="s">
        <v>59</v>
      </c>
      <c r="L16411" s="2" t="s">
        <v>59</v>
      </c>
      <c r="M16411" s="2" t="s">
        <v>208</v>
      </c>
      <c r="N16411" s="2"/>
      <c r="O16411" s="2"/>
      <c r="P16411" s="2" t="s">
        <v>6127</v>
      </c>
    </row>
    <row r="16412" spans="1:16" x14ac:dyDescent="0.2">
      <c r="A16412" s="2"/>
      <c r="B16412" s="2"/>
      <c r="C16412" s="2"/>
      <c r="D16412" s="2"/>
      <c r="E16412" s="2"/>
      <c r="F16412" s="2">
        <v>70</v>
      </c>
      <c r="G16412" s="2">
        <v>70</v>
      </c>
      <c r="H16412" s="2" t="s">
        <v>93</v>
      </c>
      <c r="I16412" s="2">
        <f>-T1</f>
        <v>0</v>
      </c>
      <c r="J16412" s="2" t="s">
        <v>165</v>
      </c>
      <c r="K16412" s="2" t="s">
        <v>59</v>
      </c>
      <c r="L16412" s="2" t="s">
        <v>59</v>
      </c>
      <c r="M16412" s="2" t="s">
        <v>208</v>
      </c>
      <c r="N16412" s="2"/>
      <c r="O16412" s="2"/>
      <c r="P16412" s="2" t="s">
        <v>6127</v>
      </c>
    </row>
    <row r="16413" spans="1:16" x14ac:dyDescent="0.2">
      <c r="A16413" s="1" t="s">
        <v>0</v>
      </c>
      <c r="B16413" s="1" t="s">
        <v>1</v>
      </c>
      <c r="C16413" s="1" t="s">
        <v>2</v>
      </c>
      <c r="D16413" s="1" t="s">
        <v>3</v>
      </c>
      <c r="E16413" s="1" t="s">
        <v>4</v>
      </c>
      <c r="F16413" s="1" t="s">
        <v>5</v>
      </c>
      <c r="G16413" s="1" t="s">
        <v>6</v>
      </c>
      <c r="H16413" s="1" t="s">
        <v>7</v>
      </c>
      <c r="I16413" s="1" t="s">
        <v>8</v>
      </c>
      <c r="J16413" s="1" t="s">
        <v>9</v>
      </c>
      <c r="K16413" s="1" t="s">
        <v>10</v>
      </c>
      <c r="L16413" s="1" t="s">
        <v>11</v>
      </c>
      <c r="M16413" s="1" t="s">
        <v>12</v>
      </c>
      <c r="N16413" s="1" t="s">
        <v>13</v>
      </c>
      <c r="O16413" s="1" t="s">
        <v>14</v>
      </c>
      <c r="P16413" s="1" t="s">
        <v>15</v>
      </c>
    </row>
    <row r="16414" spans="1:16" x14ac:dyDescent="0.2">
      <c r="A16414" s="10" t="s">
        <v>6758</v>
      </c>
      <c r="B16414" s="11">
        <v>6668</v>
      </c>
      <c r="C16414" s="11" t="s">
        <v>6759</v>
      </c>
      <c r="D16414" s="10">
        <v>2</v>
      </c>
      <c r="E16414" s="2" t="s">
        <v>5497</v>
      </c>
      <c r="F16414" s="13">
        <v>35</v>
      </c>
      <c r="G16414" s="10">
        <v>3</v>
      </c>
      <c r="H16414" s="10" t="s">
        <v>18</v>
      </c>
      <c r="I16414" s="10" t="s">
        <v>120</v>
      </c>
      <c r="J16414" s="10" t="s">
        <v>165</v>
      </c>
      <c r="K16414" s="10" t="s">
        <v>364</v>
      </c>
      <c r="L16414" s="10" t="s">
        <v>1512</v>
      </c>
      <c r="M16414" s="10" t="s">
        <v>123</v>
      </c>
      <c r="N16414" s="10" t="s">
        <v>61</v>
      </c>
      <c r="O16414" s="10" t="s">
        <v>61</v>
      </c>
      <c r="P16414" s="10" t="s">
        <v>6103</v>
      </c>
    </row>
    <row r="16415" spans="1:16" x14ac:dyDescent="0.2">
      <c r="A16415" s="10"/>
      <c r="B16415" s="11"/>
      <c r="C16415" s="11"/>
      <c r="D16415" s="10"/>
      <c r="E16415" s="2" t="s">
        <v>6760</v>
      </c>
      <c r="F16415" s="13"/>
      <c r="G16415" s="10"/>
      <c r="H16415" s="10"/>
      <c r="I16415" s="10"/>
      <c r="J16415" s="10"/>
      <c r="K16415" s="10"/>
      <c r="L16415" s="10"/>
      <c r="M16415" s="10"/>
      <c r="N16415" s="10"/>
      <c r="O16415" s="10"/>
      <c r="P16415" s="10"/>
    </row>
    <row r="16416" spans="1:16" x14ac:dyDescent="0.2">
      <c r="A16416" s="10"/>
      <c r="B16416" s="11"/>
      <c r="C16416" s="11"/>
      <c r="D16416" s="10"/>
      <c r="E16416" s="2" t="s">
        <v>6761</v>
      </c>
      <c r="F16416" s="13"/>
      <c r="G16416" s="10"/>
      <c r="H16416" s="10"/>
      <c r="I16416" s="10"/>
      <c r="J16416" s="10"/>
      <c r="K16416" s="10"/>
      <c r="L16416" s="10"/>
      <c r="M16416" s="10"/>
      <c r="N16416" s="10"/>
      <c r="O16416" s="10"/>
      <c r="P16416" s="10"/>
    </row>
    <row r="16417" spans="1:16" x14ac:dyDescent="0.2">
      <c r="A16417" s="10"/>
      <c r="B16417" s="11"/>
      <c r="C16417" s="11"/>
      <c r="D16417" s="10"/>
      <c r="E16417" s="2" t="s">
        <v>6710</v>
      </c>
      <c r="F16417" s="13"/>
      <c r="G16417" s="10"/>
      <c r="H16417" s="10"/>
      <c r="I16417" s="10"/>
      <c r="J16417" s="10"/>
      <c r="K16417" s="10"/>
      <c r="L16417" s="10"/>
      <c r="M16417" s="10"/>
      <c r="N16417" s="10"/>
      <c r="O16417" s="10"/>
      <c r="P16417" s="10"/>
    </row>
    <row r="16418" spans="1:16" x14ac:dyDescent="0.2">
      <c r="A16418" s="10"/>
      <c r="B16418" s="11"/>
      <c r="C16418" s="11"/>
      <c r="D16418" s="10"/>
      <c r="E16418" s="2" t="s">
        <v>6732</v>
      </c>
      <c r="F16418" s="13"/>
      <c r="G16418" s="10"/>
      <c r="H16418" s="10"/>
      <c r="I16418" s="10"/>
      <c r="J16418" s="10"/>
      <c r="K16418" s="10"/>
      <c r="L16418" s="10"/>
      <c r="M16418" s="10"/>
      <c r="N16418" s="10"/>
      <c r="O16418" s="10"/>
      <c r="P16418" s="10"/>
    </row>
    <row r="16419" spans="1:16" x14ac:dyDescent="0.2">
      <c r="A16419" s="10"/>
      <c r="B16419" s="11"/>
      <c r="C16419" s="11"/>
      <c r="D16419" s="10"/>
      <c r="E16419" s="2" t="s">
        <v>6706</v>
      </c>
      <c r="F16419" s="13"/>
      <c r="G16419" s="10"/>
      <c r="H16419" s="10"/>
      <c r="I16419" s="10"/>
      <c r="J16419" s="10"/>
      <c r="K16419" s="10"/>
      <c r="L16419" s="10"/>
      <c r="M16419" s="10"/>
      <c r="N16419" s="10"/>
      <c r="O16419" s="10"/>
      <c r="P16419" s="10"/>
    </row>
    <row r="16420" spans="1:16" x14ac:dyDescent="0.2">
      <c r="A16420" s="10"/>
      <c r="B16420" s="11"/>
      <c r="C16420" s="11"/>
      <c r="D16420" s="10"/>
      <c r="E16420" s="2" t="s">
        <v>6707</v>
      </c>
      <c r="F16420" s="13"/>
      <c r="G16420" s="10"/>
      <c r="H16420" s="10"/>
      <c r="I16420" s="10"/>
      <c r="J16420" s="10"/>
      <c r="K16420" s="10"/>
      <c r="L16420" s="10"/>
      <c r="M16420" s="10"/>
      <c r="N16420" s="10"/>
      <c r="O16420" s="10"/>
      <c r="P16420" s="10"/>
    </row>
    <row r="16421" spans="1:16" x14ac:dyDescent="0.2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 t="s">
        <v>364</v>
      </c>
      <c r="L16421" s="2" t="s">
        <v>1512</v>
      </c>
      <c r="M16421" s="8">
        <v>44958</v>
      </c>
      <c r="N16421" s="2" t="s">
        <v>61</v>
      </c>
      <c r="O16421" s="2" t="s">
        <v>61</v>
      </c>
      <c r="P16421" s="2"/>
    </row>
    <row r="16422" spans="1:16" x14ac:dyDescent="0.2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 t="s">
        <v>364</v>
      </c>
      <c r="L16422" s="2" t="s">
        <v>1512</v>
      </c>
      <c r="M16422" s="2" t="s">
        <v>125</v>
      </c>
      <c r="N16422" s="2" t="s">
        <v>61</v>
      </c>
      <c r="O16422" s="2" t="s">
        <v>61</v>
      </c>
      <c r="P16422" s="2"/>
    </row>
    <row r="16423" spans="1:16" x14ac:dyDescent="0.2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 t="s">
        <v>364</v>
      </c>
      <c r="L16423" s="2" t="s">
        <v>1512</v>
      </c>
      <c r="M16423" s="8">
        <v>41365</v>
      </c>
      <c r="N16423" s="2" t="s">
        <v>61</v>
      </c>
      <c r="O16423" s="2" t="s">
        <v>61</v>
      </c>
      <c r="P16423" s="2"/>
    </row>
    <row r="16424" spans="1:16" x14ac:dyDescent="0.2">
      <c r="A16424" s="2"/>
      <c r="B16424" s="2"/>
      <c r="C16424" s="2"/>
      <c r="D16424" s="2"/>
      <c r="E16424" s="2"/>
      <c r="F16424" s="2">
        <v>35</v>
      </c>
      <c r="G16424" s="2">
        <v>3</v>
      </c>
      <c r="H16424" s="2" t="s">
        <v>57</v>
      </c>
      <c r="I16424" s="2">
        <f>-P1</f>
        <v>0</v>
      </c>
      <c r="J16424" s="2" t="s">
        <v>165</v>
      </c>
      <c r="K16424" s="2" t="s">
        <v>91</v>
      </c>
      <c r="L16424" s="2" t="s">
        <v>2116</v>
      </c>
      <c r="M16424" s="2" t="s">
        <v>138</v>
      </c>
      <c r="N16424" s="2" t="s">
        <v>61</v>
      </c>
      <c r="O16424" s="2" t="s">
        <v>61</v>
      </c>
      <c r="P16424" s="2" t="s">
        <v>6103</v>
      </c>
    </row>
    <row r="16425" spans="1:16" x14ac:dyDescent="0.2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 t="s">
        <v>91</v>
      </c>
      <c r="L16425" s="2" t="s">
        <v>2116</v>
      </c>
      <c r="M16425" s="8">
        <v>46054</v>
      </c>
      <c r="N16425" s="2" t="s">
        <v>61</v>
      </c>
      <c r="O16425" s="2" t="s">
        <v>61</v>
      </c>
      <c r="P16425" s="2"/>
    </row>
    <row r="16426" spans="1:16" x14ac:dyDescent="0.2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 t="s">
        <v>91</v>
      </c>
      <c r="L16426" s="2" t="s">
        <v>2116</v>
      </c>
      <c r="M16426" s="2" t="s">
        <v>139</v>
      </c>
      <c r="N16426" s="2" t="s">
        <v>61</v>
      </c>
      <c r="O16426" s="2" t="s">
        <v>61</v>
      </c>
      <c r="P16426" s="2"/>
    </row>
    <row r="16427" spans="1:16" x14ac:dyDescent="0.2">
      <c r="A16427" s="10" t="s">
        <v>6762</v>
      </c>
      <c r="B16427" s="11">
        <v>6604</v>
      </c>
      <c r="C16427" s="11" t="s">
        <v>6763</v>
      </c>
      <c r="D16427" s="10">
        <v>5</v>
      </c>
      <c r="E16427" s="2" t="s">
        <v>6764</v>
      </c>
      <c r="F16427" s="10">
        <v>50</v>
      </c>
      <c r="G16427" s="10">
        <v>17</v>
      </c>
      <c r="H16427" s="10" t="s">
        <v>18</v>
      </c>
      <c r="I16427" s="10" t="s">
        <v>120</v>
      </c>
      <c r="J16427" s="10" t="s">
        <v>27</v>
      </c>
      <c r="K16427" s="10" t="s">
        <v>82</v>
      </c>
      <c r="L16427" s="10" t="s">
        <v>3377</v>
      </c>
      <c r="M16427" s="10" t="s">
        <v>123</v>
      </c>
      <c r="N16427" s="10" t="s">
        <v>61</v>
      </c>
      <c r="O16427" s="10" t="s">
        <v>61</v>
      </c>
      <c r="P16427" s="10" t="s">
        <v>6103</v>
      </c>
    </row>
    <row r="16428" spans="1:16" x14ac:dyDescent="0.2">
      <c r="A16428" s="10"/>
      <c r="B16428" s="11"/>
      <c r="C16428" s="11"/>
      <c r="D16428" s="10"/>
      <c r="E16428" s="2" t="s">
        <v>6131</v>
      </c>
      <c r="F16428" s="10"/>
      <c r="G16428" s="10"/>
      <c r="H16428" s="10"/>
      <c r="I16428" s="10"/>
      <c r="J16428" s="10"/>
      <c r="K16428" s="10"/>
      <c r="L16428" s="10"/>
      <c r="M16428" s="10"/>
      <c r="N16428" s="10"/>
      <c r="O16428" s="10"/>
      <c r="P16428" s="10"/>
    </row>
    <row r="16429" spans="1:16" x14ac:dyDescent="0.2">
      <c r="A16429" s="10"/>
      <c r="B16429" s="11"/>
      <c r="C16429" s="11"/>
      <c r="D16429" s="10"/>
      <c r="E16429" s="2" t="s">
        <v>6765</v>
      </c>
      <c r="F16429" s="10"/>
      <c r="G16429" s="10"/>
      <c r="H16429" s="10"/>
      <c r="I16429" s="10"/>
      <c r="J16429" s="10"/>
      <c r="K16429" s="10"/>
      <c r="L16429" s="10"/>
      <c r="M16429" s="10"/>
      <c r="N16429" s="10"/>
      <c r="O16429" s="10"/>
      <c r="P16429" s="10"/>
    </row>
    <row r="16430" spans="1:16" x14ac:dyDescent="0.2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 t="s">
        <v>82</v>
      </c>
      <c r="L16430" s="2" t="s">
        <v>3377</v>
      </c>
      <c r="M16430" s="8">
        <v>44958</v>
      </c>
      <c r="N16430" s="2" t="s">
        <v>61</v>
      </c>
      <c r="O16430" s="2" t="s">
        <v>61</v>
      </c>
      <c r="P16430" s="2"/>
    </row>
    <row r="16431" spans="1:16" x14ac:dyDescent="0.2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 t="s">
        <v>82</v>
      </c>
      <c r="L16431" s="2" t="s">
        <v>3377</v>
      </c>
      <c r="M16431" s="2" t="s">
        <v>125</v>
      </c>
      <c r="N16431" s="2" t="s">
        <v>61</v>
      </c>
      <c r="O16431" s="2" t="s">
        <v>61</v>
      </c>
      <c r="P16431" s="2"/>
    </row>
    <row r="16432" spans="1:16" x14ac:dyDescent="0.2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 t="s">
        <v>82</v>
      </c>
      <c r="L16432" s="2" t="s">
        <v>3377</v>
      </c>
      <c r="M16432" s="8">
        <v>41365</v>
      </c>
      <c r="N16432" s="2" t="s">
        <v>61</v>
      </c>
      <c r="O16432" s="2" t="s">
        <v>61</v>
      </c>
      <c r="P16432" s="2"/>
    </row>
    <row r="16433" spans="1:16" x14ac:dyDescent="0.2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 t="s">
        <v>722</v>
      </c>
      <c r="L16433" s="2" t="s">
        <v>2116</v>
      </c>
      <c r="M16433" s="2" t="s">
        <v>138</v>
      </c>
      <c r="N16433" s="2" t="s">
        <v>61</v>
      </c>
      <c r="O16433" s="2" t="s">
        <v>61</v>
      </c>
      <c r="P16433" s="2"/>
    </row>
    <row r="16434" spans="1:16" x14ac:dyDescent="0.2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 t="s">
        <v>722</v>
      </c>
      <c r="L16434" s="2" t="s">
        <v>2116</v>
      </c>
      <c r="M16434" s="8">
        <v>46054</v>
      </c>
      <c r="N16434" s="2" t="s">
        <v>61</v>
      </c>
      <c r="O16434" s="2" t="s">
        <v>61</v>
      </c>
      <c r="P16434" s="2"/>
    </row>
    <row r="16435" spans="1:16" x14ac:dyDescent="0.2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 t="s">
        <v>722</v>
      </c>
      <c r="L16435" s="2" t="s">
        <v>2116</v>
      </c>
      <c r="M16435" s="2" t="s">
        <v>139</v>
      </c>
      <c r="N16435" s="2" t="s">
        <v>61</v>
      </c>
      <c r="O16435" s="2" t="s">
        <v>61</v>
      </c>
      <c r="P16435" s="2"/>
    </row>
    <row r="16436" spans="1:16" x14ac:dyDescent="0.2">
      <c r="A16436" s="2" t="s">
        <v>6766</v>
      </c>
      <c r="B16436" s="4">
        <v>6235</v>
      </c>
      <c r="C16436" s="4" t="s">
        <v>6767</v>
      </c>
      <c r="D16436" s="2">
        <v>3</v>
      </c>
      <c r="E16436" s="2" t="s">
        <v>6768</v>
      </c>
      <c r="F16436" s="2">
        <v>50</v>
      </c>
      <c r="G16436" s="2">
        <v>24</v>
      </c>
      <c r="H16436" s="2" t="s">
        <v>18</v>
      </c>
      <c r="I16436" s="2" t="s">
        <v>120</v>
      </c>
      <c r="J16436" s="2" t="s">
        <v>479</v>
      </c>
      <c r="K16436" s="2" t="s">
        <v>48</v>
      </c>
      <c r="L16436" s="2" t="s">
        <v>1512</v>
      </c>
      <c r="M16436" s="2" t="s">
        <v>127</v>
      </c>
      <c r="N16436" s="2" t="s">
        <v>61</v>
      </c>
      <c r="O16436" s="2" t="s">
        <v>61</v>
      </c>
      <c r="P16436" s="2" t="s">
        <v>6103</v>
      </c>
    </row>
    <row r="16437" spans="1:16" x14ac:dyDescent="0.2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 t="s">
        <v>48</v>
      </c>
      <c r="L16437" s="2" t="s">
        <v>1512</v>
      </c>
      <c r="M16437" s="8">
        <v>45689</v>
      </c>
      <c r="N16437" s="2" t="s">
        <v>61</v>
      </c>
      <c r="O16437" s="2" t="s">
        <v>61</v>
      </c>
      <c r="P16437" s="2"/>
    </row>
    <row r="16438" spans="1:16" x14ac:dyDescent="0.2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 t="s">
        <v>48</v>
      </c>
      <c r="L16438" s="2" t="s">
        <v>1512</v>
      </c>
      <c r="M16438" s="2" t="s">
        <v>128</v>
      </c>
      <c r="N16438" s="2" t="s">
        <v>61</v>
      </c>
      <c r="O16438" s="2" t="s">
        <v>61</v>
      </c>
      <c r="P16438" s="2"/>
    </row>
    <row r="16439" spans="1:16" x14ac:dyDescent="0.2">
      <c r="A16439" s="10" t="s">
        <v>6769</v>
      </c>
      <c r="B16439" s="11">
        <v>6434</v>
      </c>
      <c r="C16439" s="11" t="s">
        <v>6770</v>
      </c>
      <c r="D16439" s="10">
        <v>4</v>
      </c>
      <c r="E16439" s="2" t="s">
        <v>6771</v>
      </c>
      <c r="F16439" s="10">
        <v>50</v>
      </c>
      <c r="G16439" s="10">
        <v>23</v>
      </c>
      <c r="H16439" s="10" t="s">
        <v>18</v>
      </c>
      <c r="I16439" s="10" t="s">
        <v>120</v>
      </c>
      <c r="J16439" s="10" t="s">
        <v>165</v>
      </c>
      <c r="K16439" s="10" t="s">
        <v>5897</v>
      </c>
      <c r="L16439" s="10" t="s">
        <v>60</v>
      </c>
      <c r="M16439" s="10" t="s">
        <v>123</v>
      </c>
      <c r="N16439" s="10" t="s">
        <v>61</v>
      </c>
      <c r="O16439" s="10" t="s">
        <v>61</v>
      </c>
      <c r="P16439" s="10" t="s">
        <v>6103</v>
      </c>
    </row>
    <row r="16440" spans="1:16" x14ac:dyDescent="0.2">
      <c r="A16440" s="10"/>
      <c r="B16440" s="11"/>
      <c r="C16440" s="11"/>
      <c r="D16440" s="10"/>
      <c r="E16440" s="2" t="s">
        <v>6772</v>
      </c>
      <c r="F16440" s="10"/>
      <c r="G16440" s="10"/>
      <c r="H16440" s="10"/>
      <c r="I16440" s="10"/>
      <c r="J16440" s="10"/>
      <c r="K16440" s="10"/>
      <c r="L16440" s="10"/>
      <c r="M16440" s="10"/>
      <c r="N16440" s="10"/>
      <c r="O16440" s="10"/>
      <c r="P16440" s="10"/>
    </row>
    <row r="16441" spans="1:16" x14ac:dyDescent="0.2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 t="s">
        <v>5897</v>
      </c>
      <c r="L16441" s="2" t="s">
        <v>60</v>
      </c>
      <c r="M16441" s="8">
        <v>44958</v>
      </c>
      <c r="N16441" s="2" t="s">
        <v>61</v>
      </c>
      <c r="O16441" s="2" t="s">
        <v>61</v>
      </c>
      <c r="P16441" s="2"/>
    </row>
    <row r="16442" spans="1:16" x14ac:dyDescent="0.2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 t="s">
        <v>5897</v>
      </c>
      <c r="L16442" s="2" t="s">
        <v>60</v>
      </c>
      <c r="M16442" s="2" t="s">
        <v>125</v>
      </c>
      <c r="N16442" s="2" t="s">
        <v>61</v>
      </c>
      <c r="O16442" s="2" t="s">
        <v>61</v>
      </c>
      <c r="P16442" s="2"/>
    </row>
    <row r="16443" spans="1:16" x14ac:dyDescent="0.2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 t="s">
        <v>5897</v>
      </c>
      <c r="L16443" s="2" t="s">
        <v>60</v>
      </c>
      <c r="M16443" s="8">
        <v>41365</v>
      </c>
      <c r="N16443" s="2" t="s">
        <v>61</v>
      </c>
      <c r="O16443" s="2" t="s">
        <v>61</v>
      </c>
      <c r="P16443" s="2"/>
    </row>
    <row r="16444" spans="1:16" x14ac:dyDescent="0.2">
      <c r="A16444" s="10" t="s">
        <v>6773</v>
      </c>
      <c r="B16444" s="11">
        <v>7673</v>
      </c>
      <c r="C16444" s="11" t="s">
        <v>6774</v>
      </c>
      <c r="D16444" s="10">
        <v>2</v>
      </c>
      <c r="E16444" s="2" t="s">
        <v>6101</v>
      </c>
      <c r="F16444" s="10">
        <v>50</v>
      </c>
      <c r="G16444" s="10">
        <v>24</v>
      </c>
      <c r="H16444" s="10" t="s">
        <v>18</v>
      </c>
      <c r="I16444" s="10" t="s">
        <v>120</v>
      </c>
      <c r="J16444" s="10" t="s">
        <v>536</v>
      </c>
      <c r="K16444" s="10" t="s">
        <v>71</v>
      </c>
      <c r="L16444" s="10" t="s">
        <v>3377</v>
      </c>
      <c r="M16444" s="10" t="s">
        <v>145</v>
      </c>
      <c r="N16444" s="10" t="s">
        <v>61</v>
      </c>
      <c r="O16444" s="10" t="s">
        <v>61</v>
      </c>
      <c r="P16444" s="10" t="s">
        <v>6103</v>
      </c>
    </row>
    <row r="16445" spans="1:16" x14ac:dyDescent="0.2">
      <c r="A16445" s="10"/>
      <c r="B16445" s="11"/>
      <c r="C16445" s="11"/>
      <c r="D16445" s="10"/>
      <c r="E16445" s="2" t="s">
        <v>6775</v>
      </c>
      <c r="F16445" s="10"/>
      <c r="G16445" s="10"/>
      <c r="H16445" s="10"/>
      <c r="I16445" s="10"/>
      <c r="J16445" s="10"/>
      <c r="K16445" s="10"/>
      <c r="L16445" s="10"/>
      <c r="M16445" s="10"/>
      <c r="N16445" s="10"/>
      <c r="O16445" s="10"/>
      <c r="P16445" s="10"/>
    </row>
    <row r="16446" spans="1:16" x14ac:dyDescent="0.2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 t="s">
        <v>71</v>
      </c>
      <c r="L16446" s="2" t="s">
        <v>3377</v>
      </c>
      <c r="M16446" s="8">
        <v>45323</v>
      </c>
      <c r="N16446" s="2" t="s">
        <v>61</v>
      </c>
      <c r="O16446" s="2" t="s">
        <v>61</v>
      </c>
      <c r="P16446" s="2"/>
    </row>
    <row r="16447" spans="1:16" x14ac:dyDescent="0.2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 t="s">
        <v>71</v>
      </c>
      <c r="L16447" s="2" t="s">
        <v>3377</v>
      </c>
      <c r="M16447" s="2" t="s">
        <v>146</v>
      </c>
      <c r="N16447" s="2" t="s">
        <v>61</v>
      </c>
      <c r="O16447" s="2" t="s">
        <v>61</v>
      </c>
      <c r="P16447" s="2"/>
    </row>
    <row r="16448" spans="1:16" x14ac:dyDescent="0.2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 t="s">
        <v>71</v>
      </c>
      <c r="L16448" s="2" t="s">
        <v>3377</v>
      </c>
      <c r="M16448" s="8">
        <v>41730</v>
      </c>
      <c r="N16448" s="2" t="s">
        <v>61</v>
      </c>
      <c r="O16448" s="2" t="s">
        <v>61</v>
      </c>
      <c r="P16448" s="2"/>
    </row>
    <row r="16449" spans="1:16" x14ac:dyDescent="0.2">
      <c r="A16449" s="2"/>
      <c r="B16449" s="2"/>
      <c r="C16449" s="2"/>
      <c r="D16449" s="2"/>
      <c r="E16449" s="2"/>
      <c r="F16449" s="2">
        <v>50</v>
      </c>
      <c r="G16449" s="2">
        <v>24</v>
      </c>
      <c r="H16449" s="2" t="s">
        <v>93</v>
      </c>
      <c r="I16449" s="2">
        <f>-T1</f>
        <v>0</v>
      </c>
      <c r="J16449" s="2" t="s">
        <v>536</v>
      </c>
      <c r="K16449" s="2" t="s">
        <v>25</v>
      </c>
      <c r="L16449" s="2" t="s">
        <v>6776</v>
      </c>
      <c r="M16449" s="2" t="s">
        <v>138</v>
      </c>
      <c r="N16449" s="2" t="s">
        <v>61</v>
      </c>
      <c r="O16449" s="2" t="s">
        <v>61</v>
      </c>
      <c r="P16449" s="2" t="s">
        <v>6103</v>
      </c>
    </row>
    <row r="16450" spans="1:16" x14ac:dyDescent="0.2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 t="s">
        <v>25</v>
      </c>
      <c r="L16450" s="2" t="s">
        <v>6776</v>
      </c>
      <c r="M16450" s="8">
        <v>46054</v>
      </c>
      <c r="N16450" s="2" t="s">
        <v>61</v>
      </c>
      <c r="O16450" s="2" t="s">
        <v>61</v>
      </c>
      <c r="P16450" s="2"/>
    </row>
    <row r="16451" spans="1:16" x14ac:dyDescent="0.2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 t="s">
        <v>25</v>
      </c>
      <c r="L16451" s="2" t="s">
        <v>6776</v>
      </c>
      <c r="M16451" s="2" t="s">
        <v>139</v>
      </c>
      <c r="N16451" s="2" t="s">
        <v>61</v>
      </c>
      <c r="O16451" s="2" t="s">
        <v>61</v>
      </c>
      <c r="P16451" s="2"/>
    </row>
    <row r="16452" spans="1:16" x14ac:dyDescent="0.2">
      <c r="A16452" s="10" t="s">
        <v>6777</v>
      </c>
      <c r="B16452" s="11">
        <v>6766</v>
      </c>
      <c r="C16452" s="11" t="s">
        <v>6778</v>
      </c>
      <c r="D16452" s="10">
        <v>4</v>
      </c>
      <c r="E16452" s="2" t="s">
        <v>6779</v>
      </c>
      <c r="F16452" s="10">
        <v>35</v>
      </c>
      <c r="G16452" s="10">
        <v>15</v>
      </c>
      <c r="H16452" s="10" t="s">
        <v>18</v>
      </c>
      <c r="I16452" s="10" t="s">
        <v>120</v>
      </c>
      <c r="J16452" s="10" t="s">
        <v>165</v>
      </c>
      <c r="K16452" s="10" t="s">
        <v>143</v>
      </c>
      <c r="L16452" s="10" t="s">
        <v>1939</v>
      </c>
      <c r="M16452" s="10" t="s">
        <v>145</v>
      </c>
      <c r="N16452" s="10" t="s">
        <v>61</v>
      </c>
      <c r="O16452" s="10" t="s">
        <v>61</v>
      </c>
      <c r="P16452" s="10" t="s">
        <v>6103</v>
      </c>
    </row>
    <row r="16453" spans="1:16" x14ac:dyDescent="0.2">
      <c r="A16453" s="10"/>
      <c r="B16453" s="11"/>
      <c r="C16453" s="11"/>
      <c r="D16453" s="10"/>
      <c r="E16453" s="2" t="s">
        <v>6780</v>
      </c>
      <c r="F16453" s="10"/>
      <c r="G16453" s="10"/>
      <c r="H16453" s="10"/>
      <c r="I16453" s="10"/>
      <c r="J16453" s="10"/>
      <c r="K16453" s="10"/>
      <c r="L16453" s="10"/>
      <c r="M16453" s="10"/>
      <c r="N16453" s="10"/>
      <c r="O16453" s="10"/>
      <c r="P16453" s="10"/>
    </row>
    <row r="16454" spans="1:16" x14ac:dyDescent="0.2">
      <c r="A16454" s="10"/>
      <c r="B16454" s="11"/>
      <c r="C16454" s="11"/>
      <c r="D16454" s="10"/>
      <c r="E16454" s="2" t="s">
        <v>6781</v>
      </c>
      <c r="F16454" s="10"/>
      <c r="G16454" s="10"/>
      <c r="H16454" s="10"/>
      <c r="I16454" s="10"/>
      <c r="J16454" s="10"/>
      <c r="K16454" s="10"/>
      <c r="L16454" s="10"/>
      <c r="M16454" s="10"/>
      <c r="N16454" s="10"/>
      <c r="O16454" s="10"/>
      <c r="P16454" s="10"/>
    </row>
    <row r="16455" spans="1:16" x14ac:dyDescent="0.2">
      <c r="A16455" s="10"/>
      <c r="B16455" s="11"/>
      <c r="C16455" s="11"/>
      <c r="D16455" s="10"/>
      <c r="E16455" s="2" t="s">
        <v>6782</v>
      </c>
      <c r="F16455" s="10"/>
      <c r="G16455" s="10"/>
      <c r="H16455" s="10"/>
      <c r="I16455" s="10"/>
      <c r="J16455" s="10"/>
      <c r="K16455" s="10"/>
      <c r="L16455" s="10"/>
      <c r="M16455" s="10"/>
      <c r="N16455" s="10"/>
      <c r="O16455" s="10"/>
      <c r="P16455" s="10"/>
    </row>
    <row r="16456" spans="1:16" x14ac:dyDescent="0.2">
      <c r="A16456" s="10"/>
      <c r="B16456" s="11"/>
      <c r="C16456" s="11"/>
      <c r="D16456" s="10"/>
      <c r="E16456" s="2" t="s">
        <v>6783</v>
      </c>
      <c r="F16456" s="10"/>
      <c r="G16456" s="10"/>
      <c r="H16456" s="10"/>
      <c r="I16456" s="10"/>
      <c r="J16456" s="10"/>
      <c r="K16456" s="10"/>
      <c r="L16456" s="10"/>
      <c r="M16456" s="10"/>
      <c r="N16456" s="10"/>
      <c r="O16456" s="10"/>
      <c r="P16456" s="10"/>
    </row>
    <row r="16457" spans="1:16" x14ac:dyDescent="0.2">
      <c r="A16457" s="10"/>
      <c r="B16457" s="11"/>
      <c r="C16457" s="11"/>
      <c r="D16457" s="10"/>
      <c r="E16457" s="2" t="s">
        <v>6784</v>
      </c>
      <c r="F16457" s="10"/>
      <c r="G16457" s="10"/>
      <c r="H16457" s="10"/>
      <c r="I16457" s="10"/>
      <c r="J16457" s="10"/>
      <c r="K16457" s="10"/>
      <c r="L16457" s="10"/>
      <c r="M16457" s="10"/>
      <c r="N16457" s="10"/>
      <c r="O16457" s="10"/>
      <c r="P16457" s="10"/>
    </row>
    <row r="16458" spans="1:16" x14ac:dyDescent="0.2">
      <c r="A16458" s="10"/>
      <c r="B16458" s="11"/>
      <c r="C16458" s="11"/>
      <c r="D16458" s="10"/>
      <c r="E16458" s="2" t="s">
        <v>6785</v>
      </c>
      <c r="F16458" s="10"/>
      <c r="G16458" s="10"/>
      <c r="H16458" s="10"/>
      <c r="I16458" s="10"/>
      <c r="J16458" s="10"/>
      <c r="K16458" s="10"/>
      <c r="L16458" s="10"/>
      <c r="M16458" s="10"/>
      <c r="N16458" s="10"/>
      <c r="O16458" s="10"/>
      <c r="P16458" s="10"/>
    </row>
    <row r="16459" spans="1:16" x14ac:dyDescent="0.2">
      <c r="A16459" s="10"/>
      <c r="B16459" s="11"/>
      <c r="C16459" s="11"/>
      <c r="D16459" s="10"/>
      <c r="E16459" s="2" t="s">
        <v>6786</v>
      </c>
      <c r="F16459" s="10"/>
      <c r="G16459" s="10"/>
      <c r="H16459" s="10"/>
      <c r="I16459" s="10"/>
      <c r="J16459" s="10"/>
      <c r="K16459" s="10"/>
      <c r="L16459" s="10"/>
      <c r="M16459" s="10"/>
      <c r="N16459" s="10"/>
      <c r="O16459" s="10"/>
      <c r="P16459" s="10"/>
    </row>
    <row r="16460" spans="1:16" x14ac:dyDescent="0.2">
      <c r="A16460" s="10"/>
      <c r="B16460" s="11"/>
      <c r="C16460" s="11"/>
      <c r="D16460" s="10"/>
      <c r="E16460" s="2" t="s">
        <v>6787</v>
      </c>
      <c r="F16460" s="10"/>
      <c r="G16460" s="10"/>
      <c r="H16460" s="10"/>
      <c r="I16460" s="10"/>
      <c r="J16460" s="10"/>
      <c r="K16460" s="10"/>
      <c r="L16460" s="10"/>
      <c r="M16460" s="10"/>
      <c r="N16460" s="10"/>
      <c r="O16460" s="10"/>
      <c r="P16460" s="10"/>
    </row>
    <row r="16461" spans="1:16" x14ac:dyDescent="0.2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 t="s">
        <v>143</v>
      </c>
      <c r="L16461" s="2" t="s">
        <v>1939</v>
      </c>
      <c r="M16461" s="8">
        <v>45323</v>
      </c>
      <c r="N16461" s="2" t="s">
        <v>61</v>
      </c>
      <c r="O16461" s="2" t="s">
        <v>61</v>
      </c>
      <c r="P16461" s="2"/>
    </row>
    <row r="16462" spans="1:16" x14ac:dyDescent="0.2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 t="s">
        <v>143</v>
      </c>
      <c r="L16462" s="2" t="s">
        <v>1939</v>
      </c>
      <c r="M16462" s="2" t="s">
        <v>146</v>
      </c>
      <c r="N16462" s="2" t="s">
        <v>61</v>
      </c>
      <c r="O16462" s="2" t="s">
        <v>61</v>
      </c>
      <c r="P16462" s="2"/>
    </row>
    <row r="16463" spans="1:16" x14ac:dyDescent="0.2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 t="s">
        <v>143</v>
      </c>
      <c r="L16463" s="2" t="s">
        <v>1939</v>
      </c>
      <c r="M16463" s="8">
        <v>41730</v>
      </c>
      <c r="N16463" s="2" t="s">
        <v>61</v>
      </c>
      <c r="O16463" s="2" t="s">
        <v>61</v>
      </c>
      <c r="P16463" s="2"/>
    </row>
    <row r="16464" spans="1:16" x14ac:dyDescent="0.2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 t="s">
        <v>722</v>
      </c>
      <c r="L16464" s="2" t="s">
        <v>89</v>
      </c>
      <c r="M16464" s="2" t="s">
        <v>138</v>
      </c>
      <c r="N16464" s="2" t="s">
        <v>61</v>
      </c>
      <c r="O16464" s="2" t="s">
        <v>61</v>
      </c>
      <c r="P16464" s="2"/>
    </row>
    <row r="16465" spans="1:16" x14ac:dyDescent="0.2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 t="s">
        <v>722</v>
      </c>
      <c r="L16465" s="2" t="s">
        <v>89</v>
      </c>
      <c r="M16465" s="8">
        <v>46054</v>
      </c>
      <c r="N16465" s="2" t="s">
        <v>61</v>
      </c>
      <c r="O16465" s="2" t="s">
        <v>61</v>
      </c>
      <c r="P16465" s="2"/>
    </row>
    <row r="16466" spans="1:16" x14ac:dyDescent="0.2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 t="s">
        <v>722</v>
      </c>
      <c r="L16466" s="2" t="s">
        <v>89</v>
      </c>
      <c r="M16466" s="2" t="s">
        <v>139</v>
      </c>
      <c r="N16466" s="2" t="s">
        <v>61</v>
      </c>
      <c r="O16466" s="2" t="s">
        <v>61</v>
      </c>
      <c r="P16466" s="2"/>
    </row>
    <row r="16467" spans="1:16" x14ac:dyDescent="0.2">
      <c r="A16467" s="10" t="s">
        <v>6788</v>
      </c>
      <c r="B16467" s="11">
        <v>9063</v>
      </c>
      <c r="C16467" s="11" t="s">
        <v>6789</v>
      </c>
      <c r="D16467" s="10">
        <v>5</v>
      </c>
      <c r="E16467" s="2" t="s">
        <v>6130</v>
      </c>
      <c r="F16467" s="10">
        <v>50</v>
      </c>
      <c r="G16467" s="10">
        <v>24</v>
      </c>
      <c r="H16467" s="10" t="s">
        <v>18</v>
      </c>
      <c r="I16467" s="10" t="s">
        <v>120</v>
      </c>
      <c r="J16467" s="10" t="s">
        <v>536</v>
      </c>
      <c r="K16467" s="10" t="s">
        <v>177</v>
      </c>
      <c r="L16467" s="10" t="s">
        <v>1395</v>
      </c>
      <c r="M16467" s="10" t="s">
        <v>123</v>
      </c>
      <c r="N16467" s="10" t="s">
        <v>61</v>
      </c>
      <c r="O16467" s="10" t="s">
        <v>61</v>
      </c>
      <c r="P16467" s="10" t="s">
        <v>6103</v>
      </c>
    </row>
    <row r="16468" spans="1:16" x14ac:dyDescent="0.2">
      <c r="A16468" s="10"/>
      <c r="B16468" s="11"/>
      <c r="C16468" s="11"/>
      <c r="D16468" s="10"/>
      <c r="E16468" s="2" t="s">
        <v>6790</v>
      </c>
      <c r="F16468" s="10"/>
      <c r="G16468" s="10"/>
      <c r="H16468" s="10"/>
      <c r="I16468" s="10"/>
      <c r="J16468" s="10"/>
      <c r="K16468" s="10"/>
      <c r="L16468" s="10"/>
      <c r="M16468" s="10"/>
      <c r="N16468" s="10"/>
      <c r="O16468" s="10"/>
      <c r="P16468" s="10"/>
    </row>
    <row r="16469" spans="1:16" x14ac:dyDescent="0.2">
      <c r="A16469" s="10"/>
      <c r="B16469" s="11"/>
      <c r="C16469" s="11"/>
      <c r="D16469" s="10"/>
      <c r="E16469" s="2" t="s">
        <v>6791</v>
      </c>
      <c r="F16469" s="10"/>
      <c r="G16469" s="10"/>
      <c r="H16469" s="10"/>
      <c r="I16469" s="10"/>
      <c r="J16469" s="10"/>
      <c r="K16469" s="10"/>
      <c r="L16469" s="10"/>
      <c r="M16469" s="10"/>
      <c r="N16469" s="10"/>
      <c r="O16469" s="10"/>
      <c r="P16469" s="10"/>
    </row>
    <row r="16470" spans="1:16" x14ac:dyDescent="0.2">
      <c r="A16470" s="10"/>
      <c r="B16470" s="11"/>
      <c r="C16470" s="11"/>
      <c r="D16470" s="10"/>
      <c r="E16470" s="2" t="s">
        <v>6792</v>
      </c>
      <c r="F16470" s="10"/>
      <c r="G16470" s="10"/>
      <c r="H16470" s="10"/>
      <c r="I16470" s="10"/>
      <c r="J16470" s="10"/>
      <c r="K16470" s="10"/>
      <c r="L16470" s="10"/>
      <c r="M16470" s="10"/>
      <c r="N16470" s="10"/>
      <c r="O16470" s="10"/>
      <c r="P16470" s="10"/>
    </row>
    <row r="16471" spans="1:16" x14ac:dyDescent="0.2">
      <c r="A16471" s="10"/>
      <c r="B16471" s="11"/>
      <c r="C16471" s="11"/>
      <c r="D16471" s="10"/>
      <c r="E16471" s="2" t="s">
        <v>6793</v>
      </c>
      <c r="F16471" s="10"/>
      <c r="G16471" s="10"/>
      <c r="H16471" s="10"/>
      <c r="I16471" s="10"/>
      <c r="J16471" s="10"/>
      <c r="K16471" s="10"/>
      <c r="L16471" s="10"/>
      <c r="M16471" s="10"/>
      <c r="N16471" s="10"/>
      <c r="O16471" s="10"/>
      <c r="P16471" s="10"/>
    </row>
    <row r="16472" spans="1:16" x14ac:dyDescent="0.2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 t="s">
        <v>177</v>
      </c>
      <c r="L16472" s="2" t="s">
        <v>1395</v>
      </c>
      <c r="M16472" s="8">
        <v>44958</v>
      </c>
      <c r="N16472" s="2" t="s">
        <v>61</v>
      </c>
      <c r="O16472" s="2" t="s">
        <v>61</v>
      </c>
      <c r="P16472" s="2"/>
    </row>
    <row r="16473" spans="1:16" x14ac:dyDescent="0.2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 t="s">
        <v>177</v>
      </c>
      <c r="L16473" s="2" t="s">
        <v>1395</v>
      </c>
      <c r="M16473" s="2" t="s">
        <v>125</v>
      </c>
      <c r="N16473" s="2" t="s">
        <v>61</v>
      </c>
      <c r="O16473" s="2" t="s">
        <v>61</v>
      </c>
      <c r="P16473" s="2"/>
    </row>
    <row r="16474" spans="1:16" x14ac:dyDescent="0.2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 t="s">
        <v>177</v>
      </c>
      <c r="L16474" s="2" t="s">
        <v>1395</v>
      </c>
      <c r="M16474" s="8">
        <v>41365</v>
      </c>
      <c r="N16474" s="2" t="s">
        <v>61</v>
      </c>
      <c r="O16474" s="2" t="s">
        <v>61</v>
      </c>
      <c r="P16474" s="2"/>
    </row>
    <row r="16475" spans="1:16" x14ac:dyDescent="0.2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 t="s">
        <v>36</v>
      </c>
      <c r="L16475" s="2" t="s">
        <v>74</v>
      </c>
      <c r="M16475" s="2" t="s">
        <v>127</v>
      </c>
      <c r="N16475" s="2" t="s">
        <v>61</v>
      </c>
      <c r="O16475" s="2" t="s">
        <v>61</v>
      </c>
      <c r="P16475" s="2"/>
    </row>
    <row r="16476" spans="1:16" x14ac:dyDescent="0.2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 t="s">
        <v>36</v>
      </c>
      <c r="L16476" s="2" t="s">
        <v>74</v>
      </c>
      <c r="M16476" s="8">
        <v>45689</v>
      </c>
      <c r="N16476" s="2" t="s">
        <v>61</v>
      </c>
      <c r="O16476" s="2" t="s">
        <v>61</v>
      </c>
      <c r="P16476" s="2"/>
    </row>
    <row r="16477" spans="1:16" x14ac:dyDescent="0.2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 t="s">
        <v>36</v>
      </c>
      <c r="L16477" s="2" t="s">
        <v>74</v>
      </c>
      <c r="M16477" s="2" t="s">
        <v>128</v>
      </c>
      <c r="N16477" s="2" t="s">
        <v>61</v>
      </c>
      <c r="O16477" s="2" t="s">
        <v>61</v>
      </c>
      <c r="P16477" s="2"/>
    </row>
    <row r="16478" spans="1:16" x14ac:dyDescent="0.2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 t="s">
        <v>827</v>
      </c>
      <c r="L16478" s="2" t="s">
        <v>99</v>
      </c>
      <c r="M16478" s="2" t="s">
        <v>138</v>
      </c>
      <c r="N16478" s="2" t="s">
        <v>61</v>
      </c>
      <c r="O16478" s="2" t="s">
        <v>61</v>
      </c>
      <c r="P16478" s="2"/>
    </row>
    <row r="16479" spans="1:16" x14ac:dyDescent="0.2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 t="s">
        <v>827</v>
      </c>
      <c r="L16479" s="2" t="s">
        <v>99</v>
      </c>
      <c r="M16479" s="8">
        <v>46054</v>
      </c>
      <c r="N16479" s="2" t="s">
        <v>61</v>
      </c>
      <c r="O16479" s="2" t="s">
        <v>61</v>
      </c>
      <c r="P16479" s="2"/>
    </row>
    <row r="16480" spans="1:16" x14ac:dyDescent="0.2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 t="s">
        <v>827</v>
      </c>
      <c r="L16480" s="2" t="s">
        <v>99</v>
      </c>
      <c r="M16480" s="2" t="s">
        <v>139</v>
      </c>
      <c r="N16480" s="2" t="s">
        <v>61</v>
      </c>
      <c r="O16480" s="2" t="s">
        <v>61</v>
      </c>
      <c r="P16480" s="2"/>
    </row>
    <row r="16481" spans="1:16" x14ac:dyDescent="0.2">
      <c r="A16481" s="10" t="s">
        <v>6794</v>
      </c>
      <c r="B16481" s="11">
        <v>8394</v>
      </c>
      <c r="C16481" s="11" t="s">
        <v>6795</v>
      </c>
      <c r="D16481" s="10">
        <v>1</v>
      </c>
      <c r="E16481" s="2" t="s">
        <v>6796</v>
      </c>
      <c r="F16481" s="10">
        <v>60</v>
      </c>
      <c r="G16481" s="10">
        <v>40</v>
      </c>
      <c r="H16481" s="10" t="s">
        <v>18</v>
      </c>
      <c r="I16481" s="10" t="s">
        <v>120</v>
      </c>
      <c r="J16481" s="10" t="s">
        <v>27</v>
      </c>
      <c r="K16481" s="10" t="s">
        <v>59</v>
      </c>
      <c r="L16481" s="10" t="s">
        <v>60</v>
      </c>
      <c r="M16481" s="10" t="s">
        <v>208</v>
      </c>
      <c r="N16481" s="10" t="s">
        <v>61</v>
      </c>
      <c r="O16481" s="10" t="s">
        <v>61</v>
      </c>
      <c r="P16481" s="10" t="s">
        <v>6103</v>
      </c>
    </row>
    <row r="16482" spans="1:16" x14ac:dyDescent="0.2">
      <c r="A16482" s="10"/>
      <c r="B16482" s="11"/>
      <c r="C16482" s="11"/>
      <c r="D16482" s="10"/>
      <c r="E16482" s="2" t="s">
        <v>6797</v>
      </c>
      <c r="F16482" s="10"/>
      <c r="G16482" s="10"/>
      <c r="H16482" s="10"/>
      <c r="I16482" s="10"/>
      <c r="J16482" s="10"/>
      <c r="K16482" s="10"/>
      <c r="L16482" s="10"/>
      <c r="M16482" s="10"/>
      <c r="N16482" s="10"/>
      <c r="O16482" s="10"/>
      <c r="P16482" s="10"/>
    </row>
    <row r="16483" spans="1:16" x14ac:dyDescent="0.2">
      <c r="A16483" s="10"/>
      <c r="B16483" s="11"/>
      <c r="C16483" s="11"/>
      <c r="D16483" s="10"/>
      <c r="E16483" s="2" t="s">
        <v>6798</v>
      </c>
      <c r="F16483" s="10"/>
      <c r="G16483" s="10"/>
      <c r="H16483" s="10"/>
      <c r="I16483" s="10"/>
      <c r="J16483" s="10"/>
      <c r="K16483" s="10"/>
      <c r="L16483" s="10"/>
      <c r="M16483" s="10"/>
      <c r="N16483" s="10"/>
      <c r="O16483" s="10"/>
      <c r="P16483" s="10"/>
    </row>
    <row r="16484" spans="1:16" x14ac:dyDescent="0.2">
      <c r="A16484" s="10"/>
      <c r="B16484" s="11"/>
      <c r="C16484" s="11"/>
      <c r="D16484" s="10"/>
      <c r="E16484" s="2" t="s">
        <v>6101</v>
      </c>
      <c r="F16484" s="10"/>
      <c r="G16484" s="10"/>
      <c r="H16484" s="10"/>
      <c r="I16484" s="10"/>
      <c r="J16484" s="10"/>
      <c r="K16484" s="10"/>
      <c r="L16484" s="10"/>
      <c r="M16484" s="10"/>
      <c r="N16484" s="10"/>
      <c r="O16484" s="10"/>
      <c r="P16484" s="10"/>
    </row>
    <row r="16485" spans="1:16" x14ac:dyDescent="0.2">
      <c r="A16485" s="10"/>
      <c r="B16485" s="11"/>
      <c r="C16485" s="11"/>
      <c r="D16485" s="10"/>
      <c r="E16485" s="2" t="s">
        <v>6792</v>
      </c>
      <c r="F16485" s="10"/>
      <c r="G16485" s="10"/>
      <c r="H16485" s="10"/>
      <c r="I16485" s="10"/>
      <c r="J16485" s="10"/>
      <c r="K16485" s="10"/>
      <c r="L16485" s="10"/>
      <c r="M16485" s="10"/>
      <c r="N16485" s="10"/>
      <c r="O16485" s="10"/>
      <c r="P16485" s="10"/>
    </row>
    <row r="16486" spans="1:16" x14ac:dyDescent="0.2">
      <c r="A16486" s="10" t="s">
        <v>6799</v>
      </c>
      <c r="B16486" s="11">
        <v>5776</v>
      </c>
      <c r="C16486" s="11" t="s">
        <v>6800</v>
      </c>
      <c r="D16486" s="10">
        <v>3</v>
      </c>
      <c r="E16486" s="2" t="s">
        <v>6798</v>
      </c>
      <c r="F16486" s="10">
        <v>35</v>
      </c>
      <c r="G16486" s="10">
        <v>8</v>
      </c>
      <c r="H16486" s="10" t="s">
        <v>18</v>
      </c>
      <c r="I16486" s="10" t="s">
        <v>120</v>
      </c>
      <c r="J16486" s="10" t="s">
        <v>536</v>
      </c>
      <c r="K16486" s="10" t="s">
        <v>39</v>
      </c>
      <c r="L16486" s="10" t="s">
        <v>2102</v>
      </c>
      <c r="M16486" s="10" t="s">
        <v>145</v>
      </c>
      <c r="N16486" s="10" t="s">
        <v>61</v>
      </c>
      <c r="O16486" s="10" t="s">
        <v>61</v>
      </c>
      <c r="P16486" s="10" t="s">
        <v>6103</v>
      </c>
    </row>
    <row r="16487" spans="1:16" x14ac:dyDescent="0.2">
      <c r="A16487" s="10"/>
      <c r="B16487" s="11"/>
      <c r="C16487" s="11"/>
      <c r="D16487" s="10"/>
      <c r="E16487" s="2" t="s">
        <v>6099</v>
      </c>
      <c r="F16487" s="10"/>
      <c r="G16487" s="10"/>
      <c r="H16487" s="10"/>
      <c r="I16487" s="10"/>
      <c r="J16487" s="10"/>
      <c r="K16487" s="10"/>
      <c r="L16487" s="10"/>
      <c r="M16487" s="10"/>
      <c r="N16487" s="10"/>
      <c r="O16487" s="10"/>
      <c r="P16487" s="10"/>
    </row>
    <row r="16488" spans="1:16" x14ac:dyDescent="0.2">
      <c r="A16488" s="10"/>
      <c r="B16488" s="11"/>
      <c r="C16488" s="11"/>
      <c r="D16488" s="10"/>
      <c r="E16488" s="2" t="s">
        <v>6790</v>
      </c>
      <c r="F16488" s="10"/>
      <c r="G16488" s="10"/>
      <c r="H16488" s="10"/>
      <c r="I16488" s="10"/>
      <c r="J16488" s="10"/>
      <c r="K16488" s="10"/>
      <c r="L16488" s="10"/>
      <c r="M16488" s="10"/>
      <c r="N16488" s="10"/>
      <c r="O16488" s="10"/>
      <c r="P16488" s="10"/>
    </row>
    <row r="16489" spans="1:16" x14ac:dyDescent="0.2">
      <c r="A16489" s="10"/>
      <c r="B16489" s="11"/>
      <c r="C16489" s="11"/>
      <c r="D16489" s="10"/>
      <c r="E16489" s="2" t="s">
        <v>6791</v>
      </c>
      <c r="F16489" s="10"/>
      <c r="G16489" s="10"/>
      <c r="H16489" s="10"/>
      <c r="I16489" s="10"/>
      <c r="J16489" s="10"/>
      <c r="K16489" s="10"/>
      <c r="L16489" s="10"/>
      <c r="M16489" s="10"/>
      <c r="N16489" s="10"/>
      <c r="O16489" s="10"/>
      <c r="P16489" s="10"/>
    </row>
    <row r="16490" spans="1:16" x14ac:dyDescent="0.2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 t="s">
        <v>39</v>
      </c>
      <c r="L16490" s="2" t="s">
        <v>2102</v>
      </c>
      <c r="M16490" s="8">
        <v>45323</v>
      </c>
      <c r="N16490" s="2" t="s">
        <v>61</v>
      </c>
      <c r="O16490" s="2" t="s">
        <v>61</v>
      </c>
      <c r="P16490" s="2"/>
    </row>
    <row r="16491" spans="1:16" x14ac:dyDescent="0.2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 t="s">
        <v>39</v>
      </c>
      <c r="L16491" s="2" t="s">
        <v>2102</v>
      </c>
      <c r="M16491" s="2" t="s">
        <v>146</v>
      </c>
      <c r="N16491" s="2" t="s">
        <v>61</v>
      </c>
      <c r="O16491" s="2" t="s">
        <v>61</v>
      </c>
      <c r="P16491" s="2"/>
    </row>
    <row r="16492" spans="1:16" x14ac:dyDescent="0.2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 t="s">
        <v>39</v>
      </c>
      <c r="L16492" s="2" t="s">
        <v>2102</v>
      </c>
      <c r="M16492" s="8">
        <v>41730</v>
      </c>
      <c r="N16492" s="2" t="s">
        <v>61</v>
      </c>
      <c r="O16492" s="2" t="s">
        <v>61</v>
      </c>
      <c r="P16492" s="2"/>
    </row>
    <row r="16493" spans="1:16" x14ac:dyDescent="0.2">
      <c r="A16493" s="2"/>
      <c r="B16493" s="2"/>
      <c r="C16493" s="2"/>
      <c r="D16493" s="2"/>
      <c r="E16493" s="2"/>
      <c r="F16493" s="2">
        <v>35</v>
      </c>
      <c r="G16493" s="2">
        <v>8</v>
      </c>
      <c r="H16493" s="2" t="s">
        <v>93</v>
      </c>
      <c r="I16493" s="2">
        <f>-T1</f>
        <v>0</v>
      </c>
      <c r="J16493" s="2" t="s">
        <v>536</v>
      </c>
      <c r="K16493" s="2" t="s">
        <v>234</v>
      </c>
      <c r="L16493" s="2" t="s">
        <v>6801</v>
      </c>
      <c r="M16493" s="2" t="s">
        <v>235</v>
      </c>
      <c r="N16493" s="2" t="s">
        <v>61</v>
      </c>
      <c r="O16493" s="2" t="s">
        <v>61</v>
      </c>
      <c r="P16493" s="2" t="s">
        <v>6103</v>
      </c>
    </row>
    <row r="16494" spans="1:16" x14ac:dyDescent="0.2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 t="s">
        <v>234</v>
      </c>
      <c r="L16494" s="2" t="s">
        <v>6801</v>
      </c>
      <c r="M16494" s="8">
        <v>46419</v>
      </c>
      <c r="N16494" s="2" t="s">
        <v>61</v>
      </c>
      <c r="O16494" s="2" t="s">
        <v>61</v>
      </c>
      <c r="P16494" s="2"/>
    </row>
    <row r="16495" spans="1:16" x14ac:dyDescent="0.2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 t="s">
        <v>234</v>
      </c>
      <c r="L16495" s="2" t="s">
        <v>6801</v>
      </c>
      <c r="M16495" s="2" t="s">
        <v>198</v>
      </c>
      <c r="N16495" s="2" t="s">
        <v>61</v>
      </c>
      <c r="O16495" s="2" t="s">
        <v>61</v>
      </c>
      <c r="P16495" s="2"/>
    </row>
    <row r="16496" spans="1:16" x14ac:dyDescent="0.2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 t="s">
        <v>234</v>
      </c>
      <c r="L16496" s="2" t="s">
        <v>6801</v>
      </c>
      <c r="M16496" s="2" t="s">
        <v>199</v>
      </c>
      <c r="N16496" s="2" t="s">
        <v>61</v>
      </c>
      <c r="O16496" s="2" t="s">
        <v>61</v>
      </c>
      <c r="P16496" s="2"/>
    </row>
    <row r="16497" spans="1:16" x14ac:dyDescent="0.2">
      <c r="A16497" s="10" t="s">
        <v>6802</v>
      </c>
      <c r="B16497" s="11">
        <v>6728</v>
      </c>
      <c r="C16497" s="11" t="s">
        <v>6803</v>
      </c>
      <c r="D16497" s="10">
        <v>4</v>
      </c>
      <c r="E16497" s="2" t="s">
        <v>6764</v>
      </c>
      <c r="F16497" s="10">
        <v>25</v>
      </c>
      <c r="G16497" s="10">
        <v>5</v>
      </c>
      <c r="H16497" s="10" t="s">
        <v>18</v>
      </c>
      <c r="I16497" s="10" t="s">
        <v>120</v>
      </c>
      <c r="J16497" s="10" t="s">
        <v>536</v>
      </c>
      <c r="K16497" s="10" t="s">
        <v>454</v>
      </c>
      <c r="L16497" s="10" t="s">
        <v>1349</v>
      </c>
      <c r="M16497" s="10" t="s">
        <v>127</v>
      </c>
      <c r="N16497" s="10" t="s">
        <v>61</v>
      </c>
      <c r="O16497" s="10" t="s">
        <v>61</v>
      </c>
      <c r="P16497" s="10" t="s">
        <v>6103</v>
      </c>
    </row>
    <row r="16498" spans="1:16" x14ac:dyDescent="0.2">
      <c r="A16498" s="10"/>
      <c r="B16498" s="11"/>
      <c r="C16498" s="11"/>
      <c r="D16498" s="10"/>
      <c r="E16498" s="2" t="s">
        <v>6791</v>
      </c>
      <c r="F16498" s="10"/>
      <c r="G16498" s="10"/>
      <c r="H16498" s="10"/>
      <c r="I16498" s="10"/>
      <c r="J16498" s="10"/>
      <c r="K16498" s="10"/>
      <c r="L16498" s="10"/>
      <c r="M16498" s="10"/>
      <c r="N16498" s="10"/>
      <c r="O16498" s="10"/>
      <c r="P16498" s="10"/>
    </row>
    <row r="16499" spans="1:16" x14ac:dyDescent="0.2">
      <c r="A16499" s="10"/>
      <c r="B16499" s="11"/>
      <c r="C16499" s="11"/>
      <c r="D16499" s="10"/>
      <c r="E16499" s="2" t="s">
        <v>6804</v>
      </c>
      <c r="F16499" s="10"/>
      <c r="G16499" s="10"/>
      <c r="H16499" s="10"/>
      <c r="I16499" s="10"/>
      <c r="J16499" s="10"/>
      <c r="K16499" s="10"/>
      <c r="L16499" s="10"/>
      <c r="M16499" s="10"/>
      <c r="N16499" s="10"/>
      <c r="O16499" s="10"/>
      <c r="P16499" s="10"/>
    </row>
    <row r="16500" spans="1:16" x14ac:dyDescent="0.2">
      <c r="A16500" s="10"/>
      <c r="B16500" s="11"/>
      <c r="C16500" s="11"/>
      <c r="D16500" s="10"/>
      <c r="E16500" s="2" t="s">
        <v>6805</v>
      </c>
      <c r="F16500" s="10"/>
      <c r="G16500" s="10"/>
      <c r="H16500" s="10"/>
      <c r="I16500" s="10"/>
      <c r="J16500" s="10"/>
      <c r="K16500" s="10"/>
      <c r="L16500" s="10"/>
      <c r="M16500" s="10"/>
      <c r="N16500" s="10"/>
      <c r="O16500" s="10"/>
      <c r="P16500" s="10"/>
    </row>
    <row r="16501" spans="1:16" x14ac:dyDescent="0.2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 t="s">
        <v>454</v>
      </c>
      <c r="L16501" s="2" t="s">
        <v>1349</v>
      </c>
      <c r="M16501" s="8">
        <v>45689</v>
      </c>
      <c r="N16501" s="2" t="s">
        <v>61</v>
      </c>
      <c r="O16501" s="2" t="s">
        <v>61</v>
      </c>
      <c r="P16501" s="2"/>
    </row>
    <row r="16502" spans="1:16" x14ac:dyDescent="0.2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 t="s">
        <v>454</v>
      </c>
      <c r="L16502" s="2" t="s">
        <v>1349</v>
      </c>
      <c r="M16502" s="2" t="s">
        <v>128</v>
      </c>
      <c r="N16502" s="2" t="s">
        <v>61</v>
      </c>
      <c r="O16502" s="2" t="s">
        <v>61</v>
      </c>
      <c r="P16502" s="2"/>
    </row>
    <row r="16503" spans="1:16" x14ac:dyDescent="0.2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 t="s">
        <v>2724</v>
      </c>
      <c r="L16503" s="2" t="s">
        <v>1419</v>
      </c>
      <c r="M16503" s="2" t="s">
        <v>235</v>
      </c>
      <c r="N16503" s="2" t="s">
        <v>61</v>
      </c>
      <c r="O16503" s="2" t="s">
        <v>61</v>
      </c>
      <c r="P16503" s="2"/>
    </row>
    <row r="16504" spans="1:16" x14ac:dyDescent="0.2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 t="s">
        <v>2724</v>
      </c>
      <c r="L16504" s="2" t="s">
        <v>1419</v>
      </c>
      <c r="M16504" s="8">
        <v>46419</v>
      </c>
      <c r="N16504" s="2" t="s">
        <v>61</v>
      </c>
      <c r="O16504" s="2" t="s">
        <v>61</v>
      </c>
      <c r="P16504" s="2"/>
    </row>
    <row r="16505" spans="1:16" x14ac:dyDescent="0.2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 t="s">
        <v>2724</v>
      </c>
      <c r="L16505" s="2" t="s">
        <v>1419</v>
      </c>
      <c r="M16505" s="2" t="s">
        <v>198</v>
      </c>
      <c r="N16505" s="2" t="s">
        <v>61</v>
      </c>
      <c r="O16505" s="2" t="s">
        <v>61</v>
      </c>
      <c r="P16505" s="2"/>
    </row>
    <row r="16506" spans="1:16" x14ac:dyDescent="0.2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 t="s">
        <v>2724</v>
      </c>
      <c r="L16506" s="2" t="s">
        <v>1419</v>
      </c>
      <c r="M16506" s="2" t="s">
        <v>199</v>
      </c>
      <c r="N16506" s="2" t="s">
        <v>61</v>
      </c>
      <c r="O16506" s="2" t="s">
        <v>61</v>
      </c>
      <c r="P16506" s="2"/>
    </row>
    <row r="16507" spans="1:16" x14ac:dyDescent="0.2">
      <c r="A16507" s="2"/>
      <c r="B16507" s="2"/>
      <c r="C16507" s="2"/>
      <c r="D16507" s="2"/>
      <c r="E16507" s="2"/>
      <c r="F16507" s="2">
        <v>25</v>
      </c>
      <c r="G16507" s="2">
        <v>5</v>
      </c>
      <c r="H16507" s="2" t="s">
        <v>93</v>
      </c>
      <c r="I16507" s="2">
        <f>-T1</f>
        <v>0</v>
      </c>
      <c r="J16507" s="2" t="s">
        <v>536</v>
      </c>
      <c r="K16507" s="2" t="s">
        <v>775</v>
      </c>
      <c r="L16507" s="2" t="s">
        <v>1349</v>
      </c>
      <c r="M16507" s="2" t="s">
        <v>127</v>
      </c>
      <c r="N16507" s="2" t="s">
        <v>61</v>
      </c>
      <c r="O16507" s="2" t="s">
        <v>61</v>
      </c>
      <c r="P16507" s="2" t="s">
        <v>6103</v>
      </c>
    </row>
    <row r="16508" spans="1:16" x14ac:dyDescent="0.2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 t="s">
        <v>775</v>
      </c>
      <c r="L16508" s="2" t="s">
        <v>1349</v>
      </c>
      <c r="M16508" s="8">
        <v>45689</v>
      </c>
      <c r="N16508" s="2" t="s">
        <v>61</v>
      </c>
      <c r="O16508" s="2" t="s">
        <v>61</v>
      </c>
      <c r="P16508" s="2"/>
    </row>
    <row r="16509" spans="1:16" x14ac:dyDescent="0.2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 t="s">
        <v>775</v>
      </c>
      <c r="L16509" s="2" t="s">
        <v>1349</v>
      </c>
      <c r="M16509" s="2" t="s">
        <v>128</v>
      </c>
      <c r="N16509" s="2" t="s">
        <v>61</v>
      </c>
      <c r="O16509" s="2" t="s">
        <v>61</v>
      </c>
      <c r="P16509" s="2"/>
    </row>
    <row r="16510" spans="1:16" x14ac:dyDescent="0.2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 t="s">
        <v>866</v>
      </c>
      <c r="L16510" s="2" t="s">
        <v>1419</v>
      </c>
      <c r="M16510" s="2" t="s">
        <v>235</v>
      </c>
      <c r="N16510" s="2" t="s">
        <v>61</v>
      </c>
      <c r="O16510" s="2" t="s">
        <v>61</v>
      </c>
      <c r="P16510" s="2"/>
    </row>
    <row r="16511" spans="1:16" x14ac:dyDescent="0.2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 t="s">
        <v>866</v>
      </c>
      <c r="L16511" s="2" t="s">
        <v>1419</v>
      </c>
      <c r="M16511" s="8">
        <v>46419</v>
      </c>
      <c r="N16511" s="2" t="s">
        <v>61</v>
      </c>
      <c r="O16511" s="2" t="s">
        <v>61</v>
      </c>
      <c r="P16511" s="2"/>
    </row>
    <row r="16512" spans="1:16" x14ac:dyDescent="0.2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 t="s">
        <v>866</v>
      </c>
      <c r="L16512" s="2" t="s">
        <v>1419</v>
      </c>
      <c r="M16512" s="2" t="s">
        <v>198</v>
      </c>
      <c r="N16512" s="2" t="s">
        <v>61</v>
      </c>
      <c r="O16512" s="2" t="s">
        <v>61</v>
      </c>
      <c r="P16512" s="2"/>
    </row>
    <row r="16513" spans="1:16" x14ac:dyDescent="0.2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 t="s">
        <v>866</v>
      </c>
      <c r="L16513" s="2" t="s">
        <v>1419</v>
      </c>
      <c r="M16513" s="2" t="s">
        <v>199</v>
      </c>
      <c r="N16513" s="2" t="s">
        <v>61</v>
      </c>
      <c r="O16513" s="2" t="s">
        <v>61</v>
      </c>
      <c r="P16513" s="2"/>
    </row>
    <row r="16514" spans="1:16" x14ac:dyDescent="0.2">
      <c r="A16514" s="10" t="s">
        <v>6806</v>
      </c>
      <c r="B16514" s="11">
        <v>6667</v>
      </c>
      <c r="C16514" s="11" t="s">
        <v>6807</v>
      </c>
      <c r="D16514" s="10">
        <v>4</v>
      </c>
      <c r="E16514" s="2" t="s">
        <v>6798</v>
      </c>
      <c r="F16514" s="10">
        <v>30</v>
      </c>
      <c r="G16514" s="10">
        <v>3</v>
      </c>
      <c r="H16514" s="10" t="s">
        <v>18</v>
      </c>
      <c r="I16514" s="10" t="s">
        <v>120</v>
      </c>
      <c r="J16514" s="10" t="s">
        <v>536</v>
      </c>
      <c r="K16514" s="10" t="s">
        <v>71</v>
      </c>
      <c r="L16514" s="10" t="s">
        <v>1349</v>
      </c>
      <c r="M16514" s="10" t="s">
        <v>145</v>
      </c>
      <c r="N16514" s="10" t="s">
        <v>61</v>
      </c>
      <c r="O16514" s="10" t="s">
        <v>61</v>
      </c>
      <c r="P16514" s="10" t="s">
        <v>6103</v>
      </c>
    </row>
    <row r="16515" spans="1:16" x14ac:dyDescent="0.2">
      <c r="A16515" s="10"/>
      <c r="B16515" s="11"/>
      <c r="C16515" s="11"/>
      <c r="D16515" s="10"/>
      <c r="E16515" s="2" t="s">
        <v>6098</v>
      </c>
      <c r="F16515" s="10"/>
      <c r="G16515" s="10"/>
      <c r="H16515" s="10"/>
      <c r="I16515" s="10"/>
      <c r="J16515" s="10"/>
      <c r="K16515" s="10"/>
      <c r="L16515" s="10"/>
      <c r="M16515" s="10"/>
      <c r="N16515" s="10"/>
      <c r="O16515" s="10"/>
      <c r="P16515" s="10"/>
    </row>
    <row r="16516" spans="1:16" x14ac:dyDescent="0.2">
      <c r="A16516" s="10"/>
      <c r="B16516" s="11"/>
      <c r="C16516" s="11"/>
      <c r="D16516" s="10"/>
      <c r="E16516" s="2" t="s">
        <v>6130</v>
      </c>
      <c r="F16516" s="10"/>
      <c r="G16516" s="10"/>
      <c r="H16516" s="10"/>
      <c r="I16516" s="10"/>
      <c r="J16516" s="10"/>
      <c r="K16516" s="10"/>
      <c r="L16516" s="10"/>
      <c r="M16516" s="10"/>
      <c r="N16516" s="10"/>
      <c r="O16516" s="10"/>
      <c r="P16516" s="10"/>
    </row>
    <row r="16517" spans="1:16" x14ac:dyDescent="0.2">
      <c r="A16517" s="10"/>
      <c r="B16517" s="11"/>
      <c r="C16517" s="11"/>
      <c r="D16517" s="10"/>
      <c r="E16517" s="2" t="s">
        <v>6808</v>
      </c>
      <c r="F16517" s="10"/>
      <c r="G16517" s="10"/>
      <c r="H16517" s="10"/>
      <c r="I16517" s="10"/>
      <c r="J16517" s="10"/>
      <c r="K16517" s="10"/>
      <c r="L16517" s="10"/>
      <c r="M16517" s="10"/>
      <c r="N16517" s="10"/>
      <c r="O16517" s="10"/>
      <c r="P16517" s="10"/>
    </row>
    <row r="16518" spans="1:16" x14ac:dyDescent="0.2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 t="s">
        <v>71</v>
      </c>
      <c r="L16518" s="2" t="s">
        <v>1349</v>
      </c>
      <c r="M16518" s="8">
        <v>45323</v>
      </c>
      <c r="N16518" s="2" t="s">
        <v>61</v>
      </c>
      <c r="O16518" s="2" t="s">
        <v>61</v>
      </c>
      <c r="P16518" s="2"/>
    </row>
    <row r="16519" spans="1:16" x14ac:dyDescent="0.2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 t="s">
        <v>71</v>
      </c>
      <c r="L16519" s="2" t="s">
        <v>1349</v>
      </c>
      <c r="M16519" s="2" t="s">
        <v>146</v>
      </c>
      <c r="N16519" s="2" t="s">
        <v>61</v>
      </c>
      <c r="O16519" s="2" t="s">
        <v>61</v>
      </c>
      <c r="P16519" s="2"/>
    </row>
    <row r="16520" spans="1:16" x14ac:dyDescent="0.2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 t="s">
        <v>71</v>
      </c>
      <c r="L16520" s="2" t="s">
        <v>1349</v>
      </c>
      <c r="M16520" s="8">
        <v>41730</v>
      </c>
      <c r="N16520" s="2" t="s">
        <v>61</v>
      </c>
      <c r="O16520" s="2" t="s">
        <v>61</v>
      </c>
      <c r="P16520" s="2"/>
    </row>
    <row r="16521" spans="1:16" x14ac:dyDescent="0.2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 t="s">
        <v>722</v>
      </c>
      <c r="L16521" s="2" t="s">
        <v>1349</v>
      </c>
      <c r="M16521" s="2" t="s">
        <v>138</v>
      </c>
      <c r="N16521" s="2" t="s">
        <v>61</v>
      </c>
      <c r="O16521" s="2" t="s">
        <v>61</v>
      </c>
      <c r="P16521" s="2"/>
    </row>
    <row r="16522" spans="1:16" x14ac:dyDescent="0.2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 t="s">
        <v>722</v>
      </c>
      <c r="L16522" s="2" t="s">
        <v>1349</v>
      </c>
      <c r="M16522" s="8">
        <v>46054</v>
      </c>
      <c r="N16522" s="2" t="s">
        <v>61</v>
      </c>
      <c r="O16522" s="2" t="s">
        <v>61</v>
      </c>
      <c r="P16522" s="2"/>
    </row>
    <row r="16523" spans="1:16" x14ac:dyDescent="0.2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 t="s">
        <v>722</v>
      </c>
      <c r="L16523" s="2" t="s">
        <v>1349</v>
      </c>
      <c r="M16523" s="2" t="s">
        <v>139</v>
      </c>
      <c r="N16523" s="2" t="s">
        <v>61</v>
      </c>
      <c r="O16523" s="2" t="s">
        <v>61</v>
      </c>
      <c r="P16523" s="2"/>
    </row>
    <row r="16524" spans="1:16" x14ac:dyDescent="0.2">
      <c r="A16524" s="10" t="s">
        <v>6809</v>
      </c>
      <c r="B16524" s="11">
        <v>6252</v>
      </c>
      <c r="C16524" s="11" t="s">
        <v>6810</v>
      </c>
      <c r="D16524" s="10">
        <v>2</v>
      </c>
      <c r="E16524" s="2" t="s">
        <v>6764</v>
      </c>
      <c r="F16524" s="10">
        <v>50</v>
      </c>
      <c r="G16524" s="10">
        <v>23</v>
      </c>
      <c r="H16524" s="10" t="s">
        <v>18</v>
      </c>
      <c r="I16524" s="10" t="s">
        <v>120</v>
      </c>
      <c r="J16524" s="10" t="s">
        <v>536</v>
      </c>
      <c r="K16524" s="10" t="s">
        <v>53</v>
      </c>
      <c r="L16524" s="10" t="s">
        <v>66</v>
      </c>
      <c r="M16524" s="10" t="s">
        <v>127</v>
      </c>
      <c r="N16524" s="10" t="s">
        <v>61</v>
      </c>
      <c r="O16524" s="10" t="s">
        <v>61</v>
      </c>
      <c r="P16524" s="10" t="s">
        <v>6103</v>
      </c>
    </row>
    <row r="16525" spans="1:16" x14ac:dyDescent="0.2">
      <c r="A16525" s="10"/>
      <c r="B16525" s="11"/>
      <c r="C16525" s="11"/>
      <c r="D16525" s="10"/>
      <c r="E16525" s="2" t="s">
        <v>6790</v>
      </c>
      <c r="F16525" s="10"/>
      <c r="G16525" s="10"/>
      <c r="H16525" s="10"/>
      <c r="I16525" s="10"/>
      <c r="J16525" s="10"/>
      <c r="K16525" s="10"/>
      <c r="L16525" s="10"/>
      <c r="M16525" s="10"/>
      <c r="N16525" s="10"/>
      <c r="O16525" s="10"/>
      <c r="P16525" s="10"/>
    </row>
    <row r="16526" spans="1:16" x14ac:dyDescent="0.2">
      <c r="A16526" s="10"/>
      <c r="B16526" s="11"/>
      <c r="C16526" s="11"/>
      <c r="D16526" s="10"/>
      <c r="E16526" s="2" t="s">
        <v>6811</v>
      </c>
      <c r="F16526" s="10"/>
      <c r="G16526" s="10"/>
      <c r="H16526" s="10"/>
      <c r="I16526" s="10"/>
      <c r="J16526" s="10"/>
      <c r="K16526" s="10"/>
      <c r="L16526" s="10"/>
      <c r="M16526" s="10"/>
      <c r="N16526" s="10"/>
      <c r="O16526" s="10"/>
      <c r="P16526" s="10"/>
    </row>
    <row r="16527" spans="1:16" x14ac:dyDescent="0.2">
      <c r="A16527" s="10"/>
      <c r="B16527" s="11"/>
      <c r="C16527" s="11"/>
      <c r="D16527" s="10"/>
      <c r="E16527" s="2" t="s">
        <v>6812</v>
      </c>
      <c r="F16527" s="10"/>
      <c r="G16527" s="10"/>
      <c r="H16527" s="10"/>
      <c r="I16527" s="10"/>
      <c r="J16527" s="10"/>
      <c r="K16527" s="10"/>
      <c r="L16527" s="10"/>
      <c r="M16527" s="10"/>
      <c r="N16527" s="10"/>
      <c r="O16527" s="10"/>
      <c r="P16527" s="10"/>
    </row>
    <row r="16528" spans="1:16" x14ac:dyDescent="0.2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 t="s">
        <v>53</v>
      </c>
      <c r="L16528" s="2" t="s">
        <v>66</v>
      </c>
      <c r="M16528" s="8">
        <v>45689</v>
      </c>
      <c r="N16528" s="2" t="s">
        <v>61</v>
      </c>
      <c r="O16528" s="2" t="s">
        <v>61</v>
      </c>
      <c r="P16528" s="2"/>
    </row>
    <row r="16529" spans="1:16" x14ac:dyDescent="0.2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 t="s">
        <v>53</v>
      </c>
      <c r="L16529" s="2" t="s">
        <v>66</v>
      </c>
      <c r="M16529" s="2" t="s">
        <v>128</v>
      </c>
      <c r="N16529" s="2" t="s">
        <v>61</v>
      </c>
      <c r="O16529" s="2" t="s">
        <v>61</v>
      </c>
      <c r="P16529" s="2"/>
    </row>
    <row r="16530" spans="1:16" x14ac:dyDescent="0.2">
      <c r="A16530" s="10" t="s">
        <v>6813</v>
      </c>
      <c r="B16530" s="11">
        <v>6550</v>
      </c>
      <c r="C16530" s="11" t="s">
        <v>6814</v>
      </c>
      <c r="D16530" s="10">
        <v>4</v>
      </c>
      <c r="E16530" s="2" t="s">
        <v>6811</v>
      </c>
      <c r="F16530" s="10">
        <v>50</v>
      </c>
      <c r="G16530" s="10">
        <v>30</v>
      </c>
      <c r="H16530" s="10" t="s">
        <v>18</v>
      </c>
      <c r="I16530" s="10" t="s">
        <v>120</v>
      </c>
      <c r="J16530" s="10" t="s">
        <v>27</v>
      </c>
      <c r="K16530" s="10" t="s">
        <v>71</v>
      </c>
      <c r="L16530" s="10" t="s">
        <v>99</v>
      </c>
      <c r="M16530" s="10" t="s">
        <v>145</v>
      </c>
      <c r="N16530" s="10" t="s">
        <v>61</v>
      </c>
      <c r="O16530" s="10" t="s">
        <v>61</v>
      </c>
      <c r="P16530" s="10" t="s">
        <v>6103</v>
      </c>
    </row>
    <row r="16531" spans="1:16" x14ac:dyDescent="0.2">
      <c r="A16531" s="10"/>
      <c r="B16531" s="11"/>
      <c r="C16531" s="11"/>
      <c r="D16531" s="10"/>
      <c r="E16531" s="2" t="s">
        <v>6815</v>
      </c>
      <c r="F16531" s="10"/>
      <c r="G16531" s="10"/>
      <c r="H16531" s="10"/>
      <c r="I16531" s="10"/>
      <c r="J16531" s="10"/>
      <c r="K16531" s="10"/>
      <c r="L16531" s="10"/>
      <c r="M16531" s="10"/>
      <c r="N16531" s="10"/>
      <c r="O16531" s="10"/>
      <c r="P16531" s="10"/>
    </row>
    <row r="16532" spans="1:16" x14ac:dyDescent="0.2">
      <c r="A16532" s="10"/>
      <c r="B16532" s="11"/>
      <c r="C16532" s="11"/>
      <c r="D16532" s="10"/>
      <c r="E16532" s="2" t="s">
        <v>6816</v>
      </c>
      <c r="F16532" s="10"/>
      <c r="G16532" s="10"/>
      <c r="H16532" s="10"/>
      <c r="I16532" s="10"/>
      <c r="J16532" s="10"/>
      <c r="K16532" s="10"/>
      <c r="L16532" s="10"/>
      <c r="M16532" s="10"/>
      <c r="N16532" s="10"/>
      <c r="O16532" s="10"/>
      <c r="P16532" s="10"/>
    </row>
    <row r="16533" spans="1:16" x14ac:dyDescent="0.2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 t="s">
        <v>71</v>
      </c>
      <c r="L16533" s="2" t="s">
        <v>99</v>
      </c>
      <c r="M16533" s="8">
        <v>45323</v>
      </c>
      <c r="N16533" s="2" t="s">
        <v>61</v>
      </c>
      <c r="O16533" s="2" t="s">
        <v>61</v>
      </c>
      <c r="P16533" s="2"/>
    </row>
    <row r="16534" spans="1:16" x14ac:dyDescent="0.2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 t="s">
        <v>71</v>
      </c>
      <c r="L16534" s="2" t="s">
        <v>99</v>
      </c>
      <c r="M16534" s="2" t="s">
        <v>146</v>
      </c>
      <c r="N16534" s="2" t="s">
        <v>61</v>
      </c>
      <c r="O16534" s="2" t="s">
        <v>61</v>
      </c>
      <c r="P16534" s="2"/>
    </row>
    <row r="16535" spans="1:16" x14ac:dyDescent="0.2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 t="s">
        <v>71</v>
      </c>
      <c r="L16535" s="2" t="s">
        <v>99</v>
      </c>
      <c r="M16535" s="8">
        <v>41730</v>
      </c>
      <c r="N16535" s="2" t="s">
        <v>61</v>
      </c>
      <c r="O16535" s="2" t="s">
        <v>61</v>
      </c>
      <c r="P16535" s="2"/>
    </row>
    <row r="16536" spans="1:16" x14ac:dyDescent="0.2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 t="s">
        <v>53</v>
      </c>
      <c r="L16536" s="2" t="s">
        <v>6776</v>
      </c>
      <c r="M16536" s="2" t="s">
        <v>127</v>
      </c>
      <c r="N16536" s="2" t="s">
        <v>61</v>
      </c>
      <c r="O16536" s="2" t="s">
        <v>61</v>
      </c>
      <c r="P16536" s="2"/>
    </row>
    <row r="16537" spans="1:16" x14ac:dyDescent="0.2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 t="s">
        <v>53</v>
      </c>
      <c r="L16537" s="2" t="s">
        <v>6776</v>
      </c>
      <c r="M16537" s="8">
        <v>45689</v>
      </c>
      <c r="N16537" s="2" t="s">
        <v>61</v>
      </c>
      <c r="O16537" s="2" t="s">
        <v>61</v>
      </c>
      <c r="P16537" s="2"/>
    </row>
    <row r="16538" spans="1:16" x14ac:dyDescent="0.2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 t="s">
        <v>53</v>
      </c>
      <c r="L16538" s="2" t="s">
        <v>6776</v>
      </c>
      <c r="M16538" s="2" t="s">
        <v>128</v>
      </c>
      <c r="N16538" s="2" t="s">
        <v>61</v>
      </c>
      <c r="O16538" s="2" t="s">
        <v>61</v>
      </c>
      <c r="P16538" s="2"/>
    </row>
    <row r="16539" spans="1:16" x14ac:dyDescent="0.2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 t="s">
        <v>73</v>
      </c>
      <c r="L16539" s="2" t="s">
        <v>6776</v>
      </c>
      <c r="M16539" s="2" t="s">
        <v>138</v>
      </c>
      <c r="N16539" s="2" t="s">
        <v>61</v>
      </c>
      <c r="O16539" s="2" t="s">
        <v>61</v>
      </c>
      <c r="P16539" s="2"/>
    </row>
    <row r="16540" spans="1:16" x14ac:dyDescent="0.2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 t="s">
        <v>73</v>
      </c>
      <c r="L16540" s="2" t="s">
        <v>6776</v>
      </c>
      <c r="M16540" s="8">
        <v>46054</v>
      </c>
      <c r="N16540" s="2" t="s">
        <v>61</v>
      </c>
      <c r="O16540" s="2" t="s">
        <v>61</v>
      </c>
      <c r="P16540" s="2"/>
    </row>
    <row r="16541" spans="1:16" x14ac:dyDescent="0.2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 t="s">
        <v>73</v>
      </c>
      <c r="L16541" s="2" t="s">
        <v>6776</v>
      </c>
      <c r="M16541" s="2" t="s">
        <v>139</v>
      </c>
      <c r="N16541" s="2" t="s">
        <v>61</v>
      </c>
      <c r="O16541" s="2" t="s">
        <v>61</v>
      </c>
      <c r="P16541" s="2"/>
    </row>
    <row r="16542" spans="1:16" x14ac:dyDescent="0.2">
      <c r="A16542" s="10" t="s">
        <v>6817</v>
      </c>
      <c r="B16542" s="11">
        <v>8926</v>
      </c>
      <c r="C16542" s="11" t="s">
        <v>6818</v>
      </c>
      <c r="D16542" s="10">
        <v>12</v>
      </c>
      <c r="E16542" s="2" t="s">
        <v>6796</v>
      </c>
      <c r="F16542" s="10">
        <v>60</v>
      </c>
      <c r="G16542" s="10">
        <v>34</v>
      </c>
      <c r="H16542" s="10" t="s">
        <v>18</v>
      </c>
      <c r="I16542" s="10" t="s">
        <v>120</v>
      </c>
      <c r="J16542" s="10" t="s">
        <v>27</v>
      </c>
      <c r="K16542" s="10" t="s">
        <v>6819</v>
      </c>
      <c r="L16542" s="10" t="s">
        <v>60</v>
      </c>
      <c r="M16542" s="10" t="s">
        <v>123</v>
      </c>
      <c r="N16542" s="10" t="s">
        <v>61</v>
      </c>
      <c r="O16542" s="10" t="s">
        <v>61</v>
      </c>
      <c r="P16542" s="10" t="s">
        <v>6103</v>
      </c>
    </row>
    <row r="16543" spans="1:16" x14ac:dyDescent="0.2">
      <c r="A16543" s="10"/>
      <c r="B16543" s="11"/>
      <c r="C16543" s="11"/>
      <c r="D16543" s="10"/>
      <c r="E16543" s="2" t="s">
        <v>6797</v>
      </c>
      <c r="F16543" s="10"/>
      <c r="G16543" s="10"/>
      <c r="H16543" s="10"/>
      <c r="I16543" s="10"/>
      <c r="J16543" s="10"/>
      <c r="K16543" s="10"/>
      <c r="L16543" s="10"/>
      <c r="M16543" s="10"/>
      <c r="N16543" s="10"/>
      <c r="O16543" s="10"/>
      <c r="P16543" s="10"/>
    </row>
    <row r="16544" spans="1:16" x14ac:dyDescent="0.2">
      <c r="A16544" s="10"/>
      <c r="B16544" s="11"/>
      <c r="C16544" s="11"/>
      <c r="D16544" s="10"/>
      <c r="E16544" s="2" t="s">
        <v>6798</v>
      </c>
      <c r="F16544" s="10"/>
      <c r="G16544" s="10"/>
      <c r="H16544" s="10"/>
      <c r="I16544" s="10"/>
      <c r="J16544" s="10"/>
      <c r="K16544" s="10"/>
      <c r="L16544" s="10"/>
      <c r="M16544" s="10"/>
      <c r="N16544" s="10"/>
      <c r="O16544" s="10"/>
      <c r="P16544" s="10"/>
    </row>
    <row r="16545" spans="1:16" x14ac:dyDescent="0.2">
      <c r="A16545" s="10"/>
      <c r="B16545" s="11"/>
      <c r="C16545" s="11"/>
      <c r="D16545" s="10"/>
      <c r="E16545" s="2" t="s">
        <v>6101</v>
      </c>
      <c r="F16545" s="10"/>
      <c r="G16545" s="10"/>
      <c r="H16545" s="10"/>
      <c r="I16545" s="10"/>
      <c r="J16545" s="10"/>
      <c r="K16545" s="10"/>
      <c r="L16545" s="10"/>
      <c r="M16545" s="10"/>
      <c r="N16545" s="10"/>
      <c r="O16545" s="10"/>
      <c r="P16545" s="10"/>
    </row>
    <row r="16546" spans="1:16" x14ac:dyDescent="0.2">
      <c r="A16546" s="10"/>
      <c r="B16546" s="11"/>
      <c r="C16546" s="11"/>
      <c r="D16546" s="10"/>
      <c r="E16546" s="2" t="s">
        <v>6792</v>
      </c>
      <c r="F16546" s="10"/>
      <c r="G16546" s="10"/>
      <c r="H16546" s="10"/>
      <c r="I16546" s="10"/>
      <c r="J16546" s="10"/>
      <c r="K16546" s="10"/>
      <c r="L16546" s="10"/>
      <c r="M16546" s="10"/>
      <c r="N16546" s="10"/>
      <c r="O16546" s="10"/>
      <c r="P16546" s="10"/>
    </row>
    <row r="16547" spans="1:16" x14ac:dyDescent="0.2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 t="s">
        <v>6819</v>
      </c>
      <c r="L16547" s="2" t="s">
        <v>60</v>
      </c>
      <c r="M16547" s="8">
        <v>44958</v>
      </c>
      <c r="N16547" s="2" t="s">
        <v>61</v>
      </c>
      <c r="O16547" s="2" t="s">
        <v>61</v>
      </c>
      <c r="P16547" s="2"/>
    </row>
    <row r="16548" spans="1:16" x14ac:dyDescent="0.2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 t="s">
        <v>6819</v>
      </c>
      <c r="L16548" s="2" t="s">
        <v>60</v>
      </c>
      <c r="M16548" s="2" t="s">
        <v>125</v>
      </c>
      <c r="N16548" s="2" t="s">
        <v>61</v>
      </c>
      <c r="O16548" s="2" t="s">
        <v>61</v>
      </c>
      <c r="P16548" s="2"/>
    </row>
    <row r="16549" spans="1:16" x14ac:dyDescent="0.2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 t="s">
        <v>6819</v>
      </c>
      <c r="L16549" s="2" t="s">
        <v>60</v>
      </c>
      <c r="M16549" s="8">
        <v>41365</v>
      </c>
      <c r="N16549" s="2" t="s">
        <v>61</v>
      </c>
      <c r="O16549" s="2" t="s">
        <v>61</v>
      </c>
      <c r="P16549" s="2"/>
    </row>
    <row r="16550" spans="1:16" x14ac:dyDescent="0.2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 t="s">
        <v>6820</v>
      </c>
      <c r="L16550" s="2" t="s">
        <v>60</v>
      </c>
      <c r="M16550" s="2" t="s">
        <v>145</v>
      </c>
      <c r="N16550" s="2" t="s">
        <v>61</v>
      </c>
      <c r="O16550" s="2" t="s">
        <v>61</v>
      </c>
      <c r="P16550" s="2"/>
    </row>
    <row r="16551" spans="1:16" x14ac:dyDescent="0.2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 t="s">
        <v>6820</v>
      </c>
      <c r="L16551" s="2" t="s">
        <v>60</v>
      </c>
      <c r="M16551" s="8">
        <v>45323</v>
      </c>
      <c r="N16551" s="2" t="s">
        <v>61</v>
      </c>
      <c r="O16551" s="2" t="s">
        <v>61</v>
      </c>
      <c r="P16551" s="2"/>
    </row>
    <row r="16552" spans="1:16" x14ac:dyDescent="0.2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 t="s">
        <v>6820</v>
      </c>
      <c r="L16552" s="2" t="s">
        <v>60</v>
      </c>
      <c r="M16552" s="2" t="s">
        <v>146</v>
      </c>
      <c r="N16552" s="2" t="s">
        <v>61</v>
      </c>
      <c r="O16552" s="2" t="s">
        <v>61</v>
      </c>
      <c r="P16552" s="2"/>
    </row>
    <row r="16553" spans="1:16" x14ac:dyDescent="0.2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 t="s">
        <v>6820</v>
      </c>
      <c r="L16553" s="2" t="s">
        <v>60</v>
      </c>
      <c r="M16553" s="8">
        <v>41730</v>
      </c>
      <c r="N16553" s="2" t="s">
        <v>61</v>
      </c>
      <c r="O16553" s="2" t="s">
        <v>61</v>
      </c>
      <c r="P16553" s="2"/>
    </row>
    <row r="16554" spans="1:16" x14ac:dyDescent="0.2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 t="s">
        <v>6821</v>
      </c>
      <c r="L16554" s="2" t="s">
        <v>60</v>
      </c>
      <c r="M16554" s="2" t="s">
        <v>127</v>
      </c>
      <c r="N16554" s="2" t="s">
        <v>61</v>
      </c>
      <c r="O16554" s="2" t="s">
        <v>61</v>
      </c>
      <c r="P16554" s="2"/>
    </row>
    <row r="16555" spans="1:16" x14ac:dyDescent="0.2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 t="s">
        <v>6821</v>
      </c>
      <c r="L16555" s="2" t="s">
        <v>60</v>
      </c>
      <c r="M16555" s="8">
        <v>45689</v>
      </c>
      <c r="N16555" s="2" t="s">
        <v>61</v>
      </c>
      <c r="O16555" s="2" t="s">
        <v>61</v>
      </c>
      <c r="P16555" s="2"/>
    </row>
    <row r="16556" spans="1:16" x14ac:dyDescent="0.2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 t="s">
        <v>6821</v>
      </c>
      <c r="L16556" s="2" t="s">
        <v>60</v>
      </c>
      <c r="M16556" s="2" t="s">
        <v>128</v>
      </c>
      <c r="N16556" s="2" t="s">
        <v>61</v>
      </c>
      <c r="O16556" s="2" t="s">
        <v>61</v>
      </c>
      <c r="P16556" s="2"/>
    </row>
    <row r="16557" spans="1:16" x14ac:dyDescent="0.2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 t="s">
        <v>6822</v>
      </c>
      <c r="L16557" s="2" t="s">
        <v>60</v>
      </c>
      <c r="M16557" s="2" t="s">
        <v>138</v>
      </c>
      <c r="N16557" s="2" t="s">
        <v>61</v>
      </c>
      <c r="O16557" s="2" t="s">
        <v>61</v>
      </c>
      <c r="P16557" s="2"/>
    </row>
    <row r="16558" spans="1:16" x14ac:dyDescent="0.2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 t="s">
        <v>6822</v>
      </c>
      <c r="L16558" s="2" t="s">
        <v>60</v>
      </c>
      <c r="M16558" s="8">
        <v>46054</v>
      </c>
      <c r="N16558" s="2" t="s">
        <v>61</v>
      </c>
      <c r="O16558" s="2" t="s">
        <v>61</v>
      </c>
      <c r="P16558" s="2"/>
    </row>
    <row r="16559" spans="1:16" x14ac:dyDescent="0.2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 t="s">
        <v>6822</v>
      </c>
      <c r="L16559" s="2" t="s">
        <v>60</v>
      </c>
      <c r="M16559" s="2" t="s">
        <v>139</v>
      </c>
      <c r="N16559" s="2" t="s">
        <v>61</v>
      </c>
      <c r="O16559" s="2" t="s">
        <v>61</v>
      </c>
      <c r="P16559" s="2"/>
    </row>
    <row r="16560" spans="1:16" x14ac:dyDescent="0.2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 t="s">
        <v>31</v>
      </c>
      <c r="L16560" s="2" t="s">
        <v>60</v>
      </c>
      <c r="M16560" s="2" t="s">
        <v>235</v>
      </c>
      <c r="N16560" s="2" t="s">
        <v>61</v>
      </c>
      <c r="O16560" s="2" t="s">
        <v>61</v>
      </c>
      <c r="P16560" s="2"/>
    </row>
    <row r="16561" spans="1:16" x14ac:dyDescent="0.2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 t="s">
        <v>31</v>
      </c>
      <c r="L16561" s="2" t="s">
        <v>60</v>
      </c>
      <c r="M16561" s="8">
        <v>46419</v>
      </c>
      <c r="N16561" s="2" t="s">
        <v>61</v>
      </c>
      <c r="O16561" s="2" t="s">
        <v>61</v>
      </c>
      <c r="P16561" s="2"/>
    </row>
    <row r="16562" spans="1:16" x14ac:dyDescent="0.2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 t="s">
        <v>31</v>
      </c>
      <c r="L16562" s="2" t="s">
        <v>60</v>
      </c>
      <c r="M16562" s="2" t="s">
        <v>198</v>
      </c>
      <c r="N16562" s="2" t="s">
        <v>61</v>
      </c>
      <c r="O16562" s="2" t="s">
        <v>61</v>
      </c>
      <c r="P16562" s="2"/>
    </row>
    <row r="16563" spans="1:16" x14ac:dyDescent="0.2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 t="s">
        <v>31</v>
      </c>
      <c r="L16563" s="2" t="s">
        <v>60</v>
      </c>
      <c r="M16563" s="2" t="s">
        <v>199</v>
      </c>
      <c r="N16563" s="2" t="s">
        <v>61</v>
      </c>
      <c r="O16563" s="2" t="s">
        <v>61</v>
      </c>
      <c r="P16563" s="2"/>
    </row>
    <row r="16564" spans="1:16" x14ac:dyDescent="0.2">
      <c r="A16564" s="10" t="s">
        <v>6823</v>
      </c>
      <c r="B16564" s="11">
        <v>8927</v>
      </c>
      <c r="C16564" s="11" t="s">
        <v>6824</v>
      </c>
      <c r="D16564" s="10">
        <v>12</v>
      </c>
      <c r="E16564" s="2" t="s">
        <v>6796</v>
      </c>
      <c r="F16564" s="10">
        <v>60</v>
      </c>
      <c r="G16564" s="10">
        <v>38</v>
      </c>
      <c r="H16564" s="10" t="s">
        <v>18</v>
      </c>
      <c r="I16564" s="10" t="s">
        <v>120</v>
      </c>
      <c r="J16564" s="10" t="s">
        <v>27</v>
      </c>
      <c r="K16564" s="10" t="s">
        <v>6819</v>
      </c>
      <c r="L16564" s="10" t="s">
        <v>60</v>
      </c>
      <c r="M16564" s="10" t="s">
        <v>123</v>
      </c>
      <c r="N16564" s="10" t="s">
        <v>61</v>
      </c>
      <c r="O16564" s="10" t="s">
        <v>61</v>
      </c>
      <c r="P16564" s="10" t="s">
        <v>6103</v>
      </c>
    </row>
    <row r="16565" spans="1:16" x14ac:dyDescent="0.2">
      <c r="A16565" s="10"/>
      <c r="B16565" s="11"/>
      <c r="C16565" s="11"/>
      <c r="D16565" s="10"/>
      <c r="E16565" s="2" t="s">
        <v>6797</v>
      </c>
      <c r="F16565" s="10"/>
      <c r="G16565" s="10"/>
      <c r="H16565" s="10"/>
      <c r="I16565" s="10"/>
      <c r="J16565" s="10"/>
      <c r="K16565" s="10"/>
      <c r="L16565" s="10"/>
      <c r="M16565" s="10"/>
      <c r="N16565" s="10"/>
      <c r="O16565" s="10"/>
      <c r="P16565" s="10"/>
    </row>
    <row r="16566" spans="1:16" x14ac:dyDescent="0.2">
      <c r="A16566" s="10"/>
      <c r="B16566" s="11"/>
      <c r="C16566" s="11"/>
      <c r="D16566" s="10"/>
      <c r="E16566" s="2" t="s">
        <v>6798</v>
      </c>
      <c r="F16566" s="10"/>
      <c r="G16566" s="10"/>
      <c r="H16566" s="10"/>
      <c r="I16566" s="10"/>
      <c r="J16566" s="10"/>
      <c r="K16566" s="10"/>
      <c r="L16566" s="10"/>
      <c r="M16566" s="10"/>
      <c r="N16566" s="10"/>
      <c r="O16566" s="10"/>
      <c r="P16566" s="10"/>
    </row>
    <row r="16567" spans="1:16" x14ac:dyDescent="0.2">
      <c r="A16567" s="10"/>
      <c r="B16567" s="11"/>
      <c r="C16567" s="11"/>
      <c r="D16567" s="10"/>
      <c r="E16567" s="2" t="s">
        <v>6101</v>
      </c>
      <c r="F16567" s="10"/>
      <c r="G16567" s="10"/>
      <c r="H16567" s="10"/>
      <c r="I16567" s="10"/>
      <c r="J16567" s="10"/>
      <c r="K16567" s="10"/>
      <c r="L16567" s="10"/>
      <c r="M16567" s="10"/>
      <c r="N16567" s="10"/>
      <c r="O16567" s="10"/>
      <c r="P16567" s="10"/>
    </row>
    <row r="16568" spans="1:16" x14ac:dyDescent="0.2">
      <c r="A16568" s="10"/>
      <c r="B16568" s="11"/>
      <c r="C16568" s="11"/>
      <c r="D16568" s="10"/>
      <c r="E16568" s="2" t="s">
        <v>6792</v>
      </c>
      <c r="F16568" s="10"/>
      <c r="G16568" s="10"/>
      <c r="H16568" s="10"/>
      <c r="I16568" s="10"/>
      <c r="J16568" s="10"/>
      <c r="K16568" s="10"/>
      <c r="L16568" s="10"/>
      <c r="M16568" s="10"/>
      <c r="N16568" s="10"/>
      <c r="O16568" s="10"/>
      <c r="P16568" s="10"/>
    </row>
    <row r="16569" spans="1:16" x14ac:dyDescent="0.2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 t="s">
        <v>6819</v>
      </c>
      <c r="L16569" s="2" t="s">
        <v>60</v>
      </c>
      <c r="M16569" s="8">
        <v>44958</v>
      </c>
      <c r="N16569" s="2" t="s">
        <v>61</v>
      </c>
      <c r="O16569" s="2" t="s">
        <v>61</v>
      </c>
      <c r="P16569" s="2"/>
    </row>
    <row r="16570" spans="1:16" x14ac:dyDescent="0.2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 t="s">
        <v>6819</v>
      </c>
      <c r="L16570" s="2" t="s">
        <v>60</v>
      </c>
      <c r="M16570" s="2" t="s">
        <v>125</v>
      </c>
      <c r="N16570" s="2" t="s">
        <v>61</v>
      </c>
      <c r="O16570" s="2" t="s">
        <v>61</v>
      </c>
      <c r="P16570" s="2"/>
    </row>
    <row r="16571" spans="1:16" x14ac:dyDescent="0.2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 t="s">
        <v>6819</v>
      </c>
      <c r="L16571" s="2" t="s">
        <v>60</v>
      </c>
      <c r="M16571" s="8">
        <v>41365</v>
      </c>
      <c r="N16571" s="2" t="s">
        <v>61</v>
      </c>
      <c r="O16571" s="2" t="s">
        <v>61</v>
      </c>
      <c r="P16571" s="2"/>
    </row>
    <row r="16572" spans="1:16" x14ac:dyDescent="0.2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 t="s">
        <v>6820</v>
      </c>
      <c r="L16572" s="2" t="s">
        <v>60</v>
      </c>
      <c r="M16572" s="2" t="s">
        <v>145</v>
      </c>
      <c r="N16572" s="2" t="s">
        <v>61</v>
      </c>
      <c r="O16572" s="2" t="s">
        <v>61</v>
      </c>
      <c r="P16572" s="2"/>
    </row>
    <row r="16573" spans="1:16" x14ac:dyDescent="0.2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 t="s">
        <v>6820</v>
      </c>
      <c r="L16573" s="2" t="s">
        <v>60</v>
      </c>
      <c r="M16573" s="8">
        <v>45323</v>
      </c>
      <c r="N16573" s="2" t="s">
        <v>61</v>
      </c>
      <c r="O16573" s="2" t="s">
        <v>61</v>
      </c>
      <c r="P16573" s="2"/>
    </row>
    <row r="16574" spans="1:16" x14ac:dyDescent="0.2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 t="s">
        <v>6820</v>
      </c>
      <c r="L16574" s="2" t="s">
        <v>60</v>
      </c>
      <c r="M16574" s="2" t="s">
        <v>146</v>
      </c>
      <c r="N16574" s="2" t="s">
        <v>61</v>
      </c>
      <c r="O16574" s="2" t="s">
        <v>61</v>
      </c>
      <c r="P16574" s="2"/>
    </row>
    <row r="16575" spans="1:16" x14ac:dyDescent="0.2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 t="s">
        <v>6820</v>
      </c>
      <c r="L16575" s="2" t="s">
        <v>60</v>
      </c>
      <c r="M16575" s="8">
        <v>41730</v>
      </c>
      <c r="N16575" s="2" t="s">
        <v>61</v>
      </c>
      <c r="O16575" s="2" t="s">
        <v>61</v>
      </c>
      <c r="P16575" s="2"/>
    </row>
    <row r="16576" spans="1:16" x14ac:dyDescent="0.2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 t="s">
        <v>6821</v>
      </c>
      <c r="L16576" s="2" t="s">
        <v>60</v>
      </c>
      <c r="M16576" s="2" t="s">
        <v>127</v>
      </c>
      <c r="N16576" s="2" t="s">
        <v>61</v>
      </c>
      <c r="O16576" s="2" t="s">
        <v>61</v>
      </c>
      <c r="P16576" s="2"/>
    </row>
    <row r="16577" spans="1:16" x14ac:dyDescent="0.2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 t="s">
        <v>6821</v>
      </c>
      <c r="L16577" s="2" t="s">
        <v>60</v>
      </c>
      <c r="M16577" s="8">
        <v>45689</v>
      </c>
      <c r="N16577" s="2" t="s">
        <v>61</v>
      </c>
      <c r="O16577" s="2" t="s">
        <v>61</v>
      </c>
      <c r="P16577" s="2"/>
    </row>
    <row r="16578" spans="1:16" x14ac:dyDescent="0.2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 t="s">
        <v>6821</v>
      </c>
      <c r="L16578" s="2" t="s">
        <v>60</v>
      </c>
      <c r="M16578" s="2" t="s">
        <v>128</v>
      </c>
      <c r="N16578" s="2" t="s">
        <v>61</v>
      </c>
      <c r="O16578" s="2" t="s">
        <v>61</v>
      </c>
      <c r="P16578" s="2"/>
    </row>
    <row r="16579" spans="1:16" x14ac:dyDescent="0.2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 t="s">
        <v>6822</v>
      </c>
      <c r="L16579" s="2" t="s">
        <v>60</v>
      </c>
      <c r="M16579" s="2" t="s">
        <v>138</v>
      </c>
      <c r="N16579" s="2" t="s">
        <v>61</v>
      </c>
      <c r="O16579" s="2" t="s">
        <v>61</v>
      </c>
      <c r="P16579" s="2"/>
    </row>
    <row r="16580" spans="1:16" x14ac:dyDescent="0.2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 t="s">
        <v>6822</v>
      </c>
      <c r="L16580" s="2" t="s">
        <v>60</v>
      </c>
      <c r="M16580" s="8">
        <v>46054</v>
      </c>
      <c r="N16580" s="2" t="s">
        <v>61</v>
      </c>
      <c r="O16580" s="2" t="s">
        <v>61</v>
      </c>
      <c r="P16580" s="2"/>
    </row>
    <row r="16581" spans="1:16" x14ac:dyDescent="0.2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 t="s">
        <v>6822</v>
      </c>
      <c r="L16581" s="2" t="s">
        <v>60</v>
      </c>
      <c r="M16581" s="2" t="s">
        <v>139</v>
      </c>
      <c r="N16581" s="2" t="s">
        <v>61</v>
      </c>
      <c r="O16581" s="2" t="s">
        <v>61</v>
      </c>
      <c r="P16581" s="2"/>
    </row>
    <row r="16582" spans="1:16" x14ac:dyDescent="0.2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 t="s">
        <v>31</v>
      </c>
      <c r="L16582" s="2" t="s">
        <v>60</v>
      </c>
      <c r="M16582" s="2" t="s">
        <v>235</v>
      </c>
      <c r="N16582" s="2" t="s">
        <v>61</v>
      </c>
      <c r="O16582" s="2" t="s">
        <v>61</v>
      </c>
      <c r="P16582" s="2"/>
    </row>
    <row r="16583" spans="1:16" x14ac:dyDescent="0.2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 t="s">
        <v>31</v>
      </c>
      <c r="L16583" s="2" t="s">
        <v>60</v>
      </c>
      <c r="M16583" s="8">
        <v>46419</v>
      </c>
      <c r="N16583" s="2" t="s">
        <v>61</v>
      </c>
      <c r="O16583" s="2" t="s">
        <v>61</v>
      </c>
      <c r="P16583" s="2"/>
    </row>
    <row r="16584" spans="1:16" x14ac:dyDescent="0.2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 t="s">
        <v>31</v>
      </c>
      <c r="L16584" s="2" t="s">
        <v>60</v>
      </c>
      <c r="M16584" s="2" t="s">
        <v>198</v>
      </c>
      <c r="N16584" s="2" t="s">
        <v>61</v>
      </c>
      <c r="O16584" s="2" t="s">
        <v>61</v>
      </c>
      <c r="P16584" s="2"/>
    </row>
    <row r="16585" spans="1:16" x14ac:dyDescent="0.2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 t="s">
        <v>31</v>
      </c>
      <c r="L16585" s="2" t="s">
        <v>60</v>
      </c>
      <c r="M16585" s="2" t="s">
        <v>199</v>
      </c>
      <c r="N16585" s="2" t="s">
        <v>61</v>
      </c>
      <c r="O16585" s="2" t="s">
        <v>61</v>
      </c>
      <c r="P16585" s="2"/>
    </row>
    <row r="16586" spans="1:16" x14ac:dyDescent="0.2">
      <c r="A16586" s="10" t="s">
        <v>6095</v>
      </c>
      <c r="B16586" s="11">
        <v>7336</v>
      </c>
      <c r="C16586" s="11" t="s">
        <v>6096</v>
      </c>
      <c r="D16586" s="10">
        <v>2</v>
      </c>
      <c r="E16586" s="2" t="s">
        <v>6097</v>
      </c>
      <c r="F16586" s="10">
        <v>13</v>
      </c>
      <c r="G16586" s="10">
        <v>0</v>
      </c>
      <c r="H16586" s="10" t="s">
        <v>18</v>
      </c>
      <c r="I16586" s="10" t="s">
        <v>120</v>
      </c>
      <c r="J16586" s="10" t="s">
        <v>20</v>
      </c>
      <c r="K16586" s="10" t="s">
        <v>3929</v>
      </c>
      <c r="L16586" s="10" t="s">
        <v>5730</v>
      </c>
      <c r="M16586" s="10" t="s">
        <v>235</v>
      </c>
      <c r="N16586" s="10"/>
      <c r="O16586" s="10"/>
      <c r="P16586" s="10" t="s">
        <v>6103</v>
      </c>
    </row>
    <row r="16587" spans="1:16" x14ac:dyDescent="0.2">
      <c r="A16587" s="10"/>
      <c r="B16587" s="11"/>
      <c r="C16587" s="11"/>
      <c r="D16587" s="10"/>
      <c r="E16587" s="2" t="s">
        <v>6098</v>
      </c>
      <c r="F16587" s="10"/>
      <c r="G16587" s="10"/>
      <c r="H16587" s="10"/>
      <c r="I16587" s="10"/>
      <c r="J16587" s="10"/>
      <c r="K16587" s="10"/>
      <c r="L16587" s="10"/>
      <c r="M16587" s="10"/>
      <c r="N16587" s="10"/>
      <c r="O16587" s="10"/>
      <c r="P16587" s="10"/>
    </row>
    <row r="16588" spans="1:16" x14ac:dyDescent="0.2">
      <c r="A16588" s="10"/>
      <c r="B16588" s="11"/>
      <c r="C16588" s="11"/>
      <c r="D16588" s="10"/>
      <c r="E16588" s="2" t="s">
        <v>6099</v>
      </c>
      <c r="F16588" s="10"/>
      <c r="G16588" s="10"/>
      <c r="H16588" s="10"/>
      <c r="I16588" s="10"/>
      <c r="J16588" s="10"/>
      <c r="K16588" s="10"/>
      <c r="L16588" s="10"/>
      <c r="M16588" s="10"/>
      <c r="N16588" s="10"/>
      <c r="O16588" s="10"/>
      <c r="P16588" s="10"/>
    </row>
    <row r="16589" spans="1:16" x14ac:dyDescent="0.2">
      <c r="A16589" s="10"/>
      <c r="B16589" s="11"/>
      <c r="C16589" s="11"/>
      <c r="D16589" s="10"/>
      <c r="E16589" s="2" t="s">
        <v>6100</v>
      </c>
      <c r="F16589" s="10"/>
      <c r="G16589" s="10"/>
      <c r="H16589" s="10"/>
      <c r="I16589" s="10"/>
      <c r="J16589" s="10"/>
      <c r="K16589" s="10"/>
      <c r="L16589" s="10"/>
      <c r="M16589" s="10"/>
      <c r="N16589" s="10"/>
      <c r="O16589" s="10"/>
      <c r="P16589" s="10"/>
    </row>
    <row r="16590" spans="1:16" x14ac:dyDescent="0.2">
      <c r="A16590" s="10"/>
      <c r="B16590" s="11"/>
      <c r="C16590" s="11"/>
      <c r="D16590" s="10"/>
      <c r="E16590" s="2" t="s">
        <v>6101</v>
      </c>
      <c r="F16590" s="10"/>
      <c r="G16590" s="10"/>
      <c r="H16590" s="10"/>
      <c r="I16590" s="10"/>
      <c r="J16590" s="10"/>
      <c r="K16590" s="10"/>
      <c r="L16590" s="10"/>
      <c r="M16590" s="10"/>
      <c r="N16590" s="10"/>
      <c r="O16590" s="10"/>
      <c r="P16590" s="10"/>
    </row>
    <row r="16591" spans="1:16" x14ac:dyDescent="0.2">
      <c r="A16591" s="10"/>
      <c r="B16591" s="11"/>
      <c r="C16591" s="11"/>
      <c r="D16591" s="10"/>
      <c r="E16591" s="2" t="s">
        <v>6102</v>
      </c>
      <c r="F16591" s="10"/>
      <c r="G16591" s="10"/>
      <c r="H16591" s="10"/>
      <c r="I16591" s="10"/>
      <c r="J16591" s="10"/>
      <c r="K16591" s="10"/>
      <c r="L16591" s="10"/>
      <c r="M16591" s="10"/>
      <c r="N16591" s="10"/>
      <c r="O16591" s="10"/>
      <c r="P16591" s="10"/>
    </row>
    <row r="16592" spans="1:16" x14ac:dyDescent="0.2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 t="s">
        <v>3929</v>
      </c>
      <c r="L16592" s="2" t="s">
        <v>5730</v>
      </c>
      <c r="M16592" s="8">
        <v>46419</v>
      </c>
      <c r="N16592" s="2"/>
      <c r="O16592" s="2"/>
      <c r="P16592" s="2"/>
    </row>
    <row r="16593" spans="1:16" x14ac:dyDescent="0.2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 t="s">
        <v>3929</v>
      </c>
      <c r="L16593" s="2" t="s">
        <v>5730</v>
      </c>
      <c r="M16593" s="2" t="s">
        <v>198</v>
      </c>
      <c r="N16593" s="2"/>
      <c r="O16593" s="2"/>
      <c r="P16593" s="2"/>
    </row>
    <row r="16594" spans="1:16" x14ac:dyDescent="0.2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 t="s">
        <v>3929</v>
      </c>
      <c r="L16594" s="2" t="s">
        <v>5730</v>
      </c>
      <c r="M16594" s="2" t="s">
        <v>199</v>
      </c>
      <c r="N16594" s="2"/>
      <c r="O16594" s="2"/>
      <c r="P16594" s="2"/>
    </row>
    <row r="16595" spans="1:16" x14ac:dyDescent="0.2">
      <c r="A16595" s="10" t="s">
        <v>6128</v>
      </c>
      <c r="B16595" s="11">
        <v>6737</v>
      </c>
      <c r="C16595" s="11" t="s">
        <v>6129</v>
      </c>
      <c r="D16595" s="10">
        <v>3</v>
      </c>
      <c r="E16595" s="2" t="s">
        <v>6130</v>
      </c>
      <c r="F16595" s="11">
        <v>47</v>
      </c>
      <c r="G16595" s="10">
        <v>38</v>
      </c>
      <c r="H16595" s="10" t="s">
        <v>18</v>
      </c>
      <c r="I16595" s="10" t="s">
        <v>120</v>
      </c>
      <c r="J16595" s="10" t="s">
        <v>20</v>
      </c>
      <c r="K16595" s="10" t="s">
        <v>31</v>
      </c>
      <c r="L16595" s="10" t="s">
        <v>108</v>
      </c>
      <c r="M16595" s="10" t="s">
        <v>235</v>
      </c>
      <c r="N16595" s="10"/>
      <c r="O16595" s="10"/>
      <c r="P16595" s="10" t="s">
        <v>6103</v>
      </c>
    </row>
    <row r="16596" spans="1:16" x14ac:dyDescent="0.2">
      <c r="A16596" s="10"/>
      <c r="B16596" s="11"/>
      <c r="C16596" s="11"/>
      <c r="D16596" s="10"/>
      <c r="E16596" s="2" t="s">
        <v>6101</v>
      </c>
      <c r="F16596" s="11"/>
      <c r="G16596" s="10"/>
      <c r="H16596" s="10"/>
      <c r="I16596" s="10"/>
      <c r="J16596" s="10"/>
      <c r="K16596" s="10"/>
      <c r="L16596" s="10"/>
      <c r="M16596" s="10"/>
      <c r="N16596" s="10"/>
      <c r="O16596" s="10"/>
      <c r="P16596" s="10"/>
    </row>
    <row r="16597" spans="1:16" x14ac:dyDescent="0.2">
      <c r="A16597" s="10"/>
      <c r="B16597" s="11"/>
      <c r="C16597" s="11"/>
      <c r="D16597" s="10"/>
      <c r="E16597" s="2" t="s">
        <v>6131</v>
      </c>
      <c r="F16597" s="11"/>
      <c r="G16597" s="10"/>
      <c r="H16597" s="10"/>
      <c r="I16597" s="10"/>
      <c r="J16597" s="10"/>
      <c r="K16597" s="10"/>
      <c r="L16597" s="10"/>
      <c r="M16597" s="10"/>
      <c r="N16597" s="10"/>
      <c r="O16597" s="10"/>
      <c r="P16597" s="10"/>
    </row>
    <row r="16598" spans="1:16" x14ac:dyDescent="0.2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 t="s">
        <v>31</v>
      </c>
      <c r="L16598" s="2" t="s">
        <v>108</v>
      </c>
      <c r="M16598" s="8">
        <v>46419</v>
      </c>
      <c r="N16598" s="2"/>
      <c r="O16598" s="2"/>
      <c r="P16598" s="2"/>
    </row>
    <row r="16599" spans="1:16" x14ac:dyDescent="0.2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 t="s">
        <v>31</v>
      </c>
      <c r="L16599" s="2" t="s">
        <v>108</v>
      </c>
      <c r="M16599" s="2" t="s">
        <v>198</v>
      </c>
      <c r="N16599" s="2"/>
      <c r="O16599" s="2"/>
      <c r="P16599" s="2"/>
    </row>
    <row r="16600" spans="1:16" x14ac:dyDescent="0.2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 t="s">
        <v>31</v>
      </c>
      <c r="L16600" s="2" t="s">
        <v>108</v>
      </c>
      <c r="M16600" s="2" t="s">
        <v>199</v>
      </c>
      <c r="N16600" s="2"/>
      <c r="O16600" s="2"/>
      <c r="P16600" s="2"/>
    </row>
    <row r="16601" spans="1:16" x14ac:dyDescent="0.2">
      <c r="A16601" s="1" t="s">
        <v>0</v>
      </c>
      <c r="B16601" s="1" t="s">
        <v>1</v>
      </c>
      <c r="C16601" s="1" t="s">
        <v>2</v>
      </c>
      <c r="D16601" s="1" t="s">
        <v>3</v>
      </c>
      <c r="E16601" s="1" t="s">
        <v>4</v>
      </c>
      <c r="F16601" s="1" t="s">
        <v>5</v>
      </c>
      <c r="G16601" s="1" t="s">
        <v>6</v>
      </c>
      <c r="H16601" s="1" t="s">
        <v>7</v>
      </c>
      <c r="I16601" s="1" t="s">
        <v>8</v>
      </c>
      <c r="J16601" s="1" t="s">
        <v>9</v>
      </c>
      <c r="K16601" s="1" t="s">
        <v>10</v>
      </c>
      <c r="L16601" s="1" t="s">
        <v>11</v>
      </c>
      <c r="M16601" s="1" t="s">
        <v>12</v>
      </c>
      <c r="N16601" s="1" t="s">
        <v>13</v>
      </c>
      <c r="O16601" s="1" t="s">
        <v>14</v>
      </c>
      <c r="P16601" s="1" t="s">
        <v>15</v>
      </c>
    </row>
    <row r="16602" spans="1:16" x14ac:dyDescent="0.2">
      <c r="A16602" s="2" t="s">
        <v>6825</v>
      </c>
      <c r="B16602" s="4">
        <v>6016</v>
      </c>
      <c r="C16602" s="4" t="s">
        <v>6826</v>
      </c>
      <c r="D16602" s="2">
        <v>1</v>
      </c>
      <c r="E16602" s="2" t="s">
        <v>6827</v>
      </c>
      <c r="F16602" s="3">
        <v>65</v>
      </c>
      <c r="G16602" s="2">
        <v>7</v>
      </c>
      <c r="H16602" s="2" t="s">
        <v>18</v>
      </c>
      <c r="I16602" s="2" t="s">
        <v>120</v>
      </c>
      <c r="J16602" s="2" t="s">
        <v>20</v>
      </c>
      <c r="K16602" s="2" t="s">
        <v>234</v>
      </c>
      <c r="L16602" s="2" t="s">
        <v>5502</v>
      </c>
      <c r="M16602" s="2" t="s">
        <v>235</v>
      </c>
      <c r="N16602" s="2" t="s">
        <v>61</v>
      </c>
      <c r="O16602" s="2" t="s">
        <v>61</v>
      </c>
      <c r="P16602" s="2" t="s">
        <v>6828</v>
      </c>
    </row>
    <row r="16603" spans="1:16" x14ac:dyDescent="0.2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 t="s">
        <v>234</v>
      </c>
      <c r="L16603" s="2" t="s">
        <v>5502</v>
      </c>
      <c r="M16603" s="8">
        <v>46419</v>
      </c>
      <c r="N16603" s="2" t="s">
        <v>61</v>
      </c>
      <c r="O16603" s="2" t="s">
        <v>61</v>
      </c>
      <c r="P16603" s="2"/>
    </row>
    <row r="16604" spans="1:16" x14ac:dyDescent="0.2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 t="s">
        <v>234</v>
      </c>
      <c r="L16604" s="2" t="s">
        <v>5502</v>
      </c>
      <c r="M16604" s="2" t="s">
        <v>198</v>
      </c>
      <c r="N16604" s="2" t="s">
        <v>61</v>
      </c>
      <c r="O16604" s="2" t="s">
        <v>61</v>
      </c>
      <c r="P16604" s="2"/>
    </row>
    <row r="16605" spans="1:16" x14ac:dyDescent="0.2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 t="s">
        <v>234</v>
      </c>
      <c r="L16605" s="2" t="s">
        <v>5502</v>
      </c>
      <c r="M16605" s="2" t="s">
        <v>199</v>
      </c>
      <c r="N16605" s="2" t="s">
        <v>61</v>
      </c>
      <c r="O16605" s="2" t="s">
        <v>61</v>
      </c>
      <c r="P16605" s="2"/>
    </row>
    <row r="16606" spans="1:16" x14ac:dyDescent="0.2">
      <c r="A16606" s="2" t="s">
        <v>6829</v>
      </c>
      <c r="B16606" s="4">
        <v>6336</v>
      </c>
      <c r="C16606" s="4" t="s">
        <v>6830</v>
      </c>
      <c r="D16606" s="2">
        <v>1</v>
      </c>
      <c r="E16606" s="2" t="s">
        <v>6831</v>
      </c>
      <c r="F16606" s="2">
        <v>50</v>
      </c>
      <c r="G16606" s="2">
        <v>35</v>
      </c>
      <c r="H16606" s="2" t="s">
        <v>613</v>
      </c>
      <c r="I16606" s="2" t="s">
        <v>4352</v>
      </c>
      <c r="J16606" s="2" t="s">
        <v>20</v>
      </c>
      <c r="K16606" s="2" t="s">
        <v>59</v>
      </c>
      <c r="L16606" s="2" t="s">
        <v>60</v>
      </c>
      <c r="M16606" s="2" t="s">
        <v>208</v>
      </c>
      <c r="N16606" s="2" t="s">
        <v>61</v>
      </c>
      <c r="O16606" s="2" t="s">
        <v>61</v>
      </c>
      <c r="P16606" s="2" t="s">
        <v>6828</v>
      </c>
    </row>
    <row r="16607" spans="1:16" x14ac:dyDescent="0.2">
      <c r="A16607" s="2" t="s">
        <v>6832</v>
      </c>
      <c r="B16607" s="4">
        <v>8008</v>
      </c>
      <c r="C16607" s="4" t="s">
        <v>6833</v>
      </c>
      <c r="D16607" s="2">
        <v>3</v>
      </c>
      <c r="E16607" s="2" t="s">
        <v>6834</v>
      </c>
      <c r="F16607" s="2">
        <v>30</v>
      </c>
      <c r="G16607" s="2">
        <v>4</v>
      </c>
      <c r="H16607" s="2" t="s">
        <v>18</v>
      </c>
      <c r="I16607" s="2" t="s">
        <v>24</v>
      </c>
      <c r="J16607" s="2" t="s">
        <v>20</v>
      </c>
      <c r="K16607" s="2" t="s">
        <v>39</v>
      </c>
      <c r="L16607" s="2" t="s">
        <v>6835</v>
      </c>
      <c r="M16607" s="2" t="s">
        <v>145</v>
      </c>
      <c r="N16607" s="2" t="s">
        <v>61</v>
      </c>
      <c r="O16607" s="2" t="s">
        <v>61</v>
      </c>
      <c r="P16607" s="2" t="s">
        <v>6828</v>
      </c>
    </row>
    <row r="16608" spans="1:16" x14ac:dyDescent="0.2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 t="s">
        <v>39</v>
      </c>
      <c r="L16608" s="2" t="s">
        <v>6835</v>
      </c>
      <c r="M16608" s="8">
        <v>45323</v>
      </c>
      <c r="N16608" s="2" t="s">
        <v>61</v>
      </c>
      <c r="O16608" s="2" t="s">
        <v>61</v>
      </c>
      <c r="P16608" s="2"/>
    </row>
    <row r="16609" spans="1:16" x14ac:dyDescent="0.2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 t="s">
        <v>39</v>
      </c>
      <c r="L16609" s="2" t="s">
        <v>6835</v>
      </c>
      <c r="M16609" s="2" t="s">
        <v>146</v>
      </c>
      <c r="N16609" s="2" t="s">
        <v>61</v>
      </c>
      <c r="O16609" s="2" t="s">
        <v>61</v>
      </c>
      <c r="P16609" s="2"/>
    </row>
    <row r="16610" spans="1:16" x14ac:dyDescent="0.2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 t="s">
        <v>39</v>
      </c>
      <c r="L16610" s="2" t="s">
        <v>6835</v>
      </c>
      <c r="M16610" s="8">
        <v>41730</v>
      </c>
      <c r="N16610" s="2" t="s">
        <v>61</v>
      </c>
      <c r="O16610" s="2" t="s">
        <v>61</v>
      </c>
      <c r="P16610" s="2"/>
    </row>
    <row r="16611" spans="1:16" x14ac:dyDescent="0.2">
      <c r="A16611" s="2" t="s">
        <v>6836</v>
      </c>
      <c r="B16611" s="4">
        <v>7045</v>
      </c>
      <c r="C16611" s="4" t="s">
        <v>6837</v>
      </c>
      <c r="D16611" s="2">
        <v>0</v>
      </c>
      <c r="E16611" s="2" t="s">
        <v>6827</v>
      </c>
      <c r="F16611" s="2">
        <v>10</v>
      </c>
      <c r="G16611" s="2">
        <v>6</v>
      </c>
      <c r="H16611" s="2" t="s">
        <v>18</v>
      </c>
      <c r="I16611" s="2" t="s">
        <v>19</v>
      </c>
      <c r="J16611" s="2" t="s">
        <v>20</v>
      </c>
      <c r="K16611" s="2" t="s">
        <v>234</v>
      </c>
      <c r="L16611" s="2" t="s">
        <v>5502</v>
      </c>
      <c r="M16611" s="2" t="s">
        <v>235</v>
      </c>
      <c r="N16611" s="2" t="s">
        <v>61</v>
      </c>
      <c r="O16611" s="2" t="s">
        <v>61</v>
      </c>
      <c r="P16611" s="2" t="s">
        <v>6828</v>
      </c>
    </row>
    <row r="16612" spans="1:16" x14ac:dyDescent="0.2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 t="s">
        <v>234</v>
      </c>
      <c r="L16612" s="2" t="s">
        <v>5502</v>
      </c>
      <c r="M16612" s="8">
        <v>46419</v>
      </c>
      <c r="N16612" s="2" t="s">
        <v>61</v>
      </c>
      <c r="O16612" s="2" t="s">
        <v>61</v>
      </c>
      <c r="P16612" s="2"/>
    </row>
    <row r="16613" spans="1:16" x14ac:dyDescent="0.2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 t="s">
        <v>234</v>
      </c>
      <c r="L16613" s="2" t="s">
        <v>5502</v>
      </c>
      <c r="M16613" s="2" t="s">
        <v>198</v>
      </c>
      <c r="N16613" s="2" t="s">
        <v>61</v>
      </c>
      <c r="O16613" s="2" t="s">
        <v>61</v>
      </c>
      <c r="P16613" s="2"/>
    </row>
    <row r="16614" spans="1:16" x14ac:dyDescent="0.2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 t="s">
        <v>234</v>
      </c>
      <c r="L16614" s="2" t="s">
        <v>5502</v>
      </c>
      <c r="M16614" s="2" t="s">
        <v>199</v>
      </c>
      <c r="N16614" s="2" t="s">
        <v>61</v>
      </c>
      <c r="O16614" s="2" t="s">
        <v>61</v>
      </c>
      <c r="P16614" s="2"/>
    </row>
    <row r="16615" spans="1:16" x14ac:dyDescent="0.2">
      <c r="A16615" s="2" t="s">
        <v>6838</v>
      </c>
      <c r="B16615" s="4">
        <v>7046</v>
      </c>
      <c r="C16615" s="4" t="s">
        <v>6839</v>
      </c>
      <c r="D16615" s="2">
        <v>1</v>
      </c>
      <c r="E16615" s="2" t="s">
        <v>6827</v>
      </c>
      <c r="F16615" s="2">
        <v>55</v>
      </c>
      <c r="G16615" s="2">
        <v>6</v>
      </c>
      <c r="H16615" s="2" t="s">
        <v>18</v>
      </c>
      <c r="I16615" s="2" t="s">
        <v>120</v>
      </c>
      <c r="J16615" s="2" t="s">
        <v>20</v>
      </c>
      <c r="K16615" s="2" t="s">
        <v>234</v>
      </c>
      <c r="L16615" s="2" t="s">
        <v>5502</v>
      </c>
      <c r="M16615" s="2" t="s">
        <v>235</v>
      </c>
      <c r="N16615" s="2" t="s">
        <v>61</v>
      </c>
      <c r="O16615" s="2" t="s">
        <v>61</v>
      </c>
      <c r="P16615" s="2" t="s">
        <v>6828</v>
      </c>
    </row>
    <row r="16616" spans="1:16" x14ac:dyDescent="0.2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 t="s">
        <v>234</v>
      </c>
      <c r="L16616" s="2" t="s">
        <v>5502</v>
      </c>
      <c r="M16616" s="8">
        <v>46419</v>
      </c>
      <c r="N16616" s="2" t="s">
        <v>61</v>
      </c>
      <c r="O16616" s="2" t="s">
        <v>61</v>
      </c>
      <c r="P16616" s="2"/>
    </row>
    <row r="16617" spans="1:16" x14ac:dyDescent="0.2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 t="s">
        <v>234</v>
      </c>
      <c r="L16617" s="2" t="s">
        <v>5502</v>
      </c>
      <c r="M16617" s="2" t="s">
        <v>198</v>
      </c>
      <c r="N16617" s="2" t="s">
        <v>61</v>
      </c>
      <c r="O16617" s="2" t="s">
        <v>61</v>
      </c>
      <c r="P16617" s="2"/>
    </row>
    <row r="16618" spans="1:16" x14ac:dyDescent="0.2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 t="s">
        <v>234</v>
      </c>
      <c r="L16618" s="2" t="s">
        <v>5502</v>
      </c>
      <c r="M16618" s="2" t="s">
        <v>199</v>
      </c>
      <c r="N16618" s="2" t="s">
        <v>61</v>
      </c>
      <c r="O16618" s="2" t="s">
        <v>61</v>
      </c>
      <c r="P16618" s="2"/>
    </row>
    <row r="16619" spans="1:16" x14ac:dyDescent="0.2">
      <c r="A16619" s="2" t="s">
        <v>6840</v>
      </c>
      <c r="B16619" s="4">
        <v>8719</v>
      </c>
      <c r="C16619" s="4" t="s">
        <v>6841</v>
      </c>
      <c r="D16619" s="2">
        <v>1</v>
      </c>
      <c r="E16619" s="2" t="s">
        <v>6834</v>
      </c>
      <c r="F16619" s="2">
        <v>30</v>
      </c>
      <c r="G16619" s="2">
        <v>29</v>
      </c>
      <c r="H16619" s="2" t="s">
        <v>57</v>
      </c>
      <c r="I16619" s="2" t="s">
        <v>4380</v>
      </c>
      <c r="J16619" s="2" t="s">
        <v>20</v>
      </c>
      <c r="K16619" s="2" t="s">
        <v>59</v>
      </c>
      <c r="L16619" s="2" t="s">
        <v>60</v>
      </c>
      <c r="M16619" s="2" t="s">
        <v>208</v>
      </c>
      <c r="N16619" s="2" t="s">
        <v>61</v>
      </c>
      <c r="O16619" s="2" t="s">
        <v>61</v>
      </c>
      <c r="P16619" s="2" t="s">
        <v>6828</v>
      </c>
    </row>
    <row r="16620" spans="1:16" x14ac:dyDescent="0.2">
      <c r="A16620" s="2" t="s">
        <v>6842</v>
      </c>
      <c r="B16620" s="4">
        <v>9301</v>
      </c>
      <c r="C16620" s="4" t="s">
        <v>6843</v>
      </c>
      <c r="D16620" s="2">
        <v>3</v>
      </c>
      <c r="E16620" s="2" t="s">
        <v>6844</v>
      </c>
      <c r="F16620" s="2">
        <v>30</v>
      </c>
      <c r="G16620" s="2">
        <v>7</v>
      </c>
      <c r="H16620" s="2" t="s">
        <v>18</v>
      </c>
      <c r="I16620" s="2" t="s">
        <v>24</v>
      </c>
      <c r="J16620" s="2" t="s">
        <v>20</v>
      </c>
      <c r="K16620" s="2" t="s">
        <v>73</v>
      </c>
      <c r="L16620" s="2" t="s">
        <v>1398</v>
      </c>
      <c r="M16620" s="2" t="s">
        <v>138</v>
      </c>
      <c r="N16620" s="2" t="s">
        <v>61</v>
      </c>
      <c r="O16620" s="2" t="s">
        <v>61</v>
      </c>
      <c r="P16620" s="2" t="s">
        <v>6828</v>
      </c>
    </row>
    <row r="16621" spans="1:16" x14ac:dyDescent="0.2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 t="s">
        <v>73</v>
      </c>
      <c r="L16621" s="2" t="s">
        <v>1398</v>
      </c>
      <c r="M16621" s="8">
        <v>46054</v>
      </c>
      <c r="N16621" s="2" t="s">
        <v>61</v>
      </c>
      <c r="O16621" s="2" t="s">
        <v>61</v>
      </c>
      <c r="P16621" s="2"/>
    </row>
    <row r="16622" spans="1:16" x14ac:dyDescent="0.2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 t="s">
        <v>73</v>
      </c>
      <c r="L16622" s="2" t="s">
        <v>1398</v>
      </c>
      <c r="M16622" s="2" t="s">
        <v>139</v>
      </c>
      <c r="N16622" s="2" t="s">
        <v>61</v>
      </c>
      <c r="O16622" s="2" t="s">
        <v>61</v>
      </c>
      <c r="P16622" s="2"/>
    </row>
    <row r="16623" spans="1:16" x14ac:dyDescent="0.2">
      <c r="A16623" s="2" t="s">
        <v>6845</v>
      </c>
      <c r="B16623" s="4">
        <v>5816</v>
      </c>
      <c r="C16623" s="4" t="s">
        <v>6846</v>
      </c>
      <c r="D16623" s="2">
        <v>3</v>
      </c>
      <c r="E16623" s="2" t="s">
        <v>6847</v>
      </c>
      <c r="F16623" s="2">
        <v>35</v>
      </c>
      <c r="G16623" s="2">
        <v>9</v>
      </c>
      <c r="H16623" s="2" t="s">
        <v>18</v>
      </c>
      <c r="I16623" s="2" t="s">
        <v>24</v>
      </c>
      <c r="J16623" s="2" t="s">
        <v>20</v>
      </c>
      <c r="K16623" s="2" t="s">
        <v>71</v>
      </c>
      <c r="L16623" s="2" t="s">
        <v>512</v>
      </c>
      <c r="M16623" s="2" t="s">
        <v>145</v>
      </c>
      <c r="N16623" s="2" t="s">
        <v>61</v>
      </c>
      <c r="O16623" s="2" t="s">
        <v>61</v>
      </c>
      <c r="P16623" s="2" t="s">
        <v>6828</v>
      </c>
    </row>
    <row r="16624" spans="1:16" x14ac:dyDescent="0.2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 t="s">
        <v>71</v>
      </c>
      <c r="L16624" s="2" t="s">
        <v>512</v>
      </c>
      <c r="M16624" s="8">
        <v>45323</v>
      </c>
      <c r="N16624" s="2" t="s">
        <v>61</v>
      </c>
      <c r="O16624" s="2" t="s">
        <v>61</v>
      </c>
      <c r="P16624" s="2"/>
    </row>
    <row r="16625" spans="1:16" x14ac:dyDescent="0.2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 t="s">
        <v>71</v>
      </c>
      <c r="L16625" s="2" t="s">
        <v>512</v>
      </c>
      <c r="M16625" s="2" t="s">
        <v>146</v>
      </c>
      <c r="N16625" s="2" t="s">
        <v>61</v>
      </c>
      <c r="O16625" s="2" t="s">
        <v>61</v>
      </c>
      <c r="P16625" s="2"/>
    </row>
    <row r="16626" spans="1:16" x14ac:dyDescent="0.2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 t="s">
        <v>71</v>
      </c>
      <c r="L16626" s="2" t="s">
        <v>512</v>
      </c>
      <c r="M16626" s="8">
        <v>41730</v>
      </c>
      <c r="N16626" s="2" t="s">
        <v>61</v>
      </c>
      <c r="O16626" s="2" t="s">
        <v>61</v>
      </c>
      <c r="P16626" s="2"/>
    </row>
    <row r="16627" spans="1:16" x14ac:dyDescent="0.2">
      <c r="A16627" s="2" t="s">
        <v>6848</v>
      </c>
      <c r="B16627" s="4">
        <v>7192</v>
      </c>
      <c r="C16627" s="4" t="s">
        <v>6849</v>
      </c>
      <c r="D16627" s="2">
        <v>3</v>
      </c>
      <c r="E16627" s="2" t="s">
        <v>132</v>
      </c>
      <c r="F16627" s="2">
        <v>30</v>
      </c>
      <c r="G16627" s="2">
        <v>10</v>
      </c>
      <c r="H16627" s="2" t="s">
        <v>18</v>
      </c>
      <c r="I16627" s="2" t="s">
        <v>24</v>
      </c>
      <c r="J16627" s="2" t="s">
        <v>20</v>
      </c>
      <c r="K16627" s="2" t="s">
        <v>36</v>
      </c>
      <c r="L16627" s="2" t="s">
        <v>512</v>
      </c>
      <c r="M16627" s="2" t="s">
        <v>127</v>
      </c>
      <c r="N16627" s="2" t="s">
        <v>61</v>
      </c>
      <c r="O16627" s="2" t="s">
        <v>61</v>
      </c>
      <c r="P16627" s="2" t="s">
        <v>6828</v>
      </c>
    </row>
    <row r="16628" spans="1:16" x14ac:dyDescent="0.2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 t="s">
        <v>36</v>
      </c>
      <c r="L16628" s="2" t="s">
        <v>512</v>
      </c>
      <c r="M16628" s="8">
        <v>45689</v>
      </c>
      <c r="N16628" s="2" t="s">
        <v>61</v>
      </c>
      <c r="O16628" s="2" t="s">
        <v>61</v>
      </c>
      <c r="P16628" s="2"/>
    </row>
    <row r="16629" spans="1:16" x14ac:dyDescent="0.2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 t="s">
        <v>36</v>
      </c>
      <c r="L16629" s="2" t="s">
        <v>512</v>
      </c>
      <c r="M16629" s="2" t="s">
        <v>128</v>
      </c>
      <c r="N16629" s="2" t="s">
        <v>61</v>
      </c>
      <c r="O16629" s="2" t="s">
        <v>61</v>
      </c>
      <c r="P16629" s="2"/>
    </row>
    <row r="16630" spans="1:16" x14ac:dyDescent="0.2">
      <c r="A16630" s="2" t="s">
        <v>6850</v>
      </c>
      <c r="B16630" s="4">
        <v>7047</v>
      </c>
      <c r="C16630" s="4" t="s">
        <v>6851</v>
      </c>
      <c r="D16630" s="2">
        <v>0</v>
      </c>
      <c r="E16630" s="2" t="s">
        <v>6827</v>
      </c>
      <c r="F16630" s="2">
        <v>10</v>
      </c>
      <c r="G16630" s="2">
        <v>2</v>
      </c>
      <c r="H16630" s="2" t="s">
        <v>18</v>
      </c>
      <c r="I16630" s="2" t="s">
        <v>19</v>
      </c>
      <c r="J16630" s="2" t="s">
        <v>20</v>
      </c>
      <c r="K16630" s="2" t="s">
        <v>234</v>
      </c>
      <c r="L16630" s="2" t="s">
        <v>5502</v>
      </c>
      <c r="M16630" s="2" t="s">
        <v>235</v>
      </c>
      <c r="N16630" s="2" t="s">
        <v>61</v>
      </c>
      <c r="O16630" s="2" t="s">
        <v>61</v>
      </c>
      <c r="P16630" s="2" t="s">
        <v>6828</v>
      </c>
    </row>
    <row r="16631" spans="1:16" x14ac:dyDescent="0.2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 t="s">
        <v>234</v>
      </c>
      <c r="L16631" s="2" t="s">
        <v>5502</v>
      </c>
      <c r="M16631" s="8">
        <v>46419</v>
      </c>
      <c r="N16631" s="2" t="s">
        <v>61</v>
      </c>
      <c r="O16631" s="2" t="s">
        <v>61</v>
      </c>
      <c r="P16631" s="2"/>
    </row>
    <row r="16632" spans="1:16" x14ac:dyDescent="0.2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 t="s">
        <v>234</v>
      </c>
      <c r="L16632" s="2" t="s">
        <v>5502</v>
      </c>
      <c r="M16632" s="2" t="s">
        <v>198</v>
      </c>
      <c r="N16632" s="2" t="s">
        <v>61</v>
      </c>
      <c r="O16632" s="2" t="s">
        <v>61</v>
      </c>
      <c r="P16632" s="2"/>
    </row>
    <row r="16633" spans="1:16" x14ac:dyDescent="0.2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 t="s">
        <v>234</v>
      </c>
      <c r="L16633" s="2" t="s">
        <v>5502</v>
      </c>
      <c r="M16633" s="2" t="s">
        <v>199</v>
      </c>
      <c r="N16633" s="2" t="s">
        <v>61</v>
      </c>
      <c r="O16633" s="2" t="s">
        <v>61</v>
      </c>
      <c r="P16633" s="2"/>
    </row>
    <row r="16634" spans="1:16" x14ac:dyDescent="0.2">
      <c r="A16634" s="2" t="s">
        <v>6852</v>
      </c>
      <c r="B16634" s="4">
        <v>7048</v>
      </c>
      <c r="C16634" s="4" t="s">
        <v>6853</v>
      </c>
      <c r="D16634" s="2">
        <v>1</v>
      </c>
      <c r="E16634" s="2" t="s">
        <v>6827</v>
      </c>
      <c r="F16634" s="2">
        <v>55</v>
      </c>
      <c r="G16634" s="2">
        <v>11</v>
      </c>
      <c r="H16634" s="2" t="s">
        <v>18</v>
      </c>
      <c r="I16634" s="2" t="s">
        <v>120</v>
      </c>
      <c r="J16634" s="2" t="s">
        <v>20</v>
      </c>
      <c r="K16634" s="2" t="s">
        <v>234</v>
      </c>
      <c r="L16634" s="2" t="s">
        <v>5502</v>
      </c>
      <c r="M16634" s="2" t="s">
        <v>235</v>
      </c>
      <c r="N16634" s="2" t="s">
        <v>61</v>
      </c>
      <c r="O16634" s="2" t="s">
        <v>61</v>
      </c>
      <c r="P16634" s="2" t="s">
        <v>6828</v>
      </c>
    </row>
    <row r="16635" spans="1:16" x14ac:dyDescent="0.2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 t="s">
        <v>234</v>
      </c>
      <c r="L16635" s="2" t="s">
        <v>5502</v>
      </c>
      <c r="M16635" s="8">
        <v>46419</v>
      </c>
      <c r="N16635" s="2" t="s">
        <v>61</v>
      </c>
      <c r="O16635" s="2" t="s">
        <v>61</v>
      </c>
      <c r="P16635" s="2"/>
    </row>
    <row r="16636" spans="1:16" x14ac:dyDescent="0.2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 t="s">
        <v>234</v>
      </c>
      <c r="L16636" s="2" t="s">
        <v>5502</v>
      </c>
      <c r="M16636" s="2" t="s">
        <v>198</v>
      </c>
      <c r="N16636" s="2" t="s">
        <v>61</v>
      </c>
      <c r="O16636" s="2" t="s">
        <v>61</v>
      </c>
      <c r="P16636" s="2"/>
    </row>
    <row r="16637" spans="1:16" x14ac:dyDescent="0.2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 t="s">
        <v>234</v>
      </c>
      <c r="L16637" s="2" t="s">
        <v>5502</v>
      </c>
      <c r="M16637" s="2" t="s">
        <v>199</v>
      </c>
      <c r="N16637" s="2" t="s">
        <v>61</v>
      </c>
      <c r="O16637" s="2" t="s">
        <v>61</v>
      </c>
      <c r="P16637" s="2"/>
    </row>
    <row r="16638" spans="1:16" x14ac:dyDescent="0.2">
      <c r="A16638" s="2" t="s">
        <v>6854</v>
      </c>
      <c r="B16638" s="4">
        <v>7174</v>
      </c>
      <c r="C16638" s="4" t="s">
        <v>6855</v>
      </c>
      <c r="D16638" s="2">
        <v>3</v>
      </c>
      <c r="E16638" s="2" t="s">
        <v>6856</v>
      </c>
      <c r="F16638" s="2">
        <v>35</v>
      </c>
      <c r="G16638" s="2">
        <v>30</v>
      </c>
      <c r="H16638" s="2" t="s">
        <v>18</v>
      </c>
      <c r="I16638" s="2" t="s">
        <v>120</v>
      </c>
      <c r="J16638" s="2" t="s">
        <v>20</v>
      </c>
      <c r="K16638" s="2" t="s">
        <v>25</v>
      </c>
      <c r="L16638" s="2" t="s">
        <v>1398</v>
      </c>
      <c r="M16638" s="2" t="s">
        <v>138</v>
      </c>
      <c r="N16638" s="2"/>
      <c r="O16638" s="2"/>
      <c r="P16638" s="2" t="s">
        <v>6828</v>
      </c>
    </row>
    <row r="16639" spans="1:16" x14ac:dyDescent="0.2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 t="s">
        <v>25</v>
      </c>
      <c r="L16639" s="2" t="s">
        <v>1398</v>
      </c>
      <c r="M16639" s="8">
        <v>46054</v>
      </c>
      <c r="N16639" s="2"/>
      <c r="O16639" s="2"/>
      <c r="P16639" s="2"/>
    </row>
    <row r="16640" spans="1:16" x14ac:dyDescent="0.2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 t="s">
        <v>25</v>
      </c>
      <c r="L16640" s="2" t="s">
        <v>1398</v>
      </c>
      <c r="M16640" s="2" t="s">
        <v>139</v>
      </c>
      <c r="N16640" s="2"/>
      <c r="O16640" s="2"/>
      <c r="P16640" s="2"/>
    </row>
    <row r="16641" spans="1:16" x14ac:dyDescent="0.2">
      <c r="A16641" s="2" t="s">
        <v>6857</v>
      </c>
      <c r="B16641" s="4">
        <v>7484</v>
      </c>
      <c r="C16641" s="4" t="s">
        <v>6858</v>
      </c>
      <c r="D16641" s="2">
        <v>3</v>
      </c>
      <c r="E16641" s="2" t="s">
        <v>6859</v>
      </c>
      <c r="F16641" s="2">
        <v>35</v>
      </c>
      <c r="G16641" s="2">
        <v>25</v>
      </c>
      <c r="H16641" s="2" t="s">
        <v>18</v>
      </c>
      <c r="I16641" s="2" t="s">
        <v>120</v>
      </c>
      <c r="J16641" s="2" t="s">
        <v>20</v>
      </c>
      <c r="K16641" s="2" t="s">
        <v>36</v>
      </c>
      <c r="L16641" s="2" t="s">
        <v>6835</v>
      </c>
      <c r="M16641" s="2" t="s">
        <v>127</v>
      </c>
      <c r="N16641" s="2"/>
      <c r="O16641" s="2"/>
      <c r="P16641" s="2" t="s">
        <v>6828</v>
      </c>
    </row>
    <row r="16642" spans="1:16" x14ac:dyDescent="0.2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 t="s">
        <v>36</v>
      </c>
      <c r="L16642" s="2" t="s">
        <v>6835</v>
      </c>
      <c r="M16642" s="8">
        <v>45689</v>
      </c>
      <c r="N16642" s="2"/>
      <c r="O16642" s="2"/>
      <c r="P16642" s="2"/>
    </row>
    <row r="16643" spans="1:16" x14ac:dyDescent="0.2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 t="s">
        <v>36</v>
      </c>
      <c r="L16643" s="2" t="s">
        <v>6835</v>
      </c>
      <c r="M16643" s="2" t="s">
        <v>128</v>
      </c>
      <c r="N16643" s="2"/>
      <c r="O16643" s="2"/>
      <c r="P16643" s="2"/>
    </row>
    <row r="16644" spans="1:16" x14ac:dyDescent="0.2">
      <c r="A16644" s="2" t="s">
        <v>6860</v>
      </c>
      <c r="B16644" s="4">
        <v>9635</v>
      </c>
      <c r="C16644" s="4" t="s">
        <v>6861</v>
      </c>
      <c r="D16644" s="2">
        <v>3</v>
      </c>
      <c r="E16644" s="2" t="s">
        <v>6862</v>
      </c>
      <c r="F16644" s="2">
        <v>30</v>
      </c>
      <c r="G16644" s="2">
        <v>4</v>
      </c>
      <c r="H16644" s="2" t="s">
        <v>18</v>
      </c>
      <c r="I16644" s="2" t="s">
        <v>120</v>
      </c>
      <c r="J16644" s="2" t="s">
        <v>20</v>
      </c>
      <c r="K16644" s="2" t="s">
        <v>25</v>
      </c>
      <c r="L16644" s="2" t="s">
        <v>6863</v>
      </c>
      <c r="M16644" s="2" t="s">
        <v>138</v>
      </c>
      <c r="N16644" s="2"/>
      <c r="O16644" s="2"/>
      <c r="P16644" s="2" t="s">
        <v>6828</v>
      </c>
    </row>
    <row r="16645" spans="1:16" x14ac:dyDescent="0.2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 t="s">
        <v>25</v>
      </c>
      <c r="L16645" s="2" t="s">
        <v>6863</v>
      </c>
      <c r="M16645" s="8">
        <v>46054</v>
      </c>
      <c r="N16645" s="2"/>
      <c r="O16645" s="2"/>
      <c r="P16645" s="2"/>
    </row>
    <row r="16646" spans="1:16" x14ac:dyDescent="0.2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 t="s">
        <v>25</v>
      </c>
      <c r="L16646" s="2" t="s">
        <v>6863</v>
      </c>
      <c r="M16646" s="2" t="s">
        <v>139</v>
      </c>
      <c r="N16646" s="2"/>
      <c r="O16646" s="2"/>
      <c r="P16646" s="2"/>
    </row>
    <row r="16647" spans="1:16" x14ac:dyDescent="0.2">
      <c r="A16647" s="2" t="s">
        <v>6864</v>
      </c>
      <c r="B16647" s="4">
        <v>7193</v>
      </c>
      <c r="C16647" s="4" t="s">
        <v>6865</v>
      </c>
      <c r="D16647" s="2">
        <v>3</v>
      </c>
      <c r="E16647" s="2" t="s">
        <v>6866</v>
      </c>
      <c r="F16647" s="2">
        <v>35</v>
      </c>
      <c r="G16647" s="2">
        <v>31</v>
      </c>
      <c r="H16647" s="2" t="s">
        <v>18</v>
      </c>
      <c r="I16647" s="2" t="s">
        <v>120</v>
      </c>
      <c r="J16647" s="2" t="s">
        <v>20</v>
      </c>
      <c r="K16647" s="2" t="s">
        <v>39</v>
      </c>
      <c r="L16647" s="2" t="s">
        <v>1398</v>
      </c>
      <c r="M16647" s="2" t="s">
        <v>145</v>
      </c>
      <c r="N16647" s="2"/>
      <c r="O16647" s="2"/>
      <c r="P16647" s="2" t="s">
        <v>6828</v>
      </c>
    </row>
    <row r="16648" spans="1:16" x14ac:dyDescent="0.2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 t="s">
        <v>39</v>
      </c>
      <c r="L16648" s="2" t="s">
        <v>1398</v>
      </c>
      <c r="M16648" s="8">
        <v>45323</v>
      </c>
      <c r="N16648" s="2"/>
      <c r="O16648" s="2"/>
      <c r="P16648" s="2"/>
    </row>
    <row r="16649" spans="1:16" x14ac:dyDescent="0.2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 t="s">
        <v>39</v>
      </c>
      <c r="L16649" s="2" t="s">
        <v>1398</v>
      </c>
      <c r="M16649" s="2" t="s">
        <v>146</v>
      </c>
      <c r="N16649" s="2"/>
      <c r="O16649" s="2"/>
      <c r="P16649" s="2"/>
    </row>
    <row r="16650" spans="1:16" x14ac:dyDescent="0.2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 t="s">
        <v>39</v>
      </c>
      <c r="L16650" s="2" t="s">
        <v>1398</v>
      </c>
      <c r="M16650" s="8">
        <v>41730</v>
      </c>
      <c r="N16650" s="2"/>
      <c r="O16650" s="2"/>
      <c r="P16650" s="2"/>
    </row>
    <row r="16651" spans="1:16" x14ac:dyDescent="0.2">
      <c r="A16651" s="2" t="s">
        <v>6867</v>
      </c>
      <c r="B16651" s="4">
        <v>9306</v>
      </c>
      <c r="C16651" s="4" t="s">
        <v>6868</v>
      </c>
      <c r="D16651" s="2">
        <v>3</v>
      </c>
      <c r="E16651" s="2" t="s">
        <v>6869</v>
      </c>
      <c r="F16651" s="2">
        <v>35</v>
      </c>
      <c r="G16651" s="2">
        <v>25</v>
      </c>
      <c r="H16651" s="2" t="s">
        <v>18</v>
      </c>
      <c r="I16651" s="2" t="s">
        <v>120</v>
      </c>
      <c r="J16651" s="2" t="s">
        <v>20</v>
      </c>
      <c r="K16651" s="2" t="s">
        <v>48</v>
      </c>
      <c r="L16651" s="2" t="s">
        <v>3302</v>
      </c>
      <c r="M16651" s="2" t="s">
        <v>127</v>
      </c>
      <c r="N16651" s="2"/>
      <c r="O16651" s="2"/>
      <c r="P16651" s="2" t="s">
        <v>6828</v>
      </c>
    </row>
    <row r="16652" spans="1:16" x14ac:dyDescent="0.2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 t="s">
        <v>48</v>
      </c>
      <c r="L16652" s="2" t="s">
        <v>3302</v>
      </c>
      <c r="M16652" s="8">
        <v>45689</v>
      </c>
      <c r="N16652" s="2"/>
      <c r="O16652" s="2"/>
      <c r="P16652" s="2"/>
    </row>
    <row r="16653" spans="1:16" x14ac:dyDescent="0.2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 t="s">
        <v>48</v>
      </c>
      <c r="L16653" s="2" t="s">
        <v>3302</v>
      </c>
      <c r="M16653" s="2" t="s">
        <v>128</v>
      </c>
      <c r="N16653" s="2"/>
      <c r="O16653" s="2"/>
      <c r="P16653" s="2"/>
    </row>
    <row r="16654" spans="1:16" x14ac:dyDescent="0.2">
      <c r="A16654" s="2" t="s">
        <v>6870</v>
      </c>
      <c r="B16654" s="4">
        <v>8868</v>
      </c>
      <c r="C16654" s="4" t="s">
        <v>6871</v>
      </c>
      <c r="D16654" s="2">
        <v>1</v>
      </c>
      <c r="E16654" s="2" t="s">
        <v>6834</v>
      </c>
      <c r="F16654" s="2">
        <v>30</v>
      </c>
      <c r="G16654" s="2">
        <v>29</v>
      </c>
      <c r="H16654" s="2" t="s">
        <v>57</v>
      </c>
      <c r="I16654" s="2" t="s">
        <v>4380</v>
      </c>
      <c r="J16654" s="2" t="s">
        <v>20</v>
      </c>
      <c r="K16654" s="2" t="s">
        <v>59</v>
      </c>
      <c r="L16654" s="2" t="s">
        <v>60</v>
      </c>
      <c r="M16654" s="2" t="s">
        <v>208</v>
      </c>
      <c r="N16654" s="2" t="s">
        <v>61</v>
      </c>
      <c r="O16654" s="2" t="s">
        <v>61</v>
      </c>
      <c r="P16654" s="2" t="s">
        <v>6828</v>
      </c>
    </row>
    <row r="16655" spans="1:16" x14ac:dyDescent="0.2">
      <c r="A16655" s="2" t="s">
        <v>6872</v>
      </c>
      <c r="B16655" s="4">
        <v>7049</v>
      </c>
      <c r="C16655" s="4" t="s">
        <v>6873</v>
      </c>
      <c r="D16655" s="2">
        <v>0</v>
      </c>
      <c r="E16655" s="2" t="s">
        <v>6827</v>
      </c>
      <c r="F16655" s="2">
        <v>10</v>
      </c>
      <c r="G16655" s="2">
        <v>4</v>
      </c>
      <c r="H16655" s="2" t="s">
        <v>18</v>
      </c>
      <c r="I16655" s="2" t="s">
        <v>19</v>
      </c>
      <c r="J16655" s="2" t="s">
        <v>20</v>
      </c>
      <c r="K16655" s="2" t="s">
        <v>234</v>
      </c>
      <c r="L16655" s="2" t="s">
        <v>5502</v>
      </c>
      <c r="M16655" s="2" t="s">
        <v>235</v>
      </c>
      <c r="N16655" s="2" t="s">
        <v>61</v>
      </c>
      <c r="O16655" s="2" t="s">
        <v>61</v>
      </c>
      <c r="P16655" s="2" t="s">
        <v>6828</v>
      </c>
    </row>
    <row r="16656" spans="1:16" x14ac:dyDescent="0.2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 t="s">
        <v>234</v>
      </c>
      <c r="L16656" s="2" t="s">
        <v>5502</v>
      </c>
      <c r="M16656" s="8">
        <v>46419</v>
      </c>
      <c r="N16656" s="2" t="s">
        <v>61</v>
      </c>
      <c r="O16656" s="2" t="s">
        <v>61</v>
      </c>
      <c r="P16656" s="2"/>
    </row>
    <row r="16657" spans="1:16" x14ac:dyDescent="0.2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 t="s">
        <v>234</v>
      </c>
      <c r="L16657" s="2" t="s">
        <v>5502</v>
      </c>
      <c r="M16657" s="2" t="s">
        <v>198</v>
      </c>
      <c r="N16657" s="2" t="s">
        <v>61</v>
      </c>
      <c r="O16657" s="2" t="s">
        <v>61</v>
      </c>
      <c r="P16657" s="2"/>
    </row>
    <row r="16658" spans="1:16" x14ac:dyDescent="0.2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 t="s">
        <v>234</v>
      </c>
      <c r="L16658" s="2" t="s">
        <v>5502</v>
      </c>
      <c r="M16658" s="2" t="s">
        <v>199</v>
      </c>
      <c r="N16658" s="2" t="s">
        <v>61</v>
      </c>
      <c r="O16658" s="2" t="s">
        <v>61</v>
      </c>
      <c r="P16658" s="2"/>
    </row>
    <row r="16659" spans="1:16" x14ac:dyDescent="0.2">
      <c r="A16659" s="2" t="s">
        <v>6874</v>
      </c>
      <c r="B16659" s="4">
        <v>7050</v>
      </c>
      <c r="C16659" s="4" t="s">
        <v>6875</v>
      </c>
      <c r="D16659" s="2">
        <v>1</v>
      </c>
      <c r="E16659" s="2" t="s">
        <v>6827</v>
      </c>
      <c r="F16659" s="2">
        <v>55</v>
      </c>
      <c r="G16659" s="2">
        <v>11</v>
      </c>
      <c r="H16659" s="2" t="s">
        <v>18</v>
      </c>
      <c r="I16659" s="2" t="s">
        <v>120</v>
      </c>
      <c r="J16659" s="2" t="s">
        <v>20</v>
      </c>
      <c r="K16659" s="2" t="s">
        <v>234</v>
      </c>
      <c r="L16659" s="2" t="s">
        <v>5502</v>
      </c>
      <c r="M16659" s="2" t="s">
        <v>235</v>
      </c>
      <c r="N16659" s="2" t="s">
        <v>61</v>
      </c>
      <c r="O16659" s="2" t="s">
        <v>61</v>
      </c>
      <c r="P16659" s="2" t="s">
        <v>6828</v>
      </c>
    </row>
    <row r="16660" spans="1:16" x14ac:dyDescent="0.2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 t="s">
        <v>234</v>
      </c>
      <c r="L16660" s="2" t="s">
        <v>5502</v>
      </c>
      <c r="M16660" s="8">
        <v>46419</v>
      </c>
      <c r="N16660" s="2" t="s">
        <v>61</v>
      </c>
      <c r="O16660" s="2" t="s">
        <v>61</v>
      </c>
      <c r="P16660" s="2"/>
    </row>
    <row r="16661" spans="1:16" x14ac:dyDescent="0.2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 t="s">
        <v>234</v>
      </c>
      <c r="L16661" s="2" t="s">
        <v>5502</v>
      </c>
      <c r="M16661" s="2" t="s">
        <v>198</v>
      </c>
      <c r="N16661" s="2" t="s">
        <v>61</v>
      </c>
      <c r="O16661" s="2" t="s">
        <v>61</v>
      </c>
      <c r="P16661" s="2"/>
    </row>
    <row r="16662" spans="1:16" x14ac:dyDescent="0.2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 t="s">
        <v>234</v>
      </c>
      <c r="L16662" s="2" t="s">
        <v>5502</v>
      </c>
      <c r="M16662" s="2" t="s">
        <v>199</v>
      </c>
      <c r="N16662" s="2" t="s">
        <v>61</v>
      </c>
      <c r="O16662" s="2" t="s">
        <v>61</v>
      </c>
      <c r="P16662" s="2"/>
    </row>
    <row r="16663" spans="1:16" x14ac:dyDescent="0.2">
      <c r="A16663" s="2" t="s">
        <v>6876</v>
      </c>
      <c r="B16663" s="4">
        <v>7194</v>
      </c>
      <c r="C16663" s="4" t="s">
        <v>6877</v>
      </c>
      <c r="D16663" s="2">
        <v>3</v>
      </c>
      <c r="E16663" s="2" t="s">
        <v>6878</v>
      </c>
      <c r="F16663" s="2">
        <v>35</v>
      </c>
      <c r="G16663" s="2">
        <v>12</v>
      </c>
      <c r="H16663" s="2" t="s">
        <v>18</v>
      </c>
      <c r="I16663" s="2" t="s">
        <v>120</v>
      </c>
      <c r="J16663" s="2" t="s">
        <v>20</v>
      </c>
      <c r="K16663" s="2" t="s">
        <v>82</v>
      </c>
      <c r="L16663" s="2" t="s">
        <v>1398</v>
      </c>
      <c r="M16663" s="2" t="s">
        <v>123</v>
      </c>
      <c r="N16663" s="2"/>
      <c r="O16663" s="2"/>
      <c r="P16663" s="2" t="s">
        <v>6828</v>
      </c>
    </row>
    <row r="16664" spans="1:16" x14ac:dyDescent="0.2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 t="s">
        <v>82</v>
      </c>
      <c r="L16664" s="2" t="s">
        <v>1398</v>
      </c>
      <c r="M16664" s="8">
        <v>44958</v>
      </c>
      <c r="N16664" s="2"/>
      <c r="O16664" s="2"/>
      <c r="P16664" s="2"/>
    </row>
    <row r="16665" spans="1:16" x14ac:dyDescent="0.2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 t="s">
        <v>82</v>
      </c>
      <c r="L16665" s="2" t="s">
        <v>1398</v>
      </c>
      <c r="M16665" s="2" t="s">
        <v>125</v>
      </c>
      <c r="N16665" s="2"/>
      <c r="O16665" s="2"/>
      <c r="P16665" s="2"/>
    </row>
    <row r="16666" spans="1:16" x14ac:dyDescent="0.2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 t="s">
        <v>82</v>
      </c>
      <c r="L16666" s="2" t="s">
        <v>1398</v>
      </c>
      <c r="M16666" s="8">
        <v>41365</v>
      </c>
      <c r="N16666" s="2"/>
      <c r="O16666" s="2"/>
      <c r="P16666" s="2"/>
    </row>
    <row r="16667" spans="1:16" x14ac:dyDescent="0.2">
      <c r="A16667" s="2" t="s">
        <v>6879</v>
      </c>
      <c r="B16667" s="4">
        <v>7121</v>
      </c>
      <c r="C16667" s="4" t="s">
        <v>6880</v>
      </c>
      <c r="D16667" s="2">
        <v>3</v>
      </c>
      <c r="E16667" s="2" t="s">
        <v>6881</v>
      </c>
      <c r="F16667" s="2">
        <v>35</v>
      </c>
      <c r="G16667" s="2">
        <v>33</v>
      </c>
      <c r="H16667" s="2" t="s">
        <v>18</v>
      </c>
      <c r="I16667" s="2" t="s">
        <v>120</v>
      </c>
      <c r="J16667" s="2" t="s">
        <v>20</v>
      </c>
      <c r="K16667" s="2" t="s">
        <v>82</v>
      </c>
      <c r="L16667" s="2" t="s">
        <v>122</v>
      </c>
      <c r="M16667" s="2" t="s">
        <v>123</v>
      </c>
      <c r="N16667" s="2"/>
      <c r="O16667" s="2"/>
      <c r="P16667" s="2" t="s">
        <v>6828</v>
      </c>
    </row>
    <row r="16668" spans="1:16" x14ac:dyDescent="0.2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 t="s">
        <v>82</v>
      </c>
      <c r="L16668" s="2" t="s">
        <v>122</v>
      </c>
      <c r="M16668" s="8">
        <v>44958</v>
      </c>
      <c r="N16668" s="2"/>
      <c r="O16668" s="2"/>
      <c r="P16668" s="2"/>
    </row>
    <row r="16669" spans="1:16" x14ac:dyDescent="0.2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 t="s">
        <v>82</v>
      </c>
      <c r="L16669" s="2" t="s">
        <v>122</v>
      </c>
      <c r="M16669" s="2" t="s">
        <v>125</v>
      </c>
      <c r="N16669" s="2"/>
      <c r="O16669" s="2"/>
      <c r="P16669" s="2"/>
    </row>
    <row r="16670" spans="1:16" x14ac:dyDescent="0.2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 t="s">
        <v>82</v>
      </c>
      <c r="L16670" s="2" t="s">
        <v>122</v>
      </c>
      <c r="M16670" s="8">
        <v>41365</v>
      </c>
      <c r="N16670" s="2"/>
      <c r="O16670" s="2"/>
      <c r="P16670" s="2"/>
    </row>
    <row r="16671" spans="1:16" x14ac:dyDescent="0.2">
      <c r="A16671" s="2" t="s">
        <v>6882</v>
      </c>
      <c r="B16671" s="4">
        <v>7498</v>
      </c>
      <c r="C16671" s="4" t="s">
        <v>6883</v>
      </c>
      <c r="D16671" s="2">
        <v>1</v>
      </c>
      <c r="E16671" s="2" t="s">
        <v>132</v>
      </c>
      <c r="F16671" s="2">
        <v>15</v>
      </c>
      <c r="G16671" s="2">
        <v>0</v>
      </c>
      <c r="H16671" s="2" t="s">
        <v>18</v>
      </c>
      <c r="I16671" s="2" t="s">
        <v>120</v>
      </c>
      <c r="J16671" s="2" t="s">
        <v>20</v>
      </c>
      <c r="K16671" s="2" t="s">
        <v>59</v>
      </c>
      <c r="L16671" s="2" t="s">
        <v>60</v>
      </c>
      <c r="M16671" s="2" t="s">
        <v>208</v>
      </c>
      <c r="N16671" s="2" t="s">
        <v>61</v>
      </c>
      <c r="O16671" s="2" t="s">
        <v>61</v>
      </c>
      <c r="P16671" s="2" t="s">
        <v>6828</v>
      </c>
    </row>
    <row r="16672" spans="1:16" x14ac:dyDescent="0.2">
      <c r="A16672" s="2" t="s">
        <v>6884</v>
      </c>
      <c r="B16672" s="4">
        <v>9694</v>
      </c>
      <c r="C16672" s="4" t="s">
        <v>6885</v>
      </c>
      <c r="D16672" s="2">
        <v>1</v>
      </c>
      <c r="E16672" s="2" t="s">
        <v>6886</v>
      </c>
      <c r="F16672" s="2">
        <v>40</v>
      </c>
      <c r="G16672" s="2">
        <v>32</v>
      </c>
      <c r="H16672" s="2" t="s">
        <v>18</v>
      </c>
      <c r="I16672" s="2" t="s">
        <v>120</v>
      </c>
      <c r="J16672" s="2" t="s">
        <v>20</v>
      </c>
      <c r="K16672" s="2" t="s">
        <v>177</v>
      </c>
      <c r="L16672" s="2" t="s">
        <v>6887</v>
      </c>
      <c r="M16672" s="2" t="s">
        <v>6888</v>
      </c>
      <c r="N16672" s="2"/>
      <c r="O16672" s="2"/>
      <c r="P16672" s="2" t="s">
        <v>6828</v>
      </c>
    </row>
    <row r="16673" spans="1:16" x14ac:dyDescent="0.2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 t="s">
        <v>177</v>
      </c>
      <c r="L16673" s="2" t="s">
        <v>6887</v>
      </c>
      <c r="M16673" s="8">
        <v>44958</v>
      </c>
      <c r="N16673" s="2"/>
      <c r="O16673" s="2"/>
      <c r="P16673" s="2"/>
    </row>
    <row r="16674" spans="1:16" x14ac:dyDescent="0.2">
      <c r="A16674" s="2" t="s">
        <v>6889</v>
      </c>
      <c r="B16674" s="4">
        <v>9695</v>
      </c>
      <c r="C16674" s="4" t="s">
        <v>6890</v>
      </c>
      <c r="D16674" s="2">
        <v>1</v>
      </c>
      <c r="E16674" s="2" t="s">
        <v>132</v>
      </c>
      <c r="F16674" s="2">
        <v>40</v>
      </c>
      <c r="G16674" s="2">
        <v>30</v>
      </c>
      <c r="H16674" s="2" t="s">
        <v>18</v>
      </c>
      <c r="I16674" s="2" t="s">
        <v>120</v>
      </c>
      <c r="J16674" s="2" t="s">
        <v>20</v>
      </c>
      <c r="K16674" s="2" t="s">
        <v>177</v>
      </c>
      <c r="L16674" s="2" t="s">
        <v>6887</v>
      </c>
      <c r="M16674" s="2" t="s">
        <v>125</v>
      </c>
      <c r="N16674" s="2"/>
      <c r="O16674" s="2"/>
      <c r="P16674" s="2" t="s">
        <v>6828</v>
      </c>
    </row>
    <row r="16675" spans="1:16" x14ac:dyDescent="0.2">
      <c r="A16675" s="2" t="s">
        <v>6891</v>
      </c>
      <c r="B16675" s="4">
        <v>7172</v>
      </c>
      <c r="C16675" s="4" t="s">
        <v>6892</v>
      </c>
      <c r="D16675" s="2">
        <v>3</v>
      </c>
      <c r="E16675" s="2" t="s">
        <v>6831</v>
      </c>
      <c r="F16675" s="2">
        <v>50</v>
      </c>
      <c r="G16675" s="2">
        <v>0</v>
      </c>
      <c r="H16675" s="2" t="s">
        <v>18</v>
      </c>
      <c r="I16675" s="2" t="s">
        <v>24</v>
      </c>
      <c r="J16675" s="2" t="s">
        <v>20</v>
      </c>
      <c r="K16675" s="2" t="s">
        <v>73</v>
      </c>
      <c r="L16675" s="2" t="s">
        <v>2031</v>
      </c>
      <c r="M16675" s="2" t="s">
        <v>138</v>
      </c>
      <c r="N16675" s="2" t="s">
        <v>61</v>
      </c>
      <c r="O16675" s="2" t="s">
        <v>61</v>
      </c>
      <c r="P16675" s="2" t="s">
        <v>6828</v>
      </c>
    </row>
    <row r="16676" spans="1:16" x14ac:dyDescent="0.2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 t="s">
        <v>73</v>
      </c>
      <c r="L16676" s="2" t="s">
        <v>2031</v>
      </c>
      <c r="M16676" s="8">
        <v>46054</v>
      </c>
      <c r="N16676" s="2" t="s">
        <v>61</v>
      </c>
      <c r="O16676" s="2" t="s">
        <v>61</v>
      </c>
      <c r="P16676" s="2"/>
    </row>
    <row r="16677" spans="1:16" x14ac:dyDescent="0.2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 t="s">
        <v>73</v>
      </c>
      <c r="L16677" s="2" t="s">
        <v>2031</v>
      </c>
      <c r="M16677" s="2" t="s">
        <v>139</v>
      </c>
      <c r="N16677" s="2" t="s">
        <v>61</v>
      </c>
      <c r="O16677" s="2" t="s">
        <v>61</v>
      </c>
      <c r="P16677" s="2"/>
    </row>
    <row r="16678" spans="1:16" x14ac:dyDescent="0.2">
      <c r="A16678" s="2" t="s">
        <v>6893</v>
      </c>
      <c r="B16678" s="4">
        <v>7096</v>
      </c>
      <c r="C16678" s="4" t="s">
        <v>6894</v>
      </c>
      <c r="D16678" s="2">
        <v>3</v>
      </c>
      <c r="E16678" s="2" t="s">
        <v>6895</v>
      </c>
      <c r="F16678" s="2">
        <v>25</v>
      </c>
      <c r="G16678" s="2">
        <v>8</v>
      </c>
      <c r="H16678" s="2" t="s">
        <v>18</v>
      </c>
      <c r="I16678" s="2" t="s">
        <v>24</v>
      </c>
      <c r="J16678" s="2" t="s">
        <v>20</v>
      </c>
      <c r="K16678" s="2" t="s">
        <v>71</v>
      </c>
      <c r="L16678" s="2" t="s">
        <v>1498</v>
      </c>
      <c r="M16678" s="2" t="s">
        <v>145</v>
      </c>
      <c r="N16678" s="2" t="s">
        <v>61</v>
      </c>
      <c r="O16678" s="2" t="s">
        <v>61</v>
      </c>
      <c r="P16678" s="2" t="s">
        <v>6828</v>
      </c>
    </row>
    <row r="16679" spans="1:16" x14ac:dyDescent="0.2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 t="s">
        <v>71</v>
      </c>
      <c r="L16679" s="2" t="s">
        <v>1498</v>
      </c>
      <c r="M16679" s="8">
        <v>45323</v>
      </c>
      <c r="N16679" s="2" t="s">
        <v>61</v>
      </c>
      <c r="O16679" s="2" t="s">
        <v>61</v>
      </c>
      <c r="P16679" s="2"/>
    </row>
    <row r="16680" spans="1:16" x14ac:dyDescent="0.2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 t="s">
        <v>71</v>
      </c>
      <c r="L16680" s="2" t="s">
        <v>1498</v>
      </c>
      <c r="M16680" s="2" t="s">
        <v>146</v>
      </c>
      <c r="N16680" s="2" t="s">
        <v>61</v>
      </c>
      <c r="O16680" s="2" t="s">
        <v>61</v>
      </c>
      <c r="P16680" s="2"/>
    </row>
    <row r="16681" spans="1:16" x14ac:dyDescent="0.2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 t="s">
        <v>71</v>
      </c>
      <c r="L16681" s="2" t="s">
        <v>1498</v>
      </c>
      <c r="M16681" s="8">
        <v>41730</v>
      </c>
      <c r="N16681" s="2" t="s">
        <v>61</v>
      </c>
      <c r="O16681" s="2" t="s">
        <v>61</v>
      </c>
      <c r="P16681" s="2"/>
    </row>
    <row r="16682" spans="1:16" x14ac:dyDescent="0.2">
      <c r="A16682" s="1" t="s">
        <v>0</v>
      </c>
      <c r="B16682" s="1" t="s">
        <v>1</v>
      </c>
      <c r="C16682" s="1" t="s">
        <v>2</v>
      </c>
      <c r="D16682" s="1" t="s">
        <v>3</v>
      </c>
      <c r="E16682" s="1" t="s">
        <v>4</v>
      </c>
      <c r="F16682" s="1" t="s">
        <v>5</v>
      </c>
      <c r="G16682" s="1" t="s">
        <v>6</v>
      </c>
      <c r="H16682" s="1" t="s">
        <v>7</v>
      </c>
      <c r="I16682" s="1" t="s">
        <v>8</v>
      </c>
      <c r="J16682" s="1" t="s">
        <v>9</v>
      </c>
      <c r="K16682" s="1" t="s">
        <v>10</v>
      </c>
      <c r="L16682" s="1" t="s">
        <v>11</v>
      </c>
      <c r="M16682" s="1" t="s">
        <v>12</v>
      </c>
      <c r="N16682" s="1" t="s">
        <v>13</v>
      </c>
      <c r="O16682" s="1" t="s">
        <v>14</v>
      </c>
      <c r="P16682" s="1" t="s">
        <v>15</v>
      </c>
    </row>
    <row r="16683" spans="1:16" x14ac:dyDescent="0.2">
      <c r="A16683" s="2" t="s">
        <v>6896</v>
      </c>
      <c r="B16683" s="4">
        <v>6099</v>
      </c>
      <c r="C16683" s="4" t="s">
        <v>6086</v>
      </c>
      <c r="D16683" s="2">
        <v>3</v>
      </c>
      <c r="E16683" s="2" t="s">
        <v>6087</v>
      </c>
      <c r="F16683" s="4">
        <v>50</v>
      </c>
      <c r="G16683" s="2">
        <v>39</v>
      </c>
      <c r="H16683" s="2" t="s">
        <v>18</v>
      </c>
      <c r="I16683" s="2" t="s">
        <v>27</v>
      </c>
      <c r="J16683" s="2" t="s">
        <v>165</v>
      </c>
      <c r="K16683" s="2" t="s">
        <v>39</v>
      </c>
      <c r="L16683" s="2" t="s">
        <v>952</v>
      </c>
      <c r="M16683" s="2" t="s">
        <v>145</v>
      </c>
      <c r="N16683" s="2"/>
      <c r="O16683" s="2"/>
      <c r="P16683" s="2" t="s">
        <v>6088</v>
      </c>
    </row>
    <row r="16684" spans="1:16" x14ac:dyDescent="0.2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 t="s">
        <v>39</v>
      </c>
      <c r="L16684" s="2" t="s">
        <v>952</v>
      </c>
      <c r="M16684" s="8">
        <v>45323</v>
      </c>
      <c r="N16684" s="2"/>
      <c r="O16684" s="2"/>
      <c r="P16684" s="2"/>
    </row>
    <row r="16685" spans="1:16" x14ac:dyDescent="0.2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 t="s">
        <v>39</v>
      </c>
      <c r="L16685" s="2" t="s">
        <v>952</v>
      </c>
      <c r="M16685" s="2" t="s">
        <v>146</v>
      </c>
      <c r="N16685" s="2"/>
      <c r="O16685" s="2"/>
      <c r="P16685" s="2"/>
    </row>
    <row r="16686" spans="1:16" x14ac:dyDescent="0.2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 t="s">
        <v>39</v>
      </c>
      <c r="L16686" s="2" t="s">
        <v>952</v>
      </c>
      <c r="M16686" s="8">
        <v>41730</v>
      </c>
      <c r="N16686" s="2"/>
      <c r="O16686" s="2"/>
      <c r="P16686" s="2"/>
    </row>
    <row r="16687" spans="1:16" x14ac:dyDescent="0.2">
      <c r="A16687" s="2" t="s">
        <v>6897</v>
      </c>
      <c r="B16687" s="4">
        <v>6784</v>
      </c>
      <c r="C16687" s="4" t="s">
        <v>6086</v>
      </c>
      <c r="D16687" s="2">
        <v>3</v>
      </c>
      <c r="E16687" s="2" t="s">
        <v>6898</v>
      </c>
      <c r="F16687" s="4">
        <v>75</v>
      </c>
      <c r="G16687" s="2">
        <v>61</v>
      </c>
      <c r="H16687" s="2" t="s">
        <v>18</v>
      </c>
      <c r="I16687" s="2" t="s">
        <v>38</v>
      </c>
      <c r="J16687" s="2" t="s">
        <v>20</v>
      </c>
      <c r="K16687" s="2" t="s">
        <v>36</v>
      </c>
      <c r="L16687" s="2" t="s">
        <v>32</v>
      </c>
      <c r="M16687" s="2" t="s">
        <v>127</v>
      </c>
      <c r="N16687" s="2"/>
      <c r="O16687" s="2"/>
      <c r="P16687" s="2" t="s">
        <v>6088</v>
      </c>
    </row>
    <row r="16688" spans="1:16" x14ac:dyDescent="0.2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 t="s">
        <v>36</v>
      </c>
      <c r="L16688" s="2" t="s">
        <v>32</v>
      </c>
      <c r="M16688" s="8">
        <v>45689</v>
      </c>
      <c r="N16688" s="2"/>
      <c r="O16688" s="2"/>
      <c r="P16688" s="2"/>
    </row>
    <row r="16689" spans="1:16" x14ac:dyDescent="0.2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 t="s">
        <v>36</v>
      </c>
      <c r="L16689" s="2" t="s">
        <v>32</v>
      </c>
      <c r="M16689" s="2" t="s">
        <v>128</v>
      </c>
      <c r="N16689" s="2"/>
      <c r="O16689" s="2"/>
      <c r="P16689" s="2"/>
    </row>
    <row r="16690" spans="1:16" x14ac:dyDescent="0.2">
      <c r="A16690" s="2" t="s">
        <v>6899</v>
      </c>
      <c r="B16690" s="4">
        <v>5942</v>
      </c>
      <c r="C16690" s="4" t="s">
        <v>6900</v>
      </c>
      <c r="D16690" s="2">
        <v>3</v>
      </c>
      <c r="E16690" s="2" t="s">
        <v>6142</v>
      </c>
      <c r="F16690" s="4">
        <v>60</v>
      </c>
      <c r="G16690" s="2">
        <v>48</v>
      </c>
      <c r="H16690" s="2" t="s">
        <v>18</v>
      </c>
      <c r="I16690" s="2" t="s">
        <v>27</v>
      </c>
      <c r="J16690" s="2" t="s">
        <v>20</v>
      </c>
      <c r="K16690" s="2" t="s">
        <v>511</v>
      </c>
      <c r="L16690" s="2" t="s">
        <v>78</v>
      </c>
      <c r="M16690" s="2" t="s">
        <v>123</v>
      </c>
      <c r="N16690" s="2"/>
      <c r="O16690" s="2"/>
      <c r="P16690" s="2" t="s">
        <v>6088</v>
      </c>
    </row>
    <row r="16691" spans="1:16" x14ac:dyDescent="0.2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 t="s">
        <v>511</v>
      </c>
      <c r="L16691" s="2" t="s">
        <v>78</v>
      </c>
      <c r="M16691" s="8">
        <v>44958</v>
      </c>
      <c r="N16691" s="2"/>
      <c r="O16691" s="2"/>
      <c r="P16691" s="2"/>
    </row>
    <row r="16692" spans="1:16" x14ac:dyDescent="0.2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 t="s">
        <v>511</v>
      </c>
      <c r="L16692" s="2" t="s">
        <v>78</v>
      </c>
      <c r="M16692" s="2" t="s">
        <v>125</v>
      </c>
      <c r="N16692" s="2"/>
      <c r="O16692" s="2"/>
      <c r="P16692" s="2"/>
    </row>
    <row r="16693" spans="1:16" x14ac:dyDescent="0.2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 t="s">
        <v>511</v>
      </c>
      <c r="L16693" s="2" t="s">
        <v>78</v>
      </c>
      <c r="M16693" s="8">
        <v>41365</v>
      </c>
      <c r="N16693" s="2"/>
      <c r="O16693" s="2"/>
      <c r="P16693" s="2"/>
    </row>
    <row r="16694" spans="1:16" x14ac:dyDescent="0.2">
      <c r="A16694" s="2" t="s">
        <v>6901</v>
      </c>
      <c r="B16694" s="4">
        <v>9659</v>
      </c>
      <c r="C16694" s="4" t="s">
        <v>6900</v>
      </c>
      <c r="D16694" s="2">
        <v>3</v>
      </c>
      <c r="E16694" s="2" t="s">
        <v>6902</v>
      </c>
      <c r="F16694" s="4">
        <v>60</v>
      </c>
      <c r="G16694" s="2">
        <v>59</v>
      </c>
      <c r="H16694" s="2" t="s">
        <v>18</v>
      </c>
      <c r="I16694" s="2" t="s">
        <v>38</v>
      </c>
      <c r="J16694" s="2" t="s">
        <v>20</v>
      </c>
      <c r="K16694" s="2" t="s">
        <v>511</v>
      </c>
      <c r="L16694" s="2" t="s">
        <v>1205</v>
      </c>
      <c r="M16694" s="2" t="s">
        <v>123</v>
      </c>
      <c r="N16694" s="2"/>
      <c r="O16694" s="2"/>
      <c r="P16694" s="2" t="s">
        <v>6088</v>
      </c>
    </row>
    <row r="16695" spans="1:16" x14ac:dyDescent="0.2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 t="s">
        <v>511</v>
      </c>
      <c r="L16695" s="2" t="s">
        <v>1205</v>
      </c>
      <c r="M16695" s="8">
        <v>44958</v>
      </c>
      <c r="N16695" s="2"/>
      <c r="O16695" s="2"/>
      <c r="P16695" s="2"/>
    </row>
    <row r="16696" spans="1:16" x14ac:dyDescent="0.2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 t="s">
        <v>511</v>
      </c>
      <c r="L16696" s="2" t="s">
        <v>1205</v>
      </c>
      <c r="M16696" s="2" t="s">
        <v>125</v>
      </c>
      <c r="N16696" s="2"/>
      <c r="O16696" s="2"/>
      <c r="P16696" s="2"/>
    </row>
    <row r="16697" spans="1:16" x14ac:dyDescent="0.2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 t="s">
        <v>511</v>
      </c>
      <c r="L16697" s="2" t="s">
        <v>1205</v>
      </c>
      <c r="M16697" s="8">
        <v>41365</v>
      </c>
      <c r="N16697" s="2"/>
      <c r="O16697" s="2"/>
      <c r="P16697" s="2"/>
    </row>
    <row r="16698" spans="1:16" x14ac:dyDescent="0.2">
      <c r="A16698" s="2" t="s">
        <v>6903</v>
      </c>
      <c r="B16698" s="4">
        <v>5901</v>
      </c>
      <c r="C16698" s="4" t="s">
        <v>6904</v>
      </c>
      <c r="D16698" s="2">
        <v>3</v>
      </c>
      <c r="E16698" s="2" t="s">
        <v>6905</v>
      </c>
      <c r="F16698" s="4">
        <v>60</v>
      </c>
      <c r="G16698" s="2">
        <v>20</v>
      </c>
      <c r="H16698" s="2" t="s">
        <v>18</v>
      </c>
      <c r="I16698" s="2" t="s">
        <v>24</v>
      </c>
      <c r="J16698" s="2" t="s">
        <v>20</v>
      </c>
      <c r="K16698" s="2" t="s">
        <v>1139</v>
      </c>
      <c r="L16698" s="2" t="s">
        <v>610</v>
      </c>
      <c r="M16698" s="2" t="s">
        <v>127</v>
      </c>
      <c r="N16698" s="2"/>
      <c r="O16698" s="2"/>
      <c r="P16698" s="2" t="s">
        <v>6088</v>
      </c>
    </row>
    <row r="16699" spans="1:16" x14ac:dyDescent="0.2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 t="s">
        <v>1139</v>
      </c>
      <c r="L16699" s="2" t="s">
        <v>610</v>
      </c>
      <c r="M16699" s="8">
        <v>45689</v>
      </c>
      <c r="N16699" s="2"/>
      <c r="O16699" s="2"/>
      <c r="P16699" s="2"/>
    </row>
    <row r="16700" spans="1:16" x14ac:dyDescent="0.2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 t="s">
        <v>1139</v>
      </c>
      <c r="L16700" s="2" t="s">
        <v>610</v>
      </c>
      <c r="M16700" s="2" t="s">
        <v>128</v>
      </c>
      <c r="N16700" s="2"/>
      <c r="O16700" s="2"/>
      <c r="P16700" s="2"/>
    </row>
    <row r="16701" spans="1:16" x14ac:dyDescent="0.2">
      <c r="A16701" s="10" t="s">
        <v>6906</v>
      </c>
      <c r="B16701" s="11">
        <v>7874</v>
      </c>
      <c r="C16701" s="11" t="s">
        <v>6907</v>
      </c>
      <c r="D16701" s="10">
        <v>3</v>
      </c>
      <c r="E16701" s="2" t="s">
        <v>6908</v>
      </c>
      <c r="F16701" s="10">
        <v>20</v>
      </c>
      <c r="G16701" s="10">
        <v>20</v>
      </c>
      <c r="H16701" s="10" t="s">
        <v>18</v>
      </c>
      <c r="I16701" s="10" t="s">
        <v>19</v>
      </c>
      <c r="J16701" s="10" t="s">
        <v>6910</v>
      </c>
      <c r="K16701" s="10" t="s">
        <v>77</v>
      </c>
      <c r="L16701" s="10" t="s">
        <v>6911</v>
      </c>
      <c r="M16701" s="10" t="s">
        <v>145</v>
      </c>
      <c r="N16701" s="10"/>
      <c r="O16701" s="10"/>
      <c r="P16701" s="10" t="s">
        <v>6088</v>
      </c>
    </row>
    <row r="16702" spans="1:16" x14ac:dyDescent="0.2">
      <c r="A16702" s="10"/>
      <c r="B16702" s="11"/>
      <c r="C16702" s="11"/>
      <c r="D16702" s="10"/>
      <c r="E16702" s="2" t="s">
        <v>6909</v>
      </c>
      <c r="F16702" s="10"/>
      <c r="G16702" s="10"/>
      <c r="H16702" s="10"/>
      <c r="I16702" s="10"/>
      <c r="J16702" s="10"/>
      <c r="K16702" s="10"/>
      <c r="L16702" s="10"/>
      <c r="M16702" s="10"/>
      <c r="N16702" s="10"/>
      <c r="O16702" s="10"/>
      <c r="P16702" s="10"/>
    </row>
    <row r="16703" spans="1:16" x14ac:dyDescent="0.2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 t="s">
        <v>77</v>
      </c>
      <c r="L16703" s="2" t="s">
        <v>6911</v>
      </c>
      <c r="M16703" s="8">
        <v>45323</v>
      </c>
      <c r="N16703" s="2"/>
      <c r="O16703" s="2"/>
      <c r="P16703" s="2"/>
    </row>
    <row r="16704" spans="1:16" x14ac:dyDescent="0.2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 t="s">
        <v>77</v>
      </c>
      <c r="L16704" s="2" t="s">
        <v>6911</v>
      </c>
      <c r="M16704" s="2" t="s">
        <v>146</v>
      </c>
      <c r="N16704" s="2"/>
      <c r="O16704" s="2"/>
      <c r="P16704" s="2"/>
    </row>
    <row r="16705" spans="1:16" x14ac:dyDescent="0.2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 t="s">
        <v>77</v>
      </c>
      <c r="L16705" s="2" t="s">
        <v>6911</v>
      </c>
      <c r="M16705" s="8">
        <v>41730</v>
      </c>
      <c r="N16705" s="2"/>
      <c r="O16705" s="2"/>
      <c r="P16705" s="2"/>
    </row>
    <row r="16706" spans="1:16" x14ac:dyDescent="0.2">
      <c r="A16706" s="10" t="s">
        <v>6912</v>
      </c>
      <c r="B16706" s="11">
        <v>8294</v>
      </c>
      <c r="C16706" s="11" t="s">
        <v>6907</v>
      </c>
      <c r="D16706" s="10">
        <v>3</v>
      </c>
      <c r="E16706" s="2" t="s">
        <v>6908</v>
      </c>
      <c r="F16706" s="10">
        <v>20</v>
      </c>
      <c r="G16706" s="10">
        <v>20</v>
      </c>
      <c r="H16706" s="10" t="s">
        <v>18</v>
      </c>
      <c r="I16706" s="10" t="s">
        <v>24</v>
      </c>
      <c r="J16706" s="10" t="s">
        <v>6910</v>
      </c>
      <c r="K16706" s="10" t="s">
        <v>21</v>
      </c>
      <c r="L16706" s="10" t="s">
        <v>732</v>
      </c>
      <c r="M16706" s="10" t="s">
        <v>145</v>
      </c>
      <c r="N16706" s="10"/>
      <c r="O16706" s="10"/>
      <c r="P16706" s="10" t="s">
        <v>6088</v>
      </c>
    </row>
    <row r="16707" spans="1:16" x14ac:dyDescent="0.2">
      <c r="A16707" s="10"/>
      <c r="B16707" s="11"/>
      <c r="C16707" s="11"/>
      <c r="D16707" s="10"/>
      <c r="E16707" s="2" t="s">
        <v>6909</v>
      </c>
      <c r="F16707" s="10"/>
      <c r="G16707" s="10"/>
      <c r="H16707" s="10"/>
      <c r="I16707" s="10"/>
      <c r="J16707" s="10"/>
      <c r="K16707" s="10"/>
      <c r="L16707" s="10"/>
      <c r="M16707" s="10"/>
      <c r="N16707" s="10"/>
      <c r="O16707" s="10"/>
      <c r="P16707" s="10"/>
    </row>
    <row r="16708" spans="1:16" x14ac:dyDescent="0.2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 t="s">
        <v>21</v>
      </c>
      <c r="L16708" s="2" t="s">
        <v>732</v>
      </c>
      <c r="M16708" s="8">
        <v>45323</v>
      </c>
      <c r="N16708" s="2"/>
      <c r="O16708" s="2"/>
      <c r="P16708" s="2"/>
    </row>
    <row r="16709" spans="1:16" x14ac:dyDescent="0.2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 t="s">
        <v>21</v>
      </c>
      <c r="L16709" s="2" t="s">
        <v>732</v>
      </c>
      <c r="M16709" s="2" t="s">
        <v>146</v>
      </c>
      <c r="N16709" s="2"/>
      <c r="O16709" s="2"/>
      <c r="P16709" s="2"/>
    </row>
    <row r="16710" spans="1:16" x14ac:dyDescent="0.2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 t="s">
        <v>21</v>
      </c>
      <c r="L16710" s="2" t="s">
        <v>732</v>
      </c>
      <c r="M16710" s="8">
        <v>41730</v>
      </c>
      <c r="N16710" s="2"/>
      <c r="O16710" s="2"/>
      <c r="P16710" s="2"/>
    </row>
    <row r="16711" spans="1:16" x14ac:dyDescent="0.2">
      <c r="A16711" s="2" t="s">
        <v>6913</v>
      </c>
      <c r="B16711" s="4">
        <v>8142</v>
      </c>
      <c r="C16711" s="4" t="s">
        <v>6914</v>
      </c>
      <c r="D16711" s="2">
        <v>3</v>
      </c>
      <c r="E16711" s="2" t="s">
        <v>6915</v>
      </c>
      <c r="F16711" s="2">
        <v>11</v>
      </c>
      <c r="G16711" s="2">
        <v>10</v>
      </c>
      <c r="H16711" s="2" t="s">
        <v>18</v>
      </c>
      <c r="I16711" s="2" t="s">
        <v>24</v>
      </c>
      <c r="J16711" s="2" t="s">
        <v>27</v>
      </c>
      <c r="K16711" s="2" t="s">
        <v>856</v>
      </c>
      <c r="L16711" s="2" t="s">
        <v>6916</v>
      </c>
      <c r="M16711" s="2" t="s">
        <v>138</v>
      </c>
      <c r="N16711" s="2"/>
      <c r="O16711" s="2"/>
      <c r="P16711" s="2" t="s">
        <v>6088</v>
      </c>
    </row>
    <row r="16712" spans="1:16" x14ac:dyDescent="0.2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 t="s">
        <v>856</v>
      </c>
      <c r="L16712" s="2" t="s">
        <v>6916</v>
      </c>
      <c r="M16712" s="8">
        <v>46054</v>
      </c>
      <c r="N16712" s="2"/>
      <c r="O16712" s="2"/>
      <c r="P16712" s="2"/>
    </row>
    <row r="16713" spans="1:16" x14ac:dyDescent="0.2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 t="s">
        <v>856</v>
      </c>
      <c r="L16713" s="2" t="s">
        <v>6916</v>
      </c>
      <c r="M16713" s="2" t="s">
        <v>139</v>
      </c>
      <c r="N16713" s="2"/>
      <c r="O16713" s="2"/>
      <c r="P16713" s="2"/>
    </row>
    <row r="16714" spans="1:16" x14ac:dyDescent="0.2">
      <c r="A16714" s="2"/>
      <c r="B16714" s="2"/>
      <c r="C16714" s="2"/>
      <c r="D16714" s="2"/>
      <c r="E16714" s="2"/>
      <c r="F16714" s="2">
        <v>11</v>
      </c>
      <c r="G16714" s="2">
        <v>10</v>
      </c>
      <c r="H16714" s="2" t="s">
        <v>273</v>
      </c>
      <c r="I16714" s="2" t="s">
        <v>328</v>
      </c>
      <c r="J16714" s="2" t="s">
        <v>27</v>
      </c>
      <c r="K16714" s="2" t="s">
        <v>370</v>
      </c>
      <c r="L16714" s="2" t="s">
        <v>732</v>
      </c>
      <c r="M16714" s="2" t="s">
        <v>127</v>
      </c>
      <c r="N16714" s="2"/>
      <c r="O16714" s="2"/>
      <c r="P16714" s="2" t="s">
        <v>6088</v>
      </c>
    </row>
    <row r="16715" spans="1:16" x14ac:dyDescent="0.2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 t="s">
        <v>370</v>
      </c>
      <c r="L16715" s="2" t="s">
        <v>732</v>
      </c>
      <c r="M16715" s="8">
        <v>45689</v>
      </c>
      <c r="N16715" s="2"/>
      <c r="O16715" s="2"/>
      <c r="P16715" s="2"/>
    </row>
    <row r="16716" spans="1:16" x14ac:dyDescent="0.2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 t="s">
        <v>370</v>
      </c>
      <c r="L16716" s="2" t="s">
        <v>732</v>
      </c>
      <c r="M16716" s="2" t="s">
        <v>128</v>
      </c>
      <c r="N16716" s="2"/>
      <c r="O16716" s="2"/>
      <c r="P16716" s="2"/>
    </row>
    <row r="16717" spans="1:16" x14ac:dyDescent="0.2">
      <c r="A16717" s="2" t="s">
        <v>6917</v>
      </c>
      <c r="B16717" s="4">
        <v>7914</v>
      </c>
      <c r="C16717" s="4" t="s">
        <v>6918</v>
      </c>
      <c r="D16717" s="2">
        <v>3</v>
      </c>
      <c r="E16717" s="2" t="s">
        <v>6898</v>
      </c>
      <c r="F16717" s="2">
        <v>24</v>
      </c>
      <c r="G16717" s="2">
        <v>0</v>
      </c>
      <c r="H16717" s="2" t="s">
        <v>18</v>
      </c>
      <c r="I16717" s="2" t="s">
        <v>120</v>
      </c>
      <c r="J16717" s="2" t="s">
        <v>20</v>
      </c>
      <c r="K16717" s="2" t="s">
        <v>364</v>
      </c>
      <c r="L16717" s="2" t="s">
        <v>6916</v>
      </c>
      <c r="M16717" s="2" t="s">
        <v>123</v>
      </c>
      <c r="N16717" s="2"/>
      <c r="O16717" s="2"/>
      <c r="P16717" s="2" t="s">
        <v>6088</v>
      </c>
    </row>
    <row r="16718" spans="1:16" x14ac:dyDescent="0.2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 t="s">
        <v>364</v>
      </c>
      <c r="L16718" s="2" t="s">
        <v>6916</v>
      </c>
      <c r="M16718" s="8">
        <v>44958</v>
      </c>
      <c r="N16718" s="2"/>
      <c r="O16718" s="2"/>
      <c r="P16718" s="2"/>
    </row>
    <row r="16719" spans="1:16" x14ac:dyDescent="0.2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 t="s">
        <v>364</v>
      </c>
      <c r="L16719" s="2" t="s">
        <v>6916</v>
      </c>
      <c r="M16719" s="2" t="s">
        <v>125</v>
      </c>
      <c r="N16719" s="2"/>
      <c r="O16719" s="2"/>
      <c r="P16719" s="2"/>
    </row>
    <row r="16720" spans="1:16" x14ac:dyDescent="0.2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 t="s">
        <v>364</v>
      </c>
      <c r="L16720" s="2" t="s">
        <v>6916</v>
      </c>
      <c r="M16720" s="8">
        <v>41365</v>
      </c>
      <c r="N16720" s="2"/>
      <c r="O16720" s="2"/>
      <c r="P16720" s="2"/>
    </row>
    <row r="16721" spans="1:16" x14ac:dyDescent="0.2">
      <c r="A16721" s="2"/>
      <c r="B16721" s="2"/>
      <c r="C16721" s="2"/>
      <c r="D16721" s="2"/>
      <c r="E16721" s="2"/>
      <c r="F16721" s="2">
        <v>24</v>
      </c>
      <c r="G16721" s="2">
        <v>0</v>
      </c>
      <c r="H16721" s="2" t="s">
        <v>93</v>
      </c>
      <c r="I16721" s="2">
        <f>-T1</f>
        <v>0</v>
      </c>
      <c r="J16721" s="2" t="s">
        <v>20</v>
      </c>
      <c r="K16721" s="2" t="s">
        <v>280</v>
      </c>
      <c r="L16721" s="2" t="s">
        <v>6916</v>
      </c>
      <c r="M16721" s="2" t="s">
        <v>123</v>
      </c>
      <c r="N16721" s="2"/>
      <c r="O16721" s="2"/>
      <c r="P16721" s="2" t="s">
        <v>6088</v>
      </c>
    </row>
    <row r="16722" spans="1:16" x14ac:dyDescent="0.2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 t="s">
        <v>280</v>
      </c>
      <c r="L16722" s="2" t="s">
        <v>6916</v>
      </c>
      <c r="M16722" s="8">
        <v>44958</v>
      </c>
      <c r="N16722" s="2"/>
      <c r="O16722" s="2"/>
      <c r="P16722" s="2"/>
    </row>
    <row r="16723" spans="1:16" x14ac:dyDescent="0.2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 t="s">
        <v>280</v>
      </c>
      <c r="L16723" s="2" t="s">
        <v>6916</v>
      </c>
      <c r="M16723" s="2" t="s">
        <v>125</v>
      </c>
      <c r="N16723" s="2"/>
      <c r="O16723" s="2"/>
      <c r="P16723" s="2"/>
    </row>
    <row r="16724" spans="1:16" x14ac:dyDescent="0.2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 t="s">
        <v>280</v>
      </c>
      <c r="L16724" s="2" t="s">
        <v>6916</v>
      </c>
      <c r="M16724" s="8">
        <v>41365</v>
      </c>
      <c r="N16724" s="2"/>
      <c r="O16724" s="2"/>
      <c r="P16724" s="2"/>
    </row>
    <row r="16725" spans="1:16" x14ac:dyDescent="0.2">
      <c r="A16725" s="2" t="s">
        <v>6919</v>
      </c>
      <c r="B16725" s="4">
        <v>6100</v>
      </c>
      <c r="C16725" s="4" t="s">
        <v>6147</v>
      </c>
      <c r="D16725" s="2">
        <v>3</v>
      </c>
      <c r="E16725" s="2" t="s">
        <v>6148</v>
      </c>
      <c r="F16725" s="2">
        <v>40</v>
      </c>
      <c r="G16725" s="2">
        <v>29</v>
      </c>
      <c r="H16725" s="2" t="s">
        <v>18</v>
      </c>
      <c r="I16725" s="2" t="s">
        <v>120</v>
      </c>
      <c r="J16725" s="2" t="s">
        <v>669</v>
      </c>
      <c r="K16725" s="2" t="s">
        <v>77</v>
      </c>
      <c r="L16725" s="2" t="s">
        <v>2556</v>
      </c>
      <c r="M16725" s="2" t="s">
        <v>145</v>
      </c>
      <c r="N16725" s="2"/>
      <c r="O16725" s="2"/>
      <c r="P16725" s="2" t="s">
        <v>6088</v>
      </c>
    </row>
    <row r="16726" spans="1:16" x14ac:dyDescent="0.2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 t="s">
        <v>77</v>
      </c>
      <c r="L16726" s="2" t="s">
        <v>2556</v>
      </c>
      <c r="M16726" s="8">
        <v>45323</v>
      </c>
      <c r="N16726" s="2"/>
      <c r="O16726" s="2"/>
      <c r="P16726" s="2"/>
    </row>
    <row r="16727" spans="1:16" x14ac:dyDescent="0.2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 t="s">
        <v>77</v>
      </c>
      <c r="L16727" s="2" t="s">
        <v>2556</v>
      </c>
      <c r="M16727" s="2" t="s">
        <v>146</v>
      </c>
      <c r="N16727" s="2"/>
      <c r="O16727" s="2"/>
      <c r="P16727" s="2"/>
    </row>
    <row r="16728" spans="1:16" x14ac:dyDescent="0.2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 t="s">
        <v>77</v>
      </c>
      <c r="L16728" s="2" t="s">
        <v>2556</v>
      </c>
      <c r="M16728" s="8">
        <v>41730</v>
      </c>
      <c r="N16728" s="2"/>
      <c r="O16728" s="2"/>
      <c r="P16728" s="2"/>
    </row>
    <row r="16729" spans="1:16" x14ac:dyDescent="0.2">
      <c r="A16729" s="2" t="s">
        <v>6920</v>
      </c>
      <c r="B16729" s="4">
        <v>9154</v>
      </c>
      <c r="C16729" s="4" t="s">
        <v>6921</v>
      </c>
      <c r="D16729" s="2">
        <v>3</v>
      </c>
      <c r="E16729" s="2" t="s">
        <v>6922</v>
      </c>
      <c r="F16729" s="2">
        <v>120</v>
      </c>
      <c r="G16729" s="2">
        <v>31</v>
      </c>
      <c r="H16729" s="2" t="s">
        <v>18</v>
      </c>
      <c r="I16729" s="2" t="s">
        <v>120</v>
      </c>
      <c r="J16729" s="2" t="s">
        <v>20</v>
      </c>
      <c r="K16729" s="2" t="s">
        <v>211</v>
      </c>
      <c r="L16729" s="2" t="s">
        <v>773</v>
      </c>
      <c r="M16729" s="2" t="s">
        <v>138</v>
      </c>
      <c r="N16729" s="2"/>
      <c r="O16729" s="2"/>
      <c r="P16729" s="2" t="s">
        <v>6088</v>
      </c>
    </row>
    <row r="16730" spans="1:16" x14ac:dyDescent="0.2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 t="s">
        <v>211</v>
      </c>
      <c r="L16730" s="2" t="s">
        <v>773</v>
      </c>
      <c r="M16730" s="8">
        <v>46054</v>
      </c>
      <c r="N16730" s="2"/>
      <c r="O16730" s="2"/>
      <c r="P16730" s="2"/>
    </row>
    <row r="16731" spans="1:16" x14ac:dyDescent="0.2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 t="s">
        <v>211</v>
      </c>
      <c r="L16731" s="2" t="s">
        <v>773</v>
      </c>
      <c r="M16731" s="2" t="s">
        <v>139</v>
      </c>
      <c r="N16731" s="2"/>
      <c r="O16731" s="2"/>
      <c r="P16731" s="2"/>
    </row>
    <row r="16732" spans="1:16" x14ac:dyDescent="0.2">
      <c r="A16732" s="2" t="s">
        <v>6923</v>
      </c>
      <c r="B16732" s="4">
        <v>8141</v>
      </c>
      <c r="C16732" s="4" t="s">
        <v>6924</v>
      </c>
      <c r="D16732" s="2">
        <v>3</v>
      </c>
      <c r="E16732" s="2" t="s">
        <v>6915</v>
      </c>
      <c r="F16732" s="2">
        <v>12</v>
      </c>
      <c r="G16732" s="2">
        <v>11</v>
      </c>
      <c r="H16732" s="2" t="s">
        <v>18</v>
      </c>
      <c r="I16732" s="2" t="s">
        <v>24</v>
      </c>
      <c r="J16732" s="2" t="s">
        <v>27</v>
      </c>
      <c r="K16732" s="2" t="s">
        <v>177</v>
      </c>
      <c r="L16732" s="2" t="s">
        <v>6911</v>
      </c>
      <c r="M16732" s="2" t="s">
        <v>123</v>
      </c>
      <c r="N16732" s="2"/>
      <c r="O16732" s="2"/>
      <c r="P16732" s="2" t="s">
        <v>6088</v>
      </c>
    </row>
    <row r="16733" spans="1:16" x14ac:dyDescent="0.2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 t="s">
        <v>177</v>
      </c>
      <c r="L16733" s="2" t="s">
        <v>6911</v>
      </c>
      <c r="M16733" s="8">
        <v>44958</v>
      </c>
      <c r="N16733" s="2"/>
      <c r="O16733" s="2"/>
      <c r="P16733" s="2"/>
    </row>
    <row r="16734" spans="1:16" x14ac:dyDescent="0.2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 t="s">
        <v>177</v>
      </c>
      <c r="L16734" s="2" t="s">
        <v>6911</v>
      </c>
      <c r="M16734" s="2" t="s">
        <v>125</v>
      </c>
      <c r="N16734" s="2"/>
      <c r="O16734" s="2"/>
      <c r="P16734" s="2"/>
    </row>
    <row r="16735" spans="1:16" x14ac:dyDescent="0.2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 t="s">
        <v>177</v>
      </c>
      <c r="L16735" s="2" t="s">
        <v>6911</v>
      </c>
      <c r="M16735" s="8">
        <v>41365</v>
      </c>
      <c r="N16735" s="2"/>
      <c r="O16735" s="2"/>
      <c r="P16735" s="2"/>
    </row>
    <row r="16736" spans="1:16" x14ac:dyDescent="0.2">
      <c r="A16736" s="2" t="s">
        <v>6925</v>
      </c>
      <c r="B16736" s="4">
        <v>6149</v>
      </c>
      <c r="C16736" s="4" t="s">
        <v>6141</v>
      </c>
      <c r="D16736" s="2">
        <v>3</v>
      </c>
      <c r="E16736" s="2" t="s">
        <v>6142</v>
      </c>
      <c r="F16736" s="2">
        <v>45</v>
      </c>
      <c r="G16736" s="2">
        <v>26</v>
      </c>
      <c r="H16736" s="2" t="s">
        <v>18</v>
      </c>
      <c r="I16736" s="2" t="s">
        <v>120</v>
      </c>
      <c r="J16736" s="2" t="s">
        <v>165</v>
      </c>
      <c r="K16736" s="2" t="s">
        <v>36</v>
      </c>
      <c r="L16736" s="2" t="s">
        <v>378</v>
      </c>
      <c r="M16736" s="2" t="s">
        <v>127</v>
      </c>
      <c r="N16736" s="2"/>
      <c r="O16736" s="2"/>
      <c r="P16736" s="2" t="s">
        <v>6088</v>
      </c>
    </row>
    <row r="16737" spans="1:16" x14ac:dyDescent="0.2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 t="s">
        <v>36</v>
      </c>
      <c r="L16737" s="2" t="s">
        <v>378</v>
      </c>
      <c r="M16737" s="8">
        <v>45689</v>
      </c>
      <c r="N16737" s="2"/>
      <c r="O16737" s="2"/>
      <c r="P16737" s="2"/>
    </row>
    <row r="16738" spans="1:16" x14ac:dyDescent="0.2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 t="s">
        <v>36</v>
      </c>
      <c r="L16738" s="2" t="s">
        <v>378</v>
      </c>
      <c r="M16738" s="2" t="s">
        <v>128</v>
      </c>
      <c r="N16738" s="2"/>
      <c r="O16738" s="2"/>
      <c r="P16738" s="2"/>
    </row>
    <row r="16739" spans="1:16" x14ac:dyDescent="0.2">
      <c r="A16739" s="2" t="s">
        <v>6926</v>
      </c>
      <c r="B16739" s="4">
        <v>7831</v>
      </c>
      <c r="C16739" s="4" t="s">
        <v>6927</v>
      </c>
      <c r="D16739" s="2">
        <v>3</v>
      </c>
      <c r="E16739" s="2" t="s">
        <v>6928</v>
      </c>
      <c r="F16739" s="2">
        <v>35</v>
      </c>
      <c r="G16739" s="2">
        <v>9</v>
      </c>
      <c r="H16739" s="2" t="s">
        <v>18</v>
      </c>
      <c r="I16739" s="2" t="s">
        <v>120</v>
      </c>
      <c r="J16739" s="2" t="s">
        <v>165</v>
      </c>
      <c r="K16739" s="2" t="s">
        <v>143</v>
      </c>
      <c r="L16739" s="2" t="s">
        <v>6929</v>
      </c>
      <c r="M16739" s="2" t="s">
        <v>145</v>
      </c>
      <c r="N16739" s="2"/>
      <c r="O16739" s="2"/>
      <c r="P16739" s="2" t="s">
        <v>6088</v>
      </c>
    </row>
    <row r="16740" spans="1:16" x14ac:dyDescent="0.2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 t="s">
        <v>143</v>
      </c>
      <c r="L16740" s="2" t="s">
        <v>6929</v>
      </c>
      <c r="M16740" s="8">
        <v>45323</v>
      </c>
      <c r="N16740" s="2"/>
      <c r="O16740" s="2"/>
      <c r="P16740" s="2"/>
    </row>
    <row r="16741" spans="1:16" x14ac:dyDescent="0.2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 t="s">
        <v>143</v>
      </c>
      <c r="L16741" s="2" t="s">
        <v>6929</v>
      </c>
      <c r="M16741" s="2" t="s">
        <v>146</v>
      </c>
      <c r="N16741" s="2"/>
      <c r="O16741" s="2"/>
      <c r="P16741" s="2"/>
    </row>
    <row r="16742" spans="1:16" x14ac:dyDescent="0.2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 t="s">
        <v>143</v>
      </c>
      <c r="L16742" s="2" t="s">
        <v>6929</v>
      </c>
      <c r="M16742" s="8">
        <v>41730</v>
      </c>
      <c r="N16742" s="2"/>
      <c r="O16742" s="2"/>
      <c r="P16742" s="2"/>
    </row>
    <row r="16743" spans="1:16" x14ac:dyDescent="0.2">
      <c r="A16743" s="2"/>
      <c r="B16743" s="2"/>
      <c r="C16743" s="2"/>
      <c r="D16743" s="2"/>
      <c r="E16743" s="2"/>
      <c r="F16743" s="2">
        <v>35</v>
      </c>
      <c r="G16743" s="2">
        <v>9</v>
      </c>
      <c r="H16743" s="2" t="s">
        <v>57</v>
      </c>
      <c r="I16743" s="2">
        <f>-P1</f>
        <v>0</v>
      </c>
      <c r="J16743" s="2" t="s">
        <v>165</v>
      </c>
      <c r="K16743" s="2" t="s">
        <v>301</v>
      </c>
      <c r="L16743" s="2" t="s">
        <v>6929</v>
      </c>
      <c r="M16743" s="2" t="s">
        <v>145</v>
      </c>
      <c r="N16743" s="2"/>
      <c r="O16743" s="2"/>
      <c r="P16743" s="2" t="s">
        <v>6088</v>
      </c>
    </row>
    <row r="16744" spans="1:16" x14ac:dyDescent="0.2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 t="s">
        <v>301</v>
      </c>
      <c r="L16744" s="2" t="s">
        <v>6929</v>
      </c>
      <c r="M16744" s="8">
        <v>45323</v>
      </c>
      <c r="N16744" s="2"/>
      <c r="O16744" s="2"/>
      <c r="P16744" s="2"/>
    </row>
    <row r="16745" spans="1:16" x14ac:dyDescent="0.2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 t="s">
        <v>301</v>
      </c>
      <c r="L16745" s="2" t="s">
        <v>6929</v>
      </c>
      <c r="M16745" s="2" t="s">
        <v>146</v>
      </c>
      <c r="N16745" s="2"/>
      <c r="O16745" s="2"/>
      <c r="P16745" s="2"/>
    </row>
    <row r="16746" spans="1:16" x14ac:dyDescent="0.2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 t="s">
        <v>301</v>
      </c>
      <c r="L16746" s="2" t="s">
        <v>6929</v>
      </c>
      <c r="M16746" s="8">
        <v>41730</v>
      </c>
      <c r="N16746" s="2"/>
      <c r="O16746" s="2"/>
      <c r="P16746" s="2"/>
    </row>
    <row r="16747" spans="1:16" x14ac:dyDescent="0.2">
      <c r="A16747" s="2" t="s">
        <v>6930</v>
      </c>
      <c r="B16747" s="4">
        <v>7929</v>
      </c>
      <c r="C16747" s="4" t="s">
        <v>6931</v>
      </c>
      <c r="D16747" s="2">
        <v>3</v>
      </c>
      <c r="E16747" s="2" t="s">
        <v>6932</v>
      </c>
      <c r="F16747" s="2">
        <v>35</v>
      </c>
      <c r="G16747" s="2">
        <v>0</v>
      </c>
      <c r="H16747" s="2" t="s">
        <v>18</v>
      </c>
      <c r="I16747" s="2" t="s">
        <v>120</v>
      </c>
      <c r="J16747" s="2" t="s">
        <v>165</v>
      </c>
      <c r="K16747" s="2" t="s">
        <v>177</v>
      </c>
      <c r="L16747" s="2" t="s">
        <v>6933</v>
      </c>
      <c r="M16747" s="2" t="s">
        <v>123</v>
      </c>
      <c r="N16747" s="2"/>
      <c r="O16747" s="2"/>
      <c r="P16747" s="2" t="s">
        <v>6088</v>
      </c>
    </row>
    <row r="16748" spans="1:16" x14ac:dyDescent="0.2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 t="s">
        <v>177</v>
      </c>
      <c r="L16748" s="2" t="s">
        <v>6933</v>
      </c>
      <c r="M16748" s="8">
        <v>44958</v>
      </c>
      <c r="N16748" s="2"/>
      <c r="O16748" s="2"/>
      <c r="P16748" s="2"/>
    </row>
    <row r="16749" spans="1:16" x14ac:dyDescent="0.2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 t="s">
        <v>177</v>
      </c>
      <c r="L16749" s="2" t="s">
        <v>6933</v>
      </c>
      <c r="M16749" s="2" t="s">
        <v>125</v>
      </c>
      <c r="N16749" s="2"/>
      <c r="O16749" s="2"/>
      <c r="P16749" s="2"/>
    </row>
    <row r="16750" spans="1:16" x14ac:dyDescent="0.2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 t="s">
        <v>177</v>
      </c>
      <c r="L16750" s="2" t="s">
        <v>6933</v>
      </c>
      <c r="M16750" s="8">
        <v>41365</v>
      </c>
      <c r="N16750" s="2"/>
      <c r="O16750" s="2"/>
      <c r="P16750" s="2"/>
    </row>
    <row r="16751" spans="1:16" x14ac:dyDescent="0.2">
      <c r="A16751" s="2" t="s">
        <v>6934</v>
      </c>
      <c r="B16751" s="4">
        <v>7844</v>
      </c>
      <c r="C16751" s="4" t="s">
        <v>6935</v>
      </c>
      <c r="D16751" s="2">
        <v>3</v>
      </c>
      <c r="E16751" s="2" t="s">
        <v>6936</v>
      </c>
      <c r="F16751" s="2">
        <v>20</v>
      </c>
      <c r="G16751" s="2">
        <v>20</v>
      </c>
      <c r="H16751" s="2" t="s">
        <v>18</v>
      </c>
      <c r="I16751" s="2" t="s">
        <v>24</v>
      </c>
      <c r="J16751" s="2" t="s">
        <v>27</v>
      </c>
      <c r="K16751" s="2" t="s">
        <v>177</v>
      </c>
      <c r="L16751" s="2" t="s">
        <v>6929</v>
      </c>
      <c r="M16751" s="2" t="s">
        <v>123</v>
      </c>
      <c r="N16751" s="2"/>
      <c r="O16751" s="2"/>
      <c r="P16751" s="2" t="s">
        <v>6088</v>
      </c>
    </row>
    <row r="16752" spans="1:16" x14ac:dyDescent="0.2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 t="s">
        <v>177</v>
      </c>
      <c r="L16752" s="2" t="s">
        <v>6929</v>
      </c>
      <c r="M16752" s="8">
        <v>44958</v>
      </c>
      <c r="N16752" s="2"/>
      <c r="O16752" s="2"/>
      <c r="P16752" s="2"/>
    </row>
    <row r="16753" spans="1:16" x14ac:dyDescent="0.2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 t="s">
        <v>177</v>
      </c>
      <c r="L16753" s="2" t="s">
        <v>6929</v>
      </c>
      <c r="M16753" s="2" t="s">
        <v>125</v>
      </c>
      <c r="N16753" s="2"/>
      <c r="O16753" s="2"/>
      <c r="P16753" s="2"/>
    </row>
    <row r="16754" spans="1:16" x14ac:dyDescent="0.2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 t="s">
        <v>177</v>
      </c>
      <c r="L16754" s="2" t="s">
        <v>6929</v>
      </c>
      <c r="M16754" s="8">
        <v>41365</v>
      </c>
      <c r="N16754" s="2"/>
      <c r="O16754" s="2"/>
      <c r="P16754" s="2"/>
    </row>
    <row r="16755" spans="1:16" x14ac:dyDescent="0.2">
      <c r="A16755" s="2" t="s">
        <v>6937</v>
      </c>
      <c r="B16755" s="4">
        <v>4899</v>
      </c>
      <c r="C16755" s="4" t="s">
        <v>6938</v>
      </c>
      <c r="D16755" s="2">
        <v>3</v>
      </c>
      <c r="E16755" s="2" t="s">
        <v>6939</v>
      </c>
      <c r="F16755" s="2">
        <v>20</v>
      </c>
      <c r="G16755" s="2">
        <v>5</v>
      </c>
      <c r="H16755" s="2" t="s">
        <v>193</v>
      </c>
      <c r="I16755" s="2">
        <f>-F1</f>
        <v>0</v>
      </c>
      <c r="J16755" s="2" t="s">
        <v>20</v>
      </c>
      <c r="K16755" s="2" t="s">
        <v>143</v>
      </c>
      <c r="L16755" s="2" t="s">
        <v>787</v>
      </c>
      <c r="M16755" s="2" t="s">
        <v>145</v>
      </c>
      <c r="N16755" s="2"/>
      <c r="O16755" s="2"/>
      <c r="P16755" s="2" t="s">
        <v>6088</v>
      </c>
    </row>
    <row r="16756" spans="1:16" x14ac:dyDescent="0.2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 t="s">
        <v>143</v>
      </c>
      <c r="L16756" s="2" t="s">
        <v>787</v>
      </c>
      <c r="M16756" s="8">
        <v>45323</v>
      </c>
      <c r="N16756" s="2"/>
      <c r="O16756" s="2"/>
      <c r="P16756" s="2"/>
    </row>
    <row r="16757" spans="1:16" x14ac:dyDescent="0.2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 t="s">
        <v>143</v>
      </c>
      <c r="L16757" s="2" t="s">
        <v>787</v>
      </c>
      <c r="M16757" s="2" t="s">
        <v>146</v>
      </c>
      <c r="N16757" s="2"/>
      <c r="O16757" s="2"/>
      <c r="P16757" s="2"/>
    </row>
    <row r="16758" spans="1:16" x14ac:dyDescent="0.2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 t="s">
        <v>143</v>
      </c>
      <c r="L16758" s="2" t="s">
        <v>787</v>
      </c>
      <c r="M16758" s="8">
        <v>41730</v>
      </c>
      <c r="N16758" s="2"/>
      <c r="O16758" s="2"/>
      <c r="P16758" s="2"/>
    </row>
    <row r="16759" spans="1:16" x14ac:dyDescent="0.2">
      <c r="A16759" s="2"/>
      <c r="B16759" s="2"/>
      <c r="C16759" s="2"/>
      <c r="D16759" s="2"/>
      <c r="E16759" s="2"/>
      <c r="F16759" s="2">
        <v>20</v>
      </c>
      <c r="G16759" s="2">
        <v>5</v>
      </c>
      <c r="H16759" s="2" t="s">
        <v>18</v>
      </c>
      <c r="I16759" s="2" t="s">
        <v>120</v>
      </c>
      <c r="J16759" s="2" t="s">
        <v>20</v>
      </c>
      <c r="K16759" s="2" t="s">
        <v>854</v>
      </c>
      <c r="L16759" s="2" t="s">
        <v>787</v>
      </c>
      <c r="M16759" s="2" t="s">
        <v>145</v>
      </c>
      <c r="N16759" s="2"/>
      <c r="O16759" s="2"/>
      <c r="P16759" s="2" t="s">
        <v>6088</v>
      </c>
    </row>
    <row r="16760" spans="1:16" x14ac:dyDescent="0.2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 t="s">
        <v>854</v>
      </c>
      <c r="L16760" s="2" t="s">
        <v>787</v>
      </c>
      <c r="M16760" s="8">
        <v>45323</v>
      </c>
      <c r="N16760" s="2"/>
      <c r="O16760" s="2"/>
      <c r="P16760" s="2"/>
    </row>
    <row r="16761" spans="1:16" x14ac:dyDescent="0.2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 t="s">
        <v>854</v>
      </c>
      <c r="L16761" s="2" t="s">
        <v>787</v>
      </c>
      <c r="M16761" s="2" t="s">
        <v>146</v>
      </c>
      <c r="N16761" s="2"/>
      <c r="O16761" s="2"/>
      <c r="P16761" s="2"/>
    </row>
    <row r="16762" spans="1:16" x14ac:dyDescent="0.2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 t="s">
        <v>854</v>
      </c>
      <c r="L16762" s="2" t="s">
        <v>787</v>
      </c>
      <c r="M16762" s="8">
        <v>41730</v>
      </c>
      <c r="N16762" s="2"/>
      <c r="O16762" s="2"/>
      <c r="P16762" s="2"/>
    </row>
    <row r="16763" spans="1:16" x14ac:dyDescent="0.2">
      <c r="A16763" s="2" t="s">
        <v>6940</v>
      </c>
      <c r="B16763" s="4">
        <v>8348</v>
      </c>
      <c r="C16763" s="4" t="s">
        <v>6941</v>
      </c>
      <c r="D16763" s="2">
        <v>3</v>
      </c>
      <c r="E16763" s="2" t="s">
        <v>6942</v>
      </c>
      <c r="F16763" s="2">
        <v>45</v>
      </c>
      <c r="G16763" s="2">
        <v>39</v>
      </c>
      <c r="H16763" s="2" t="s">
        <v>18</v>
      </c>
      <c r="I16763" s="2" t="s">
        <v>120</v>
      </c>
      <c r="J16763" s="2" t="s">
        <v>27</v>
      </c>
      <c r="K16763" s="2" t="s">
        <v>77</v>
      </c>
      <c r="L16763" s="2" t="s">
        <v>779</v>
      </c>
      <c r="M16763" s="2" t="s">
        <v>145</v>
      </c>
      <c r="N16763" s="2"/>
      <c r="O16763" s="2"/>
      <c r="P16763" s="2" t="s">
        <v>6088</v>
      </c>
    </row>
    <row r="16764" spans="1:16" x14ac:dyDescent="0.2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 t="s">
        <v>77</v>
      </c>
      <c r="L16764" s="2" t="s">
        <v>779</v>
      </c>
      <c r="M16764" s="8">
        <v>45323</v>
      </c>
      <c r="N16764" s="2"/>
      <c r="O16764" s="2"/>
      <c r="P16764" s="2"/>
    </row>
    <row r="16765" spans="1:16" x14ac:dyDescent="0.2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 t="s">
        <v>77</v>
      </c>
      <c r="L16765" s="2" t="s">
        <v>779</v>
      </c>
      <c r="M16765" s="2" t="s">
        <v>146</v>
      </c>
      <c r="N16765" s="2"/>
      <c r="O16765" s="2"/>
      <c r="P16765" s="2"/>
    </row>
    <row r="16766" spans="1:16" x14ac:dyDescent="0.2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 t="s">
        <v>77</v>
      </c>
      <c r="L16766" s="2" t="s">
        <v>779</v>
      </c>
      <c r="M16766" s="8">
        <v>41730</v>
      </c>
      <c r="N16766" s="2"/>
      <c r="O16766" s="2"/>
      <c r="P16766" s="2"/>
    </row>
    <row r="16767" spans="1:16" x14ac:dyDescent="0.2">
      <c r="A16767" s="2" t="s">
        <v>6943</v>
      </c>
      <c r="B16767" s="4">
        <v>8055</v>
      </c>
      <c r="C16767" s="4" t="s">
        <v>6944</v>
      </c>
      <c r="D16767" s="2">
        <v>3</v>
      </c>
      <c r="E16767" s="2" t="s">
        <v>6945</v>
      </c>
      <c r="F16767" s="4">
        <v>25</v>
      </c>
      <c r="G16767" s="2">
        <v>15</v>
      </c>
      <c r="H16767" s="2" t="s">
        <v>18</v>
      </c>
      <c r="I16767" s="2" t="s">
        <v>120</v>
      </c>
      <c r="J16767" s="2" t="s">
        <v>27</v>
      </c>
      <c r="K16767" s="2" t="s">
        <v>4063</v>
      </c>
      <c r="L16767" s="2" t="s">
        <v>6911</v>
      </c>
      <c r="M16767" s="2" t="s">
        <v>138</v>
      </c>
      <c r="N16767" s="2"/>
      <c r="O16767" s="2"/>
      <c r="P16767" s="2" t="s">
        <v>6088</v>
      </c>
    </row>
    <row r="16768" spans="1:16" x14ac:dyDescent="0.2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 t="s">
        <v>4063</v>
      </c>
      <c r="L16768" s="2" t="s">
        <v>6911</v>
      </c>
      <c r="M16768" s="8">
        <v>46054</v>
      </c>
      <c r="N16768" s="2"/>
      <c r="O16768" s="2"/>
      <c r="P16768" s="2"/>
    </row>
    <row r="16769" spans="1:16" x14ac:dyDescent="0.2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 t="s">
        <v>4063</v>
      </c>
      <c r="L16769" s="2" t="s">
        <v>6911</v>
      </c>
      <c r="M16769" s="2" t="s">
        <v>139</v>
      </c>
      <c r="N16769" s="2"/>
      <c r="O16769" s="2"/>
      <c r="P16769" s="2"/>
    </row>
    <row r="16770" spans="1:16" x14ac:dyDescent="0.2">
      <c r="A16770" s="2" t="s">
        <v>6946</v>
      </c>
      <c r="B16770" s="4">
        <v>7893</v>
      </c>
      <c r="C16770" s="4" t="s">
        <v>6947</v>
      </c>
      <c r="D16770" s="2">
        <v>3</v>
      </c>
      <c r="E16770" s="2" t="s">
        <v>6948</v>
      </c>
      <c r="F16770" s="2">
        <v>16</v>
      </c>
      <c r="G16770" s="2">
        <v>0</v>
      </c>
      <c r="H16770" s="2" t="s">
        <v>18</v>
      </c>
      <c r="I16770" s="2" t="s">
        <v>24</v>
      </c>
      <c r="J16770" s="2" t="s">
        <v>27</v>
      </c>
      <c r="K16770" s="2" t="s">
        <v>77</v>
      </c>
      <c r="L16770" s="2" t="s">
        <v>6949</v>
      </c>
      <c r="M16770" s="2" t="s">
        <v>145</v>
      </c>
      <c r="N16770" s="2"/>
      <c r="O16770" s="2"/>
      <c r="P16770" s="2" t="s">
        <v>6088</v>
      </c>
    </row>
    <row r="16771" spans="1:16" x14ac:dyDescent="0.2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 t="s">
        <v>77</v>
      </c>
      <c r="L16771" s="2" t="s">
        <v>6949</v>
      </c>
      <c r="M16771" s="8">
        <v>45323</v>
      </c>
      <c r="N16771" s="2"/>
      <c r="O16771" s="2"/>
      <c r="P16771" s="2"/>
    </row>
    <row r="16772" spans="1:16" x14ac:dyDescent="0.2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 t="s">
        <v>77</v>
      </c>
      <c r="L16772" s="2" t="s">
        <v>6949</v>
      </c>
      <c r="M16772" s="2" t="s">
        <v>146</v>
      </c>
      <c r="N16772" s="2"/>
      <c r="O16772" s="2"/>
      <c r="P16772" s="2"/>
    </row>
    <row r="16773" spans="1:16" x14ac:dyDescent="0.2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 t="s">
        <v>77</v>
      </c>
      <c r="L16773" s="2" t="s">
        <v>6949</v>
      </c>
      <c r="M16773" s="8">
        <v>41730</v>
      </c>
      <c r="N16773" s="2"/>
      <c r="O16773" s="2"/>
      <c r="P16773" s="2"/>
    </row>
    <row r="16774" spans="1:16" x14ac:dyDescent="0.2">
      <c r="A16774" s="2" t="s">
        <v>6950</v>
      </c>
      <c r="B16774" s="4">
        <v>8349</v>
      </c>
      <c r="C16774" s="4" t="s">
        <v>6951</v>
      </c>
      <c r="D16774" s="2">
        <v>3</v>
      </c>
      <c r="E16774" s="2" t="s">
        <v>6952</v>
      </c>
      <c r="F16774" s="2">
        <v>40</v>
      </c>
      <c r="G16774" s="2">
        <v>34</v>
      </c>
      <c r="H16774" s="2" t="s">
        <v>18</v>
      </c>
      <c r="I16774" s="2" t="s">
        <v>120</v>
      </c>
      <c r="J16774" s="2" t="s">
        <v>20</v>
      </c>
      <c r="K16774" s="2" t="s">
        <v>39</v>
      </c>
      <c r="L16774" s="2" t="s">
        <v>765</v>
      </c>
      <c r="M16774" s="2" t="s">
        <v>145</v>
      </c>
      <c r="N16774" s="2"/>
      <c r="O16774" s="2"/>
      <c r="P16774" s="2" t="s">
        <v>6088</v>
      </c>
    </row>
    <row r="16775" spans="1:16" x14ac:dyDescent="0.2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 t="s">
        <v>39</v>
      </c>
      <c r="L16775" s="2" t="s">
        <v>765</v>
      </c>
      <c r="M16775" s="8">
        <v>45323</v>
      </c>
      <c r="N16775" s="2"/>
      <c r="O16775" s="2"/>
      <c r="P16775" s="2"/>
    </row>
    <row r="16776" spans="1:16" x14ac:dyDescent="0.2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 t="s">
        <v>39</v>
      </c>
      <c r="L16776" s="2" t="s">
        <v>765</v>
      </c>
      <c r="M16776" s="2" t="s">
        <v>146</v>
      </c>
      <c r="N16776" s="2"/>
      <c r="O16776" s="2"/>
      <c r="P16776" s="2"/>
    </row>
    <row r="16777" spans="1:16" x14ac:dyDescent="0.2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 t="s">
        <v>39</v>
      </c>
      <c r="L16777" s="2" t="s">
        <v>765</v>
      </c>
      <c r="M16777" s="8">
        <v>41730</v>
      </c>
      <c r="N16777" s="2"/>
      <c r="O16777" s="2"/>
      <c r="P16777" s="2"/>
    </row>
    <row r="16778" spans="1:16" x14ac:dyDescent="0.2">
      <c r="A16778" s="2" t="s">
        <v>6953</v>
      </c>
      <c r="B16778" s="4">
        <v>9254</v>
      </c>
      <c r="C16778" s="4" t="s">
        <v>6150</v>
      </c>
      <c r="D16778" s="2">
        <v>3</v>
      </c>
      <c r="E16778" s="2" t="s">
        <v>6087</v>
      </c>
      <c r="F16778" s="4">
        <v>50</v>
      </c>
      <c r="G16778" s="2">
        <v>23</v>
      </c>
      <c r="H16778" s="2" t="s">
        <v>18</v>
      </c>
      <c r="I16778" s="2" t="s">
        <v>24</v>
      </c>
      <c r="J16778" s="2" t="s">
        <v>27</v>
      </c>
      <c r="K16778" s="2" t="s">
        <v>177</v>
      </c>
      <c r="L16778" s="2" t="s">
        <v>779</v>
      </c>
      <c r="M16778" s="2" t="s">
        <v>123</v>
      </c>
      <c r="N16778" s="2"/>
      <c r="O16778" s="2"/>
      <c r="P16778" s="2" t="s">
        <v>6088</v>
      </c>
    </row>
    <row r="16779" spans="1:16" x14ac:dyDescent="0.2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 t="s">
        <v>177</v>
      </c>
      <c r="L16779" s="2" t="s">
        <v>779</v>
      </c>
      <c r="M16779" s="8">
        <v>44958</v>
      </c>
      <c r="N16779" s="2"/>
      <c r="O16779" s="2"/>
      <c r="P16779" s="2"/>
    </row>
    <row r="16780" spans="1:16" x14ac:dyDescent="0.2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 t="s">
        <v>177</v>
      </c>
      <c r="L16780" s="2" t="s">
        <v>779</v>
      </c>
      <c r="M16780" s="2" t="s">
        <v>125</v>
      </c>
      <c r="N16780" s="2"/>
      <c r="O16780" s="2"/>
      <c r="P16780" s="2"/>
    </row>
    <row r="16781" spans="1:16" x14ac:dyDescent="0.2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 t="s">
        <v>177</v>
      </c>
      <c r="L16781" s="2" t="s">
        <v>779</v>
      </c>
      <c r="M16781" s="8">
        <v>41365</v>
      </c>
      <c r="N16781" s="2"/>
      <c r="O16781" s="2"/>
      <c r="P16781" s="2"/>
    </row>
    <row r="16782" spans="1:16" x14ac:dyDescent="0.2">
      <c r="A16782" s="2" t="s">
        <v>6954</v>
      </c>
      <c r="B16782" s="4">
        <v>8307</v>
      </c>
      <c r="C16782" s="4" t="s">
        <v>6955</v>
      </c>
      <c r="D16782" s="2">
        <v>3</v>
      </c>
      <c r="E16782" s="2" t="s">
        <v>6956</v>
      </c>
      <c r="F16782" s="2">
        <v>50</v>
      </c>
      <c r="G16782" s="2">
        <v>44</v>
      </c>
      <c r="H16782" s="2" t="s">
        <v>18</v>
      </c>
      <c r="I16782" s="2" t="s">
        <v>24</v>
      </c>
      <c r="J16782" s="2" t="s">
        <v>3687</v>
      </c>
      <c r="K16782" s="2" t="s">
        <v>25</v>
      </c>
      <c r="L16782" s="2" t="s">
        <v>2556</v>
      </c>
      <c r="M16782" s="2" t="s">
        <v>138</v>
      </c>
      <c r="N16782" s="2"/>
      <c r="O16782" s="2"/>
      <c r="P16782" s="2" t="s">
        <v>6088</v>
      </c>
    </row>
    <row r="16783" spans="1:16" x14ac:dyDescent="0.2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 t="s">
        <v>25</v>
      </c>
      <c r="L16783" s="2" t="s">
        <v>2556</v>
      </c>
      <c r="M16783" s="8">
        <v>46054</v>
      </c>
      <c r="N16783" s="2"/>
      <c r="O16783" s="2"/>
      <c r="P16783" s="2"/>
    </row>
    <row r="16784" spans="1:16" x14ac:dyDescent="0.2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 t="s">
        <v>25</v>
      </c>
      <c r="L16784" s="2" t="s">
        <v>2556</v>
      </c>
      <c r="M16784" s="2" t="s">
        <v>139</v>
      </c>
      <c r="N16784" s="2"/>
      <c r="O16784" s="2"/>
      <c r="P16784" s="2"/>
    </row>
    <row r="16785" spans="1:16" x14ac:dyDescent="0.2">
      <c r="A16785" s="2" t="s">
        <v>6957</v>
      </c>
      <c r="B16785" s="4">
        <v>5474</v>
      </c>
      <c r="C16785" s="4" t="s">
        <v>6144</v>
      </c>
      <c r="D16785" s="2">
        <v>3</v>
      </c>
      <c r="E16785" s="2" t="s">
        <v>6145</v>
      </c>
      <c r="F16785" s="2">
        <v>40</v>
      </c>
      <c r="G16785" s="2">
        <v>23</v>
      </c>
      <c r="H16785" s="2" t="s">
        <v>18</v>
      </c>
      <c r="I16785" s="2" t="s">
        <v>120</v>
      </c>
      <c r="J16785" s="2" t="s">
        <v>27</v>
      </c>
      <c r="K16785" s="2" t="s">
        <v>177</v>
      </c>
      <c r="L16785" s="2" t="s">
        <v>2821</v>
      </c>
      <c r="M16785" s="2" t="s">
        <v>123</v>
      </c>
      <c r="N16785" s="2"/>
      <c r="O16785" s="2"/>
      <c r="P16785" s="2" t="s">
        <v>6088</v>
      </c>
    </row>
    <row r="16786" spans="1:16" x14ac:dyDescent="0.2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 t="s">
        <v>177</v>
      </c>
      <c r="L16786" s="2" t="s">
        <v>2821</v>
      </c>
      <c r="M16786" s="8">
        <v>44958</v>
      </c>
      <c r="N16786" s="2"/>
      <c r="O16786" s="2"/>
      <c r="P16786" s="2"/>
    </row>
    <row r="16787" spans="1:16" x14ac:dyDescent="0.2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 t="s">
        <v>177</v>
      </c>
      <c r="L16787" s="2" t="s">
        <v>2821</v>
      </c>
      <c r="M16787" s="2" t="s">
        <v>125</v>
      </c>
      <c r="N16787" s="2"/>
      <c r="O16787" s="2"/>
      <c r="P16787" s="2"/>
    </row>
    <row r="16788" spans="1:16" x14ac:dyDescent="0.2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 t="s">
        <v>177</v>
      </c>
      <c r="L16788" s="2" t="s">
        <v>2821</v>
      </c>
      <c r="M16788" s="8">
        <v>41365</v>
      </c>
      <c r="N16788" s="2"/>
      <c r="O16788" s="2"/>
      <c r="P16788" s="2"/>
    </row>
    <row r="16789" spans="1:16" x14ac:dyDescent="0.2">
      <c r="A16789" s="2" t="s">
        <v>6958</v>
      </c>
      <c r="B16789" s="4">
        <v>7907</v>
      </c>
      <c r="C16789" s="4" t="s">
        <v>6959</v>
      </c>
      <c r="D16789" s="2">
        <v>3</v>
      </c>
      <c r="E16789" s="2" t="s">
        <v>6932</v>
      </c>
      <c r="F16789" s="4">
        <v>40</v>
      </c>
      <c r="G16789" s="2">
        <v>29</v>
      </c>
      <c r="H16789" s="2" t="s">
        <v>18</v>
      </c>
      <c r="I16789" s="2" t="s">
        <v>27</v>
      </c>
      <c r="J16789" s="2" t="s">
        <v>27</v>
      </c>
      <c r="K16789" s="2" t="s">
        <v>36</v>
      </c>
      <c r="L16789" s="2" t="s">
        <v>6916</v>
      </c>
      <c r="M16789" s="2" t="s">
        <v>127</v>
      </c>
      <c r="N16789" s="2"/>
      <c r="O16789" s="2"/>
      <c r="P16789" s="2" t="s">
        <v>6088</v>
      </c>
    </row>
    <row r="16790" spans="1:16" x14ac:dyDescent="0.2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 t="s">
        <v>36</v>
      </c>
      <c r="L16790" s="2" t="s">
        <v>6916</v>
      </c>
      <c r="M16790" s="8">
        <v>45689</v>
      </c>
      <c r="N16790" s="2"/>
      <c r="O16790" s="2"/>
      <c r="P16790" s="2"/>
    </row>
    <row r="16791" spans="1:16" x14ac:dyDescent="0.2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 t="s">
        <v>36</v>
      </c>
      <c r="L16791" s="2" t="s">
        <v>6916</v>
      </c>
      <c r="M16791" s="2" t="s">
        <v>128</v>
      </c>
      <c r="N16791" s="2"/>
      <c r="O16791" s="2"/>
      <c r="P16791" s="2"/>
    </row>
    <row r="16792" spans="1:16" x14ac:dyDescent="0.2">
      <c r="A16792" s="2" t="s">
        <v>6960</v>
      </c>
      <c r="B16792" s="4">
        <v>8019</v>
      </c>
      <c r="C16792" s="4" t="s">
        <v>6961</v>
      </c>
      <c r="D16792" s="2">
        <v>3</v>
      </c>
      <c r="E16792" s="2" t="s">
        <v>6962</v>
      </c>
      <c r="F16792" s="2">
        <v>15</v>
      </c>
      <c r="G16792" s="2">
        <v>9</v>
      </c>
      <c r="H16792" s="2" t="s">
        <v>18</v>
      </c>
      <c r="I16792" s="2" t="s">
        <v>120</v>
      </c>
      <c r="J16792" s="2" t="s">
        <v>27</v>
      </c>
      <c r="K16792" s="2" t="s">
        <v>177</v>
      </c>
      <c r="L16792" s="2" t="s">
        <v>6949</v>
      </c>
      <c r="M16792" s="2" t="s">
        <v>123</v>
      </c>
      <c r="N16792" s="2"/>
      <c r="O16792" s="2"/>
      <c r="P16792" s="2" t="s">
        <v>6088</v>
      </c>
    </row>
    <row r="16793" spans="1:16" x14ac:dyDescent="0.2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 t="s">
        <v>177</v>
      </c>
      <c r="L16793" s="2" t="s">
        <v>6949</v>
      </c>
      <c r="M16793" s="8">
        <v>44958</v>
      </c>
      <c r="N16793" s="2"/>
      <c r="O16793" s="2"/>
      <c r="P16793" s="2"/>
    </row>
    <row r="16794" spans="1:16" x14ac:dyDescent="0.2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 t="s">
        <v>177</v>
      </c>
      <c r="L16794" s="2" t="s">
        <v>6949</v>
      </c>
      <c r="M16794" s="2" t="s">
        <v>125</v>
      </c>
      <c r="N16794" s="2"/>
      <c r="O16794" s="2"/>
      <c r="P16794" s="2"/>
    </row>
    <row r="16795" spans="1:16" x14ac:dyDescent="0.2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 t="s">
        <v>177</v>
      </c>
      <c r="L16795" s="2" t="s">
        <v>6949</v>
      </c>
      <c r="M16795" s="8">
        <v>41365</v>
      </c>
      <c r="N16795" s="2"/>
      <c r="O16795" s="2"/>
      <c r="P16795" s="2"/>
    </row>
    <row r="16796" spans="1:16" x14ac:dyDescent="0.2">
      <c r="A16796" s="2" t="s">
        <v>6963</v>
      </c>
      <c r="B16796" s="4">
        <v>7886</v>
      </c>
      <c r="C16796" s="4" t="s">
        <v>6159</v>
      </c>
      <c r="D16796" s="2">
        <v>3</v>
      </c>
      <c r="E16796" s="2" t="s">
        <v>6160</v>
      </c>
      <c r="F16796" s="2">
        <v>45</v>
      </c>
      <c r="G16796" s="2">
        <v>30</v>
      </c>
      <c r="H16796" s="2" t="s">
        <v>18</v>
      </c>
      <c r="I16796" s="2" t="s">
        <v>24</v>
      </c>
      <c r="J16796" s="2" t="s">
        <v>27</v>
      </c>
      <c r="K16796" s="2" t="s">
        <v>1935</v>
      </c>
      <c r="L16796" s="2" t="s">
        <v>736</v>
      </c>
      <c r="M16796" s="2" t="s">
        <v>145</v>
      </c>
      <c r="N16796" s="2"/>
      <c r="O16796" s="2"/>
      <c r="P16796" s="2" t="s">
        <v>6088</v>
      </c>
    </row>
    <row r="16797" spans="1:16" x14ac:dyDescent="0.2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 t="s">
        <v>1935</v>
      </c>
      <c r="L16797" s="2" t="s">
        <v>736</v>
      </c>
      <c r="M16797" s="8">
        <v>45323</v>
      </c>
      <c r="N16797" s="2"/>
      <c r="O16797" s="2"/>
      <c r="P16797" s="2"/>
    </row>
    <row r="16798" spans="1:16" x14ac:dyDescent="0.2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 t="s">
        <v>1935</v>
      </c>
      <c r="L16798" s="2" t="s">
        <v>736</v>
      </c>
      <c r="M16798" s="2" t="s">
        <v>146</v>
      </c>
      <c r="N16798" s="2"/>
      <c r="O16798" s="2"/>
      <c r="P16798" s="2"/>
    </row>
    <row r="16799" spans="1:16" x14ac:dyDescent="0.2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 t="s">
        <v>1935</v>
      </c>
      <c r="L16799" s="2" t="s">
        <v>736</v>
      </c>
      <c r="M16799" s="8">
        <v>41730</v>
      </c>
      <c r="N16799" s="2"/>
      <c r="O16799" s="2"/>
      <c r="P16799" s="2"/>
    </row>
    <row r="16800" spans="1:16" x14ac:dyDescent="0.2">
      <c r="A16800" s="2" t="s">
        <v>6964</v>
      </c>
      <c r="B16800" s="4">
        <v>6101</v>
      </c>
      <c r="C16800" s="4" t="s">
        <v>6965</v>
      </c>
      <c r="D16800" s="2">
        <v>3</v>
      </c>
      <c r="E16800" s="2" t="s">
        <v>6966</v>
      </c>
      <c r="F16800" s="2">
        <v>40</v>
      </c>
      <c r="G16800" s="2">
        <v>5</v>
      </c>
      <c r="H16800" s="2" t="s">
        <v>18</v>
      </c>
      <c r="I16800" s="2" t="s">
        <v>120</v>
      </c>
      <c r="J16800" s="2" t="s">
        <v>20</v>
      </c>
      <c r="K16800" s="2" t="s">
        <v>211</v>
      </c>
      <c r="L16800" s="2" t="s">
        <v>1356</v>
      </c>
      <c r="M16800" s="2" t="s">
        <v>138</v>
      </c>
      <c r="N16800" s="2"/>
      <c r="O16800" s="2"/>
      <c r="P16800" s="2" t="s">
        <v>6088</v>
      </c>
    </row>
    <row r="16801" spans="1:16" x14ac:dyDescent="0.2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 t="s">
        <v>211</v>
      </c>
      <c r="L16801" s="2" t="s">
        <v>1356</v>
      </c>
      <c r="M16801" s="8">
        <v>46054</v>
      </c>
      <c r="N16801" s="2"/>
      <c r="O16801" s="2"/>
      <c r="P16801" s="2"/>
    </row>
    <row r="16802" spans="1:16" x14ac:dyDescent="0.2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 t="s">
        <v>211</v>
      </c>
      <c r="L16802" s="2" t="s">
        <v>1356</v>
      </c>
      <c r="M16802" s="2" t="s">
        <v>139</v>
      </c>
      <c r="N16802" s="2"/>
      <c r="O16802" s="2"/>
      <c r="P16802" s="2"/>
    </row>
    <row r="16803" spans="1:16" x14ac:dyDescent="0.2">
      <c r="A16803" s="2" t="s">
        <v>6967</v>
      </c>
      <c r="B16803" s="4">
        <v>7854</v>
      </c>
      <c r="C16803" s="4" t="s">
        <v>6968</v>
      </c>
      <c r="D16803" s="2">
        <v>3</v>
      </c>
      <c r="E16803" s="2" t="s">
        <v>6969</v>
      </c>
      <c r="F16803" s="2">
        <v>18</v>
      </c>
      <c r="G16803" s="2">
        <v>14</v>
      </c>
      <c r="H16803" s="2" t="s">
        <v>18</v>
      </c>
      <c r="I16803" s="2" t="s">
        <v>24</v>
      </c>
      <c r="J16803" s="2" t="s">
        <v>27</v>
      </c>
      <c r="K16803" s="2" t="s">
        <v>25</v>
      </c>
      <c r="L16803" s="2" t="s">
        <v>6970</v>
      </c>
      <c r="M16803" s="2" t="s">
        <v>138</v>
      </c>
      <c r="N16803" s="2"/>
      <c r="O16803" s="2"/>
      <c r="P16803" s="2" t="s">
        <v>6088</v>
      </c>
    </row>
    <row r="16804" spans="1:16" x14ac:dyDescent="0.2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 t="s">
        <v>25</v>
      </c>
      <c r="L16804" s="2" t="s">
        <v>6970</v>
      </c>
      <c r="M16804" s="8">
        <v>46054</v>
      </c>
      <c r="N16804" s="2"/>
      <c r="O16804" s="2"/>
      <c r="P16804" s="2"/>
    </row>
    <row r="16805" spans="1:16" x14ac:dyDescent="0.2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 t="s">
        <v>25</v>
      </c>
      <c r="L16805" s="2" t="s">
        <v>6970</v>
      </c>
      <c r="M16805" s="2" t="s">
        <v>139</v>
      </c>
      <c r="N16805" s="2"/>
      <c r="O16805" s="2"/>
      <c r="P16805" s="2"/>
    </row>
    <row r="16806" spans="1:16" x14ac:dyDescent="0.2">
      <c r="A16806" s="2" t="s">
        <v>6971</v>
      </c>
      <c r="B16806" s="4">
        <v>4900</v>
      </c>
      <c r="C16806" s="4" t="s">
        <v>6972</v>
      </c>
      <c r="D16806" s="2">
        <v>3</v>
      </c>
      <c r="E16806" s="2" t="s">
        <v>6973</v>
      </c>
      <c r="F16806" s="4">
        <v>40</v>
      </c>
      <c r="G16806" s="2">
        <v>29</v>
      </c>
      <c r="H16806" s="2" t="s">
        <v>18</v>
      </c>
      <c r="I16806" s="2" t="s">
        <v>120</v>
      </c>
      <c r="J16806" s="2" t="s">
        <v>27</v>
      </c>
      <c r="K16806" s="2" t="s">
        <v>39</v>
      </c>
      <c r="L16806" s="2" t="s">
        <v>781</v>
      </c>
      <c r="M16806" s="2" t="s">
        <v>145</v>
      </c>
      <c r="N16806" s="2"/>
      <c r="O16806" s="2"/>
      <c r="P16806" s="2" t="s">
        <v>6088</v>
      </c>
    </row>
    <row r="16807" spans="1:16" x14ac:dyDescent="0.2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 t="s">
        <v>39</v>
      </c>
      <c r="L16807" s="2" t="s">
        <v>781</v>
      </c>
      <c r="M16807" s="8">
        <v>45323</v>
      </c>
      <c r="N16807" s="2"/>
      <c r="O16807" s="2"/>
      <c r="P16807" s="2"/>
    </row>
    <row r="16808" spans="1:16" x14ac:dyDescent="0.2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 t="s">
        <v>39</v>
      </c>
      <c r="L16808" s="2" t="s">
        <v>781</v>
      </c>
      <c r="M16808" s="2" t="s">
        <v>146</v>
      </c>
      <c r="N16808" s="2"/>
      <c r="O16808" s="2"/>
      <c r="P16808" s="2"/>
    </row>
    <row r="16809" spans="1:16" x14ac:dyDescent="0.2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 t="s">
        <v>39</v>
      </c>
      <c r="L16809" s="2" t="s">
        <v>781</v>
      </c>
      <c r="M16809" s="8">
        <v>41730</v>
      </c>
      <c r="N16809" s="2"/>
      <c r="O16809" s="2"/>
      <c r="P16809" s="2"/>
    </row>
    <row r="16810" spans="1:16" x14ac:dyDescent="0.2">
      <c r="A16810" s="2" t="s">
        <v>6974</v>
      </c>
      <c r="B16810" s="4">
        <v>8479</v>
      </c>
      <c r="C16810" s="4" t="s">
        <v>6975</v>
      </c>
      <c r="D16810" s="2">
        <v>3</v>
      </c>
      <c r="E16810" s="2" t="s">
        <v>6145</v>
      </c>
      <c r="F16810" s="2">
        <v>20</v>
      </c>
      <c r="G16810" s="2">
        <v>11</v>
      </c>
      <c r="H16810" s="2" t="s">
        <v>18</v>
      </c>
      <c r="I16810" s="2" t="s">
        <v>120</v>
      </c>
      <c r="J16810" s="2" t="s">
        <v>20</v>
      </c>
      <c r="K16810" s="2" t="s">
        <v>59</v>
      </c>
      <c r="L16810" s="2" t="s">
        <v>60</v>
      </c>
      <c r="M16810" s="2" t="s">
        <v>208</v>
      </c>
      <c r="N16810" s="2" t="s">
        <v>61</v>
      </c>
      <c r="O16810" s="2" t="s">
        <v>61</v>
      </c>
      <c r="P16810" s="2" t="s">
        <v>6088</v>
      </c>
    </row>
    <row r="16811" spans="1:16" x14ac:dyDescent="0.2">
      <c r="A16811" s="2" t="s">
        <v>6976</v>
      </c>
      <c r="B16811" s="4">
        <v>5836</v>
      </c>
      <c r="C16811" s="4" t="s">
        <v>6977</v>
      </c>
      <c r="D16811" s="2">
        <v>3</v>
      </c>
      <c r="E16811" s="2" t="s">
        <v>6915</v>
      </c>
      <c r="F16811" s="2">
        <v>14</v>
      </c>
      <c r="G16811" s="2">
        <v>10</v>
      </c>
      <c r="H16811" s="2" t="s">
        <v>18</v>
      </c>
      <c r="I16811" s="2" t="s">
        <v>24</v>
      </c>
      <c r="J16811" s="2" t="s">
        <v>27</v>
      </c>
      <c r="K16811" s="2" t="s">
        <v>1049</v>
      </c>
      <c r="L16811" s="2" t="s">
        <v>2335</v>
      </c>
      <c r="M16811" s="2" t="s">
        <v>145</v>
      </c>
      <c r="N16811" s="2"/>
      <c r="O16811" s="2"/>
      <c r="P16811" s="2" t="s">
        <v>6088</v>
      </c>
    </row>
    <row r="16812" spans="1:16" x14ac:dyDescent="0.2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 t="s">
        <v>1049</v>
      </c>
      <c r="L16812" s="2" t="s">
        <v>2335</v>
      </c>
      <c r="M16812" s="8">
        <v>45323</v>
      </c>
      <c r="N16812" s="2"/>
      <c r="O16812" s="2"/>
      <c r="P16812" s="2"/>
    </row>
    <row r="16813" spans="1:16" x14ac:dyDescent="0.2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 t="s">
        <v>1049</v>
      </c>
      <c r="L16813" s="2" t="s">
        <v>2335</v>
      </c>
      <c r="M16813" s="2" t="s">
        <v>146</v>
      </c>
      <c r="N16813" s="2"/>
      <c r="O16813" s="2"/>
      <c r="P16813" s="2"/>
    </row>
    <row r="16814" spans="1:16" x14ac:dyDescent="0.2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 t="s">
        <v>1049</v>
      </c>
      <c r="L16814" s="2" t="s">
        <v>2335</v>
      </c>
      <c r="M16814" s="8">
        <v>41730</v>
      </c>
      <c r="N16814" s="2"/>
      <c r="O16814" s="2"/>
      <c r="P16814" s="2"/>
    </row>
    <row r="16815" spans="1:16" x14ac:dyDescent="0.2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 t="s">
        <v>370</v>
      </c>
      <c r="L16815" s="2" t="s">
        <v>732</v>
      </c>
      <c r="M16815" s="2" t="s">
        <v>127</v>
      </c>
      <c r="N16815" s="2"/>
      <c r="O16815" s="2"/>
      <c r="P16815" s="2"/>
    </row>
    <row r="16816" spans="1:16" x14ac:dyDescent="0.2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 t="s">
        <v>370</v>
      </c>
      <c r="L16816" s="2" t="s">
        <v>732</v>
      </c>
      <c r="M16816" s="8">
        <v>45689</v>
      </c>
      <c r="N16816" s="2"/>
      <c r="O16816" s="2"/>
      <c r="P16816" s="2"/>
    </row>
    <row r="16817" spans="1:16" x14ac:dyDescent="0.2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 t="s">
        <v>370</v>
      </c>
      <c r="L16817" s="2" t="s">
        <v>732</v>
      </c>
      <c r="M16817" s="2" t="s">
        <v>128</v>
      </c>
      <c r="N16817" s="2"/>
      <c r="O16817" s="2"/>
      <c r="P16817" s="2"/>
    </row>
    <row r="16818" spans="1:16" x14ac:dyDescent="0.2">
      <c r="A16818" s="2" t="s">
        <v>6978</v>
      </c>
      <c r="B16818" s="4">
        <v>9667</v>
      </c>
      <c r="C16818" s="4" t="s">
        <v>6979</v>
      </c>
      <c r="D16818" s="2">
        <v>3</v>
      </c>
      <c r="E16818" s="2" t="s">
        <v>6980</v>
      </c>
      <c r="F16818" s="2">
        <v>30</v>
      </c>
      <c r="G16818" s="2">
        <v>7</v>
      </c>
      <c r="H16818" s="2" t="s">
        <v>18</v>
      </c>
      <c r="I16818" s="2" t="s">
        <v>120</v>
      </c>
      <c r="J16818" s="2" t="s">
        <v>20</v>
      </c>
      <c r="K16818" s="2" t="s">
        <v>511</v>
      </c>
      <c r="L16818" s="2" t="s">
        <v>4941</v>
      </c>
      <c r="M16818" s="2" t="s">
        <v>123</v>
      </c>
      <c r="N16818" s="2"/>
      <c r="O16818" s="2"/>
      <c r="P16818" s="2" t="s">
        <v>6088</v>
      </c>
    </row>
    <row r="16819" spans="1:16" x14ac:dyDescent="0.2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 t="s">
        <v>511</v>
      </c>
      <c r="L16819" s="2" t="s">
        <v>4941</v>
      </c>
      <c r="M16819" s="8">
        <v>44958</v>
      </c>
      <c r="N16819" s="2"/>
      <c r="O16819" s="2"/>
      <c r="P16819" s="2"/>
    </row>
    <row r="16820" spans="1:16" x14ac:dyDescent="0.2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 t="s">
        <v>511</v>
      </c>
      <c r="L16820" s="2" t="s">
        <v>4941</v>
      </c>
      <c r="M16820" s="2" t="s">
        <v>125</v>
      </c>
      <c r="N16820" s="2"/>
      <c r="O16820" s="2"/>
      <c r="P16820" s="2"/>
    </row>
    <row r="16821" spans="1:16" x14ac:dyDescent="0.2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 t="s">
        <v>511</v>
      </c>
      <c r="L16821" s="2" t="s">
        <v>4941</v>
      </c>
      <c r="M16821" s="8">
        <v>41365</v>
      </c>
      <c r="N16821" s="2"/>
      <c r="O16821" s="2"/>
      <c r="P16821" s="2"/>
    </row>
    <row r="16822" spans="1:16" x14ac:dyDescent="0.2">
      <c r="A16822" s="2" t="s">
        <v>6981</v>
      </c>
      <c r="B16822" s="4">
        <v>6417</v>
      </c>
      <c r="C16822" s="4" t="s">
        <v>6982</v>
      </c>
      <c r="D16822" s="2">
        <v>3</v>
      </c>
      <c r="E16822" s="2" t="s">
        <v>6983</v>
      </c>
      <c r="F16822" s="2">
        <v>10</v>
      </c>
      <c r="G16822" s="2">
        <v>8</v>
      </c>
      <c r="H16822" s="2" t="s">
        <v>57</v>
      </c>
      <c r="I16822" s="2" t="s">
        <v>4380</v>
      </c>
      <c r="J16822" s="2" t="s">
        <v>3687</v>
      </c>
      <c r="K16822" s="2" t="s">
        <v>59</v>
      </c>
      <c r="L16822" s="2" t="s">
        <v>60</v>
      </c>
      <c r="M16822" s="2" t="s">
        <v>208</v>
      </c>
      <c r="N16822" s="2" t="s">
        <v>61</v>
      </c>
      <c r="O16822" s="2" t="s">
        <v>61</v>
      </c>
      <c r="P16822" s="2" t="s">
        <v>6088</v>
      </c>
    </row>
    <row r="16823" spans="1:16" x14ac:dyDescent="0.2">
      <c r="A16823" s="2" t="s">
        <v>6984</v>
      </c>
      <c r="B16823" s="4">
        <v>7902</v>
      </c>
      <c r="C16823" s="4" t="s">
        <v>6985</v>
      </c>
      <c r="D16823" s="2">
        <v>3</v>
      </c>
      <c r="E16823" s="2" t="s">
        <v>6908</v>
      </c>
      <c r="F16823" s="2">
        <v>22</v>
      </c>
      <c r="G16823" s="2">
        <v>4</v>
      </c>
      <c r="H16823" s="2" t="s">
        <v>18</v>
      </c>
      <c r="I16823" s="2" t="s">
        <v>24</v>
      </c>
      <c r="J16823" s="2" t="s">
        <v>6910</v>
      </c>
      <c r="K16823" s="2" t="s">
        <v>204</v>
      </c>
      <c r="L16823" s="2" t="s">
        <v>6911</v>
      </c>
      <c r="M16823" s="2" t="s">
        <v>127</v>
      </c>
      <c r="N16823" s="2"/>
      <c r="O16823" s="2"/>
      <c r="P16823" s="2" t="s">
        <v>6088</v>
      </c>
    </row>
    <row r="16824" spans="1:16" x14ac:dyDescent="0.2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 t="s">
        <v>204</v>
      </c>
      <c r="L16824" s="2" t="s">
        <v>6911</v>
      </c>
      <c r="M16824" s="8">
        <v>45689</v>
      </c>
      <c r="N16824" s="2"/>
      <c r="O16824" s="2"/>
      <c r="P16824" s="2"/>
    </row>
    <row r="16825" spans="1:16" x14ac:dyDescent="0.2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 t="s">
        <v>204</v>
      </c>
      <c r="L16825" s="2" t="s">
        <v>6911</v>
      </c>
      <c r="M16825" s="2" t="s">
        <v>128</v>
      </c>
      <c r="N16825" s="2"/>
      <c r="O16825" s="2"/>
      <c r="P16825" s="2"/>
    </row>
    <row r="16826" spans="1:16" x14ac:dyDescent="0.2">
      <c r="A16826" s="2" t="s">
        <v>6986</v>
      </c>
      <c r="B16826" s="4">
        <v>7915</v>
      </c>
      <c r="C16826" s="4" t="s">
        <v>6987</v>
      </c>
      <c r="D16826" s="2">
        <v>3</v>
      </c>
      <c r="E16826" s="2" t="s">
        <v>6898</v>
      </c>
      <c r="F16826" s="4">
        <v>10</v>
      </c>
      <c r="G16826" s="2">
        <v>7</v>
      </c>
      <c r="H16826" s="2" t="s">
        <v>18</v>
      </c>
      <c r="I16826" s="2" t="s">
        <v>24</v>
      </c>
      <c r="J16826" s="2" t="s">
        <v>20</v>
      </c>
      <c r="K16826" s="2" t="s">
        <v>77</v>
      </c>
      <c r="L16826" s="2" t="s">
        <v>6970</v>
      </c>
      <c r="M16826" s="2" t="s">
        <v>145</v>
      </c>
      <c r="N16826" s="2"/>
      <c r="O16826" s="2"/>
      <c r="P16826" s="2" t="s">
        <v>6088</v>
      </c>
    </row>
    <row r="16827" spans="1:16" x14ac:dyDescent="0.2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 t="s">
        <v>77</v>
      </c>
      <c r="L16827" s="2" t="s">
        <v>6970</v>
      </c>
      <c r="M16827" s="8">
        <v>45323</v>
      </c>
      <c r="N16827" s="2"/>
      <c r="O16827" s="2"/>
      <c r="P16827" s="2"/>
    </row>
    <row r="16828" spans="1:16" x14ac:dyDescent="0.2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 t="s">
        <v>77</v>
      </c>
      <c r="L16828" s="2" t="s">
        <v>6970</v>
      </c>
      <c r="M16828" s="2" t="s">
        <v>146</v>
      </c>
      <c r="N16828" s="2"/>
      <c r="O16828" s="2"/>
      <c r="P16828" s="2"/>
    </row>
    <row r="16829" spans="1:16" x14ac:dyDescent="0.2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 t="s">
        <v>77</v>
      </c>
      <c r="L16829" s="2" t="s">
        <v>6970</v>
      </c>
      <c r="M16829" s="8">
        <v>41730</v>
      </c>
      <c r="N16829" s="2"/>
      <c r="O16829" s="2"/>
      <c r="P16829" s="2"/>
    </row>
    <row r="16830" spans="1:16" x14ac:dyDescent="0.2">
      <c r="A16830" s="2" t="s">
        <v>6988</v>
      </c>
      <c r="B16830" s="4">
        <v>9552</v>
      </c>
      <c r="C16830" s="4" t="s">
        <v>6989</v>
      </c>
      <c r="D16830" s="2">
        <v>3</v>
      </c>
      <c r="E16830" s="2" t="s">
        <v>6990</v>
      </c>
      <c r="F16830" s="2">
        <v>40</v>
      </c>
      <c r="G16830" s="2">
        <v>27</v>
      </c>
      <c r="H16830" s="2" t="s">
        <v>18</v>
      </c>
      <c r="I16830" s="2" t="s">
        <v>120</v>
      </c>
      <c r="J16830" s="2" t="s">
        <v>27</v>
      </c>
      <c r="K16830" s="2" t="s">
        <v>511</v>
      </c>
      <c r="L16830" s="2" t="s">
        <v>1426</v>
      </c>
      <c r="M16830" s="2" t="s">
        <v>123</v>
      </c>
      <c r="N16830" s="2"/>
      <c r="O16830" s="2"/>
      <c r="P16830" s="2" t="s">
        <v>6088</v>
      </c>
    </row>
    <row r="16831" spans="1:16" x14ac:dyDescent="0.2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 t="s">
        <v>511</v>
      </c>
      <c r="L16831" s="2" t="s">
        <v>1426</v>
      </c>
      <c r="M16831" s="8">
        <v>44958</v>
      </c>
      <c r="N16831" s="2"/>
      <c r="O16831" s="2"/>
      <c r="P16831" s="2"/>
    </row>
    <row r="16832" spans="1:16" x14ac:dyDescent="0.2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 t="s">
        <v>511</v>
      </c>
      <c r="L16832" s="2" t="s">
        <v>1426</v>
      </c>
      <c r="M16832" s="2" t="s">
        <v>125</v>
      </c>
      <c r="N16832" s="2"/>
      <c r="O16832" s="2"/>
      <c r="P16832" s="2"/>
    </row>
    <row r="16833" spans="1:16" x14ac:dyDescent="0.2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 t="s">
        <v>511</v>
      </c>
      <c r="L16833" s="2" t="s">
        <v>1426</v>
      </c>
      <c r="M16833" s="8">
        <v>41365</v>
      </c>
      <c r="N16833" s="2"/>
      <c r="O16833" s="2"/>
      <c r="P16833" s="2"/>
    </row>
    <row r="16834" spans="1:16" x14ac:dyDescent="0.2">
      <c r="A16834" s="2" t="s">
        <v>6991</v>
      </c>
      <c r="B16834" s="4">
        <v>4901</v>
      </c>
      <c r="C16834" s="4" t="s">
        <v>6992</v>
      </c>
      <c r="D16834" s="2">
        <v>3</v>
      </c>
      <c r="E16834" s="2" t="s">
        <v>6993</v>
      </c>
      <c r="F16834" s="2">
        <v>35</v>
      </c>
      <c r="G16834" s="2">
        <v>31</v>
      </c>
      <c r="H16834" s="2" t="s">
        <v>18</v>
      </c>
      <c r="I16834" s="2" t="s">
        <v>120</v>
      </c>
      <c r="J16834" s="2" t="s">
        <v>27</v>
      </c>
      <c r="K16834" s="2" t="s">
        <v>6994</v>
      </c>
      <c r="L16834" s="2" t="s">
        <v>1130</v>
      </c>
      <c r="M16834" s="2" t="s">
        <v>292</v>
      </c>
      <c r="N16834" s="2"/>
      <c r="O16834" s="2"/>
      <c r="P16834" s="2" t="s">
        <v>6088</v>
      </c>
    </row>
    <row r="16835" spans="1:16" x14ac:dyDescent="0.2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 t="s">
        <v>6994</v>
      </c>
      <c r="L16835" s="2" t="s">
        <v>1130</v>
      </c>
      <c r="M16835" s="8">
        <v>46784</v>
      </c>
      <c r="N16835" s="2"/>
      <c r="O16835" s="2"/>
      <c r="P16835" s="2"/>
    </row>
    <row r="16836" spans="1:16" x14ac:dyDescent="0.2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 t="s">
        <v>6994</v>
      </c>
      <c r="L16836" s="2" t="s">
        <v>1130</v>
      </c>
      <c r="M16836" s="2" t="s">
        <v>293</v>
      </c>
      <c r="N16836" s="2"/>
      <c r="O16836" s="2"/>
      <c r="P16836" s="2"/>
    </row>
    <row r="16837" spans="1:16" x14ac:dyDescent="0.2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 t="s">
        <v>6994</v>
      </c>
      <c r="L16837" s="2" t="s">
        <v>1130</v>
      </c>
      <c r="M16837" s="2" t="s">
        <v>294</v>
      </c>
      <c r="N16837" s="2"/>
      <c r="O16837" s="2"/>
      <c r="P16837" s="2"/>
    </row>
    <row r="16838" spans="1:16" x14ac:dyDescent="0.2">
      <c r="A16838" s="2" t="s">
        <v>6995</v>
      </c>
      <c r="B16838" s="4">
        <v>8287</v>
      </c>
      <c r="C16838" s="4" t="s">
        <v>6996</v>
      </c>
      <c r="D16838" s="2">
        <v>3</v>
      </c>
      <c r="E16838" s="2" t="s">
        <v>6997</v>
      </c>
      <c r="F16838" s="2">
        <v>40</v>
      </c>
      <c r="G16838" s="2">
        <v>24</v>
      </c>
      <c r="H16838" s="2" t="s">
        <v>18</v>
      </c>
      <c r="I16838" s="2" t="s">
        <v>120</v>
      </c>
      <c r="J16838" s="2" t="s">
        <v>20</v>
      </c>
      <c r="K16838" s="2" t="s">
        <v>39</v>
      </c>
      <c r="L16838" s="2" t="s">
        <v>723</v>
      </c>
      <c r="M16838" s="2" t="s">
        <v>145</v>
      </c>
      <c r="N16838" s="2"/>
      <c r="O16838" s="2"/>
      <c r="P16838" s="2" t="s">
        <v>6088</v>
      </c>
    </row>
    <row r="16839" spans="1:16" x14ac:dyDescent="0.2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 t="s">
        <v>39</v>
      </c>
      <c r="L16839" s="2" t="s">
        <v>723</v>
      </c>
      <c r="M16839" s="8">
        <v>45323</v>
      </c>
      <c r="N16839" s="2"/>
      <c r="O16839" s="2"/>
      <c r="P16839" s="2"/>
    </row>
    <row r="16840" spans="1:16" x14ac:dyDescent="0.2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 t="s">
        <v>39</v>
      </c>
      <c r="L16840" s="2" t="s">
        <v>723</v>
      </c>
      <c r="M16840" s="2" t="s">
        <v>146</v>
      </c>
      <c r="N16840" s="2"/>
      <c r="O16840" s="2"/>
      <c r="P16840" s="2"/>
    </row>
    <row r="16841" spans="1:16" x14ac:dyDescent="0.2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 t="s">
        <v>39</v>
      </c>
      <c r="L16841" s="2" t="s">
        <v>723</v>
      </c>
      <c r="M16841" s="8">
        <v>41730</v>
      </c>
      <c r="N16841" s="2"/>
      <c r="O16841" s="2"/>
      <c r="P16841" s="2"/>
    </row>
    <row r="16842" spans="1:16" x14ac:dyDescent="0.2">
      <c r="A16842" s="2" t="s">
        <v>6998</v>
      </c>
      <c r="B16842" s="4">
        <v>7775</v>
      </c>
      <c r="C16842" s="4" t="s">
        <v>6999</v>
      </c>
      <c r="D16842" s="2">
        <v>3</v>
      </c>
      <c r="E16842" s="2" t="s">
        <v>7000</v>
      </c>
      <c r="F16842" s="2">
        <v>40</v>
      </c>
      <c r="G16842" s="2">
        <v>17</v>
      </c>
      <c r="H16842" s="2" t="s">
        <v>18</v>
      </c>
      <c r="I16842" s="2" t="s">
        <v>120</v>
      </c>
      <c r="J16842" s="2" t="s">
        <v>20</v>
      </c>
      <c r="K16842" s="2" t="s">
        <v>36</v>
      </c>
      <c r="L16842" s="2" t="s">
        <v>689</v>
      </c>
      <c r="M16842" s="2" t="s">
        <v>127</v>
      </c>
      <c r="N16842" s="2"/>
      <c r="O16842" s="2"/>
      <c r="P16842" s="2" t="s">
        <v>6088</v>
      </c>
    </row>
    <row r="16843" spans="1:16" x14ac:dyDescent="0.2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 t="s">
        <v>36</v>
      </c>
      <c r="L16843" s="2" t="s">
        <v>689</v>
      </c>
      <c r="M16843" s="8">
        <v>45689</v>
      </c>
      <c r="N16843" s="2"/>
      <c r="O16843" s="2"/>
      <c r="P16843" s="2"/>
    </row>
    <row r="16844" spans="1:16" x14ac:dyDescent="0.2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 t="s">
        <v>36</v>
      </c>
      <c r="L16844" s="2" t="s">
        <v>689</v>
      </c>
      <c r="M16844" s="2" t="s">
        <v>128</v>
      </c>
      <c r="N16844" s="2"/>
      <c r="O16844" s="2"/>
      <c r="P16844" s="2"/>
    </row>
    <row r="16845" spans="1:16" x14ac:dyDescent="0.2">
      <c r="A16845" s="2" t="s">
        <v>7001</v>
      </c>
      <c r="B16845" s="4">
        <v>8336</v>
      </c>
      <c r="C16845" s="4" t="s">
        <v>7002</v>
      </c>
      <c r="D16845" s="2">
        <v>3</v>
      </c>
      <c r="E16845" s="2" t="s">
        <v>6983</v>
      </c>
      <c r="F16845" s="2">
        <v>60</v>
      </c>
      <c r="G16845" s="2">
        <v>34</v>
      </c>
      <c r="H16845" s="2" t="s">
        <v>18</v>
      </c>
      <c r="I16845" s="2" t="s">
        <v>120</v>
      </c>
      <c r="J16845" s="2" t="s">
        <v>20</v>
      </c>
      <c r="K16845" s="2" t="s">
        <v>511</v>
      </c>
      <c r="L16845" s="2" t="s">
        <v>748</v>
      </c>
      <c r="M16845" s="2" t="s">
        <v>123</v>
      </c>
      <c r="N16845" s="2"/>
      <c r="O16845" s="2"/>
      <c r="P16845" s="2" t="s">
        <v>6088</v>
      </c>
    </row>
    <row r="16846" spans="1:16" x14ac:dyDescent="0.2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 t="s">
        <v>511</v>
      </c>
      <c r="L16846" s="2" t="s">
        <v>748</v>
      </c>
      <c r="M16846" s="8">
        <v>44958</v>
      </c>
      <c r="N16846" s="2"/>
      <c r="O16846" s="2"/>
      <c r="P16846" s="2"/>
    </row>
    <row r="16847" spans="1:16" x14ac:dyDescent="0.2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 t="s">
        <v>511</v>
      </c>
      <c r="L16847" s="2" t="s">
        <v>748</v>
      </c>
      <c r="M16847" s="2" t="s">
        <v>125</v>
      </c>
      <c r="N16847" s="2"/>
      <c r="O16847" s="2"/>
      <c r="P16847" s="2"/>
    </row>
    <row r="16848" spans="1:16" x14ac:dyDescent="0.2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 t="s">
        <v>511</v>
      </c>
      <c r="L16848" s="2" t="s">
        <v>748</v>
      </c>
      <c r="M16848" s="8">
        <v>41365</v>
      </c>
      <c r="N16848" s="2"/>
      <c r="O16848" s="2"/>
      <c r="P16848" s="2"/>
    </row>
    <row r="16849" spans="1:16" x14ac:dyDescent="0.2">
      <c r="A16849" s="2" t="s">
        <v>7003</v>
      </c>
      <c r="B16849" s="4">
        <v>7845</v>
      </c>
      <c r="C16849" s="4" t="s">
        <v>7004</v>
      </c>
      <c r="D16849" s="2">
        <v>3</v>
      </c>
      <c r="E16849" s="2" t="s">
        <v>7005</v>
      </c>
      <c r="F16849" s="4">
        <v>50</v>
      </c>
      <c r="G16849" s="2">
        <v>35</v>
      </c>
      <c r="H16849" s="2" t="s">
        <v>18</v>
      </c>
      <c r="I16849" s="2" t="s">
        <v>120</v>
      </c>
      <c r="J16849" s="2" t="s">
        <v>27</v>
      </c>
      <c r="K16849" s="2" t="s">
        <v>46</v>
      </c>
      <c r="L16849" s="2" t="s">
        <v>6916</v>
      </c>
      <c r="M16849" s="2" t="s">
        <v>123</v>
      </c>
      <c r="N16849" s="2"/>
      <c r="O16849" s="2"/>
      <c r="P16849" s="2" t="s">
        <v>6088</v>
      </c>
    </row>
    <row r="16850" spans="1:16" x14ac:dyDescent="0.2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 t="s">
        <v>46</v>
      </c>
      <c r="L16850" s="2" t="s">
        <v>6916</v>
      </c>
      <c r="M16850" s="8">
        <v>44958</v>
      </c>
      <c r="N16850" s="2"/>
      <c r="O16850" s="2"/>
      <c r="P16850" s="2"/>
    </row>
    <row r="16851" spans="1:16" x14ac:dyDescent="0.2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 t="s">
        <v>46</v>
      </c>
      <c r="L16851" s="2" t="s">
        <v>6916</v>
      </c>
      <c r="M16851" s="2" t="s">
        <v>125</v>
      </c>
      <c r="N16851" s="2"/>
      <c r="O16851" s="2"/>
      <c r="P16851" s="2"/>
    </row>
    <row r="16852" spans="1:16" x14ac:dyDescent="0.2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 t="s">
        <v>46</v>
      </c>
      <c r="L16852" s="2" t="s">
        <v>6916</v>
      </c>
      <c r="M16852" s="8">
        <v>41365</v>
      </c>
      <c r="N16852" s="2"/>
      <c r="O16852" s="2"/>
      <c r="P16852" s="2"/>
    </row>
    <row r="16853" spans="1:16" x14ac:dyDescent="0.2">
      <c r="A16853" s="2" t="s">
        <v>7006</v>
      </c>
      <c r="B16853" s="4">
        <v>8320</v>
      </c>
      <c r="C16853" s="4" t="s">
        <v>7007</v>
      </c>
      <c r="D16853" s="2">
        <v>3</v>
      </c>
      <c r="E16853" s="2" t="s">
        <v>6983</v>
      </c>
      <c r="F16853" s="2">
        <v>40</v>
      </c>
      <c r="G16853" s="2">
        <v>25</v>
      </c>
      <c r="H16853" s="2" t="s">
        <v>18</v>
      </c>
      <c r="I16853" s="2" t="s">
        <v>120</v>
      </c>
      <c r="J16853" s="2" t="s">
        <v>20</v>
      </c>
      <c r="K16853" s="2" t="s">
        <v>36</v>
      </c>
      <c r="L16853" s="2" t="s">
        <v>1891</v>
      </c>
      <c r="M16853" s="2" t="s">
        <v>127</v>
      </c>
      <c r="N16853" s="2"/>
      <c r="O16853" s="2"/>
      <c r="P16853" s="2" t="s">
        <v>6088</v>
      </c>
    </row>
    <row r="16854" spans="1:16" x14ac:dyDescent="0.2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 t="s">
        <v>36</v>
      </c>
      <c r="L16854" s="2" t="s">
        <v>1891</v>
      </c>
      <c r="M16854" s="8">
        <v>45689</v>
      </c>
      <c r="N16854" s="2"/>
      <c r="O16854" s="2"/>
      <c r="P16854" s="2"/>
    </row>
    <row r="16855" spans="1:16" x14ac:dyDescent="0.2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 t="s">
        <v>36</v>
      </c>
      <c r="L16855" s="2" t="s">
        <v>1891</v>
      </c>
      <c r="M16855" s="2" t="s">
        <v>128</v>
      </c>
      <c r="N16855" s="2"/>
      <c r="O16855" s="2"/>
      <c r="P16855" s="2"/>
    </row>
    <row r="16856" spans="1:16" x14ac:dyDescent="0.2">
      <c r="A16856" s="2" t="s">
        <v>7008</v>
      </c>
      <c r="B16856" s="4">
        <v>6134</v>
      </c>
      <c r="C16856" s="4" t="s">
        <v>7009</v>
      </c>
      <c r="D16856" s="2">
        <v>3</v>
      </c>
      <c r="E16856" s="2" t="s">
        <v>7010</v>
      </c>
      <c r="F16856" s="2">
        <v>40</v>
      </c>
      <c r="G16856" s="2">
        <v>14</v>
      </c>
      <c r="H16856" s="2" t="s">
        <v>18</v>
      </c>
      <c r="I16856" s="2" t="s">
        <v>120</v>
      </c>
      <c r="J16856" s="2" t="s">
        <v>165</v>
      </c>
      <c r="K16856" s="2" t="s">
        <v>25</v>
      </c>
      <c r="L16856" s="2" t="s">
        <v>378</v>
      </c>
      <c r="M16856" s="2" t="s">
        <v>138</v>
      </c>
      <c r="N16856" s="2"/>
      <c r="O16856" s="2"/>
      <c r="P16856" s="2" t="s">
        <v>6088</v>
      </c>
    </row>
    <row r="16857" spans="1:16" x14ac:dyDescent="0.2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 t="s">
        <v>25</v>
      </c>
      <c r="L16857" s="2" t="s">
        <v>378</v>
      </c>
      <c r="M16857" s="8">
        <v>46054</v>
      </c>
      <c r="N16857" s="2"/>
      <c r="O16857" s="2"/>
      <c r="P16857" s="2"/>
    </row>
    <row r="16858" spans="1:16" x14ac:dyDescent="0.2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 t="s">
        <v>25</v>
      </c>
      <c r="L16858" s="2" t="s">
        <v>378</v>
      </c>
      <c r="M16858" s="2" t="s">
        <v>139</v>
      </c>
      <c r="N16858" s="2"/>
      <c r="O16858" s="2"/>
      <c r="P16858" s="2"/>
    </row>
    <row r="16859" spans="1:16" x14ac:dyDescent="0.2">
      <c r="A16859" s="2" t="s">
        <v>7011</v>
      </c>
      <c r="B16859" s="4">
        <v>8357</v>
      </c>
      <c r="C16859" s="4" t="s">
        <v>7012</v>
      </c>
      <c r="D16859" s="2">
        <v>3</v>
      </c>
      <c r="E16859" s="2" t="s">
        <v>7013</v>
      </c>
      <c r="F16859" s="2">
        <v>40</v>
      </c>
      <c r="G16859" s="2">
        <v>37</v>
      </c>
      <c r="H16859" s="2" t="s">
        <v>18</v>
      </c>
      <c r="I16859" s="2" t="s">
        <v>120</v>
      </c>
      <c r="J16859" s="2" t="s">
        <v>20</v>
      </c>
      <c r="K16859" s="2" t="s">
        <v>204</v>
      </c>
      <c r="L16859" s="2" t="s">
        <v>1356</v>
      </c>
      <c r="M16859" s="2" t="s">
        <v>127</v>
      </c>
      <c r="N16859" s="2"/>
      <c r="O16859" s="2"/>
      <c r="P16859" s="2" t="s">
        <v>6088</v>
      </c>
    </row>
    <row r="16860" spans="1:16" x14ac:dyDescent="0.2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 t="s">
        <v>204</v>
      </c>
      <c r="L16860" s="2" t="s">
        <v>1356</v>
      </c>
      <c r="M16860" s="8">
        <v>45689</v>
      </c>
      <c r="N16860" s="2"/>
      <c r="O16860" s="2"/>
      <c r="P16860" s="2"/>
    </row>
    <row r="16861" spans="1:16" x14ac:dyDescent="0.2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 t="s">
        <v>204</v>
      </c>
      <c r="L16861" s="2" t="s">
        <v>1356</v>
      </c>
      <c r="M16861" s="2" t="s">
        <v>128</v>
      </c>
      <c r="N16861" s="2"/>
      <c r="O16861" s="2"/>
      <c r="P16861" s="2"/>
    </row>
    <row r="16862" spans="1:16" x14ac:dyDescent="0.2">
      <c r="A16862" s="2" t="s">
        <v>7014</v>
      </c>
      <c r="B16862" s="4">
        <v>8086</v>
      </c>
      <c r="C16862" s="4" t="s">
        <v>7015</v>
      </c>
      <c r="D16862" s="2">
        <v>3</v>
      </c>
      <c r="E16862" s="2" t="s">
        <v>7016</v>
      </c>
      <c r="F16862" s="2">
        <v>40</v>
      </c>
      <c r="G16862" s="2">
        <v>23</v>
      </c>
      <c r="H16862" s="2" t="s">
        <v>18</v>
      </c>
      <c r="I16862" s="2" t="s">
        <v>120</v>
      </c>
      <c r="J16862" s="2" t="s">
        <v>27</v>
      </c>
      <c r="K16862" s="2" t="s">
        <v>204</v>
      </c>
      <c r="L16862" s="2" t="s">
        <v>6916</v>
      </c>
      <c r="M16862" s="2" t="s">
        <v>127</v>
      </c>
      <c r="N16862" s="2"/>
      <c r="O16862" s="2"/>
      <c r="P16862" s="2" t="s">
        <v>6088</v>
      </c>
    </row>
    <row r="16863" spans="1:16" x14ac:dyDescent="0.2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 t="s">
        <v>204</v>
      </c>
      <c r="L16863" s="2" t="s">
        <v>6916</v>
      </c>
      <c r="M16863" s="8">
        <v>45689</v>
      </c>
      <c r="N16863" s="2"/>
      <c r="O16863" s="2"/>
      <c r="P16863" s="2"/>
    </row>
    <row r="16864" spans="1:16" x14ac:dyDescent="0.2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 t="s">
        <v>204</v>
      </c>
      <c r="L16864" s="2" t="s">
        <v>6916</v>
      </c>
      <c r="M16864" s="2" t="s">
        <v>128</v>
      </c>
      <c r="N16864" s="2"/>
      <c r="O16864" s="2"/>
      <c r="P16864" s="2"/>
    </row>
    <row r="16865" spans="1:16" x14ac:dyDescent="0.2">
      <c r="A16865" s="2" t="s">
        <v>7017</v>
      </c>
      <c r="B16865" s="4">
        <v>5768</v>
      </c>
      <c r="C16865" s="4" t="s">
        <v>7018</v>
      </c>
      <c r="D16865" s="2">
        <v>3</v>
      </c>
      <c r="E16865" s="2" t="s">
        <v>7019</v>
      </c>
      <c r="F16865" s="2">
        <v>20</v>
      </c>
      <c r="G16865" s="2">
        <v>0</v>
      </c>
      <c r="H16865" s="2" t="s">
        <v>18</v>
      </c>
      <c r="I16865" s="2" t="s">
        <v>24</v>
      </c>
      <c r="J16865" s="2" t="s">
        <v>27</v>
      </c>
      <c r="K16865" s="2" t="s">
        <v>1100</v>
      </c>
      <c r="L16865" s="2" t="s">
        <v>1856</v>
      </c>
      <c r="M16865" s="2" t="s">
        <v>138</v>
      </c>
      <c r="N16865" s="2"/>
      <c r="O16865" s="2"/>
      <c r="P16865" s="2" t="s">
        <v>6088</v>
      </c>
    </row>
    <row r="16866" spans="1:16" x14ac:dyDescent="0.2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 t="s">
        <v>1100</v>
      </c>
      <c r="L16866" s="2" t="s">
        <v>1856</v>
      </c>
      <c r="M16866" s="8">
        <v>46054</v>
      </c>
      <c r="N16866" s="2"/>
      <c r="O16866" s="2"/>
      <c r="P16866" s="2"/>
    </row>
    <row r="16867" spans="1:16" x14ac:dyDescent="0.2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 t="s">
        <v>1100</v>
      </c>
      <c r="L16867" s="2" t="s">
        <v>1856</v>
      </c>
      <c r="M16867" s="2" t="s">
        <v>139</v>
      </c>
      <c r="N16867" s="2"/>
      <c r="O16867" s="2"/>
      <c r="P16867" s="2"/>
    </row>
    <row r="16868" spans="1:16" x14ac:dyDescent="0.2">
      <c r="A16868" s="2" t="s">
        <v>7020</v>
      </c>
      <c r="B16868" s="4">
        <v>8034</v>
      </c>
      <c r="C16868" s="4" t="s">
        <v>7021</v>
      </c>
      <c r="D16868" s="2">
        <v>3</v>
      </c>
      <c r="E16868" s="2" t="s">
        <v>6905</v>
      </c>
      <c r="F16868" s="4">
        <v>20</v>
      </c>
      <c r="G16868" s="2">
        <v>8</v>
      </c>
      <c r="H16868" s="2" t="s">
        <v>18</v>
      </c>
      <c r="I16868" s="2" t="s">
        <v>24</v>
      </c>
      <c r="J16868" s="2" t="s">
        <v>20</v>
      </c>
      <c r="K16868" s="2" t="s">
        <v>211</v>
      </c>
      <c r="L16868" s="2" t="s">
        <v>6949</v>
      </c>
      <c r="M16868" s="2" t="s">
        <v>138</v>
      </c>
      <c r="N16868" s="2"/>
      <c r="O16868" s="2"/>
      <c r="P16868" s="2" t="s">
        <v>6088</v>
      </c>
    </row>
    <row r="16869" spans="1:16" x14ac:dyDescent="0.2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 t="s">
        <v>211</v>
      </c>
      <c r="L16869" s="2" t="s">
        <v>6949</v>
      </c>
      <c r="M16869" s="8">
        <v>46054</v>
      </c>
      <c r="N16869" s="2"/>
      <c r="O16869" s="2"/>
      <c r="P16869" s="2"/>
    </row>
    <row r="16870" spans="1:16" x14ac:dyDescent="0.2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 t="s">
        <v>211</v>
      </c>
      <c r="L16870" s="2" t="s">
        <v>6949</v>
      </c>
      <c r="M16870" s="2" t="s">
        <v>139</v>
      </c>
      <c r="N16870" s="2"/>
      <c r="O16870" s="2"/>
      <c r="P16870" s="2"/>
    </row>
    <row r="16871" spans="1:16" x14ac:dyDescent="0.2">
      <c r="A16871" s="2" t="s">
        <v>7022</v>
      </c>
      <c r="B16871" s="4">
        <v>8321</v>
      </c>
      <c r="C16871" s="4" t="s">
        <v>7023</v>
      </c>
      <c r="D16871" s="2">
        <v>3</v>
      </c>
      <c r="E16871" s="2" t="s">
        <v>6952</v>
      </c>
      <c r="F16871" s="2">
        <v>40</v>
      </c>
      <c r="G16871" s="2">
        <v>25</v>
      </c>
      <c r="H16871" s="2" t="s">
        <v>18</v>
      </c>
      <c r="I16871" s="2" t="s">
        <v>120</v>
      </c>
      <c r="J16871" s="2" t="s">
        <v>20</v>
      </c>
      <c r="K16871" s="2" t="s">
        <v>511</v>
      </c>
      <c r="L16871" s="2" t="s">
        <v>1891</v>
      </c>
      <c r="M16871" s="2" t="s">
        <v>123</v>
      </c>
      <c r="N16871" s="2"/>
      <c r="O16871" s="2"/>
      <c r="P16871" s="2" t="s">
        <v>6088</v>
      </c>
    </row>
    <row r="16872" spans="1:16" x14ac:dyDescent="0.2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 t="s">
        <v>511</v>
      </c>
      <c r="L16872" s="2" t="s">
        <v>1891</v>
      </c>
      <c r="M16872" s="8">
        <v>44958</v>
      </c>
      <c r="N16872" s="2"/>
      <c r="O16872" s="2"/>
      <c r="P16872" s="2"/>
    </row>
    <row r="16873" spans="1:16" x14ac:dyDescent="0.2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 t="s">
        <v>511</v>
      </c>
      <c r="L16873" s="2" t="s">
        <v>1891</v>
      </c>
      <c r="M16873" s="2" t="s">
        <v>125</v>
      </c>
      <c r="N16873" s="2"/>
      <c r="O16873" s="2"/>
      <c r="P16873" s="2"/>
    </row>
    <row r="16874" spans="1:16" x14ac:dyDescent="0.2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 t="s">
        <v>511</v>
      </c>
      <c r="L16874" s="2" t="s">
        <v>1891</v>
      </c>
      <c r="M16874" s="8">
        <v>41365</v>
      </c>
      <c r="N16874" s="2"/>
      <c r="O16874" s="2"/>
      <c r="P16874" s="2"/>
    </row>
    <row r="16875" spans="1:16" x14ac:dyDescent="0.2">
      <c r="A16875" s="2" t="s">
        <v>7024</v>
      </c>
      <c r="B16875" s="4">
        <v>8150</v>
      </c>
      <c r="C16875" s="4" t="s">
        <v>7025</v>
      </c>
      <c r="D16875" s="2">
        <v>3</v>
      </c>
      <c r="E16875" s="2" t="s">
        <v>7026</v>
      </c>
      <c r="F16875" s="2">
        <v>45</v>
      </c>
      <c r="G16875" s="2">
        <v>37</v>
      </c>
      <c r="H16875" s="2" t="s">
        <v>18</v>
      </c>
      <c r="I16875" s="2" t="s">
        <v>120</v>
      </c>
      <c r="J16875" s="2" t="s">
        <v>20</v>
      </c>
      <c r="K16875" s="2" t="s">
        <v>211</v>
      </c>
      <c r="L16875" s="2" t="s">
        <v>6911</v>
      </c>
      <c r="M16875" s="2" t="s">
        <v>138</v>
      </c>
      <c r="N16875" s="2"/>
      <c r="O16875" s="2"/>
      <c r="P16875" s="2" t="s">
        <v>6088</v>
      </c>
    </row>
    <row r="16876" spans="1:16" x14ac:dyDescent="0.2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 t="s">
        <v>211</v>
      </c>
      <c r="L16876" s="2" t="s">
        <v>6911</v>
      </c>
      <c r="M16876" s="8">
        <v>46054</v>
      </c>
      <c r="N16876" s="2"/>
      <c r="O16876" s="2"/>
      <c r="P16876" s="2"/>
    </row>
    <row r="16877" spans="1:16" x14ac:dyDescent="0.2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 t="s">
        <v>211</v>
      </c>
      <c r="L16877" s="2" t="s">
        <v>6911</v>
      </c>
      <c r="M16877" s="2" t="s">
        <v>139</v>
      </c>
      <c r="N16877" s="2"/>
      <c r="O16877" s="2"/>
      <c r="P16877" s="2"/>
    </row>
    <row r="16878" spans="1:16" x14ac:dyDescent="0.2">
      <c r="A16878" s="2" t="s">
        <v>7027</v>
      </c>
      <c r="B16878" s="4">
        <v>6394</v>
      </c>
      <c r="C16878" s="4" t="s">
        <v>7028</v>
      </c>
      <c r="D16878" s="2">
        <v>3</v>
      </c>
      <c r="E16878" s="2" t="s">
        <v>132</v>
      </c>
      <c r="F16878" s="2">
        <v>70</v>
      </c>
      <c r="G16878" s="2">
        <v>0</v>
      </c>
      <c r="H16878" s="2" t="s">
        <v>97</v>
      </c>
      <c r="I16878" s="2" t="s">
        <v>100</v>
      </c>
      <c r="J16878" s="2" t="s">
        <v>165</v>
      </c>
      <c r="K16878" s="2" t="s">
        <v>59</v>
      </c>
      <c r="L16878" s="2" t="s">
        <v>60</v>
      </c>
      <c r="M16878" s="2" t="s">
        <v>208</v>
      </c>
      <c r="N16878" s="2" t="s">
        <v>61</v>
      </c>
      <c r="O16878" s="2" t="s">
        <v>61</v>
      </c>
      <c r="P16878" s="2" t="s">
        <v>6088</v>
      </c>
    </row>
    <row r="16879" spans="1:16" x14ac:dyDescent="0.2">
      <c r="A16879" s="2" t="s">
        <v>7029</v>
      </c>
      <c r="B16879" s="4">
        <v>4885</v>
      </c>
      <c r="C16879" s="4" t="s">
        <v>7030</v>
      </c>
      <c r="D16879" s="2">
        <v>3</v>
      </c>
      <c r="E16879" s="2" t="s">
        <v>7031</v>
      </c>
      <c r="F16879" s="2">
        <v>40</v>
      </c>
      <c r="G16879" s="2">
        <v>39</v>
      </c>
      <c r="H16879" s="2" t="s">
        <v>18</v>
      </c>
      <c r="I16879" s="2" t="s">
        <v>120</v>
      </c>
      <c r="J16879" s="2" t="s">
        <v>20</v>
      </c>
      <c r="K16879" s="2" t="s">
        <v>204</v>
      </c>
      <c r="L16879" s="2" t="s">
        <v>723</v>
      </c>
      <c r="M16879" s="2" t="s">
        <v>127</v>
      </c>
      <c r="N16879" s="2"/>
      <c r="O16879" s="2"/>
      <c r="P16879" s="2" t="s">
        <v>6088</v>
      </c>
    </row>
    <row r="16880" spans="1:16" x14ac:dyDescent="0.2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 t="s">
        <v>204</v>
      </c>
      <c r="L16880" s="2" t="s">
        <v>723</v>
      </c>
      <c r="M16880" s="8">
        <v>45689</v>
      </c>
      <c r="N16880" s="2"/>
      <c r="O16880" s="2"/>
      <c r="P16880" s="2"/>
    </row>
    <row r="16881" spans="1:16" x14ac:dyDescent="0.2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 t="s">
        <v>204</v>
      </c>
      <c r="L16881" s="2" t="s">
        <v>723</v>
      </c>
      <c r="M16881" s="2" t="s">
        <v>128</v>
      </c>
      <c r="N16881" s="2"/>
      <c r="O16881" s="2"/>
      <c r="P16881" s="2"/>
    </row>
    <row r="16882" spans="1:16" x14ac:dyDescent="0.2">
      <c r="A16882" s="2" t="s">
        <v>7032</v>
      </c>
      <c r="B16882" s="4">
        <v>7940</v>
      </c>
      <c r="C16882" s="4" t="s">
        <v>7033</v>
      </c>
      <c r="D16882" s="2">
        <v>3</v>
      </c>
      <c r="E16882" s="2" t="s">
        <v>6928</v>
      </c>
      <c r="F16882" s="4">
        <v>15</v>
      </c>
      <c r="G16882" s="2">
        <v>0</v>
      </c>
      <c r="H16882" s="2" t="s">
        <v>18</v>
      </c>
      <c r="I16882" s="2" t="s">
        <v>120</v>
      </c>
      <c r="J16882" s="2" t="s">
        <v>27</v>
      </c>
      <c r="K16882" s="2" t="s">
        <v>36</v>
      </c>
      <c r="L16882" s="2" t="s">
        <v>6929</v>
      </c>
      <c r="M16882" s="2" t="s">
        <v>127</v>
      </c>
      <c r="N16882" s="2"/>
      <c r="O16882" s="2"/>
      <c r="P16882" s="2" t="s">
        <v>6088</v>
      </c>
    </row>
    <row r="16883" spans="1:16" x14ac:dyDescent="0.2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 t="s">
        <v>36</v>
      </c>
      <c r="L16883" s="2" t="s">
        <v>6929</v>
      </c>
      <c r="M16883" s="8">
        <v>45689</v>
      </c>
      <c r="N16883" s="2"/>
      <c r="O16883" s="2"/>
      <c r="P16883" s="2"/>
    </row>
    <row r="16884" spans="1:16" x14ac:dyDescent="0.2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 t="s">
        <v>36</v>
      </c>
      <c r="L16884" s="2" t="s">
        <v>6929</v>
      </c>
      <c r="M16884" s="2" t="s">
        <v>128</v>
      </c>
      <c r="N16884" s="2"/>
      <c r="O16884" s="2"/>
      <c r="P16884" s="2"/>
    </row>
    <row r="16885" spans="1:16" x14ac:dyDescent="0.2">
      <c r="A16885" s="2" t="s">
        <v>6085</v>
      </c>
      <c r="B16885" s="4">
        <v>6646</v>
      </c>
      <c r="C16885" s="4" t="s">
        <v>6086</v>
      </c>
      <c r="D16885" s="2">
        <v>3</v>
      </c>
      <c r="E16885" s="2" t="s">
        <v>6087</v>
      </c>
      <c r="F16885" s="2">
        <v>20</v>
      </c>
      <c r="G16885" s="2">
        <v>0</v>
      </c>
      <c r="H16885" s="2" t="s">
        <v>18</v>
      </c>
      <c r="I16885" s="2" t="s">
        <v>27</v>
      </c>
      <c r="J16885" s="2" t="s">
        <v>165</v>
      </c>
      <c r="K16885" s="2" t="s">
        <v>39</v>
      </c>
      <c r="L16885" s="2" t="s">
        <v>952</v>
      </c>
      <c r="M16885" s="2" t="s">
        <v>145</v>
      </c>
      <c r="N16885" s="2"/>
      <c r="O16885" s="2"/>
      <c r="P16885" s="2" t="s">
        <v>6088</v>
      </c>
    </row>
    <row r="16886" spans="1:16" x14ac:dyDescent="0.2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 t="s">
        <v>39</v>
      </c>
      <c r="L16886" s="2" t="s">
        <v>952</v>
      </c>
      <c r="M16886" s="8">
        <v>45323</v>
      </c>
      <c r="N16886" s="2"/>
      <c r="O16886" s="2"/>
      <c r="P16886" s="2"/>
    </row>
    <row r="16887" spans="1:16" x14ac:dyDescent="0.2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 t="s">
        <v>39</v>
      </c>
      <c r="L16887" s="2" t="s">
        <v>952</v>
      </c>
      <c r="M16887" s="2" t="s">
        <v>146</v>
      </c>
      <c r="N16887" s="2"/>
      <c r="O16887" s="2"/>
      <c r="P16887" s="2"/>
    </row>
    <row r="16888" spans="1:16" x14ac:dyDescent="0.2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 t="s">
        <v>39</v>
      </c>
      <c r="L16888" s="2" t="s">
        <v>952</v>
      </c>
      <c r="M16888" s="8">
        <v>41730</v>
      </c>
      <c r="N16888" s="2"/>
      <c r="O16888" s="2"/>
      <c r="P16888" s="2"/>
    </row>
    <row r="16889" spans="1:16" x14ac:dyDescent="0.2">
      <c r="A16889" s="2" t="s">
        <v>7034</v>
      </c>
      <c r="B16889" s="4">
        <v>9165</v>
      </c>
      <c r="C16889" s="4" t="s">
        <v>6965</v>
      </c>
      <c r="D16889" s="2">
        <v>3</v>
      </c>
      <c r="E16889" s="2" t="s">
        <v>6966</v>
      </c>
      <c r="F16889" s="2">
        <v>30</v>
      </c>
      <c r="G16889" s="2">
        <v>0</v>
      </c>
      <c r="H16889" s="2" t="s">
        <v>18</v>
      </c>
      <c r="I16889" s="2" t="s">
        <v>120</v>
      </c>
      <c r="J16889" s="2" t="s">
        <v>20</v>
      </c>
      <c r="K16889" s="2" t="s">
        <v>211</v>
      </c>
      <c r="L16889" s="2" t="s">
        <v>1356</v>
      </c>
      <c r="M16889" s="2" t="s">
        <v>138</v>
      </c>
      <c r="N16889" s="2"/>
      <c r="O16889" s="2"/>
      <c r="P16889" s="2" t="s">
        <v>6088</v>
      </c>
    </row>
    <row r="16890" spans="1:16" x14ac:dyDescent="0.2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 t="s">
        <v>211</v>
      </c>
      <c r="L16890" s="2" t="s">
        <v>1356</v>
      </c>
      <c r="M16890" s="8">
        <v>46054</v>
      </c>
      <c r="N16890" s="2"/>
      <c r="O16890" s="2"/>
      <c r="P16890" s="2"/>
    </row>
    <row r="16891" spans="1:16" x14ac:dyDescent="0.2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 t="s">
        <v>211</v>
      </c>
      <c r="L16891" s="2" t="s">
        <v>1356</v>
      </c>
      <c r="M16891" s="2" t="s">
        <v>139</v>
      </c>
      <c r="N16891" s="2"/>
      <c r="O16891" s="2"/>
      <c r="P16891" s="2"/>
    </row>
    <row r="16892" spans="1:16" x14ac:dyDescent="0.2">
      <c r="A16892" s="2" t="s">
        <v>6140</v>
      </c>
      <c r="B16892" s="4">
        <v>6115</v>
      </c>
      <c r="C16892" s="4" t="s">
        <v>6141</v>
      </c>
      <c r="D16892" s="2">
        <v>3</v>
      </c>
      <c r="E16892" s="2" t="s">
        <v>6142</v>
      </c>
      <c r="F16892" s="2">
        <v>15</v>
      </c>
      <c r="G16892" s="2">
        <v>14</v>
      </c>
      <c r="H16892" s="2" t="s">
        <v>18</v>
      </c>
      <c r="I16892" s="2" t="s">
        <v>120</v>
      </c>
      <c r="J16892" s="2" t="s">
        <v>165</v>
      </c>
      <c r="K16892" s="2" t="s">
        <v>36</v>
      </c>
      <c r="L16892" s="2" t="s">
        <v>378</v>
      </c>
      <c r="M16892" s="2" t="s">
        <v>127</v>
      </c>
      <c r="N16892" s="2"/>
      <c r="O16892" s="2"/>
      <c r="P16892" s="2" t="s">
        <v>6088</v>
      </c>
    </row>
    <row r="16893" spans="1:16" x14ac:dyDescent="0.2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 t="s">
        <v>36</v>
      </c>
      <c r="L16893" s="2" t="s">
        <v>378</v>
      </c>
      <c r="M16893" s="8">
        <v>45689</v>
      </c>
      <c r="N16893" s="2"/>
      <c r="O16893" s="2"/>
      <c r="P16893" s="2"/>
    </row>
    <row r="16894" spans="1:16" x14ac:dyDescent="0.2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 t="s">
        <v>36</v>
      </c>
      <c r="L16894" s="2" t="s">
        <v>378</v>
      </c>
      <c r="M16894" s="2" t="s">
        <v>128</v>
      </c>
      <c r="N16894" s="2"/>
      <c r="O16894" s="2"/>
      <c r="P16894" s="2"/>
    </row>
    <row r="16895" spans="1:16" x14ac:dyDescent="0.2">
      <c r="A16895" s="2" t="s">
        <v>6143</v>
      </c>
      <c r="B16895" s="4">
        <v>5419</v>
      </c>
      <c r="C16895" s="4" t="s">
        <v>6144</v>
      </c>
      <c r="D16895" s="2">
        <v>3</v>
      </c>
      <c r="E16895" s="2" t="s">
        <v>6145</v>
      </c>
      <c r="F16895" s="2">
        <v>10</v>
      </c>
      <c r="G16895" s="2">
        <v>0</v>
      </c>
      <c r="H16895" s="2" t="s">
        <v>18</v>
      </c>
      <c r="I16895" s="2" t="s">
        <v>120</v>
      </c>
      <c r="J16895" s="2" t="s">
        <v>27</v>
      </c>
      <c r="K16895" s="2" t="s">
        <v>177</v>
      </c>
      <c r="L16895" s="2" t="s">
        <v>2821</v>
      </c>
      <c r="M16895" s="2" t="s">
        <v>123</v>
      </c>
      <c r="N16895" s="2"/>
      <c r="O16895" s="2"/>
      <c r="P16895" s="2" t="s">
        <v>6088</v>
      </c>
    </row>
    <row r="16896" spans="1:16" x14ac:dyDescent="0.2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 t="s">
        <v>177</v>
      </c>
      <c r="L16896" s="2" t="s">
        <v>2821</v>
      </c>
      <c r="M16896" s="8">
        <v>44958</v>
      </c>
      <c r="N16896" s="2"/>
      <c r="O16896" s="2"/>
      <c r="P16896" s="2"/>
    </row>
    <row r="16897" spans="1:16" x14ac:dyDescent="0.2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 t="s">
        <v>177</v>
      </c>
      <c r="L16897" s="2" t="s">
        <v>2821</v>
      </c>
      <c r="M16897" s="2" t="s">
        <v>125</v>
      </c>
      <c r="N16897" s="2"/>
      <c r="O16897" s="2"/>
      <c r="P16897" s="2"/>
    </row>
    <row r="16898" spans="1:16" x14ac:dyDescent="0.2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 t="s">
        <v>177</v>
      </c>
      <c r="L16898" s="2" t="s">
        <v>2821</v>
      </c>
      <c r="M16898" s="8">
        <v>41365</v>
      </c>
      <c r="N16898" s="2"/>
      <c r="O16898" s="2"/>
      <c r="P16898" s="2"/>
    </row>
    <row r="16899" spans="1:16" x14ac:dyDescent="0.2">
      <c r="A16899" s="2" t="s">
        <v>6146</v>
      </c>
      <c r="B16899" s="4">
        <v>7776</v>
      </c>
      <c r="C16899" s="4" t="s">
        <v>6147</v>
      </c>
      <c r="D16899" s="2">
        <v>3</v>
      </c>
      <c r="E16899" s="2" t="s">
        <v>6148</v>
      </c>
      <c r="F16899" s="2">
        <v>15</v>
      </c>
      <c r="G16899" s="2">
        <v>10</v>
      </c>
      <c r="H16899" s="2" t="s">
        <v>18</v>
      </c>
      <c r="I16899" s="2" t="s">
        <v>120</v>
      </c>
      <c r="J16899" s="2" t="s">
        <v>669</v>
      </c>
      <c r="K16899" s="2" t="s">
        <v>77</v>
      </c>
      <c r="L16899" s="2" t="s">
        <v>2556</v>
      </c>
      <c r="M16899" s="2" t="s">
        <v>145</v>
      </c>
      <c r="N16899" s="2"/>
      <c r="O16899" s="2"/>
      <c r="P16899" s="2" t="s">
        <v>6088</v>
      </c>
    </row>
    <row r="16900" spans="1:16" x14ac:dyDescent="0.2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 t="s">
        <v>77</v>
      </c>
      <c r="L16900" s="2" t="s">
        <v>2556</v>
      </c>
      <c r="M16900" s="8">
        <v>45323</v>
      </c>
      <c r="N16900" s="2"/>
      <c r="O16900" s="2"/>
      <c r="P16900" s="2"/>
    </row>
    <row r="16901" spans="1:16" x14ac:dyDescent="0.2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 t="s">
        <v>77</v>
      </c>
      <c r="L16901" s="2" t="s">
        <v>2556</v>
      </c>
      <c r="M16901" s="2" t="s">
        <v>146</v>
      </c>
      <c r="N16901" s="2"/>
      <c r="O16901" s="2"/>
      <c r="P16901" s="2"/>
    </row>
    <row r="16902" spans="1:16" x14ac:dyDescent="0.2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 t="s">
        <v>77</v>
      </c>
      <c r="L16902" s="2" t="s">
        <v>2556</v>
      </c>
      <c r="M16902" s="8">
        <v>41730</v>
      </c>
      <c r="N16902" s="2"/>
      <c r="O16902" s="2"/>
      <c r="P16902" s="2"/>
    </row>
    <row r="16903" spans="1:16" x14ac:dyDescent="0.2">
      <c r="A16903" s="2" t="s">
        <v>6149</v>
      </c>
      <c r="B16903" s="4">
        <v>6116</v>
      </c>
      <c r="C16903" s="4" t="s">
        <v>6150</v>
      </c>
      <c r="D16903" s="2">
        <v>3</v>
      </c>
      <c r="E16903" s="2" t="s">
        <v>6087</v>
      </c>
      <c r="F16903" s="2">
        <v>10</v>
      </c>
      <c r="G16903" s="2">
        <v>6</v>
      </c>
      <c r="H16903" s="2" t="s">
        <v>18</v>
      </c>
      <c r="I16903" s="2" t="s">
        <v>24</v>
      </c>
      <c r="J16903" s="2" t="s">
        <v>27</v>
      </c>
      <c r="K16903" s="2" t="s">
        <v>177</v>
      </c>
      <c r="L16903" s="2" t="s">
        <v>779</v>
      </c>
      <c r="M16903" s="2" t="s">
        <v>123</v>
      </c>
      <c r="N16903" s="2"/>
      <c r="O16903" s="2"/>
      <c r="P16903" s="2" t="s">
        <v>6088</v>
      </c>
    </row>
    <row r="16904" spans="1:16" x14ac:dyDescent="0.2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 t="s">
        <v>177</v>
      </c>
      <c r="L16904" s="2" t="s">
        <v>779</v>
      </c>
      <c r="M16904" s="8">
        <v>44958</v>
      </c>
      <c r="N16904" s="2"/>
      <c r="O16904" s="2"/>
      <c r="P16904" s="2"/>
    </row>
    <row r="16905" spans="1:16" x14ac:dyDescent="0.2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 t="s">
        <v>177</v>
      </c>
      <c r="L16905" s="2" t="s">
        <v>779</v>
      </c>
      <c r="M16905" s="2" t="s">
        <v>125</v>
      </c>
      <c r="N16905" s="2"/>
      <c r="O16905" s="2"/>
      <c r="P16905" s="2"/>
    </row>
    <row r="16906" spans="1:16" x14ac:dyDescent="0.2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 t="s">
        <v>177</v>
      </c>
      <c r="L16906" s="2" t="s">
        <v>779</v>
      </c>
      <c r="M16906" s="8">
        <v>41365</v>
      </c>
      <c r="N16906" s="2"/>
      <c r="O16906" s="2"/>
      <c r="P16906" s="2"/>
    </row>
    <row r="16907" spans="1:16" x14ac:dyDescent="0.2">
      <c r="A16907" s="2" t="s">
        <v>6158</v>
      </c>
      <c r="B16907" s="4">
        <v>7885</v>
      </c>
      <c r="C16907" s="4" t="s">
        <v>6159</v>
      </c>
      <c r="D16907" s="2">
        <v>3</v>
      </c>
      <c r="E16907" s="2" t="s">
        <v>6160</v>
      </c>
      <c r="F16907" s="2">
        <v>15</v>
      </c>
      <c r="G16907" s="2">
        <v>1</v>
      </c>
      <c r="H16907" s="2" t="s">
        <v>18</v>
      </c>
      <c r="I16907" s="2" t="s">
        <v>24</v>
      </c>
      <c r="J16907" s="2" t="s">
        <v>27</v>
      </c>
      <c r="K16907" s="2" t="s">
        <v>1935</v>
      </c>
      <c r="L16907" s="2" t="s">
        <v>736</v>
      </c>
      <c r="M16907" s="2" t="s">
        <v>145</v>
      </c>
      <c r="N16907" s="2"/>
      <c r="O16907" s="2"/>
      <c r="P16907" s="2" t="s">
        <v>6088</v>
      </c>
    </row>
    <row r="16908" spans="1:16" x14ac:dyDescent="0.2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 t="s">
        <v>1935</v>
      </c>
      <c r="L16908" s="2" t="s">
        <v>736</v>
      </c>
      <c r="M16908" s="8">
        <v>45323</v>
      </c>
      <c r="N16908" s="2"/>
      <c r="O16908" s="2"/>
      <c r="P16908" s="2"/>
    </row>
    <row r="16909" spans="1:16" x14ac:dyDescent="0.2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 t="s">
        <v>1935</v>
      </c>
      <c r="L16909" s="2" t="s">
        <v>736</v>
      </c>
      <c r="M16909" s="2" t="s">
        <v>146</v>
      </c>
      <c r="N16909" s="2"/>
      <c r="O16909" s="2"/>
      <c r="P16909" s="2"/>
    </row>
    <row r="16910" spans="1:16" x14ac:dyDescent="0.2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 t="s">
        <v>1935</v>
      </c>
      <c r="L16910" s="2" t="s">
        <v>736</v>
      </c>
      <c r="M16910" s="8">
        <v>41730</v>
      </c>
      <c r="N16910" s="2"/>
      <c r="O16910" s="2"/>
      <c r="P16910" s="2"/>
    </row>
    <row r="16911" spans="1:16" x14ac:dyDescent="0.2">
      <c r="A16911" s="1" t="s">
        <v>0</v>
      </c>
      <c r="B16911" s="1" t="s">
        <v>1</v>
      </c>
      <c r="C16911" s="1" t="s">
        <v>2</v>
      </c>
      <c r="D16911" s="1" t="s">
        <v>3</v>
      </c>
      <c r="E16911" s="1" t="s">
        <v>4</v>
      </c>
      <c r="F16911" s="1" t="s">
        <v>5</v>
      </c>
      <c r="G16911" s="1" t="s">
        <v>6</v>
      </c>
      <c r="H16911" s="1" t="s">
        <v>7</v>
      </c>
      <c r="I16911" s="1" t="s">
        <v>8</v>
      </c>
      <c r="J16911" s="1" t="s">
        <v>9</v>
      </c>
      <c r="K16911" s="1" t="s">
        <v>10</v>
      </c>
      <c r="L16911" s="1" t="s">
        <v>11</v>
      </c>
      <c r="M16911" s="1" t="s">
        <v>12</v>
      </c>
      <c r="N16911" s="1" t="s">
        <v>13</v>
      </c>
      <c r="O16911" s="1" t="s">
        <v>14</v>
      </c>
      <c r="P16911" s="1" t="s">
        <v>15</v>
      </c>
    </row>
    <row r="16912" spans="1:16" x14ac:dyDescent="0.2">
      <c r="A16912" s="10" t="s">
        <v>7035</v>
      </c>
      <c r="B16912" s="11">
        <v>6389</v>
      </c>
      <c r="C16912" s="11" t="s">
        <v>7036</v>
      </c>
      <c r="D16912" s="10">
        <v>1</v>
      </c>
      <c r="E16912" s="2" t="s">
        <v>7037</v>
      </c>
      <c r="F16912" s="13">
        <v>60</v>
      </c>
      <c r="G16912" s="10">
        <v>5</v>
      </c>
      <c r="H16912" s="10" t="s">
        <v>613</v>
      </c>
      <c r="I16912" s="10">
        <f>-O1</f>
        <v>0</v>
      </c>
      <c r="J16912" s="10" t="s">
        <v>20</v>
      </c>
      <c r="K16912" s="10" t="s">
        <v>59</v>
      </c>
      <c r="L16912" s="10" t="s">
        <v>60</v>
      </c>
      <c r="M16912" s="10" t="s">
        <v>208</v>
      </c>
      <c r="N16912" s="10" t="s">
        <v>61</v>
      </c>
      <c r="O16912" s="10" t="s">
        <v>61</v>
      </c>
      <c r="P16912" s="10" t="s">
        <v>7045</v>
      </c>
    </row>
    <row r="16913" spans="1:16" x14ac:dyDescent="0.2">
      <c r="A16913" s="10"/>
      <c r="B16913" s="11"/>
      <c r="C16913" s="11"/>
      <c r="D16913" s="10"/>
      <c r="E16913" s="2" t="s">
        <v>7038</v>
      </c>
      <c r="F16913" s="13"/>
      <c r="G16913" s="10"/>
      <c r="H16913" s="10"/>
      <c r="I16913" s="10"/>
      <c r="J16913" s="10"/>
      <c r="K16913" s="10"/>
      <c r="L16913" s="10"/>
      <c r="M16913" s="10"/>
      <c r="N16913" s="10"/>
      <c r="O16913" s="10"/>
      <c r="P16913" s="10"/>
    </row>
    <row r="16914" spans="1:16" x14ac:dyDescent="0.2">
      <c r="A16914" s="10"/>
      <c r="B16914" s="11"/>
      <c r="C16914" s="11"/>
      <c r="D16914" s="10"/>
      <c r="E16914" s="2" t="s">
        <v>6780</v>
      </c>
      <c r="F16914" s="13"/>
      <c r="G16914" s="10"/>
      <c r="H16914" s="10"/>
      <c r="I16914" s="10"/>
      <c r="J16914" s="10"/>
      <c r="K16914" s="10"/>
      <c r="L16914" s="10"/>
      <c r="M16914" s="10"/>
      <c r="N16914" s="10"/>
      <c r="O16914" s="10"/>
      <c r="P16914" s="10"/>
    </row>
    <row r="16915" spans="1:16" x14ac:dyDescent="0.2">
      <c r="A16915" s="10"/>
      <c r="B16915" s="11"/>
      <c r="C16915" s="11"/>
      <c r="D16915" s="10"/>
      <c r="E16915" s="2" t="s">
        <v>7039</v>
      </c>
      <c r="F16915" s="13"/>
      <c r="G16915" s="10"/>
      <c r="H16915" s="10"/>
      <c r="I16915" s="10"/>
      <c r="J16915" s="10"/>
      <c r="K16915" s="10"/>
      <c r="L16915" s="10"/>
      <c r="M16915" s="10"/>
      <c r="N16915" s="10"/>
      <c r="O16915" s="10"/>
      <c r="P16915" s="10"/>
    </row>
    <row r="16916" spans="1:16" x14ac:dyDescent="0.2">
      <c r="A16916" s="10"/>
      <c r="B16916" s="11"/>
      <c r="C16916" s="11"/>
      <c r="D16916" s="10"/>
      <c r="E16916" s="2" t="s">
        <v>6781</v>
      </c>
      <c r="F16916" s="13"/>
      <c r="G16916" s="10"/>
      <c r="H16916" s="10"/>
      <c r="I16916" s="10"/>
      <c r="J16916" s="10"/>
      <c r="K16916" s="10"/>
      <c r="L16916" s="10"/>
      <c r="M16916" s="10"/>
      <c r="N16916" s="10"/>
      <c r="O16916" s="10"/>
      <c r="P16916" s="10"/>
    </row>
    <row r="16917" spans="1:16" x14ac:dyDescent="0.2">
      <c r="A16917" s="10"/>
      <c r="B16917" s="11"/>
      <c r="C16917" s="11"/>
      <c r="D16917" s="10"/>
      <c r="E16917" s="2" t="s">
        <v>7040</v>
      </c>
      <c r="F16917" s="13"/>
      <c r="G16917" s="10"/>
      <c r="H16917" s="10"/>
      <c r="I16917" s="10"/>
      <c r="J16917" s="10"/>
      <c r="K16917" s="10"/>
      <c r="L16917" s="10"/>
      <c r="M16917" s="10"/>
      <c r="N16917" s="10"/>
      <c r="O16917" s="10"/>
      <c r="P16917" s="10"/>
    </row>
    <row r="16918" spans="1:16" x14ac:dyDescent="0.2">
      <c r="A16918" s="10"/>
      <c r="B16918" s="11"/>
      <c r="C16918" s="11"/>
      <c r="D16918" s="10"/>
      <c r="E16918" s="2" t="s">
        <v>7041</v>
      </c>
      <c r="F16918" s="13"/>
      <c r="G16918" s="10"/>
      <c r="H16918" s="10"/>
      <c r="I16918" s="10"/>
      <c r="J16918" s="10"/>
      <c r="K16918" s="10"/>
      <c r="L16918" s="10"/>
      <c r="M16918" s="10"/>
      <c r="N16918" s="10"/>
      <c r="O16918" s="10"/>
      <c r="P16918" s="10"/>
    </row>
    <row r="16919" spans="1:16" x14ac:dyDescent="0.2">
      <c r="A16919" s="10"/>
      <c r="B16919" s="11"/>
      <c r="C16919" s="11"/>
      <c r="D16919" s="10"/>
      <c r="E16919" s="2" t="s">
        <v>7042</v>
      </c>
      <c r="F16919" s="13"/>
      <c r="G16919" s="10"/>
      <c r="H16919" s="10"/>
      <c r="I16919" s="10"/>
      <c r="J16919" s="10"/>
      <c r="K16919" s="10"/>
      <c r="L16919" s="10"/>
      <c r="M16919" s="10"/>
      <c r="N16919" s="10"/>
      <c r="O16919" s="10"/>
      <c r="P16919" s="10"/>
    </row>
    <row r="16920" spans="1:16" x14ac:dyDescent="0.2">
      <c r="A16920" s="10"/>
      <c r="B16920" s="11"/>
      <c r="C16920" s="11"/>
      <c r="D16920" s="10"/>
      <c r="E16920" s="2" t="s">
        <v>7043</v>
      </c>
      <c r="F16920" s="13"/>
      <c r="G16920" s="10"/>
      <c r="H16920" s="10"/>
      <c r="I16920" s="10"/>
      <c r="J16920" s="10"/>
      <c r="K16920" s="10"/>
      <c r="L16920" s="10"/>
      <c r="M16920" s="10"/>
      <c r="N16920" s="10"/>
      <c r="O16920" s="10"/>
      <c r="P16920" s="10"/>
    </row>
    <row r="16921" spans="1:16" x14ac:dyDescent="0.2">
      <c r="A16921" s="10"/>
      <c r="B16921" s="11"/>
      <c r="C16921" s="11"/>
      <c r="D16921" s="10"/>
      <c r="E16921" s="2" t="s">
        <v>7044</v>
      </c>
      <c r="F16921" s="13"/>
      <c r="G16921" s="10"/>
      <c r="H16921" s="10"/>
      <c r="I16921" s="10"/>
      <c r="J16921" s="10"/>
      <c r="K16921" s="10"/>
      <c r="L16921" s="10"/>
      <c r="M16921" s="10"/>
      <c r="N16921" s="10"/>
      <c r="O16921" s="10"/>
      <c r="P16921" s="10"/>
    </row>
    <row r="16922" spans="1:16" x14ac:dyDescent="0.2">
      <c r="A16922" s="10"/>
      <c r="B16922" s="11"/>
      <c r="C16922" s="11"/>
      <c r="D16922" s="10"/>
      <c r="E16922" s="2" t="s">
        <v>120</v>
      </c>
      <c r="F16922" s="13"/>
      <c r="G16922" s="10"/>
      <c r="H16922" s="10"/>
      <c r="I16922" s="10"/>
      <c r="J16922" s="10"/>
      <c r="K16922" s="10"/>
      <c r="L16922" s="10"/>
      <c r="M16922" s="10"/>
      <c r="N16922" s="10"/>
      <c r="O16922" s="10"/>
      <c r="P16922" s="10"/>
    </row>
    <row r="16923" spans="1:16" x14ac:dyDescent="0.2">
      <c r="A16923" s="10" t="s">
        <v>7046</v>
      </c>
      <c r="B16923" s="11">
        <v>6648</v>
      </c>
      <c r="C16923" s="11" t="s">
        <v>7047</v>
      </c>
      <c r="D16923" s="10">
        <v>2</v>
      </c>
      <c r="E16923" s="2" t="s">
        <v>7043</v>
      </c>
      <c r="F16923" s="10">
        <v>65</v>
      </c>
      <c r="G16923" s="10">
        <v>6</v>
      </c>
      <c r="H16923" s="10" t="s">
        <v>18</v>
      </c>
      <c r="I16923" s="10" t="s">
        <v>120</v>
      </c>
      <c r="J16923" s="10" t="s">
        <v>20</v>
      </c>
      <c r="K16923" s="10" t="s">
        <v>151</v>
      </c>
      <c r="L16923" s="10" t="s">
        <v>377</v>
      </c>
      <c r="M16923" s="10" t="s">
        <v>123</v>
      </c>
      <c r="N16923" s="10" t="s">
        <v>61</v>
      </c>
      <c r="O16923" s="10" t="s">
        <v>61</v>
      </c>
      <c r="P16923" s="10" t="s">
        <v>7045</v>
      </c>
    </row>
    <row r="16924" spans="1:16" x14ac:dyDescent="0.2">
      <c r="A16924" s="10"/>
      <c r="B16924" s="11"/>
      <c r="C16924" s="11"/>
      <c r="D16924" s="10"/>
      <c r="E16924" s="2" t="s">
        <v>7044</v>
      </c>
      <c r="F16924" s="10"/>
      <c r="G16924" s="10"/>
      <c r="H16924" s="10"/>
      <c r="I16924" s="10"/>
      <c r="J16924" s="10"/>
      <c r="K16924" s="10"/>
      <c r="L16924" s="10"/>
      <c r="M16924" s="10"/>
      <c r="N16924" s="10"/>
      <c r="O16924" s="10"/>
      <c r="P16924" s="10"/>
    </row>
    <row r="16925" spans="1:16" x14ac:dyDescent="0.2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 t="s">
        <v>151</v>
      </c>
      <c r="L16925" s="2" t="s">
        <v>377</v>
      </c>
      <c r="M16925" s="8">
        <v>44958</v>
      </c>
      <c r="N16925" s="2" t="s">
        <v>61</v>
      </c>
      <c r="O16925" s="2" t="s">
        <v>61</v>
      </c>
      <c r="P16925" s="2"/>
    </row>
    <row r="16926" spans="1:16" x14ac:dyDescent="0.2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 t="s">
        <v>151</v>
      </c>
      <c r="L16926" s="2" t="s">
        <v>377</v>
      </c>
      <c r="M16926" s="2" t="s">
        <v>125</v>
      </c>
      <c r="N16926" s="2" t="s">
        <v>61</v>
      </c>
      <c r="O16926" s="2" t="s">
        <v>61</v>
      </c>
      <c r="P16926" s="2"/>
    </row>
    <row r="16927" spans="1:16" x14ac:dyDescent="0.2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 t="s">
        <v>151</v>
      </c>
      <c r="L16927" s="2" t="s">
        <v>377</v>
      </c>
      <c r="M16927" s="8">
        <v>41365</v>
      </c>
      <c r="N16927" s="2" t="s">
        <v>61</v>
      </c>
      <c r="O16927" s="2" t="s">
        <v>61</v>
      </c>
      <c r="P16927" s="2"/>
    </row>
    <row r="16928" spans="1:16" x14ac:dyDescent="0.2">
      <c r="A16928" s="2"/>
      <c r="B16928" s="2"/>
      <c r="C16928" s="2"/>
      <c r="D16928" s="2"/>
      <c r="E16928" s="2"/>
      <c r="F16928" s="2">
        <v>65</v>
      </c>
      <c r="G16928" s="2">
        <v>6</v>
      </c>
      <c r="H16928" s="2" t="s">
        <v>57</v>
      </c>
      <c r="I16928" s="2">
        <f>-P1</f>
        <v>0</v>
      </c>
      <c r="J16928" s="2" t="s">
        <v>20</v>
      </c>
      <c r="K16928" s="2" t="s">
        <v>73</v>
      </c>
      <c r="L16928" s="2" t="s">
        <v>59</v>
      </c>
      <c r="M16928" s="2" t="s">
        <v>138</v>
      </c>
      <c r="N16928" s="2" t="s">
        <v>61</v>
      </c>
      <c r="O16928" s="2" t="s">
        <v>61</v>
      </c>
      <c r="P16928" s="2" t="s">
        <v>7045</v>
      </c>
    </row>
    <row r="16929" spans="1:16" x14ac:dyDescent="0.2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 t="s">
        <v>73</v>
      </c>
      <c r="L16929" s="2" t="s">
        <v>59</v>
      </c>
      <c r="M16929" s="8">
        <v>46054</v>
      </c>
      <c r="N16929" s="2" t="s">
        <v>61</v>
      </c>
      <c r="O16929" s="2" t="s">
        <v>61</v>
      </c>
      <c r="P16929" s="2"/>
    </row>
    <row r="16930" spans="1:16" x14ac:dyDescent="0.2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 t="s">
        <v>73</v>
      </c>
      <c r="L16930" s="2" t="s">
        <v>59</v>
      </c>
      <c r="M16930" s="2" t="s">
        <v>139</v>
      </c>
      <c r="N16930" s="2" t="s">
        <v>61</v>
      </c>
      <c r="O16930" s="2" t="s">
        <v>61</v>
      </c>
      <c r="P16930" s="2"/>
    </row>
    <row r="16931" spans="1:16" x14ac:dyDescent="0.2">
      <c r="A16931" s="2"/>
      <c r="B16931" s="2"/>
      <c r="C16931" s="2"/>
      <c r="D16931" s="2"/>
      <c r="E16931" s="2"/>
      <c r="F16931" s="2">
        <v>65</v>
      </c>
      <c r="G16931" s="2">
        <v>6</v>
      </c>
      <c r="H16931" s="2" t="s">
        <v>93</v>
      </c>
      <c r="I16931" s="2">
        <f>-T1</f>
        <v>0</v>
      </c>
      <c r="J16931" s="2" t="s">
        <v>20</v>
      </c>
      <c r="K16931" s="2" t="s">
        <v>2380</v>
      </c>
      <c r="L16931" s="2" t="s">
        <v>377</v>
      </c>
      <c r="M16931" s="2" t="s">
        <v>145</v>
      </c>
      <c r="N16931" s="2" t="s">
        <v>61</v>
      </c>
      <c r="O16931" s="2" t="s">
        <v>61</v>
      </c>
      <c r="P16931" s="2" t="s">
        <v>7045</v>
      </c>
    </row>
    <row r="16932" spans="1:16" x14ac:dyDescent="0.2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 t="s">
        <v>2380</v>
      </c>
      <c r="L16932" s="2" t="s">
        <v>377</v>
      </c>
      <c r="M16932" s="8">
        <v>45323</v>
      </c>
      <c r="N16932" s="2" t="s">
        <v>61</v>
      </c>
      <c r="O16932" s="2" t="s">
        <v>61</v>
      </c>
      <c r="P16932" s="2"/>
    </row>
    <row r="16933" spans="1:16" x14ac:dyDescent="0.2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 t="s">
        <v>2380</v>
      </c>
      <c r="L16933" s="2" t="s">
        <v>377</v>
      </c>
      <c r="M16933" s="2" t="s">
        <v>146</v>
      </c>
      <c r="N16933" s="2" t="s">
        <v>61</v>
      </c>
      <c r="O16933" s="2" t="s">
        <v>61</v>
      </c>
      <c r="P16933" s="2"/>
    </row>
    <row r="16934" spans="1:16" x14ac:dyDescent="0.2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 t="s">
        <v>2380</v>
      </c>
      <c r="L16934" s="2" t="s">
        <v>377</v>
      </c>
      <c r="M16934" s="8">
        <v>41730</v>
      </c>
      <c r="N16934" s="2" t="s">
        <v>61</v>
      </c>
      <c r="O16934" s="2" t="s">
        <v>61</v>
      </c>
      <c r="P16934" s="2"/>
    </row>
    <row r="16935" spans="1:16" x14ac:dyDescent="0.2">
      <c r="A16935" s="10" t="s">
        <v>7048</v>
      </c>
      <c r="B16935" s="11">
        <v>9035</v>
      </c>
      <c r="C16935" s="11" t="s">
        <v>7049</v>
      </c>
      <c r="D16935" s="10">
        <v>2</v>
      </c>
      <c r="E16935" s="2" t="s">
        <v>7050</v>
      </c>
      <c r="F16935" s="10">
        <v>70</v>
      </c>
      <c r="G16935" s="10">
        <v>9</v>
      </c>
      <c r="H16935" s="10" t="s">
        <v>18</v>
      </c>
      <c r="I16935" s="10" t="s">
        <v>120</v>
      </c>
      <c r="J16935" s="10" t="s">
        <v>20</v>
      </c>
      <c r="K16935" s="10" t="s">
        <v>370</v>
      </c>
      <c r="L16935" s="10" t="s">
        <v>358</v>
      </c>
      <c r="M16935" s="10" t="s">
        <v>127</v>
      </c>
      <c r="N16935" s="10" t="s">
        <v>61</v>
      </c>
      <c r="O16935" s="10" t="s">
        <v>61</v>
      </c>
      <c r="P16935" s="10" t="s">
        <v>7045</v>
      </c>
    </row>
    <row r="16936" spans="1:16" x14ac:dyDescent="0.2">
      <c r="A16936" s="10"/>
      <c r="B16936" s="11"/>
      <c r="C16936" s="11"/>
      <c r="D16936" s="10"/>
      <c r="E16936" s="2" t="s">
        <v>5500</v>
      </c>
      <c r="F16936" s="10"/>
      <c r="G16936" s="10"/>
      <c r="H16936" s="10"/>
      <c r="I16936" s="10"/>
      <c r="J16936" s="10"/>
      <c r="K16936" s="10"/>
      <c r="L16936" s="10"/>
      <c r="M16936" s="10"/>
      <c r="N16936" s="10"/>
      <c r="O16936" s="10"/>
      <c r="P16936" s="10"/>
    </row>
    <row r="16937" spans="1:16" x14ac:dyDescent="0.2">
      <c r="A16937" s="10"/>
      <c r="B16937" s="11"/>
      <c r="C16937" s="11"/>
      <c r="D16937" s="10"/>
      <c r="E16937" s="2" t="s">
        <v>6704</v>
      </c>
      <c r="F16937" s="10"/>
      <c r="G16937" s="10"/>
      <c r="H16937" s="10"/>
      <c r="I16937" s="10"/>
      <c r="J16937" s="10"/>
      <c r="K16937" s="10"/>
      <c r="L16937" s="10"/>
      <c r="M16937" s="10"/>
      <c r="N16937" s="10"/>
      <c r="O16937" s="10"/>
      <c r="P16937" s="10"/>
    </row>
    <row r="16938" spans="1:16" x14ac:dyDescent="0.2">
      <c r="A16938" s="10"/>
      <c r="B16938" s="11"/>
      <c r="C16938" s="11"/>
      <c r="D16938" s="10"/>
      <c r="E16938" s="2" t="s">
        <v>5903</v>
      </c>
      <c r="F16938" s="10"/>
      <c r="G16938" s="10"/>
      <c r="H16938" s="10"/>
      <c r="I16938" s="10"/>
      <c r="J16938" s="10"/>
      <c r="K16938" s="10"/>
      <c r="L16938" s="10"/>
      <c r="M16938" s="10"/>
      <c r="N16938" s="10"/>
      <c r="O16938" s="10"/>
      <c r="P16938" s="10"/>
    </row>
    <row r="16939" spans="1:16" x14ac:dyDescent="0.2">
      <c r="A16939" s="10"/>
      <c r="B16939" s="11"/>
      <c r="C16939" s="11"/>
      <c r="D16939" s="10"/>
      <c r="E16939" s="2" t="s">
        <v>6706</v>
      </c>
      <c r="F16939" s="10"/>
      <c r="G16939" s="10"/>
      <c r="H16939" s="10"/>
      <c r="I16939" s="10"/>
      <c r="J16939" s="10"/>
      <c r="K16939" s="10"/>
      <c r="L16939" s="10"/>
      <c r="M16939" s="10"/>
      <c r="N16939" s="10"/>
      <c r="O16939" s="10"/>
      <c r="P16939" s="10"/>
    </row>
    <row r="16940" spans="1:16" x14ac:dyDescent="0.2">
      <c r="A16940" s="10"/>
      <c r="B16940" s="11"/>
      <c r="C16940" s="11"/>
      <c r="D16940" s="10"/>
      <c r="E16940" s="2" t="s">
        <v>7051</v>
      </c>
      <c r="F16940" s="10"/>
      <c r="G16940" s="10"/>
      <c r="H16940" s="10"/>
      <c r="I16940" s="10"/>
      <c r="J16940" s="10"/>
      <c r="K16940" s="10"/>
      <c r="L16940" s="10"/>
      <c r="M16940" s="10"/>
      <c r="N16940" s="10"/>
      <c r="O16940" s="10"/>
      <c r="P16940" s="10"/>
    </row>
    <row r="16941" spans="1:16" x14ac:dyDescent="0.2">
      <c r="A16941" s="10"/>
      <c r="B16941" s="11"/>
      <c r="C16941" s="11"/>
      <c r="D16941" s="10"/>
      <c r="E16941" s="2" t="s">
        <v>7052</v>
      </c>
      <c r="F16941" s="10"/>
      <c r="G16941" s="10"/>
      <c r="H16941" s="10"/>
      <c r="I16941" s="10"/>
      <c r="J16941" s="10"/>
      <c r="K16941" s="10"/>
      <c r="L16941" s="10"/>
      <c r="M16941" s="10"/>
      <c r="N16941" s="10"/>
      <c r="O16941" s="10"/>
      <c r="P16941" s="10"/>
    </row>
    <row r="16942" spans="1:16" x14ac:dyDescent="0.2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 t="s">
        <v>370</v>
      </c>
      <c r="L16942" s="2" t="s">
        <v>358</v>
      </c>
      <c r="M16942" s="8">
        <v>45689</v>
      </c>
      <c r="N16942" s="2" t="s">
        <v>61</v>
      </c>
      <c r="O16942" s="2" t="s">
        <v>61</v>
      </c>
      <c r="P16942" s="2"/>
    </row>
    <row r="16943" spans="1:16" x14ac:dyDescent="0.2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 t="s">
        <v>370</v>
      </c>
      <c r="L16943" s="2" t="s">
        <v>358</v>
      </c>
      <c r="M16943" s="2" t="s">
        <v>128</v>
      </c>
      <c r="N16943" s="2" t="s">
        <v>61</v>
      </c>
      <c r="O16943" s="2" t="s">
        <v>61</v>
      </c>
      <c r="P16943" s="2"/>
    </row>
    <row r="16944" spans="1:16" x14ac:dyDescent="0.2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 t="s">
        <v>258</v>
      </c>
      <c r="L16944" s="2" t="s">
        <v>74</v>
      </c>
      <c r="M16944" s="2" t="s">
        <v>138</v>
      </c>
      <c r="N16944" s="2" t="s">
        <v>61</v>
      </c>
      <c r="O16944" s="2" t="s">
        <v>61</v>
      </c>
      <c r="P16944" s="2"/>
    </row>
    <row r="16945" spans="1:16" x14ac:dyDescent="0.2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 t="s">
        <v>258</v>
      </c>
      <c r="L16945" s="2" t="s">
        <v>74</v>
      </c>
      <c r="M16945" s="8">
        <v>46054</v>
      </c>
      <c r="N16945" s="2" t="s">
        <v>61</v>
      </c>
      <c r="O16945" s="2" t="s">
        <v>61</v>
      </c>
      <c r="P16945" s="2"/>
    </row>
    <row r="16946" spans="1:16" x14ac:dyDescent="0.2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 t="s">
        <v>258</v>
      </c>
      <c r="L16946" s="2" t="s">
        <v>74</v>
      </c>
      <c r="M16946" s="2" t="s">
        <v>139</v>
      </c>
      <c r="N16946" s="2" t="s">
        <v>61</v>
      </c>
      <c r="O16946" s="2" t="s">
        <v>61</v>
      </c>
      <c r="P16946" s="2"/>
    </row>
    <row r="16947" spans="1:16" x14ac:dyDescent="0.2">
      <c r="A16947" s="2"/>
      <c r="B16947" s="2"/>
      <c r="C16947" s="2"/>
      <c r="D16947" s="2"/>
      <c r="E16947" s="2"/>
      <c r="F16947" s="2">
        <v>70</v>
      </c>
      <c r="G16947" s="2">
        <v>9</v>
      </c>
      <c r="H16947" s="2" t="s">
        <v>57</v>
      </c>
      <c r="I16947" s="2">
        <f>-P1</f>
        <v>0</v>
      </c>
      <c r="J16947" s="2" t="s">
        <v>20</v>
      </c>
      <c r="K16947" s="2" t="s">
        <v>258</v>
      </c>
      <c r="L16947" s="2" t="s">
        <v>59</v>
      </c>
      <c r="M16947" s="2" t="s">
        <v>138</v>
      </c>
      <c r="N16947" s="2" t="s">
        <v>61</v>
      </c>
      <c r="O16947" s="2" t="s">
        <v>61</v>
      </c>
      <c r="P16947" s="2" t="s">
        <v>7045</v>
      </c>
    </row>
    <row r="16948" spans="1:16" x14ac:dyDescent="0.2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 t="s">
        <v>258</v>
      </c>
      <c r="L16948" s="2" t="s">
        <v>59</v>
      </c>
      <c r="M16948" s="8">
        <v>46054</v>
      </c>
      <c r="N16948" s="2" t="s">
        <v>61</v>
      </c>
      <c r="O16948" s="2" t="s">
        <v>61</v>
      </c>
      <c r="P16948" s="2"/>
    </row>
    <row r="16949" spans="1:16" x14ac:dyDescent="0.2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 t="s">
        <v>258</v>
      </c>
      <c r="L16949" s="2" t="s">
        <v>59</v>
      </c>
      <c r="M16949" s="2" t="s">
        <v>139</v>
      </c>
      <c r="N16949" s="2" t="s">
        <v>61</v>
      </c>
      <c r="O16949" s="2" t="s">
        <v>61</v>
      </c>
      <c r="P16949" s="2"/>
    </row>
    <row r="16950" spans="1:16" x14ac:dyDescent="0.2">
      <c r="A16950" s="2"/>
      <c r="B16950" s="2"/>
      <c r="C16950" s="2"/>
      <c r="D16950" s="2"/>
      <c r="E16950" s="2"/>
      <c r="F16950" s="2">
        <v>70</v>
      </c>
      <c r="G16950" s="2">
        <v>9</v>
      </c>
      <c r="H16950" s="2" t="s">
        <v>93</v>
      </c>
      <c r="I16950" s="2">
        <f>-T1</f>
        <v>0</v>
      </c>
      <c r="J16950" s="2" t="s">
        <v>20</v>
      </c>
      <c r="K16950" s="2" t="s">
        <v>258</v>
      </c>
      <c r="L16950" s="2" t="s">
        <v>59</v>
      </c>
      <c r="M16950" s="2" t="s">
        <v>138</v>
      </c>
      <c r="N16950" s="2" t="s">
        <v>61</v>
      </c>
      <c r="O16950" s="2" t="s">
        <v>61</v>
      </c>
      <c r="P16950" s="2" t="s">
        <v>7045</v>
      </c>
    </row>
    <row r="16951" spans="1:16" x14ac:dyDescent="0.2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 t="s">
        <v>258</v>
      </c>
      <c r="L16951" s="2" t="s">
        <v>59</v>
      </c>
      <c r="M16951" s="8">
        <v>46054</v>
      </c>
      <c r="N16951" s="2" t="s">
        <v>61</v>
      </c>
      <c r="O16951" s="2" t="s">
        <v>61</v>
      </c>
      <c r="P16951" s="2"/>
    </row>
    <row r="16952" spans="1:16" x14ac:dyDescent="0.2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 t="s">
        <v>258</v>
      </c>
      <c r="L16952" s="2" t="s">
        <v>59</v>
      </c>
      <c r="M16952" s="2" t="s">
        <v>139</v>
      </c>
      <c r="N16952" s="2" t="s">
        <v>61</v>
      </c>
      <c r="O16952" s="2" t="s">
        <v>61</v>
      </c>
      <c r="P16952" s="2"/>
    </row>
    <row r="16953" spans="1:16" x14ac:dyDescent="0.2">
      <c r="A16953" s="10" t="s">
        <v>7053</v>
      </c>
      <c r="B16953" s="11">
        <v>6650</v>
      </c>
      <c r="C16953" s="11" t="s">
        <v>7054</v>
      </c>
      <c r="D16953" s="10">
        <v>1</v>
      </c>
      <c r="E16953" s="2" t="s">
        <v>7055</v>
      </c>
      <c r="F16953" s="10">
        <v>65</v>
      </c>
      <c r="G16953" s="10">
        <v>5</v>
      </c>
      <c r="H16953" s="10" t="s">
        <v>18</v>
      </c>
      <c r="I16953" s="10" t="s">
        <v>120</v>
      </c>
      <c r="J16953" s="10" t="s">
        <v>20</v>
      </c>
      <c r="K16953" s="10" t="s">
        <v>1111</v>
      </c>
      <c r="L16953" s="10" t="s">
        <v>504</v>
      </c>
      <c r="M16953" s="10" t="s">
        <v>123</v>
      </c>
      <c r="N16953" s="10" t="s">
        <v>61</v>
      </c>
      <c r="O16953" s="10" t="s">
        <v>61</v>
      </c>
      <c r="P16953" s="10" t="s">
        <v>7045</v>
      </c>
    </row>
    <row r="16954" spans="1:16" x14ac:dyDescent="0.2">
      <c r="A16954" s="10"/>
      <c r="B16954" s="11"/>
      <c r="C16954" s="11"/>
      <c r="D16954" s="10"/>
      <c r="E16954" s="2" t="s">
        <v>7056</v>
      </c>
      <c r="F16954" s="10"/>
      <c r="G16954" s="10"/>
      <c r="H16954" s="10"/>
      <c r="I16954" s="10"/>
      <c r="J16954" s="10"/>
      <c r="K16954" s="10"/>
      <c r="L16954" s="10"/>
      <c r="M16954" s="10"/>
      <c r="N16954" s="10"/>
      <c r="O16954" s="10"/>
      <c r="P16954" s="10"/>
    </row>
    <row r="16955" spans="1:16" x14ac:dyDescent="0.2">
      <c r="A16955" s="10"/>
      <c r="B16955" s="11"/>
      <c r="C16955" s="11"/>
      <c r="D16955" s="10"/>
      <c r="E16955" s="2" t="s">
        <v>7057</v>
      </c>
      <c r="F16955" s="10"/>
      <c r="G16955" s="10"/>
      <c r="H16955" s="10"/>
      <c r="I16955" s="10"/>
      <c r="J16955" s="10"/>
      <c r="K16955" s="10"/>
      <c r="L16955" s="10"/>
      <c r="M16955" s="10"/>
      <c r="N16955" s="10"/>
      <c r="O16955" s="10"/>
      <c r="P16955" s="10"/>
    </row>
    <row r="16956" spans="1:16" x14ac:dyDescent="0.2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 t="s">
        <v>1111</v>
      </c>
      <c r="L16956" s="2" t="s">
        <v>504</v>
      </c>
      <c r="M16956" s="8">
        <v>44958</v>
      </c>
      <c r="N16956" s="2" t="s">
        <v>61</v>
      </c>
      <c r="O16956" s="2" t="s">
        <v>61</v>
      </c>
      <c r="P16956" s="2"/>
    </row>
    <row r="16957" spans="1:16" x14ac:dyDescent="0.2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 t="s">
        <v>1111</v>
      </c>
      <c r="L16957" s="2" t="s">
        <v>504</v>
      </c>
      <c r="M16957" s="2" t="s">
        <v>125</v>
      </c>
      <c r="N16957" s="2" t="s">
        <v>61</v>
      </c>
      <c r="O16957" s="2" t="s">
        <v>61</v>
      </c>
      <c r="P16957" s="2"/>
    </row>
    <row r="16958" spans="1:16" x14ac:dyDescent="0.2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 t="s">
        <v>1111</v>
      </c>
      <c r="L16958" s="2" t="s">
        <v>504</v>
      </c>
      <c r="M16958" s="8">
        <v>41365</v>
      </c>
      <c r="N16958" s="2" t="s">
        <v>61</v>
      </c>
      <c r="O16958" s="2" t="s">
        <v>61</v>
      </c>
      <c r="P16958" s="2"/>
    </row>
    <row r="16959" spans="1:16" x14ac:dyDescent="0.2">
      <c r="A16959" s="10" t="s">
        <v>7058</v>
      </c>
      <c r="B16959" s="11">
        <v>6651</v>
      </c>
      <c r="C16959" s="11" t="s">
        <v>7059</v>
      </c>
      <c r="D16959" s="10">
        <v>2</v>
      </c>
      <c r="E16959" s="2" t="s">
        <v>7038</v>
      </c>
      <c r="F16959" s="10">
        <v>70</v>
      </c>
      <c r="G16959" s="10">
        <v>14</v>
      </c>
      <c r="H16959" s="10" t="s">
        <v>18</v>
      </c>
      <c r="I16959" s="10" t="s">
        <v>120</v>
      </c>
      <c r="J16959" s="10" t="s">
        <v>20</v>
      </c>
      <c r="K16959" s="10" t="s">
        <v>364</v>
      </c>
      <c r="L16959" s="10" t="s">
        <v>2102</v>
      </c>
      <c r="M16959" s="10" t="s">
        <v>123</v>
      </c>
      <c r="N16959" s="10" t="s">
        <v>61</v>
      </c>
      <c r="O16959" s="10" t="s">
        <v>61</v>
      </c>
      <c r="P16959" s="10" t="s">
        <v>7045</v>
      </c>
    </row>
    <row r="16960" spans="1:16" x14ac:dyDescent="0.2">
      <c r="A16960" s="10"/>
      <c r="B16960" s="11"/>
      <c r="C16960" s="11"/>
      <c r="D16960" s="10"/>
      <c r="E16960" s="2" t="s">
        <v>7044</v>
      </c>
      <c r="F16960" s="10"/>
      <c r="G16960" s="10"/>
      <c r="H16960" s="10"/>
      <c r="I16960" s="10"/>
      <c r="J16960" s="10"/>
      <c r="K16960" s="10"/>
      <c r="L16960" s="10"/>
      <c r="M16960" s="10"/>
      <c r="N16960" s="10"/>
      <c r="O16960" s="10"/>
      <c r="P16960" s="10"/>
    </row>
    <row r="16961" spans="1:16" x14ac:dyDescent="0.2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 t="s">
        <v>364</v>
      </c>
      <c r="L16961" s="2" t="s">
        <v>2102</v>
      </c>
      <c r="M16961" s="8">
        <v>44958</v>
      </c>
      <c r="N16961" s="2" t="s">
        <v>61</v>
      </c>
      <c r="O16961" s="2" t="s">
        <v>61</v>
      </c>
      <c r="P16961" s="2"/>
    </row>
    <row r="16962" spans="1:16" x14ac:dyDescent="0.2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 t="s">
        <v>364</v>
      </c>
      <c r="L16962" s="2" t="s">
        <v>2102</v>
      </c>
      <c r="M16962" s="2" t="s">
        <v>125</v>
      </c>
      <c r="N16962" s="2" t="s">
        <v>61</v>
      </c>
      <c r="O16962" s="2" t="s">
        <v>61</v>
      </c>
      <c r="P16962" s="2"/>
    </row>
    <row r="16963" spans="1:16" x14ac:dyDescent="0.2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 t="s">
        <v>364</v>
      </c>
      <c r="L16963" s="2" t="s">
        <v>2102</v>
      </c>
      <c r="M16963" s="8">
        <v>41365</v>
      </c>
      <c r="N16963" s="2" t="s">
        <v>61</v>
      </c>
      <c r="O16963" s="2" t="s">
        <v>61</v>
      </c>
      <c r="P16963" s="2"/>
    </row>
    <row r="16964" spans="1:16" x14ac:dyDescent="0.2">
      <c r="A16964" s="2"/>
      <c r="B16964" s="2"/>
      <c r="C16964" s="2"/>
      <c r="D16964" s="2"/>
      <c r="E16964" s="2"/>
      <c r="F16964" s="2">
        <v>70</v>
      </c>
      <c r="G16964" s="2">
        <v>14</v>
      </c>
      <c r="H16964" s="2" t="s">
        <v>57</v>
      </c>
      <c r="I16964" s="2">
        <f>-P1</f>
        <v>0</v>
      </c>
      <c r="J16964" s="2" t="s">
        <v>20</v>
      </c>
      <c r="K16964" s="2" t="s">
        <v>177</v>
      </c>
      <c r="L16964" s="2" t="s">
        <v>59</v>
      </c>
      <c r="M16964" s="2" t="s">
        <v>123</v>
      </c>
      <c r="N16964" s="2" t="s">
        <v>61</v>
      </c>
      <c r="O16964" s="2" t="s">
        <v>61</v>
      </c>
      <c r="P16964" s="2" t="s">
        <v>7045</v>
      </c>
    </row>
    <row r="16965" spans="1:16" x14ac:dyDescent="0.2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 t="s">
        <v>177</v>
      </c>
      <c r="L16965" s="2" t="s">
        <v>59</v>
      </c>
      <c r="M16965" s="8">
        <v>44958</v>
      </c>
      <c r="N16965" s="2" t="s">
        <v>61</v>
      </c>
      <c r="O16965" s="2" t="s">
        <v>61</v>
      </c>
      <c r="P16965" s="2"/>
    </row>
    <row r="16966" spans="1:16" x14ac:dyDescent="0.2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 t="s">
        <v>177</v>
      </c>
      <c r="L16966" s="2" t="s">
        <v>59</v>
      </c>
      <c r="M16966" s="2" t="s">
        <v>125</v>
      </c>
      <c r="N16966" s="2" t="s">
        <v>61</v>
      </c>
      <c r="O16966" s="2" t="s">
        <v>61</v>
      </c>
      <c r="P16966" s="2"/>
    </row>
    <row r="16967" spans="1:16" x14ac:dyDescent="0.2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 t="s">
        <v>177</v>
      </c>
      <c r="L16967" s="2" t="s">
        <v>59</v>
      </c>
      <c r="M16967" s="8">
        <v>41365</v>
      </c>
      <c r="N16967" s="2" t="s">
        <v>61</v>
      </c>
      <c r="O16967" s="2" t="s">
        <v>61</v>
      </c>
      <c r="P16967" s="2"/>
    </row>
    <row r="16968" spans="1:16" x14ac:dyDescent="0.2">
      <c r="A16968" s="2"/>
      <c r="B16968" s="2"/>
      <c r="C16968" s="2"/>
      <c r="D16968" s="2"/>
      <c r="E16968" s="2"/>
      <c r="F16968" s="2">
        <v>70</v>
      </c>
      <c r="G16968" s="2">
        <v>14</v>
      </c>
      <c r="H16968" s="2" t="s">
        <v>93</v>
      </c>
      <c r="I16968" s="2">
        <f>-T1</f>
        <v>0</v>
      </c>
      <c r="J16968" s="2" t="s">
        <v>20</v>
      </c>
      <c r="K16968" s="2" t="s">
        <v>760</v>
      </c>
      <c r="L16968" s="2" t="s">
        <v>74</v>
      </c>
      <c r="M16968" s="2" t="s">
        <v>138</v>
      </c>
      <c r="N16968" s="2" t="s">
        <v>61</v>
      </c>
      <c r="O16968" s="2" t="s">
        <v>61</v>
      </c>
      <c r="P16968" s="2" t="s">
        <v>7045</v>
      </c>
    </row>
    <row r="16969" spans="1:16" x14ac:dyDescent="0.2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 t="s">
        <v>760</v>
      </c>
      <c r="L16969" s="2" t="s">
        <v>74</v>
      </c>
      <c r="M16969" s="8">
        <v>46054</v>
      </c>
      <c r="N16969" s="2" t="s">
        <v>61</v>
      </c>
      <c r="O16969" s="2" t="s">
        <v>61</v>
      </c>
      <c r="P16969" s="2"/>
    </row>
    <row r="16970" spans="1:16" x14ac:dyDescent="0.2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 t="s">
        <v>760</v>
      </c>
      <c r="L16970" s="2" t="s">
        <v>74</v>
      </c>
      <c r="M16970" s="2" t="s">
        <v>139</v>
      </c>
      <c r="N16970" s="2" t="s">
        <v>61</v>
      </c>
      <c r="O16970" s="2" t="s">
        <v>61</v>
      </c>
      <c r="P16970" s="2"/>
    </row>
    <row r="16971" spans="1:16" x14ac:dyDescent="0.2">
      <c r="A16971" s="10" t="s">
        <v>7060</v>
      </c>
      <c r="B16971" s="11">
        <v>9092</v>
      </c>
      <c r="C16971" s="11" t="s">
        <v>7061</v>
      </c>
      <c r="D16971" s="10">
        <v>2</v>
      </c>
      <c r="E16971" s="2" t="s">
        <v>7041</v>
      </c>
      <c r="F16971" s="10">
        <v>60</v>
      </c>
      <c r="G16971" s="10">
        <v>6</v>
      </c>
      <c r="H16971" s="10" t="s">
        <v>18</v>
      </c>
      <c r="I16971" s="10" t="s">
        <v>120</v>
      </c>
      <c r="J16971" s="10" t="s">
        <v>20</v>
      </c>
      <c r="K16971" s="10" t="s">
        <v>258</v>
      </c>
      <c r="L16971" s="10" t="s">
        <v>2102</v>
      </c>
      <c r="M16971" s="10" t="s">
        <v>138</v>
      </c>
      <c r="N16971" s="10" t="s">
        <v>61</v>
      </c>
      <c r="O16971" s="10" t="s">
        <v>61</v>
      </c>
      <c r="P16971" s="10" t="s">
        <v>7045</v>
      </c>
    </row>
    <row r="16972" spans="1:16" x14ac:dyDescent="0.2">
      <c r="A16972" s="10"/>
      <c r="B16972" s="11"/>
      <c r="C16972" s="11"/>
      <c r="D16972" s="10"/>
      <c r="E16972" s="2" t="s">
        <v>7062</v>
      </c>
      <c r="F16972" s="10"/>
      <c r="G16972" s="10"/>
      <c r="H16972" s="10"/>
      <c r="I16972" s="10"/>
      <c r="J16972" s="10"/>
      <c r="K16972" s="10"/>
      <c r="L16972" s="10"/>
      <c r="M16972" s="10"/>
      <c r="N16972" s="10"/>
      <c r="O16972" s="10"/>
      <c r="P16972" s="10"/>
    </row>
    <row r="16973" spans="1:16" x14ac:dyDescent="0.2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 t="s">
        <v>258</v>
      </c>
      <c r="L16973" s="2" t="s">
        <v>2102</v>
      </c>
      <c r="M16973" s="8">
        <v>46054</v>
      </c>
      <c r="N16973" s="2" t="s">
        <v>61</v>
      </c>
      <c r="O16973" s="2" t="s">
        <v>61</v>
      </c>
      <c r="P16973" s="2"/>
    </row>
    <row r="16974" spans="1:16" x14ac:dyDescent="0.2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 t="s">
        <v>258</v>
      </c>
      <c r="L16974" s="2" t="s">
        <v>2102</v>
      </c>
      <c r="M16974" s="2" t="s">
        <v>139</v>
      </c>
      <c r="N16974" s="2" t="s">
        <v>61</v>
      </c>
      <c r="O16974" s="2" t="s">
        <v>61</v>
      </c>
      <c r="P16974" s="2"/>
    </row>
    <row r="16975" spans="1:16" x14ac:dyDescent="0.2">
      <c r="A16975" s="2"/>
      <c r="B16975" s="2"/>
      <c r="C16975" s="2"/>
      <c r="D16975" s="2"/>
      <c r="E16975" s="2"/>
      <c r="F16975" s="2">
        <v>60</v>
      </c>
      <c r="G16975" s="2">
        <v>6</v>
      </c>
      <c r="H16975" s="2" t="s">
        <v>93</v>
      </c>
      <c r="I16975" s="2">
        <f>-T1</f>
        <v>0</v>
      </c>
      <c r="J16975" s="2" t="s">
        <v>20</v>
      </c>
      <c r="K16975" s="2" t="s">
        <v>805</v>
      </c>
      <c r="L16975" s="2" t="s">
        <v>72</v>
      </c>
      <c r="M16975" s="2" t="s">
        <v>145</v>
      </c>
      <c r="N16975" s="2" t="s">
        <v>61</v>
      </c>
      <c r="O16975" s="2" t="s">
        <v>61</v>
      </c>
      <c r="P16975" s="2" t="s">
        <v>7045</v>
      </c>
    </row>
    <row r="16976" spans="1:16" x14ac:dyDescent="0.2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 t="s">
        <v>805</v>
      </c>
      <c r="L16976" s="2" t="s">
        <v>72</v>
      </c>
      <c r="M16976" s="8">
        <v>45323</v>
      </c>
      <c r="N16976" s="2" t="s">
        <v>61</v>
      </c>
      <c r="O16976" s="2" t="s">
        <v>61</v>
      </c>
      <c r="P16976" s="2"/>
    </row>
    <row r="16977" spans="1:16" x14ac:dyDescent="0.2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 t="s">
        <v>805</v>
      </c>
      <c r="L16977" s="2" t="s">
        <v>72</v>
      </c>
      <c r="M16977" s="2" t="s">
        <v>146</v>
      </c>
      <c r="N16977" s="2" t="s">
        <v>61</v>
      </c>
      <c r="O16977" s="2" t="s">
        <v>61</v>
      </c>
      <c r="P16977" s="2"/>
    </row>
    <row r="16978" spans="1:16" x14ac:dyDescent="0.2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 t="s">
        <v>805</v>
      </c>
      <c r="L16978" s="2" t="s">
        <v>72</v>
      </c>
      <c r="M16978" s="8">
        <v>41730</v>
      </c>
      <c r="N16978" s="2" t="s">
        <v>61</v>
      </c>
      <c r="O16978" s="2" t="s">
        <v>61</v>
      </c>
      <c r="P16978" s="2"/>
    </row>
    <row r="16979" spans="1:16" x14ac:dyDescent="0.2">
      <c r="A16979" s="10" t="s">
        <v>7063</v>
      </c>
      <c r="B16979" s="11">
        <v>5809</v>
      </c>
      <c r="C16979" s="11" t="s">
        <v>7064</v>
      </c>
      <c r="D16979" s="10">
        <v>2</v>
      </c>
      <c r="E16979" s="2" t="s">
        <v>6780</v>
      </c>
      <c r="F16979" s="10">
        <v>60</v>
      </c>
      <c r="G16979" s="10">
        <v>3</v>
      </c>
      <c r="H16979" s="10" t="s">
        <v>18</v>
      </c>
      <c r="I16979" s="10" t="s">
        <v>120</v>
      </c>
      <c r="J16979" s="10" t="s">
        <v>20</v>
      </c>
      <c r="K16979" s="10" t="s">
        <v>364</v>
      </c>
      <c r="L16979" s="10" t="s">
        <v>88</v>
      </c>
      <c r="M16979" s="10" t="s">
        <v>123</v>
      </c>
      <c r="N16979" s="10" t="s">
        <v>61</v>
      </c>
      <c r="O16979" s="10" t="s">
        <v>61</v>
      </c>
      <c r="P16979" s="10" t="s">
        <v>7045</v>
      </c>
    </row>
    <row r="16980" spans="1:16" x14ac:dyDescent="0.2">
      <c r="A16980" s="10"/>
      <c r="B16980" s="11"/>
      <c r="C16980" s="11"/>
      <c r="D16980" s="10"/>
      <c r="E16980" s="2" t="s">
        <v>7065</v>
      </c>
      <c r="F16980" s="10"/>
      <c r="G16980" s="10"/>
      <c r="H16980" s="10"/>
      <c r="I16980" s="10"/>
      <c r="J16980" s="10"/>
      <c r="K16980" s="10"/>
      <c r="L16980" s="10"/>
      <c r="M16980" s="10"/>
      <c r="N16980" s="10"/>
      <c r="O16980" s="10"/>
      <c r="P16980" s="10"/>
    </row>
    <row r="16981" spans="1:16" x14ac:dyDescent="0.2">
      <c r="A16981" s="10"/>
      <c r="B16981" s="11"/>
      <c r="C16981" s="11"/>
      <c r="D16981" s="10"/>
      <c r="E16981" s="2" t="s">
        <v>7066</v>
      </c>
      <c r="F16981" s="10"/>
      <c r="G16981" s="10"/>
      <c r="H16981" s="10"/>
      <c r="I16981" s="10"/>
      <c r="J16981" s="10"/>
      <c r="K16981" s="10"/>
      <c r="L16981" s="10"/>
      <c r="M16981" s="10"/>
      <c r="N16981" s="10"/>
      <c r="O16981" s="10"/>
      <c r="P16981" s="10"/>
    </row>
    <row r="16982" spans="1:16" x14ac:dyDescent="0.2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 t="s">
        <v>364</v>
      </c>
      <c r="L16982" s="2" t="s">
        <v>88</v>
      </c>
      <c r="M16982" s="8">
        <v>44958</v>
      </c>
      <c r="N16982" s="2" t="s">
        <v>61</v>
      </c>
      <c r="O16982" s="2" t="s">
        <v>61</v>
      </c>
      <c r="P16982" s="2"/>
    </row>
    <row r="16983" spans="1:16" x14ac:dyDescent="0.2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 t="s">
        <v>364</v>
      </c>
      <c r="L16983" s="2" t="s">
        <v>88</v>
      </c>
      <c r="M16983" s="2" t="s">
        <v>125</v>
      </c>
      <c r="N16983" s="2" t="s">
        <v>61</v>
      </c>
      <c r="O16983" s="2" t="s">
        <v>61</v>
      </c>
      <c r="P16983" s="2"/>
    </row>
    <row r="16984" spans="1:16" x14ac:dyDescent="0.2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 t="s">
        <v>364</v>
      </c>
      <c r="L16984" s="2" t="s">
        <v>88</v>
      </c>
      <c r="M16984" s="8">
        <v>41365</v>
      </c>
      <c r="N16984" s="2" t="s">
        <v>61</v>
      </c>
      <c r="O16984" s="2" t="s">
        <v>61</v>
      </c>
      <c r="P16984" s="2"/>
    </row>
    <row r="16985" spans="1:16" x14ac:dyDescent="0.2">
      <c r="A16985" s="2"/>
      <c r="B16985" s="2"/>
      <c r="C16985" s="2"/>
      <c r="D16985" s="2"/>
      <c r="E16985" s="2"/>
      <c r="F16985" s="2">
        <v>60</v>
      </c>
      <c r="G16985" s="2">
        <v>3</v>
      </c>
      <c r="H16985" s="2" t="s">
        <v>57</v>
      </c>
      <c r="I16985" s="2">
        <f>-P1</f>
        <v>0</v>
      </c>
      <c r="J16985" s="2" t="s">
        <v>20</v>
      </c>
      <c r="K16985" s="2" t="s">
        <v>48</v>
      </c>
      <c r="L16985" s="2" t="s">
        <v>59</v>
      </c>
      <c r="M16985" s="2" t="s">
        <v>127</v>
      </c>
      <c r="N16985" s="2" t="s">
        <v>61</v>
      </c>
      <c r="O16985" s="2" t="s">
        <v>61</v>
      </c>
      <c r="P16985" s="2" t="s">
        <v>7045</v>
      </c>
    </row>
    <row r="16986" spans="1:16" x14ac:dyDescent="0.2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 t="s">
        <v>48</v>
      </c>
      <c r="L16986" s="2" t="s">
        <v>59</v>
      </c>
      <c r="M16986" s="8">
        <v>45689</v>
      </c>
      <c r="N16986" s="2" t="s">
        <v>61</v>
      </c>
      <c r="O16986" s="2" t="s">
        <v>61</v>
      </c>
      <c r="P16986" s="2"/>
    </row>
    <row r="16987" spans="1:16" x14ac:dyDescent="0.2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 t="s">
        <v>48</v>
      </c>
      <c r="L16987" s="2" t="s">
        <v>59</v>
      </c>
      <c r="M16987" s="2" t="s">
        <v>128</v>
      </c>
      <c r="N16987" s="2" t="s">
        <v>61</v>
      </c>
      <c r="O16987" s="2" t="s">
        <v>61</v>
      </c>
      <c r="P16987" s="2"/>
    </row>
    <row r="16988" spans="1:16" x14ac:dyDescent="0.2">
      <c r="A16988" s="2"/>
      <c r="B16988" s="2"/>
      <c r="C16988" s="2"/>
      <c r="D16988" s="2"/>
      <c r="E16988" s="2"/>
      <c r="F16988" s="2">
        <v>60</v>
      </c>
      <c r="G16988" s="2">
        <v>3</v>
      </c>
      <c r="H16988" s="2" t="s">
        <v>404</v>
      </c>
      <c r="I16988" s="2">
        <f>-W1</f>
        <v>0</v>
      </c>
      <c r="J16988" s="2" t="s">
        <v>20</v>
      </c>
      <c r="K16988" s="2" t="s">
        <v>48</v>
      </c>
      <c r="L16988" s="2" t="s">
        <v>222</v>
      </c>
      <c r="M16988" s="2" t="s">
        <v>127</v>
      </c>
      <c r="N16988" s="2" t="s">
        <v>61</v>
      </c>
      <c r="O16988" s="2" t="s">
        <v>61</v>
      </c>
      <c r="P16988" s="2" t="s">
        <v>7045</v>
      </c>
    </row>
    <row r="16989" spans="1:16" x14ac:dyDescent="0.2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 t="s">
        <v>48</v>
      </c>
      <c r="L16989" s="2" t="s">
        <v>222</v>
      </c>
      <c r="M16989" s="8">
        <v>45689</v>
      </c>
      <c r="N16989" s="2" t="s">
        <v>61</v>
      </c>
      <c r="O16989" s="2" t="s">
        <v>61</v>
      </c>
      <c r="P16989" s="2"/>
    </row>
    <row r="16990" spans="1:16" x14ac:dyDescent="0.2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 t="s">
        <v>48</v>
      </c>
      <c r="L16990" s="2" t="s">
        <v>222</v>
      </c>
      <c r="M16990" s="2" t="s">
        <v>128</v>
      </c>
      <c r="N16990" s="2" t="s">
        <v>61</v>
      </c>
      <c r="O16990" s="2" t="s">
        <v>61</v>
      </c>
      <c r="P16990" s="2"/>
    </row>
    <row r="16991" spans="1:16" x14ac:dyDescent="0.2">
      <c r="A16991" s="10" t="s">
        <v>7067</v>
      </c>
      <c r="B16991" s="11">
        <v>6190</v>
      </c>
      <c r="C16991" s="11" t="s">
        <v>7068</v>
      </c>
      <c r="D16991" s="10">
        <v>3</v>
      </c>
      <c r="E16991" s="2" t="s">
        <v>6714</v>
      </c>
      <c r="F16991" s="10">
        <v>70</v>
      </c>
      <c r="G16991" s="10">
        <v>8</v>
      </c>
      <c r="H16991" s="10" t="s">
        <v>18</v>
      </c>
      <c r="I16991" s="10" t="s">
        <v>120</v>
      </c>
      <c r="J16991" s="10" t="s">
        <v>20</v>
      </c>
      <c r="K16991" s="10" t="s">
        <v>357</v>
      </c>
      <c r="L16991" s="10" t="s">
        <v>2102</v>
      </c>
      <c r="M16991" s="10" t="s">
        <v>123</v>
      </c>
      <c r="N16991" s="10" t="s">
        <v>61</v>
      </c>
      <c r="O16991" s="10" t="s">
        <v>61</v>
      </c>
      <c r="P16991" s="10" t="s">
        <v>7045</v>
      </c>
    </row>
    <row r="16992" spans="1:16" x14ac:dyDescent="0.2">
      <c r="A16992" s="10"/>
      <c r="B16992" s="11"/>
      <c r="C16992" s="11"/>
      <c r="D16992" s="10"/>
      <c r="E16992" s="2" t="s">
        <v>6760</v>
      </c>
      <c r="F16992" s="10"/>
      <c r="G16992" s="10"/>
      <c r="H16992" s="10"/>
      <c r="I16992" s="10"/>
      <c r="J16992" s="10"/>
      <c r="K16992" s="10"/>
      <c r="L16992" s="10"/>
      <c r="M16992" s="10"/>
      <c r="N16992" s="10"/>
      <c r="O16992" s="10"/>
      <c r="P16992" s="10"/>
    </row>
    <row r="16993" spans="1:16" x14ac:dyDescent="0.2">
      <c r="A16993" s="10"/>
      <c r="B16993" s="11"/>
      <c r="C16993" s="11"/>
      <c r="D16993" s="10"/>
      <c r="E16993" s="2" t="s">
        <v>7037</v>
      </c>
      <c r="F16993" s="10"/>
      <c r="G16993" s="10"/>
      <c r="H16993" s="10"/>
      <c r="I16993" s="10"/>
      <c r="J16993" s="10"/>
      <c r="K16993" s="10"/>
      <c r="L16993" s="10"/>
      <c r="M16993" s="10"/>
      <c r="N16993" s="10"/>
      <c r="O16993" s="10"/>
      <c r="P16993" s="10"/>
    </row>
    <row r="16994" spans="1:16" x14ac:dyDescent="0.2">
      <c r="A16994" s="10"/>
      <c r="B16994" s="11"/>
      <c r="C16994" s="11"/>
      <c r="D16994" s="10"/>
      <c r="E16994" s="2" t="s">
        <v>7069</v>
      </c>
      <c r="F16994" s="10"/>
      <c r="G16994" s="10"/>
      <c r="H16994" s="10"/>
      <c r="I16994" s="10"/>
      <c r="J16994" s="10"/>
      <c r="K16994" s="10"/>
      <c r="L16994" s="10"/>
      <c r="M16994" s="10"/>
      <c r="N16994" s="10"/>
      <c r="O16994" s="10"/>
      <c r="P16994" s="10"/>
    </row>
    <row r="16995" spans="1:16" x14ac:dyDescent="0.2">
      <c r="A16995" s="10"/>
      <c r="B16995" s="11"/>
      <c r="C16995" s="11"/>
      <c r="D16995" s="10"/>
      <c r="E16995" s="2" t="s">
        <v>6780</v>
      </c>
      <c r="F16995" s="10"/>
      <c r="G16995" s="10"/>
      <c r="H16995" s="10"/>
      <c r="I16995" s="10"/>
      <c r="J16995" s="10"/>
      <c r="K16995" s="10"/>
      <c r="L16995" s="10"/>
      <c r="M16995" s="10"/>
      <c r="N16995" s="10"/>
      <c r="O16995" s="10"/>
      <c r="P16995" s="10"/>
    </row>
    <row r="16996" spans="1:16" x14ac:dyDescent="0.2">
      <c r="A16996" s="10"/>
      <c r="B16996" s="11"/>
      <c r="C16996" s="11"/>
      <c r="D16996" s="10"/>
      <c r="E16996" s="2" t="s">
        <v>6781</v>
      </c>
      <c r="F16996" s="10"/>
      <c r="G16996" s="10"/>
      <c r="H16996" s="10"/>
      <c r="I16996" s="10"/>
      <c r="J16996" s="10"/>
      <c r="K16996" s="10"/>
      <c r="L16996" s="10"/>
      <c r="M16996" s="10"/>
      <c r="N16996" s="10"/>
      <c r="O16996" s="10"/>
      <c r="P16996" s="10"/>
    </row>
    <row r="16997" spans="1:16" x14ac:dyDescent="0.2">
      <c r="A16997" s="10"/>
      <c r="B16997" s="11"/>
      <c r="C16997" s="11"/>
      <c r="D16997" s="10"/>
      <c r="E16997" s="2" t="s">
        <v>7070</v>
      </c>
      <c r="F16997" s="10"/>
      <c r="G16997" s="10"/>
      <c r="H16997" s="10"/>
      <c r="I16997" s="10"/>
      <c r="J16997" s="10"/>
      <c r="K16997" s="10"/>
      <c r="L16997" s="10"/>
      <c r="M16997" s="10"/>
      <c r="N16997" s="10"/>
      <c r="O16997" s="10"/>
      <c r="P16997" s="10"/>
    </row>
    <row r="16998" spans="1:16" x14ac:dyDescent="0.2">
      <c r="A16998" s="10"/>
      <c r="B16998" s="11"/>
      <c r="C16998" s="11"/>
      <c r="D16998" s="10"/>
      <c r="E16998" s="2" t="s">
        <v>7052</v>
      </c>
      <c r="F16998" s="10"/>
      <c r="G16998" s="10"/>
      <c r="H16998" s="10"/>
      <c r="I16998" s="10"/>
      <c r="J16998" s="10"/>
      <c r="K16998" s="10"/>
      <c r="L16998" s="10"/>
      <c r="M16998" s="10"/>
      <c r="N16998" s="10"/>
      <c r="O16998" s="10"/>
      <c r="P16998" s="10"/>
    </row>
    <row r="16999" spans="1:16" x14ac:dyDescent="0.2">
      <c r="A16999" s="10"/>
      <c r="B16999" s="11"/>
      <c r="C16999" s="11"/>
      <c r="D16999" s="10"/>
      <c r="E16999" s="2" t="s">
        <v>7041</v>
      </c>
      <c r="F16999" s="10"/>
      <c r="G16999" s="10"/>
      <c r="H16999" s="10"/>
      <c r="I16999" s="10"/>
      <c r="J16999" s="10"/>
      <c r="K16999" s="10"/>
      <c r="L16999" s="10"/>
      <c r="M16999" s="10"/>
      <c r="N16999" s="10"/>
      <c r="O16999" s="10"/>
      <c r="P16999" s="10"/>
    </row>
    <row r="17000" spans="1:16" x14ac:dyDescent="0.2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 t="s">
        <v>357</v>
      </c>
      <c r="L17000" s="2" t="s">
        <v>2102</v>
      </c>
      <c r="M17000" s="8">
        <v>44958</v>
      </c>
      <c r="N17000" s="2" t="s">
        <v>61</v>
      </c>
      <c r="O17000" s="2" t="s">
        <v>61</v>
      </c>
      <c r="P17000" s="2"/>
    </row>
    <row r="17001" spans="1:16" x14ac:dyDescent="0.2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 t="s">
        <v>357</v>
      </c>
      <c r="L17001" s="2" t="s">
        <v>2102</v>
      </c>
      <c r="M17001" s="2" t="s">
        <v>125</v>
      </c>
      <c r="N17001" s="2" t="s">
        <v>61</v>
      </c>
      <c r="O17001" s="2" t="s">
        <v>61</v>
      </c>
      <c r="P17001" s="2"/>
    </row>
    <row r="17002" spans="1:16" x14ac:dyDescent="0.2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 t="s">
        <v>357</v>
      </c>
      <c r="L17002" s="2" t="s">
        <v>2102</v>
      </c>
      <c r="M17002" s="8">
        <v>41365</v>
      </c>
      <c r="N17002" s="2" t="s">
        <v>61</v>
      </c>
      <c r="O17002" s="2" t="s">
        <v>61</v>
      </c>
      <c r="P17002" s="2"/>
    </row>
    <row r="17003" spans="1:16" x14ac:dyDescent="0.2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 t="s">
        <v>805</v>
      </c>
      <c r="L17003" s="2" t="s">
        <v>1085</v>
      </c>
      <c r="M17003" s="2" t="s">
        <v>145</v>
      </c>
      <c r="N17003" s="2" t="s">
        <v>61</v>
      </c>
      <c r="O17003" s="2" t="s">
        <v>61</v>
      </c>
      <c r="P17003" s="2"/>
    </row>
    <row r="17004" spans="1:16" x14ac:dyDescent="0.2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 t="s">
        <v>805</v>
      </c>
      <c r="L17004" s="2" t="s">
        <v>1085</v>
      </c>
      <c r="M17004" s="8">
        <v>45323</v>
      </c>
      <c r="N17004" s="2" t="s">
        <v>61</v>
      </c>
      <c r="O17004" s="2" t="s">
        <v>61</v>
      </c>
      <c r="P17004" s="2"/>
    </row>
    <row r="17005" spans="1:16" x14ac:dyDescent="0.2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 t="s">
        <v>805</v>
      </c>
      <c r="L17005" s="2" t="s">
        <v>1085</v>
      </c>
      <c r="M17005" s="2" t="s">
        <v>146</v>
      </c>
      <c r="N17005" s="2" t="s">
        <v>61</v>
      </c>
      <c r="O17005" s="2" t="s">
        <v>61</v>
      </c>
      <c r="P17005" s="2"/>
    </row>
    <row r="17006" spans="1:16" x14ac:dyDescent="0.2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 t="s">
        <v>805</v>
      </c>
      <c r="L17006" s="2" t="s">
        <v>1085</v>
      </c>
      <c r="M17006" s="8">
        <v>41730</v>
      </c>
      <c r="N17006" s="2" t="s">
        <v>61</v>
      </c>
      <c r="O17006" s="2" t="s">
        <v>61</v>
      </c>
      <c r="P17006" s="2"/>
    </row>
    <row r="17007" spans="1:16" x14ac:dyDescent="0.2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 t="s">
        <v>7071</v>
      </c>
      <c r="L17007" s="2" t="s">
        <v>1530</v>
      </c>
      <c r="M17007" s="2" t="s">
        <v>127</v>
      </c>
      <c r="N17007" s="2" t="s">
        <v>61</v>
      </c>
      <c r="O17007" s="2" t="s">
        <v>61</v>
      </c>
      <c r="P17007" s="2"/>
    </row>
    <row r="17008" spans="1:16" x14ac:dyDescent="0.2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 t="s">
        <v>7071</v>
      </c>
      <c r="L17008" s="2" t="s">
        <v>1530</v>
      </c>
      <c r="M17008" s="8">
        <v>45689</v>
      </c>
      <c r="N17008" s="2" t="s">
        <v>61</v>
      </c>
      <c r="O17008" s="2" t="s">
        <v>61</v>
      </c>
      <c r="P17008" s="2"/>
    </row>
    <row r="17009" spans="1:16" x14ac:dyDescent="0.2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 t="s">
        <v>7071</v>
      </c>
      <c r="L17009" s="2" t="s">
        <v>1530</v>
      </c>
      <c r="M17009" s="2" t="s">
        <v>128</v>
      </c>
      <c r="N17009" s="2" t="s">
        <v>61</v>
      </c>
      <c r="O17009" s="2" t="s">
        <v>61</v>
      </c>
      <c r="P17009" s="2"/>
    </row>
    <row r="17010" spans="1:16" x14ac:dyDescent="0.2">
      <c r="A17010" s="2"/>
      <c r="B17010" s="2"/>
      <c r="C17010" s="2"/>
      <c r="D17010" s="2"/>
      <c r="E17010" s="2"/>
      <c r="F17010" s="2">
        <v>70</v>
      </c>
      <c r="G17010" s="2">
        <v>8</v>
      </c>
      <c r="H17010" s="2" t="s">
        <v>57</v>
      </c>
      <c r="I17010" s="2">
        <f>-P1</f>
        <v>0</v>
      </c>
      <c r="J17010" s="2" t="s">
        <v>20</v>
      </c>
      <c r="K17010" s="2" t="s">
        <v>7071</v>
      </c>
      <c r="L17010" s="2" t="s">
        <v>59</v>
      </c>
      <c r="M17010" s="2" t="s">
        <v>127</v>
      </c>
      <c r="N17010" s="2" t="s">
        <v>61</v>
      </c>
      <c r="O17010" s="2" t="s">
        <v>61</v>
      </c>
      <c r="P17010" s="2" t="s">
        <v>7045</v>
      </c>
    </row>
    <row r="17011" spans="1:16" x14ac:dyDescent="0.2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 t="s">
        <v>7071</v>
      </c>
      <c r="L17011" s="2" t="s">
        <v>59</v>
      </c>
      <c r="M17011" s="8">
        <v>45689</v>
      </c>
      <c r="N17011" s="2" t="s">
        <v>61</v>
      </c>
      <c r="O17011" s="2" t="s">
        <v>61</v>
      </c>
      <c r="P17011" s="2"/>
    </row>
    <row r="17012" spans="1:16" x14ac:dyDescent="0.2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 t="s">
        <v>7071</v>
      </c>
      <c r="L17012" s="2" t="s">
        <v>59</v>
      </c>
      <c r="M17012" s="2" t="s">
        <v>128</v>
      </c>
      <c r="N17012" s="2" t="s">
        <v>61</v>
      </c>
      <c r="O17012" s="2" t="s">
        <v>61</v>
      </c>
      <c r="P17012" s="2"/>
    </row>
    <row r="17013" spans="1:16" x14ac:dyDescent="0.2">
      <c r="A17013" s="2"/>
      <c r="B17013" s="2"/>
      <c r="C17013" s="2"/>
      <c r="D17013" s="2"/>
      <c r="E17013" s="2"/>
      <c r="F17013" s="2">
        <v>70</v>
      </c>
      <c r="G17013" s="2">
        <v>8</v>
      </c>
      <c r="H17013" s="2" t="s">
        <v>93</v>
      </c>
      <c r="I17013" s="2">
        <f>-T1</f>
        <v>0</v>
      </c>
      <c r="J17013" s="2" t="s">
        <v>20</v>
      </c>
      <c r="K17013" s="2" t="s">
        <v>7071</v>
      </c>
      <c r="L17013" s="2" t="s">
        <v>59</v>
      </c>
      <c r="M17013" s="2" t="s">
        <v>127</v>
      </c>
      <c r="N17013" s="2" t="s">
        <v>61</v>
      </c>
      <c r="O17013" s="2" t="s">
        <v>61</v>
      </c>
      <c r="P17013" s="2" t="s">
        <v>7045</v>
      </c>
    </row>
    <row r="17014" spans="1:16" x14ac:dyDescent="0.2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 t="s">
        <v>7071</v>
      </c>
      <c r="L17014" s="2" t="s">
        <v>59</v>
      </c>
      <c r="M17014" s="8">
        <v>45689</v>
      </c>
      <c r="N17014" s="2" t="s">
        <v>61</v>
      </c>
      <c r="O17014" s="2" t="s">
        <v>61</v>
      </c>
      <c r="P17014" s="2"/>
    </row>
    <row r="17015" spans="1:16" x14ac:dyDescent="0.2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 t="s">
        <v>7071</v>
      </c>
      <c r="L17015" s="2" t="s">
        <v>59</v>
      </c>
      <c r="M17015" s="2" t="s">
        <v>128</v>
      </c>
      <c r="N17015" s="2" t="s">
        <v>61</v>
      </c>
      <c r="O17015" s="2" t="s">
        <v>61</v>
      </c>
      <c r="P17015" s="2"/>
    </row>
    <row r="17016" spans="1:16" x14ac:dyDescent="0.2">
      <c r="A17016" s="10" t="s">
        <v>7072</v>
      </c>
      <c r="B17016" s="11">
        <v>9034</v>
      </c>
      <c r="C17016" s="11" t="s">
        <v>7073</v>
      </c>
      <c r="D17016" s="10">
        <v>2</v>
      </c>
      <c r="E17016" s="2" t="s">
        <v>7074</v>
      </c>
      <c r="F17016" s="10">
        <v>70</v>
      </c>
      <c r="G17016" s="10">
        <v>14</v>
      </c>
      <c r="H17016" s="10" t="s">
        <v>18</v>
      </c>
      <c r="I17016" s="10" t="s">
        <v>120</v>
      </c>
      <c r="J17016" s="10" t="s">
        <v>20</v>
      </c>
      <c r="K17016" s="10" t="s">
        <v>2483</v>
      </c>
      <c r="L17016" s="10" t="s">
        <v>957</v>
      </c>
      <c r="M17016" s="10" t="s">
        <v>145</v>
      </c>
      <c r="N17016" s="10" t="s">
        <v>61</v>
      </c>
      <c r="O17016" s="10" t="s">
        <v>61</v>
      </c>
      <c r="P17016" s="10" t="s">
        <v>7045</v>
      </c>
    </row>
    <row r="17017" spans="1:16" x14ac:dyDescent="0.2">
      <c r="A17017" s="10"/>
      <c r="B17017" s="11"/>
      <c r="C17017" s="11"/>
      <c r="D17017" s="10"/>
      <c r="E17017" s="2" t="s">
        <v>7066</v>
      </c>
      <c r="F17017" s="10"/>
      <c r="G17017" s="10"/>
      <c r="H17017" s="10"/>
      <c r="I17017" s="10"/>
      <c r="J17017" s="10"/>
      <c r="K17017" s="10"/>
      <c r="L17017" s="10"/>
      <c r="M17017" s="10"/>
      <c r="N17017" s="10"/>
      <c r="O17017" s="10"/>
      <c r="P17017" s="10"/>
    </row>
    <row r="17018" spans="1:16" x14ac:dyDescent="0.2">
      <c r="A17018" s="10"/>
      <c r="B17018" s="11"/>
      <c r="C17018" s="11"/>
      <c r="D17018" s="10"/>
      <c r="E17018" s="2" t="s">
        <v>6787</v>
      </c>
      <c r="F17018" s="10"/>
      <c r="G17018" s="10"/>
      <c r="H17018" s="10"/>
      <c r="I17018" s="10"/>
      <c r="J17018" s="10"/>
      <c r="K17018" s="10"/>
      <c r="L17018" s="10"/>
      <c r="M17018" s="10"/>
      <c r="N17018" s="10"/>
      <c r="O17018" s="10"/>
      <c r="P17018" s="10"/>
    </row>
    <row r="17019" spans="1:16" x14ac:dyDescent="0.2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 t="s">
        <v>2483</v>
      </c>
      <c r="L17019" s="2" t="s">
        <v>957</v>
      </c>
      <c r="M17019" s="8">
        <v>45323</v>
      </c>
      <c r="N17019" s="2" t="s">
        <v>61</v>
      </c>
      <c r="O17019" s="2" t="s">
        <v>61</v>
      </c>
      <c r="P17019" s="2"/>
    </row>
    <row r="17020" spans="1:16" x14ac:dyDescent="0.2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 t="s">
        <v>2483</v>
      </c>
      <c r="L17020" s="2" t="s">
        <v>957</v>
      </c>
      <c r="M17020" s="2" t="s">
        <v>146</v>
      </c>
      <c r="N17020" s="2" t="s">
        <v>61</v>
      </c>
      <c r="O17020" s="2" t="s">
        <v>61</v>
      </c>
      <c r="P17020" s="2"/>
    </row>
    <row r="17021" spans="1:16" x14ac:dyDescent="0.2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 t="s">
        <v>2483</v>
      </c>
      <c r="L17021" s="2" t="s">
        <v>957</v>
      </c>
      <c r="M17021" s="8">
        <v>41730</v>
      </c>
      <c r="N17021" s="2" t="s">
        <v>61</v>
      </c>
      <c r="O17021" s="2" t="s">
        <v>61</v>
      </c>
      <c r="P17021" s="2"/>
    </row>
    <row r="17022" spans="1:16" x14ac:dyDescent="0.2">
      <c r="A17022" s="2"/>
      <c r="B17022" s="2"/>
      <c r="C17022" s="2"/>
      <c r="D17022" s="2"/>
      <c r="E17022" s="2"/>
      <c r="F17022" s="2">
        <v>70</v>
      </c>
      <c r="G17022" s="2">
        <v>14</v>
      </c>
      <c r="H17022" s="2" t="s">
        <v>57</v>
      </c>
      <c r="I17022" s="2">
        <f>-P1</f>
        <v>0</v>
      </c>
      <c r="J17022" s="2" t="s">
        <v>20</v>
      </c>
      <c r="K17022" s="2" t="s">
        <v>177</v>
      </c>
      <c r="L17022" s="2" t="s">
        <v>59</v>
      </c>
      <c r="M17022" s="2" t="s">
        <v>123</v>
      </c>
      <c r="N17022" s="2" t="s">
        <v>61</v>
      </c>
      <c r="O17022" s="2" t="s">
        <v>61</v>
      </c>
      <c r="P17022" s="2" t="s">
        <v>7045</v>
      </c>
    </row>
    <row r="17023" spans="1:16" x14ac:dyDescent="0.2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 t="s">
        <v>177</v>
      </c>
      <c r="L17023" s="2" t="s">
        <v>59</v>
      </c>
      <c r="M17023" s="8">
        <v>44958</v>
      </c>
      <c r="N17023" s="2" t="s">
        <v>61</v>
      </c>
      <c r="O17023" s="2" t="s">
        <v>61</v>
      </c>
      <c r="P17023" s="2"/>
    </row>
    <row r="17024" spans="1:16" x14ac:dyDescent="0.2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 t="s">
        <v>177</v>
      </c>
      <c r="L17024" s="2" t="s">
        <v>59</v>
      </c>
      <c r="M17024" s="2" t="s">
        <v>125</v>
      </c>
      <c r="N17024" s="2" t="s">
        <v>61</v>
      </c>
      <c r="O17024" s="2" t="s">
        <v>61</v>
      </c>
      <c r="P17024" s="2"/>
    </row>
    <row r="17025" spans="1:16" x14ac:dyDescent="0.2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 t="s">
        <v>177</v>
      </c>
      <c r="L17025" s="2" t="s">
        <v>59</v>
      </c>
      <c r="M17025" s="8">
        <v>41365</v>
      </c>
      <c r="N17025" s="2" t="s">
        <v>61</v>
      </c>
      <c r="O17025" s="2" t="s">
        <v>61</v>
      </c>
      <c r="P17025" s="2"/>
    </row>
    <row r="17026" spans="1:16" x14ac:dyDescent="0.2">
      <c r="A17026" s="2"/>
      <c r="B17026" s="2"/>
      <c r="C17026" s="2"/>
      <c r="D17026" s="2"/>
      <c r="E17026" s="2"/>
      <c r="F17026" s="2">
        <v>70</v>
      </c>
      <c r="G17026" s="2">
        <v>14</v>
      </c>
      <c r="H17026" s="2" t="s">
        <v>93</v>
      </c>
      <c r="I17026" s="2">
        <f>-T1</f>
        <v>0</v>
      </c>
      <c r="J17026" s="2" t="s">
        <v>20</v>
      </c>
      <c r="K17026" s="2" t="s">
        <v>121</v>
      </c>
      <c r="L17026" s="2" t="s">
        <v>855</v>
      </c>
      <c r="M17026" s="2" t="s">
        <v>123</v>
      </c>
      <c r="N17026" s="2" t="s">
        <v>61</v>
      </c>
      <c r="O17026" s="2" t="s">
        <v>61</v>
      </c>
      <c r="P17026" s="2" t="s">
        <v>7045</v>
      </c>
    </row>
    <row r="17027" spans="1:16" x14ac:dyDescent="0.2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 t="s">
        <v>121</v>
      </c>
      <c r="L17027" s="2" t="s">
        <v>855</v>
      </c>
      <c r="M17027" s="8">
        <v>44958</v>
      </c>
      <c r="N17027" s="2" t="s">
        <v>61</v>
      </c>
      <c r="O17027" s="2" t="s">
        <v>61</v>
      </c>
      <c r="P17027" s="2"/>
    </row>
    <row r="17028" spans="1:16" x14ac:dyDescent="0.2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 t="s">
        <v>121</v>
      </c>
      <c r="L17028" s="2" t="s">
        <v>855</v>
      </c>
      <c r="M17028" s="2" t="s">
        <v>125</v>
      </c>
      <c r="N17028" s="2" t="s">
        <v>61</v>
      </c>
      <c r="O17028" s="2" t="s">
        <v>61</v>
      </c>
      <c r="P17028" s="2"/>
    </row>
    <row r="17029" spans="1:16" x14ac:dyDescent="0.2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 t="s">
        <v>121</v>
      </c>
      <c r="L17029" s="2" t="s">
        <v>855</v>
      </c>
      <c r="M17029" s="8">
        <v>41365</v>
      </c>
      <c r="N17029" s="2" t="s">
        <v>61</v>
      </c>
      <c r="O17029" s="2" t="s">
        <v>61</v>
      </c>
      <c r="P17029" s="2"/>
    </row>
    <row r="17030" spans="1:16" x14ac:dyDescent="0.2">
      <c r="A17030" s="10" t="s">
        <v>7075</v>
      </c>
      <c r="B17030" s="11">
        <v>5839</v>
      </c>
      <c r="C17030" s="11" t="s">
        <v>7076</v>
      </c>
      <c r="D17030" s="10">
        <v>2</v>
      </c>
      <c r="E17030" s="2" t="s">
        <v>6781</v>
      </c>
      <c r="F17030" s="10">
        <v>60</v>
      </c>
      <c r="G17030" s="10">
        <v>5</v>
      </c>
      <c r="H17030" s="10" t="s">
        <v>18</v>
      </c>
      <c r="I17030" s="10" t="s">
        <v>120</v>
      </c>
      <c r="J17030" s="10" t="s">
        <v>20</v>
      </c>
      <c r="K17030" s="10" t="s">
        <v>884</v>
      </c>
      <c r="L17030" s="10" t="s">
        <v>2102</v>
      </c>
      <c r="M17030" s="10" t="s">
        <v>138</v>
      </c>
      <c r="N17030" s="10" t="s">
        <v>61</v>
      </c>
      <c r="O17030" s="10" t="s">
        <v>61</v>
      </c>
      <c r="P17030" s="10" t="s">
        <v>7045</v>
      </c>
    </row>
    <row r="17031" spans="1:16" x14ac:dyDescent="0.2">
      <c r="A17031" s="10"/>
      <c r="B17031" s="11"/>
      <c r="C17031" s="11"/>
      <c r="D17031" s="10"/>
      <c r="E17031" s="2" t="s">
        <v>7040</v>
      </c>
      <c r="F17031" s="10"/>
      <c r="G17031" s="10"/>
      <c r="H17031" s="10"/>
      <c r="I17031" s="10"/>
      <c r="J17031" s="10"/>
      <c r="K17031" s="10"/>
      <c r="L17031" s="10"/>
      <c r="M17031" s="10"/>
      <c r="N17031" s="10"/>
      <c r="O17031" s="10"/>
      <c r="P17031" s="10"/>
    </row>
    <row r="17032" spans="1:16" x14ac:dyDescent="0.2">
      <c r="A17032" s="10"/>
      <c r="B17032" s="11"/>
      <c r="C17032" s="11"/>
      <c r="D17032" s="10"/>
      <c r="E17032" s="2" t="s">
        <v>7041</v>
      </c>
      <c r="F17032" s="10"/>
      <c r="G17032" s="10"/>
      <c r="H17032" s="10"/>
      <c r="I17032" s="10"/>
      <c r="J17032" s="10"/>
      <c r="K17032" s="10"/>
      <c r="L17032" s="10"/>
      <c r="M17032" s="10"/>
      <c r="N17032" s="10"/>
      <c r="O17032" s="10"/>
      <c r="P17032" s="10"/>
    </row>
    <row r="17033" spans="1:16" x14ac:dyDescent="0.2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 t="s">
        <v>884</v>
      </c>
      <c r="L17033" s="2" t="s">
        <v>2102</v>
      </c>
      <c r="M17033" s="8">
        <v>46054</v>
      </c>
      <c r="N17033" s="2" t="s">
        <v>61</v>
      </c>
      <c r="O17033" s="2" t="s">
        <v>61</v>
      </c>
      <c r="P17033" s="2"/>
    </row>
    <row r="17034" spans="1:16" x14ac:dyDescent="0.2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 t="s">
        <v>884</v>
      </c>
      <c r="L17034" s="2" t="s">
        <v>2102</v>
      </c>
      <c r="M17034" s="2" t="s">
        <v>139</v>
      </c>
      <c r="N17034" s="2" t="s">
        <v>61</v>
      </c>
      <c r="O17034" s="2" t="s">
        <v>61</v>
      </c>
      <c r="P17034" s="2"/>
    </row>
    <row r="17035" spans="1:16" x14ac:dyDescent="0.2">
      <c r="A17035" s="2"/>
      <c r="B17035" s="2"/>
      <c r="C17035" s="2"/>
      <c r="D17035" s="2"/>
      <c r="E17035" s="2"/>
      <c r="F17035" s="2">
        <v>60</v>
      </c>
      <c r="G17035" s="2">
        <v>5</v>
      </c>
      <c r="H17035" s="2" t="s">
        <v>57</v>
      </c>
      <c r="I17035" s="2">
        <f>-P1</f>
        <v>0</v>
      </c>
      <c r="J17035" s="2" t="s">
        <v>20</v>
      </c>
      <c r="K17035" s="2" t="s">
        <v>803</v>
      </c>
      <c r="L17035" s="2" t="s">
        <v>72</v>
      </c>
      <c r="M17035" s="2" t="s">
        <v>145</v>
      </c>
      <c r="N17035" s="2" t="s">
        <v>61</v>
      </c>
      <c r="O17035" s="2" t="s">
        <v>61</v>
      </c>
      <c r="P17035" s="2" t="s">
        <v>7045</v>
      </c>
    </row>
    <row r="17036" spans="1:16" x14ac:dyDescent="0.2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 t="s">
        <v>803</v>
      </c>
      <c r="L17036" s="2" t="s">
        <v>72</v>
      </c>
      <c r="M17036" s="8">
        <v>45323</v>
      </c>
      <c r="N17036" s="2" t="s">
        <v>61</v>
      </c>
      <c r="O17036" s="2" t="s">
        <v>61</v>
      </c>
      <c r="P17036" s="2"/>
    </row>
    <row r="17037" spans="1:16" x14ac:dyDescent="0.2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 t="s">
        <v>803</v>
      </c>
      <c r="L17037" s="2" t="s">
        <v>72</v>
      </c>
      <c r="M17037" s="2" t="s">
        <v>146</v>
      </c>
      <c r="N17037" s="2" t="s">
        <v>61</v>
      </c>
      <c r="O17037" s="2" t="s">
        <v>61</v>
      </c>
      <c r="P17037" s="2"/>
    </row>
    <row r="17038" spans="1:16" x14ac:dyDescent="0.2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 t="s">
        <v>803</v>
      </c>
      <c r="L17038" s="2" t="s">
        <v>72</v>
      </c>
      <c r="M17038" s="8">
        <v>41730</v>
      </c>
      <c r="N17038" s="2" t="s">
        <v>61</v>
      </c>
      <c r="O17038" s="2" t="s">
        <v>61</v>
      </c>
      <c r="P17038" s="2"/>
    </row>
    <row r="17039" spans="1:16" x14ac:dyDescent="0.2">
      <c r="A17039" s="10" t="s">
        <v>7077</v>
      </c>
      <c r="B17039" s="11">
        <v>9065</v>
      </c>
      <c r="C17039" s="11" t="s">
        <v>7078</v>
      </c>
      <c r="D17039" s="10">
        <v>2</v>
      </c>
      <c r="E17039" s="2" t="s">
        <v>7038</v>
      </c>
      <c r="F17039" s="10">
        <v>60</v>
      </c>
      <c r="G17039" s="10">
        <v>2</v>
      </c>
      <c r="H17039" s="10" t="s">
        <v>18</v>
      </c>
      <c r="I17039" s="10" t="s">
        <v>120</v>
      </c>
      <c r="J17039" s="10" t="s">
        <v>20</v>
      </c>
      <c r="K17039" s="10" t="s">
        <v>1129</v>
      </c>
      <c r="L17039" s="10" t="s">
        <v>70</v>
      </c>
      <c r="M17039" s="10" t="s">
        <v>145</v>
      </c>
      <c r="N17039" s="10" t="s">
        <v>61</v>
      </c>
      <c r="O17039" s="10" t="s">
        <v>61</v>
      </c>
      <c r="P17039" s="10" t="s">
        <v>7045</v>
      </c>
    </row>
    <row r="17040" spans="1:16" x14ac:dyDescent="0.2">
      <c r="A17040" s="10"/>
      <c r="B17040" s="11"/>
      <c r="C17040" s="11"/>
      <c r="D17040" s="10"/>
      <c r="E17040" s="2" t="s">
        <v>7040</v>
      </c>
      <c r="F17040" s="10"/>
      <c r="G17040" s="10"/>
      <c r="H17040" s="10"/>
      <c r="I17040" s="10"/>
      <c r="J17040" s="10"/>
      <c r="K17040" s="10"/>
      <c r="L17040" s="10"/>
      <c r="M17040" s="10"/>
      <c r="N17040" s="10"/>
      <c r="O17040" s="10"/>
      <c r="P17040" s="10"/>
    </row>
    <row r="17041" spans="1:16" x14ac:dyDescent="0.2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 t="s">
        <v>1129</v>
      </c>
      <c r="L17041" s="2" t="s">
        <v>70</v>
      </c>
      <c r="M17041" s="8">
        <v>45323</v>
      </c>
      <c r="N17041" s="2" t="s">
        <v>61</v>
      </c>
      <c r="O17041" s="2" t="s">
        <v>61</v>
      </c>
      <c r="P17041" s="2"/>
    </row>
    <row r="17042" spans="1:16" x14ac:dyDescent="0.2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 t="s">
        <v>1129</v>
      </c>
      <c r="L17042" s="2" t="s">
        <v>70</v>
      </c>
      <c r="M17042" s="2" t="s">
        <v>146</v>
      </c>
      <c r="N17042" s="2" t="s">
        <v>61</v>
      </c>
      <c r="O17042" s="2" t="s">
        <v>61</v>
      </c>
      <c r="P17042" s="2"/>
    </row>
    <row r="17043" spans="1:16" x14ac:dyDescent="0.2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 t="s">
        <v>1129</v>
      </c>
      <c r="L17043" s="2" t="s">
        <v>70</v>
      </c>
      <c r="M17043" s="8">
        <v>41730</v>
      </c>
      <c r="N17043" s="2" t="s">
        <v>61</v>
      </c>
      <c r="O17043" s="2" t="s">
        <v>61</v>
      </c>
      <c r="P17043" s="2"/>
    </row>
    <row r="17044" spans="1:16" x14ac:dyDescent="0.2">
      <c r="A17044" s="10" t="s">
        <v>7079</v>
      </c>
      <c r="B17044" s="11">
        <v>5815</v>
      </c>
      <c r="C17044" s="11" t="s">
        <v>7080</v>
      </c>
      <c r="D17044" s="10">
        <v>3</v>
      </c>
      <c r="E17044" s="2" t="s">
        <v>6720</v>
      </c>
      <c r="F17044" s="10">
        <v>60</v>
      </c>
      <c r="G17044" s="10">
        <v>2</v>
      </c>
      <c r="H17044" s="10" t="s">
        <v>18</v>
      </c>
      <c r="I17044" s="10" t="s">
        <v>120</v>
      </c>
      <c r="J17044" s="10" t="s">
        <v>20</v>
      </c>
      <c r="K17044" s="10" t="s">
        <v>36</v>
      </c>
      <c r="L17044" s="10" t="s">
        <v>72</v>
      </c>
      <c r="M17044" s="10" t="s">
        <v>127</v>
      </c>
      <c r="N17044" s="10" t="s">
        <v>61</v>
      </c>
      <c r="O17044" s="10" t="s">
        <v>61</v>
      </c>
      <c r="P17044" s="10" t="s">
        <v>7045</v>
      </c>
    </row>
    <row r="17045" spans="1:16" x14ac:dyDescent="0.2">
      <c r="A17045" s="10"/>
      <c r="B17045" s="11"/>
      <c r="C17045" s="11"/>
      <c r="D17045" s="10"/>
      <c r="E17045" s="2" t="s">
        <v>7037</v>
      </c>
      <c r="F17045" s="10"/>
      <c r="G17045" s="10"/>
      <c r="H17045" s="10"/>
      <c r="I17045" s="10"/>
      <c r="J17045" s="10"/>
      <c r="K17045" s="10"/>
      <c r="L17045" s="10"/>
      <c r="M17045" s="10"/>
      <c r="N17045" s="10"/>
      <c r="O17045" s="10"/>
      <c r="P17045" s="10"/>
    </row>
    <row r="17046" spans="1:16" x14ac:dyDescent="0.2">
      <c r="A17046" s="10"/>
      <c r="B17046" s="11"/>
      <c r="C17046" s="11"/>
      <c r="D17046" s="10"/>
      <c r="E17046" s="2" t="s">
        <v>6700</v>
      </c>
      <c r="F17046" s="10"/>
      <c r="G17046" s="10"/>
      <c r="H17046" s="10"/>
      <c r="I17046" s="10"/>
      <c r="J17046" s="10"/>
      <c r="K17046" s="10"/>
      <c r="L17046" s="10"/>
      <c r="M17046" s="10"/>
      <c r="N17046" s="10"/>
      <c r="O17046" s="10"/>
      <c r="P17046" s="10"/>
    </row>
    <row r="17047" spans="1:16" x14ac:dyDescent="0.2">
      <c r="A17047" s="10"/>
      <c r="B17047" s="11"/>
      <c r="C17047" s="11"/>
      <c r="D17047" s="10"/>
      <c r="E17047" s="2" t="s">
        <v>6761</v>
      </c>
      <c r="F17047" s="10"/>
      <c r="G17047" s="10"/>
      <c r="H17047" s="10"/>
      <c r="I17047" s="10"/>
      <c r="J17047" s="10"/>
      <c r="K17047" s="10"/>
      <c r="L17047" s="10"/>
      <c r="M17047" s="10"/>
      <c r="N17047" s="10"/>
      <c r="O17047" s="10"/>
      <c r="P17047" s="10"/>
    </row>
    <row r="17048" spans="1:16" x14ac:dyDescent="0.2">
      <c r="A17048" s="10"/>
      <c r="B17048" s="11"/>
      <c r="C17048" s="11"/>
      <c r="D17048" s="10"/>
      <c r="E17048" s="2" t="s">
        <v>6781</v>
      </c>
      <c r="F17048" s="10"/>
      <c r="G17048" s="10"/>
      <c r="H17048" s="10"/>
      <c r="I17048" s="10"/>
      <c r="J17048" s="10"/>
      <c r="K17048" s="10"/>
      <c r="L17048" s="10"/>
      <c r="M17048" s="10"/>
      <c r="N17048" s="10"/>
      <c r="O17048" s="10"/>
      <c r="P17048" s="10"/>
    </row>
    <row r="17049" spans="1:16" x14ac:dyDescent="0.2">
      <c r="A17049" s="10"/>
      <c r="B17049" s="11"/>
      <c r="C17049" s="11"/>
      <c r="D17049" s="10"/>
      <c r="E17049" s="2" t="s">
        <v>7081</v>
      </c>
      <c r="F17049" s="10"/>
      <c r="G17049" s="10"/>
      <c r="H17049" s="10"/>
      <c r="I17049" s="10"/>
      <c r="J17049" s="10"/>
      <c r="K17049" s="10"/>
      <c r="L17049" s="10"/>
      <c r="M17049" s="10"/>
      <c r="N17049" s="10"/>
      <c r="O17049" s="10"/>
      <c r="P17049" s="10"/>
    </row>
    <row r="17050" spans="1:16" x14ac:dyDescent="0.2">
      <c r="A17050" s="10"/>
      <c r="B17050" s="11"/>
      <c r="C17050" s="11"/>
      <c r="D17050" s="10"/>
      <c r="E17050" s="2" t="s">
        <v>6710</v>
      </c>
      <c r="F17050" s="10"/>
      <c r="G17050" s="10"/>
      <c r="H17050" s="10"/>
      <c r="I17050" s="10"/>
      <c r="J17050" s="10"/>
      <c r="K17050" s="10"/>
      <c r="L17050" s="10"/>
      <c r="M17050" s="10"/>
      <c r="N17050" s="10"/>
      <c r="O17050" s="10"/>
      <c r="P17050" s="10"/>
    </row>
    <row r="17051" spans="1:16" x14ac:dyDescent="0.2">
      <c r="A17051" s="10"/>
      <c r="B17051" s="11"/>
      <c r="C17051" s="11"/>
      <c r="D17051" s="10"/>
      <c r="E17051" s="2" t="s">
        <v>7070</v>
      </c>
      <c r="F17051" s="10"/>
      <c r="G17051" s="10"/>
      <c r="H17051" s="10"/>
      <c r="I17051" s="10"/>
      <c r="J17051" s="10"/>
      <c r="K17051" s="10"/>
      <c r="L17051" s="10"/>
      <c r="M17051" s="10"/>
      <c r="N17051" s="10"/>
      <c r="O17051" s="10"/>
      <c r="P17051" s="10"/>
    </row>
    <row r="17052" spans="1:16" x14ac:dyDescent="0.2">
      <c r="A17052" s="10"/>
      <c r="B17052" s="11"/>
      <c r="C17052" s="11"/>
      <c r="D17052" s="10"/>
      <c r="E17052" s="2" t="s">
        <v>7082</v>
      </c>
      <c r="F17052" s="10"/>
      <c r="G17052" s="10"/>
      <c r="H17052" s="10"/>
      <c r="I17052" s="10"/>
      <c r="J17052" s="10"/>
      <c r="K17052" s="10"/>
      <c r="L17052" s="10"/>
      <c r="M17052" s="10"/>
      <c r="N17052" s="10"/>
      <c r="O17052" s="10"/>
      <c r="P17052" s="10"/>
    </row>
    <row r="17053" spans="1:16" x14ac:dyDescent="0.2">
      <c r="A17053" s="10"/>
      <c r="B17053" s="11"/>
      <c r="C17053" s="11"/>
      <c r="D17053" s="10"/>
      <c r="E17053" s="2" t="s">
        <v>7083</v>
      </c>
      <c r="F17053" s="10"/>
      <c r="G17053" s="10"/>
      <c r="H17053" s="10"/>
      <c r="I17053" s="10"/>
      <c r="J17053" s="10"/>
      <c r="K17053" s="10"/>
      <c r="L17053" s="10"/>
      <c r="M17053" s="10"/>
      <c r="N17053" s="10"/>
      <c r="O17053" s="10"/>
      <c r="P17053" s="10"/>
    </row>
    <row r="17054" spans="1:16" x14ac:dyDescent="0.2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 t="s">
        <v>36</v>
      </c>
      <c r="L17054" s="2" t="s">
        <v>72</v>
      </c>
      <c r="M17054" s="8">
        <v>45689</v>
      </c>
      <c r="N17054" s="2" t="s">
        <v>61</v>
      </c>
      <c r="O17054" s="2" t="s">
        <v>61</v>
      </c>
      <c r="P17054" s="2"/>
    </row>
    <row r="17055" spans="1:16" x14ac:dyDescent="0.2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 t="s">
        <v>36</v>
      </c>
      <c r="L17055" s="2" t="s">
        <v>72</v>
      </c>
      <c r="M17055" s="2" t="s">
        <v>128</v>
      </c>
      <c r="N17055" s="2" t="s">
        <v>61</v>
      </c>
      <c r="O17055" s="2" t="s">
        <v>61</v>
      </c>
      <c r="P17055" s="2"/>
    </row>
    <row r="17056" spans="1:16" x14ac:dyDescent="0.2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 t="s">
        <v>31</v>
      </c>
      <c r="L17056" s="2" t="s">
        <v>1130</v>
      </c>
      <c r="M17056" s="2" t="s">
        <v>235</v>
      </c>
      <c r="N17056" s="2" t="s">
        <v>61</v>
      </c>
      <c r="O17056" s="2" t="s">
        <v>61</v>
      </c>
      <c r="P17056" s="2"/>
    </row>
    <row r="17057" spans="1:16" x14ac:dyDescent="0.2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 t="s">
        <v>31</v>
      </c>
      <c r="L17057" s="2" t="s">
        <v>1130</v>
      </c>
      <c r="M17057" s="8">
        <v>46419</v>
      </c>
      <c r="N17057" s="2" t="s">
        <v>61</v>
      </c>
      <c r="O17057" s="2" t="s">
        <v>61</v>
      </c>
      <c r="P17057" s="2"/>
    </row>
    <row r="17058" spans="1:16" x14ac:dyDescent="0.2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 t="s">
        <v>31</v>
      </c>
      <c r="L17058" s="2" t="s">
        <v>1130</v>
      </c>
      <c r="M17058" s="2" t="s">
        <v>198</v>
      </c>
      <c r="N17058" s="2" t="s">
        <v>61</v>
      </c>
      <c r="O17058" s="2" t="s">
        <v>61</v>
      </c>
      <c r="P17058" s="2"/>
    </row>
    <row r="17059" spans="1:16" x14ac:dyDescent="0.2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 t="s">
        <v>31</v>
      </c>
      <c r="L17059" s="2" t="s">
        <v>1130</v>
      </c>
      <c r="M17059" s="2" t="s">
        <v>199</v>
      </c>
      <c r="N17059" s="2" t="s">
        <v>61</v>
      </c>
      <c r="O17059" s="2" t="s">
        <v>61</v>
      </c>
      <c r="P17059" s="2"/>
    </row>
    <row r="17060" spans="1:16" x14ac:dyDescent="0.2">
      <c r="A17060" s="2"/>
      <c r="B17060" s="2"/>
      <c r="C17060" s="2"/>
      <c r="D17060" s="2"/>
      <c r="E17060" s="2"/>
      <c r="F17060" s="2">
        <v>60</v>
      </c>
      <c r="G17060" s="2">
        <v>2</v>
      </c>
      <c r="H17060" s="2" t="s">
        <v>93</v>
      </c>
      <c r="I17060" s="2">
        <f>-T1</f>
        <v>0</v>
      </c>
      <c r="J17060" s="2" t="s">
        <v>20</v>
      </c>
      <c r="K17060" s="2" t="s">
        <v>36</v>
      </c>
      <c r="L17060" s="2" t="s">
        <v>59</v>
      </c>
      <c r="M17060" s="2" t="s">
        <v>127</v>
      </c>
      <c r="N17060" s="2" t="s">
        <v>61</v>
      </c>
      <c r="O17060" s="2" t="s">
        <v>61</v>
      </c>
      <c r="P17060" s="2" t="s">
        <v>7045</v>
      </c>
    </row>
    <row r="17061" spans="1:16" x14ac:dyDescent="0.2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 t="s">
        <v>36</v>
      </c>
      <c r="L17061" s="2" t="s">
        <v>59</v>
      </c>
      <c r="M17061" s="8">
        <v>45689</v>
      </c>
      <c r="N17061" s="2" t="s">
        <v>61</v>
      </c>
      <c r="O17061" s="2" t="s">
        <v>61</v>
      </c>
      <c r="P17061" s="2"/>
    </row>
    <row r="17062" spans="1:16" x14ac:dyDescent="0.2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 t="s">
        <v>36</v>
      </c>
      <c r="L17062" s="2" t="s">
        <v>59</v>
      </c>
      <c r="M17062" s="2" t="s">
        <v>128</v>
      </c>
      <c r="N17062" s="2" t="s">
        <v>61</v>
      </c>
      <c r="O17062" s="2" t="s">
        <v>61</v>
      </c>
      <c r="P17062" s="2"/>
    </row>
    <row r="17063" spans="1:16" x14ac:dyDescent="0.2">
      <c r="A17063" s="10" t="s">
        <v>7084</v>
      </c>
      <c r="B17063" s="11">
        <v>6323</v>
      </c>
      <c r="C17063" s="11" t="s">
        <v>7085</v>
      </c>
      <c r="D17063" s="10">
        <v>2</v>
      </c>
      <c r="E17063" s="2" t="s">
        <v>6760</v>
      </c>
      <c r="F17063" s="10">
        <v>70</v>
      </c>
      <c r="G17063" s="10">
        <v>9</v>
      </c>
      <c r="H17063" s="10" t="s">
        <v>18</v>
      </c>
      <c r="I17063" s="10" t="s">
        <v>120</v>
      </c>
      <c r="J17063" s="10" t="s">
        <v>20</v>
      </c>
      <c r="K17063" s="10" t="s">
        <v>234</v>
      </c>
      <c r="L17063" s="10" t="s">
        <v>358</v>
      </c>
      <c r="M17063" s="10" t="s">
        <v>235</v>
      </c>
      <c r="N17063" s="10" t="s">
        <v>61</v>
      </c>
      <c r="O17063" s="10" t="s">
        <v>61</v>
      </c>
      <c r="P17063" s="10" t="s">
        <v>7045</v>
      </c>
    </row>
    <row r="17064" spans="1:16" x14ac:dyDescent="0.2">
      <c r="A17064" s="10"/>
      <c r="B17064" s="11"/>
      <c r="C17064" s="11"/>
      <c r="D17064" s="10"/>
      <c r="E17064" s="2" t="s">
        <v>7044</v>
      </c>
      <c r="F17064" s="10"/>
      <c r="G17064" s="10"/>
      <c r="H17064" s="10"/>
      <c r="I17064" s="10"/>
      <c r="J17064" s="10"/>
      <c r="K17064" s="10"/>
      <c r="L17064" s="10"/>
      <c r="M17064" s="10"/>
      <c r="N17064" s="10"/>
      <c r="O17064" s="10"/>
      <c r="P17064" s="10"/>
    </row>
    <row r="17065" spans="1:16" x14ac:dyDescent="0.2">
      <c r="A17065" s="10"/>
      <c r="B17065" s="11"/>
      <c r="C17065" s="11"/>
      <c r="D17065" s="10"/>
      <c r="E17065" s="2" t="s">
        <v>7062</v>
      </c>
      <c r="F17065" s="10"/>
      <c r="G17065" s="10"/>
      <c r="H17065" s="10"/>
      <c r="I17065" s="10"/>
      <c r="J17065" s="10"/>
      <c r="K17065" s="10"/>
      <c r="L17065" s="10"/>
      <c r="M17065" s="10"/>
      <c r="N17065" s="10"/>
      <c r="O17065" s="10"/>
      <c r="P17065" s="10"/>
    </row>
    <row r="17066" spans="1:16" x14ac:dyDescent="0.2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 t="s">
        <v>234</v>
      </c>
      <c r="L17066" s="2" t="s">
        <v>358</v>
      </c>
      <c r="M17066" s="8">
        <v>46419</v>
      </c>
      <c r="N17066" s="2" t="s">
        <v>61</v>
      </c>
      <c r="O17066" s="2" t="s">
        <v>61</v>
      </c>
      <c r="P17066" s="2"/>
    </row>
    <row r="17067" spans="1:16" x14ac:dyDescent="0.2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 t="s">
        <v>234</v>
      </c>
      <c r="L17067" s="2" t="s">
        <v>358</v>
      </c>
      <c r="M17067" s="2" t="s">
        <v>198</v>
      </c>
      <c r="N17067" s="2" t="s">
        <v>61</v>
      </c>
      <c r="O17067" s="2" t="s">
        <v>61</v>
      </c>
      <c r="P17067" s="2"/>
    </row>
    <row r="17068" spans="1:16" x14ac:dyDescent="0.2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 t="s">
        <v>234</v>
      </c>
      <c r="L17068" s="2" t="s">
        <v>358</v>
      </c>
      <c r="M17068" s="2" t="s">
        <v>199</v>
      </c>
      <c r="N17068" s="2" t="s">
        <v>61</v>
      </c>
      <c r="O17068" s="2" t="s">
        <v>61</v>
      </c>
      <c r="P17068" s="2"/>
    </row>
    <row r="17069" spans="1:16" x14ac:dyDescent="0.2">
      <c r="A17069" s="2" t="s">
        <v>7086</v>
      </c>
      <c r="B17069" s="4">
        <v>8548</v>
      </c>
      <c r="C17069" s="4" t="s">
        <v>7087</v>
      </c>
      <c r="D17069" s="2">
        <v>1</v>
      </c>
      <c r="E17069" s="2" t="s">
        <v>7042</v>
      </c>
      <c r="F17069" s="2">
        <v>10</v>
      </c>
      <c r="G17069" s="2">
        <v>9</v>
      </c>
      <c r="H17069" s="2" t="s">
        <v>193</v>
      </c>
      <c r="I17069" s="2">
        <f>-F1</f>
        <v>0</v>
      </c>
      <c r="J17069" s="2" t="s">
        <v>20</v>
      </c>
      <c r="K17069" s="2" t="s">
        <v>59</v>
      </c>
      <c r="L17069" s="2" t="s">
        <v>60</v>
      </c>
      <c r="M17069" s="2" t="s">
        <v>208</v>
      </c>
      <c r="N17069" s="2" t="s">
        <v>61</v>
      </c>
      <c r="O17069" s="2" t="s">
        <v>61</v>
      </c>
      <c r="P17069" s="2" t="s">
        <v>7045</v>
      </c>
    </row>
    <row r="17070" spans="1:16" x14ac:dyDescent="0.2">
      <c r="A17070" s="2" t="s">
        <v>7088</v>
      </c>
      <c r="B17070" s="4">
        <v>8547</v>
      </c>
      <c r="C17070" s="4" t="s">
        <v>7089</v>
      </c>
      <c r="D17070" s="2">
        <v>1</v>
      </c>
      <c r="E17070" s="2" t="s">
        <v>6781</v>
      </c>
      <c r="F17070" s="2">
        <v>10</v>
      </c>
      <c r="G17070" s="2">
        <v>10</v>
      </c>
      <c r="H17070" s="2" t="s">
        <v>193</v>
      </c>
      <c r="I17070" s="2">
        <f>-F1</f>
        <v>0</v>
      </c>
      <c r="J17070" s="2" t="s">
        <v>20</v>
      </c>
      <c r="K17070" s="2" t="s">
        <v>59</v>
      </c>
      <c r="L17070" s="2" t="s">
        <v>60</v>
      </c>
      <c r="M17070" s="2" t="s">
        <v>208</v>
      </c>
      <c r="N17070" s="2" t="s">
        <v>61</v>
      </c>
      <c r="O17070" s="2" t="s">
        <v>61</v>
      </c>
      <c r="P17070" s="2" t="s">
        <v>7045</v>
      </c>
    </row>
    <row r="17071" spans="1:16" x14ac:dyDescent="0.2">
      <c r="A17071" s="10" t="s">
        <v>7090</v>
      </c>
      <c r="B17071" s="11">
        <v>5808</v>
      </c>
      <c r="C17071" s="11" t="s">
        <v>7091</v>
      </c>
      <c r="D17071" s="10">
        <v>2</v>
      </c>
      <c r="E17071" s="2" t="s">
        <v>7037</v>
      </c>
      <c r="F17071" s="10">
        <v>60</v>
      </c>
      <c r="G17071" s="10">
        <v>6</v>
      </c>
      <c r="H17071" s="10" t="s">
        <v>193</v>
      </c>
      <c r="I17071" s="10">
        <f>-F1</f>
        <v>0</v>
      </c>
      <c r="J17071" s="10" t="s">
        <v>20</v>
      </c>
      <c r="K17071" s="10" t="s">
        <v>1111</v>
      </c>
      <c r="L17071" s="10" t="s">
        <v>78</v>
      </c>
      <c r="M17071" s="10" t="s">
        <v>123</v>
      </c>
      <c r="N17071" s="10" t="s">
        <v>61</v>
      </c>
      <c r="O17071" s="10" t="s">
        <v>61</v>
      </c>
      <c r="P17071" s="10" t="s">
        <v>7045</v>
      </c>
    </row>
    <row r="17072" spans="1:16" x14ac:dyDescent="0.2">
      <c r="A17072" s="10"/>
      <c r="B17072" s="11"/>
      <c r="C17072" s="11"/>
      <c r="D17072" s="10"/>
      <c r="E17072" s="2" t="s">
        <v>6780</v>
      </c>
      <c r="F17072" s="10"/>
      <c r="G17072" s="10"/>
      <c r="H17072" s="10"/>
      <c r="I17072" s="10"/>
      <c r="J17072" s="10"/>
      <c r="K17072" s="10"/>
      <c r="L17072" s="10"/>
      <c r="M17072" s="10"/>
      <c r="N17072" s="10"/>
      <c r="O17072" s="10"/>
      <c r="P17072" s="10"/>
    </row>
    <row r="17073" spans="1:16" x14ac:dyDescent="0.2">
      <c r="A17073" s="10"/>
      <c r="B17073" s="11"/>
      <c r="C17073" s="11"/>
      <c r="D17073" s="10"/>
      <c r="E17073" s="2" t="s">
        <v>7039</v>
      </c>
      <c r="F17073" s="10"/>
      <c r="G17073" s="10"/>
      <c r="H17073" s="10"/>
      <c r="I17073" s="10"/>
      <c r="J17073" s="10"/>
      <c r="K17073" s="10"/>
      <c r="L17073" s="10"/>
      <c r="M17073" s="10"/>
      <c r="N17073" s="10"/>
      <c r="O17073" s="10"/>
      <c r="P17073" s="10"/>
    </row>
    <row r="17074" spans="1:16" x14ac:dyDescent="0.2">
      <c r="A17074" s="10"/>
      <c r="B17074" s="11"/>
      <c r="C17074" s="11"/>
      <c r="D17074" s="10"/>
      <c r="E17074" s="2" t="s">
        <v>6781</v>
      </c>
      <c r="F17074" s="10"/>
      <c r="G17074" s="10"/>
      <c r="H17074" s="10"/>
      <c r="I17074" s="10"/>
      <c r="J17074" s="10"/>
      <c r="K17074" s="10"/>
      <c r="L17074" s="10"/>
      <c r="M17074" s="10"/>
      <c r="N17074" s="10"/>
      <c r="O17074" s="10"/>
      <c r="P17074" s="10"/>
    </row>
    <row r="17075" spans="1:16" x14ac:dyDescent="0.2">
      <c r="A17075" s="10"/>
      <c r="B17075" s="11"/>
      <c r="C17075" s="11"/>
      <c r="D17075" s="10"/>
      <c r="E17075" s="2" t="s">
        <v>7066</v>
      </c>
      <c r="F17075" s="10"/>
      <c r="G17075" s="10"/>
      <c r="H17075" s="10"/>
      <c r="I17075" s="10"/>
      <c r="J17075" s="10"/>
      <c r="K17075" s="10"/>
      <c r="L17075" s="10"/>
      <c r="M17075" s="10"/>
      <c r="N17075" s="10"/>
      <c r="O17075" s="10"/>
      <c r="P17075" s="10"/>
    </row>
    <row r="17076" spans="1:16" x14ac:dyDescent="0.2">
      <c r="A17076" s="10"/>
      <c r="B17076" s="11"/>
      <c r="C17076" s="11"/>
      <c r="D17076" s="10"/>
      <c r="E17076" s="2" t="s">
        <v>7040</v>
      </c>
      <c r="F17076" s="10"/>
      <c r="G17076" s="10"/>
      <c r="H17076" s="10"/>
      <c r="I17076" s="10"/>
      <c r="J17076" s="10"/>
      <c r="K17076" s="10"/>
      <c r="L17076" s="10"/>
      <c r="M17076" s="10"/>
      <c r="N17076" s="10"/>
      <c r="O17076" s="10"/>
      <c r="P17076" s="10"/>
    </row>
    <row r="17077" spans="1:16" x14ac:dyDescent="0.2">
      <c r="A17077" s="10"/>
      <c r="B17077" s="11"/>
      <c r="C17077" s="11"/>
      <c r="D17077" s="10"/>
      <c r="E17077" s="2" t="s">
        <v>7041</v>
      </c>
      <c r="F17077" s="10"/>
      <c r="G17077" s="10"/>
      <c r="H17077" s="10"/>
      <c r="I17077" s="10"/>
      <c r="J17077" s="10"/>
      <c r="K17077" s="10"/>
      <c r="L17077" s="10"/>
      <c r="M17077" s="10"/>
      <c r="N17077" s="10"/>
      <c r="O17077" s="10"/>
      <c r="P17077" s="10"/>
    </row>
    <row r="17078" spans="1:16" x14ac:dyDescent="0.2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 t="s">
        <v>1111</v>
      </c>
      <c r="L17078" s="2" t="s">
        <v>78</v>
      </c>
      <c r="M17078" s="8">
        <v>44958</v>
      </c>
      <c r="N17078" s="2" t="s">
        <v>61</v>
      </c>
      <c r="O17078" s="2" t="s">
        <v>61</v>
      </c>
      <c r="P17078" s="2"/>
    </row>
    <row r="17079" spans="1:16" x14ac:dyDescent="0.2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 t="s">
        <v>1111</v>
      </c>
      <c r="L17079" s="2" t="s">
        <v>78</v>
      </c>
      <c r="M17079" s="2" t="s">
        <v>125</v>
      </c>
      <c r="N17079" s="2" t="s">
        <v>61</v>
      </c>
      <c r="O17079" s="2" t="s">
        <v>61</v>
      </c>
      <c r="P17079" s="2"/>
    </row>
    <row r="17080" spans="1:16" x14ac:dyDescent="0.2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 t="s">
        <v>1111</v>
      </c>
      <c r="L17080" s="2" t="s">
        <v>78</v>
      </c>
      <c r="M17080" s="8">
        <v>41365</v>
      </c>
      <c r="N17080" s="2" t="s">
        <v>61</v>
      </c>
      <c r="O17080" s="2" t="s">
        <v>61</v>
      </c>
      <c r="P17080" s="2"/>
    </row>
    <row r="17081" spans="1:16" x14ac:dyDescent="0.2">
      <c r="A17081" s="2" t="s">
        <v>7092</v>
      </c>
      <c r="B17081" s="4">
        <v>6424</v>
      </c>
      <c r="C17081" s="4" t="s">
        <v>7093</v>
      </c>
      <c r="D17081" s="2">
        <v>2</v>
      </c>
      <c r="E17081" s="2" t="s">
        <v>7042</v>
      </c>
      <c r="F17081" s="2">
        <v>60</v>
      </c>
      <c r="G17081" s="2">
        <v>8</v>
      </c>
      <c r="H17081" s="2" t="s">
        <v>193</v>
      </c>
      <c r="I17081" s="2">
        <f>-F1</f>
        <v>0</v>
      </c>
      <c r="J17081" s="2" t="s">
        <v>20</v>
      </c>
      <c r="K17081" s="2" t="s">
        <v>59</v>
      </c>
      <c r="L17081" s="2" t="s">
        <v>60</v>
      </c>
      <c r="M17081" s="2" t="s">
        <v>208</v>
      </c>
      <c r="N17081" s="2" t="s">
        <v>61</v>
      </c>
      <c r="O17081" s="2" t="s">
        <v>61</v>
      </c>
      <c r="P17081" s="2" t="s">
        <v>7045</v>
      </c>
    </row>
    <row r="17082" spans="1:16" x14ac:dyDescent="0.2">
      <c r="A17082" s="2" t="s">
        <v>7094</v>
      </c>
      <c r="B17082" s="4">
        <v>6428</v>
      </c>
      <c r="C17082" s="4" t="s">
        <v>7095</v>
      </c>
      <c r="D17082" s="2">
        <v>2</v>
      </c>
      <c r="E17082" s="2" t="s">
        <v>7042</v>
      </c>
      <c r="F17082" s="2">
        <v>15</v>
      </c>
      <c r="G17082" s="2">
        <v>0</v>
      </c>
      <c r="H17082" s="2" t="s">
        <v>193</v>
      </c>
      <c r="I17082" s="2">
        <f>-F1</f>
        <v>0</v>
      </c>
      <c r="J17082" s="2" t="s">
        <v>20</v>
      </c>
      <c r="K17082" s="2" t="s">
        <v>59</v>
      </c>
      <c r="L17082" s="2" t="s">
        <v>60</v>
      </c>
      <c r="M17082" s="2" t="s">
        <v>208</v>
      </c>
      <c r="N17082" s="2" t="s">
        <v>61</v>
      </c>
      <c r="O17082" s="2" t="s">
        <v>61</v>
      </c>
      <c r="P17082" s="2" t="s">
        <v>7045</v>
      </c>
    </row>
    <row r="17083" spans="1:16" x14ac:dyDescent="0.2">
      <c r="A17083" s="10" t="s">
        <v>7096</v>
      </c>
      <c r="B17083" s="11">
        <v>6390</v>
      </c>
      <c r="C17083" s="11" t="s">
        <v>7097</v>
      </c>
      <c r="D17083" s="10">
        <v>2</v>
      </c>
      <c r="E17083" s="2" t="s">
        <v>7037</v>
      </c>
      <c r="F17083" s="10">
        <v>60</v>
      </c>
      <c r="G17083" s="10">
        <v>8</v>
      </c>
      <c r="H17083" s="10" t="s">
        <v>193</v>
      </c>
      <c r="I17083" s="10">
        <f>-F1</f>
        <v>0</v>
      </c>
      <c r="J17083" s="10" t="s">
        <v>20</v>
      </c>
      <c r="K17083" s="10" t="s">
        <v>59</v>
      </c>
      <c r="L17083" s="10" t="s">
        <v>60</v>
      </c>
      <c r="M17083" s="10" t="s">
        <v>208</v>
      </c>
      <c r="N17083" s="10" t="s">
        <v>61</v>
      </c>
      <c r="O17083" s="10" t="s">
        <v>61</v>
      </c>
      <c r="P17083" s="10" t="s">
        <v>7045</v>
      </c>
    </row>
    <row r="17084" spans="1:16" x14ac:dyDescent="0.2">
      <c r="A17084" s="10"/>
      <c r="B17084" s="11"/>
      <c r="C17084" s="11"/>
      <c r="D17084" s="10"/>
      <c r="E17084" s="2" t="s">
        <v>6780</v>
      </c>
      <c r="F17084" s="10"/>
      <c r="G17084" s="10"/>
      <c r="H17084" s="10"/>
      <c r="I17084" s="10"/>
      <c r="J17084" s="10"/>
      <c r="K17084" s="10"/>
      <c r="L17084" s="10"/>
      <c r="M17084" s="10"/>
      <c r="N17084" s="10"/>
      <c r="O17084" s="10"/>
      <c r="P17084" s="10"/>
    </row>
    <row r="17085" spans="1:16" x14ac:dyDescent="0.2">
      <c r="A17085" s="10"/>
      <c r="B17085" s="11"/>
      <c r="C17085" s="11"/>
      <c r="D17085" s="10"/>
      <c r="E17085" s="2" t="s">
        <v>7039</v>
      </c>
      <c r="F17085" s="10"/>
      <c r="G17085" s="10"/>
      <c r="H17085" s="10"/>
      <c r="I17085" s="10"/>
      <c r="J17085" s="10"/>
      <c r="K17085" s="10"/>
      <c r="L17085" s="10"/>
      <c r="M17085" s="10"/>
      <c r="N17085" s="10"/>
      <c r="O17085" s="10"/>
      <c r="P17085" s="10"/>
    </row>
    <row r="17086" spans="1:16" x14ac:dyDescent="0.2">
      <c r="A17086" s="10"/>
      <c r="B17086" s="11"/>
      <c r="C17086" s="11"/>
      <c r="D17086" s="10"/>
      <c r="E17086" s="2" t="s">
        <v>6781</v>
      </c>
      <c r="F17086" s="10"/>
      <c r="G17086" s="10"/>
      <c r="H17086" s="10"/>
      <c r="I17086" s="10"/>
      <c r="J17086" s="10"/>
      <c r="K17086" s="10"/>
      <c r="L17086" s="10"/>
      <c r="M17086" s="10"/>
      <c r="N17086" s="10"/>
      <c r="O17086" s="10"/>
      <c r="P17086" s="10"/>
    </row>
    <row r="17087" spans="1:16" x14ac:dyDescent="0.2">
      <c r="A17087" s="10"/>
      <c r="B17087" s="11"/>
      <c r="C17087" s="11"/>
      <c r="D17087" s="10"/>
      <c r="E17087" s="2" t="s">
        <v>7041</v>
      </c>
      <c r="F17087" s="10"/>
      <c r="G17087" s="10"/>
      <c r="H17087" s="10"/>
      <c r="I17087" s="10"/>
      <c r="J17087" s="10"/>
      <c r="K17087" s="10"/>
      <c r="L17087" s="10"/>
      <c r="M17087" s="10"/>
      <c r="N17087" s="10"/>
      <c r="O17087" s="10"/>
      <c r="P17087" s="10"/>
    </row>
    <row r="17088" spans="1:16" x14ac:dyDescent="0.2">
      <c r="A17088" s="2" t="s">
        <v>7098</v>
      </c>
      <c r="B17088" s="4">
        <v>6429</v>
      </c>
      <c r="C17088" s="4" t="s">
        <v>7099</v>
      </c>
      <c r="D17088" s="2">
        <v>2</v>
      </c>
      <c r="E17088" s="2" t="s">
        <v>7057</v>
      </c>
      <c r="F17088" s="2">
        <v>10</v>
      </c>
      <c r="G17088" s="2">
        <v>7</v>
      </c>
      <c r="H17088" s="2" t="s">
        <v>193</v>
      </c>
      <c r="I17088" s="2">
        <f>-F1</f>
        <v>0</v>
      </c>
      <c r="J17088" s="2" t="s">
        <v>20</v>
      </c>
      <c r="K17088" s="2" t="s">
        <v>59</v>
      </c>
      <c r="L17088" s="2" t="s">
        <v>60</v>
      </c>
      <c r="M17088" s="2" t="s">
        <v>208</v>
      </c>
      <c r="N17088" s="2" t="s">
        <v>61</v>
      </c>
      <c r="O17088" s="2" t="s">
        <v>61</v>
      </c>
      <c r="P17088" s="2" t="s">
        <v>7045</v>
      </c>
    </row>
    <row r="17089" spans="1:16" x14ac:dyDescent="0.2">
      <c r="A17089" s="2" t="s">
        <v>7100</v>
      </c>
      <c r="B17089" s="4">
        <v>6430</v>
      </c>
      <c r="C17089" s="4" t="s">
        <v>7101</v>
      </c>
      <c r="D17089" s="2">
        <v>2</v>
      </c>
      <c r="E17089" s="2" t="s">
        <v>7037</v>
      </c>
      <c r="F17089" s="2">
        <v>10</v>
      </c>
      <c r="G17089" s="2">
        <v>7</v>
      </c>
      <c r="H17089" s="2" t="s">
        <v>193</v>
      </c>
      <c r="I17089" s="2">
        <f>-F1</f>
        <v>0</v>
      </c>
      <c r="J17089" s="2" t="s">
        <v>20</v>
      </c>
      <c r="K17089" s="2" t="s">
        <v>59</v>
      </c>
      <c r="L17089" s="2" t="s">
        <v>60</v>
      </c>
      <c r="M17089" s="2" t="s">
        <v>208</v>
      </c>
      <c r="N17089" s="2" t="s">
        <v>61</v>
      </c>
      <c r="O17089" s="2" t="s">
        <v>61</v>
      </c>
      <c r="P17089" s="2" t="s">
        <v>7045</v>
      </c>
    </row>
    <row r="17090" spans="1:16" x14ac:dyDescent="0.2">
      <c r="A17090" s="2" t="s">
        <v>7102</v>
      </c>
      <c r="B17090" s="4">
        <v>6431</v>
      </c>
      <c r="C17090" s="4" t="s">
        <v>7103</v>
      </c>
      <c r="D17090" s="2">
        <v>2</v>
      </c>
      <c r="E17090" s="2" t="s">
        <v>6781</v>
      </c>
      <c r="F17090" s="2">
        <v>10</v>
      </c>
      <c r="G17090" s="2">
        <v>7</v>
      </c>
      <c r="H17090" s="2" t="s">
        <v>193</v>
      </c>
      <c r="I17090" s="2">
        <f>-F1</f>
        <v>0</v>
      </c>
      <c r="J17090" s="2" t="s">
        <v>20</v>
      </c>
      <c r="K17090" s="2" t="s">
        <v>59</v>
      </c>
      <c r="L17090" s="2" t="s">
        <v>60</v>
      </c>
      <c r="M17090" s="2" t="s">
        <v>208</v>
      </c>
      <c r="N17090" s="2" t="s">
        <v>61</v>
      </c>
      <c r="O17090" s="2" t="s">
        <v>61</v>
      </c>
      <c r="P17090" s="2" t="s">
        <v>7045</v>
      </c>
    </row>
    <row r="17091" spans="1:16" x14ac:dyDescent="0.2">
      <c r="A17091" s="2" t="s">
        <v>7104</v>
      </c>
      <c r="B17091" s="4">
        <v>7089</v>
      </c>
      <c r="C17091" s="4" t="s">
        <v>7105</v>
      </c>
      <c r="D17091" s="2">
        <v>2</v>
      </c>
      <c r="E17091" s="2" t="s">
        <v>6781</v>
      </c>
      <c r="F17091" s="2">
        <v>10</v>
      </c>
      <c r="G17091" s="2">
        <v>6</v>
      </c>
      <c r="H17091" s="2" t="s">
        <v>193</v>
      </c>
      <c r="I17091" s="2">
        <f>-F1</f>
        <v>0</v>
      </c>
      <c r="J17091" s="2" t="s">
        <v>20</v>
      </c>
      <c r="K17091" s="2" t="s">
        <v>59</v>
      </c>
      <c r="L17091" s="2" t="s">
        <v>60</v>
      </c>
      <c r="M17091" s="2" t="s">
        <v>208</v>
      </c>
      <c r="N17091" s="2" t="s">
        <v>61</v>
      </c>
      <c r="O17091" s="2" t="s">
        <v>61</v>
      </c>
      <c r="P17091" s="2" t="s">
        <v>7045</v>
      </c>
    </row>
    <row r="17092" spans="1:16" x14ac:dyDescent="0.2">
      <c r="A17092" s="2" t="s">
        <v>7106</v>
      </c>
      <c r="B17092" s="4">
        <v>8802</v>
      </c>
      <c r="C17092" s="4" t="s">
        <v>7107</v>
      </c>
      <c r="D17092" s="2">
        <v>2</v>
      </c>
      <c r="E17092" s="2" t="s">
        <v>7041</v>
      </c>
      <c r="F17092" s="2">
        <v>10</v>
      </c>
      <c r="G17092" s="2">
        <v>8</v>
      </c>
      <c r="H17092" s="2" t="s">
        <v>193</v>
      </c>
      <c r="I17092" s="2">
        <f>-F1</f>
        <v>0</v>
      </c>
      <c r="J17092" s="2" t="s">
        <v>20</v>
      </c>
      <c r="K17092" s="2" t="s">
        <v>59</v>
      </c>
      <c r="L17092" s="2" t="s">
        <v>60</v>
      </c>
      <c r="M17092" s="2" t="s">
        <v>208</v>
      </c>
      <c r="N17092" s="2" t="s">
        <v>61</v>
      </c>
      <c r="O17092" s="2" t="s">
        <v>61</v>
      </c>
      <c r="P17092" s="2" t="s">
        <v>7045</v>
      </c>
    </row>
    <row r="17093" spans="1:16" x14ac:dyDescent="0.2">
      <c r="A17093" s="2" t="s">
        <v>7108</v>
      </c>
      <c r="B17093" s="4">
        <v>8767</v>
      </c>
      <c r="C17093" s="4" t="s">
        <v>7109</v>
      </c>
      <c r="D17093" s="2">
        <v>2</v>
      </c>
      <c r="E17093" s="2" t="s">
        <v>7039</v>
      </c>
      <c r="F17093" s="2">
        <v>10</v>
      </c>
      <c r="G17093" s="2">
        <v>8</v>
      </c>
      <c r="H17093" s="2" t="s">
        <v>193</v>
      </c>
      <c r="I17093" s="2">
        <f>-F1</f>
        <v>0</v>
      </c>
      <c r="J17093" s="2" t="s">
        <v>20</v>
      </c>
      <c r="K17093" s="2" t="s">
        <v>59</v>
      </c>
      <c r="L17093" s="2" t="s">
        <v>60</v>
      </c>
      <c r="M17093" s="2" t="s">
        <v>208</v>
      </c>
      <c r="N17093" s="2" t="s">
        <v>61</v>
      </c>
      <c r="O17093" s="2" t="s">
        <v>61</v>
      </c>
      <c r="P17093" s="2" t="s">
        <v>7045</v>
      </c>
    </row>
    <row r="17094" spans="1:16" x14ac:dyDescent="0.2">
      <c r="A17094" s="2" t="s">
        <v>7110</v>
      </c>
      <c r="B17094" s="4">
        <v>6441</v>
      </c>
      <c r="C17094" s="4" t="s">
        <v>7111</v>
      </c>
      <c r="D17094" s="2">
        <v>2</v>
      </c>
      <c r="E17094" s="2" t="s">
        <v>6780</v>
      </c>
      <c r="F17094" s="2">
        <v>10</v>
      </c>
      <c r="G17094" s="2">
        <v>8</v>
      </c>
      <c r="H17094" s="2" t="s">
        <v>193</v>
      </c>
      <c r="I17094" s="2">
        <f>-F1</f>
        <v>0</v>
      </c>
      <c r="J17094" s="2" t="s">
        <v>20</v>
      </c>
      <c r="K17094" s="2" t="s">
        <v>59</v>
      </c>
      <c r="L17094" s="2" t="s">
        <v>60</v>
      </c>
      <c r="M17094" s="2" t="s">
        <v>208</v>
      </c>
      <c r="N17094" s="2" t="s">
        <v>61</v>
      </c>
      <c r="O17094" s="2" t="s">
        <v>61</v>
      </c>
      <c r="P17094" s="2" t="s">
        <v>7045</v>
      </c>
    </row>
    <row r="17095" spans="1:16" x14ac:dyDescent="0.2">
      <c r="A17095" s="2" t="s">
        <v>7112</v>
      </c>
      <c r="B17095" s="4">
        <v>8820</v>
      </c>
      <c r="C17095" s="4" t="s">
        <v>7113</v>
      </c>
      <c r="D17095" s="2">
        <v>2</v>
      </c>
      <c r="E17095" s="2" t="s">
        <v>7062</v>
      </c>
      <c r="F17095" s="2">
        <v>10</v>
      </c>
      <c r="G17095" s="2">
        <v>7</v>
      </c>
      <c r="H17095" s="2" t="s">
        <v>193</v>
      </c>
      <c r="I17095" s="2">
        <f>-F1</f>
        <v>0</v>
      </c>
      <c r="J17095" s="2" t="s">
        <v>20</v>
      </c>
      <c r="K17095" s="2" t="s">
        <v>59</v>
      </c>
      <c r="L17095" s="2" t="s">
        <v>60</v>
      </c>
      <c r="M17095" s="2" t="s">
        <v>208</v>
      </c>
      <c r="N17095" s="2" t="s">
        <v>61</v>
      </c>
      <c r="O17095" s="2" t="s">
        <v>61</v>
      </c>
      <c r="P17095" s="2" t="s">
        <v>7045</v>
      </c>
    </row>
    <row r="17096" spans="1:16" x14ac:dyDescent="0.2">
      <c r="A17096" s="2" t="s">
        <v>7114</v>
      </c>
      <c r="B17096" s="4">
        <v>6432</v>
      </c>
      <c r="C17096" s="4" t="s">
        <v>7115</v>
      </c>
      <c r="D17096" s="2">
        <v>2</v>
      </c>
      <c r="E17096" s="2" t="s">
        <v>7062</v>
      </c>
      <c r="F17096" s="2">
        <v>15</v>
      </c>
      <c r="G17096" s="2">
        <v>6</v>
      </c>
      <c r="H17096" s="2" t="s">
        <v>193</v>
      </c>
      <c r="I17096" s="2">
        <f>-F1</f>
        <v>0</v>
      </c>
      <c r="J17096" s="2" t="s">
        <v>20</v>
      </c>
      <c r="K17096" s="2" t="s">
        <v>59</v>
      </c>
      <c r="L17096" s="2" t="s">
        <v>60</v>
      </c>
      <c r="M17096" s="2" t="s">
        <v>208</v>
      </c>
      <c r="N17096" s="2" t="s">
        <v>61</v>
      </c>
      <c r="O17096" s="2" t="s">
        <v>61</v>
      </c>
      <c r="P17096" s="2" t="s">
        <v>7045</v>
      </c>
    </row>
    <row r="17097" spans="1:16" x14ac:dyDescent="0.2">
      <c r="A17097" s="2" t="s">
        <v>7116</v>
      </c>
      <c r="B17097" s="4">
        <v>6433</v>
      </c>
      <c r="C17097" s="4" t="s">
        <v>7117</v>
      </c>
      <c r="D17097" s="2">
        <v>2</v>
      </c>
      <c r="E17097" s="2" t="s">
        <v>7062</v>
      </c>
      <c r="F17097" s="2">
        <v>10</v>
      </c>
      <c r="G17097" s="2">
        <v>7</v>
      </c>
      <c r="H17097" s="2" t="s">
        <v>193</v>
      </c>
      <c r="I17097" s="2">
        <f>-F1</f>
        <v>0</v>
      </c>
      <c r="J17097" s="2" t="s">
        <v>20</v>
      </c>
      <c r="K17097" s="2" t="s">
        <v>59</v>
      </c>
      <c r="L17097" s="2" t="s">
        <v>60</v>
      </c>
      <c r="M17097" s="2" t="s">
        <v>208</v>
      </c>
      <c r="N17097" s="2" t="s">
        <v>61</v>
      </c>
      <c r="O17097" s="2" t="s">
        <v>61</v>
      </c>
      <c r="P17097" s="2" t="s">
        <v>7045</v>
      </c>
    </row>
    <row r="17098" spans="1:16" x14ac:dyDescent="0.2">
      <c r="A17098" s="2" t="s">
        <v>7118</v>
      </c>
      <c r="B17098" s="4">
        <v>8766</v>
      </c>
      <c r="C17098" s="4" t="s">
        <v>7119</v>
      </c>
      <c r="D17098" s="2">
        <v>2</v>
      </c>
      <c r="E17098" s="2" t="s">
        <v>6787</v>
      </c>
      <c r="F17098" s="2">
        <v>10</v>
      </c>
      <c r="G17098" s="2">
        <v>9</v>
      </c>
      <c r="H17098" s="2" t="s">
        <v>193</v>
      </c>
      <c r="I17098" s="2">
        <f>-F1</f>
        <v>0</v>
      </c>
      <c r="J17098" s="2" t="s">
        <v>20</v>
      </c>
      <c r="K17098" s="2" t="s">
        <v>59</v>
      </c>
      <c r="L17098" s="2" t="s">
        <v>60</v>
      </c>
      <c r="M17098" s="2" t="s">
        <v>208</v>
      </c>
      <c r="N17098" s="2" t="s">
        <v>61</v>
      </c>
      <c r="O17098" s="2" t="s">
        <v>61</v>
      </c>
      <c r="P17098" s="2" t="s">
        <v>7045</v>
      </c>
    </row>
    <row r="17099" spans="1:16" x14ac:dyDescent="0.2">
      <c r="A17099" s="2" t="s">
        <v>7120</v>
      </c>
      <c r="B17099" s="4">
        <v>5190</v>
      </c>
      <c r="C17099" s="4" t="s">
        <v>7121</v>
      </c>
      <c r="D17099" s="2">
        <v>2</v>
      </c>
      <c r="E17099" s="2" t="s">
        <v>7044</v>
      </c>
      <c r="F17099" s="2">
        <v>10</v>
      </c>
      <c r="G17099" s="2">
        <v>9</v>
      </c>
      <c r="H17099" s="2" t="s">
        <v>97</v>
      </c>
      <c r="I17099" s="2">
        <f>-J1</f>
        <v>0</v>
      </c>
      <c r="J17099" s="2" t="s">
        <v>20</v>
      </c>
      <c r="K17099" s="2" t="s">
        <v>59</v>
      </c>
      <c r="L17099" s="2" t="s">
        <v>60</v>
      </c>
      <c r="M17099" s="2" t="s">
        <v>208</v>
      </c>
      <c r="N17099" s="2" t="s">
        <v>61</v>
      </c>
      <c r="O17099" s="2" t="s">
        <v>61</v>
      </c>
      <c r="P17099" s="2" t="s">
        <v>7045</v>
      </c>
    </row>
    <row r="17100" spans="1:16" x14ac:dyDescent="0.2">
      <c r="A17100" s="10" t="s">
        <v>7122</v>
      </c>
      <c r="B17100" s="11">
        <v>6410</v>
      </c>
      <c r="C17100" s="11" t="s">
        <v>3072</v>
      </c>
      <c r="D17100" s="10">
        <v>6</v>
      </c>
      <c r="E17100" s="2" t="s">
        <v>7040</v>
      </c>
      <c r="F17100" s="10">
        <v>15</v>
      </c>
      <c r="G17100" s="10">
        <v>12</v>
      </c>
      <c r="H17100" s="10" t="s">
        <v>97</v>
      </c>
      <c r="I17100" s="10">
        <f>-J1</f>
        <v>0</v>
      </c>
      <c r="J17100" s="10" t="s">
        <v>20</v>
      </c>
      <c r="K17100" s="10" t="s">
        <v>59</v>
      </c>
      <c r="L17100" s="10" t="s">
        <v>60</v>
      </c>
      <c r="M17100" s="10" t="s">
        <v>208</v>
      </c>
      <c r="N17100" s="10" t="s">
        <v>61</v>
      </c>
      <c r="O17100" s="10" t="s">
        <v>61</v>
      </c>
      <c r="P17100" s="10" t="s">
        <v>7045</v>
      </c>
    </row>
    <row r="17101" spans="1:16" x14ac:dyDescent="0.2">
      <c r="A17101" s="10"/>
      <c r="B17101" s="11"/>
      <c r="C17101" s="11"/>
      <c r="D17101" s="10"/>
      <c r="E17101" s="2" t="s">
        <v>7043</v>
      </c>
      <c r="F17101" s="10"/>
      <c r="G17101" s="10"/>
      <c r="H17101" s="10"/>
      <c r="I17101" s="10"/>
      <c r="J17101" s="10"/>
      <c r="K17101" s="10"/>
      <c r="L17101" s="10"/>
      <c r="M17101" s="10"/>
      <c r="N17101" s="10"/>
      <c r="O17101" s="10"/>
      <c r="P17101" s="10"/>
    </row>
    <row r="17102" spans="1:16" x14ac:dyDescent="0.2">
      <c r="A17102" s="10"/>
      <c r="B17102" s="11"/>
      <c r="C17102" s="11"/>
      <c r="D17102" s="10"/>
      <c r="E17102" s="2" t="s">
        <v>7044</v>
      </c>
      <c r="F17102" s="10"/>
      <c r="G17102" s="10"/>
      <c r="H17102" s="10"/>
      <c r="I17102" s="10"/>
      <c r="J17102" s="10"/>
      <c r="K17102" s="10"/>
      <c r="L17102" s="10"/>
      <c r="M17102" s="10"/>
      <c r="N17102" s="10"/>
      <c r="O17102" s="10"/>
      <c r="P17102" s="10"/>
    </row>
    <row r="17103" spans="1:16" x14ac:dyDescent="0.2">
      <c r="A17103" s="1" t="s">
        <v>0</v>
      </c>
      <c r="B17103" s="1" t="s">
        <v>1</v>
      </c>
      <c r="C17103" s="1" t="s">
        <v>2</v>
      </c>
      <c r="D17103" s="1" t="s">
        <v>3</v>
      </c>
      <c r="E17103" s="1" t="s">
        <v>4</v>
      </c>
      <c r="F17103" s="1" t="s">
        <v>5</v>
      </c>
      <c r="G17103" s="1" t="s">
        <v>6</v>
      </c>
      <c r="H17103" s="1" t="s">
        <v>7</v>
      </c>
      <c r="I17103" s="1" t="s">
        <v>8</v>
      </c>
      <c r="J17103" s="1" t="s">
        <v>9</v>
      </c>
      <c r="K17103" s="1" t="s">
        <v>10</v>
      </c>
      <c r="L17103" s="1" t="s">
        <v>11</v>
      </c>
      <c r="M17103" s="1" t="s">
        <v>12</v>
      </c>
      <c r="N17103" s="1" t="s">
        <v>13</v>
      </c>
      <c r="O17103" s="1" t="s">
        <v>14</v>
      </c>
      <c r="P17103" s="1" t="s">
        <v>15</v>
      </c>
    </row>
    <row r="17104" spans="1:16" x14ac:dyDescent="0.2">
      <c r="A17104" s="10" t="s">
        <v>7123</v>
      </c>
      <c r="B17104" s="11">
        <v>5811</v>
      </c>
      <c r="C17104" s="11" t="s">
        <v>7124</v>
      </c>
      <c r="D17104" s="10">
        <v>3</v>
      </c>
      <c r="E17104" s="2" t="s">
        <v>436</v>
      </c>
      <c r="F17104" s="13">
        <v>200</v>
      </c>
      <c r="G17104" s="10">
        <v>184</v>
      </c>
      <c r="H17104" s="10" t="s">
        <v>18</v>
      </c>
      <c r="I17104" s="10" t="s">
        <v>120</v>
      </c>
      <c r="J17104" s="10" t="s">
        <v>20</v>
      </c>
      <c r="K17104" s="10" t="s">
        <v>25</v>
      </c>
      <c r="L17104" s="10" t="s">
        <v>946</v>
      </c>
      <c r="M17104" s="10" t="s">
        <v>138</v>
      </c>
      <c r="N17104" s="10"/>
      <c r="O17104" s="10"/>
      <c r="P17104" s="10" t="s">
        <v>6117</v>
      </c>
    </row>
    <row r="17105" spans="1:16" x14ac:dyDescent="0.2">
      <c r="A17105" s="10"/>
      <c r="B17105" s="11"/>
      <c r="C17105" s="11"/>
      <c r="D17105" s="10"/>
      <c r="E17105" s="2" t="s">
        <v>246</v>
      </c>
      <c r="F17105" s="13"/>
      <c r="G17105" s="10"/>
      <c r="H17105" s="10"/>
      <c r="I17105" s="10"/>
      <c r="J17105" s="10"/>
      <c r="K17105" s="10"/>
      <c r="L17105" s="10"/>
      <c r="M17105" s="10"/>
      <c r="N17105" s="10"/>
      <c r="O17105" s="10"/>
      <c r="P17105" s="10"/>
    </row>
    <row r="17106" spans="1:16" x14ac:dyDescent="0.2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 t="s">
        <v>25</v>
      </c>
      <c r="L17106" s="2" t="s">
        <v>946</v>
      </c>
      <c r="M17106" s="8">
        <v>46054</v>
      </c>
      <c r="N17106" s="2"/>
      <c r="O17106" s="2"/>
      <c r="P17106" s="2"/>
    </row>
    <row r="17107" spans="1:16" x14ac:dyDescent="0.2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 t="s">
        <v>25</v>
      </c>
      <c r="L17107" s="2" t="s">
        <v>946</v>
      </c>
      <c r="M17107" s="2" t="s">
        <v>139</v>
      </c>
      <c r="N17107" s="2"/>
      <c r="O17107" s="2"/>
      <c r="P17107" s="2"/>
    </row>
    <row r="17108" spans="1:16" x14ac:dyDescent="0.2">
      <c r="A17108" s="10" t="s">
        <v>7125</v>
      </c>
      <c r="B17108" s="11">
        <v>5728</v>
      </c>
      <c r="C17108" s="11" t="s">
        <v>7126</v>
      </c>
      <c r="D17108" s="10">
        <v>3</v>
      </c>
      <c r="E17108" s="2" t="s">
        <v>324</v>
      </c>
      <c r="F17108" s="10">
        <v>150</v>
      </c>
      <c r="G17108" s="10">
        <v>69</v>
      </c>
      <c r="H17108" s="10" t="s">
        <v>18</v>
      </c>
      <c r="I17108" s="10" t="s">
        <v>120</v>
      </c>
      <c r="J17108" s="10" t="s">
        <v>20</v>
      </c>
      <c r="K17108" s="10" t="s">
        <v>77</v>
      </c>
      <c r="L17108" s="10" t="s">
        <v>83</v>
      </c>
      <c r="M17108" s="10" t="s">
        <v>145</v>
      </c>
      <c r="N17108" s="10"/>
      <c r="O17108" s="10"/>
      <c r="P17108" s="10" t="s">
        <v>6117</v>
      </c>
    </row>
    <row r="17109" spans="1:16" x14ac:dyDescent="0.2">
      <c r="A17109" s="10"/>
      <c r="B17109" s="11"/>
      <c r="C17109" s="11"/>
      <c r="D17109" s="10"/>
      <c r="E17109" s="2" t="s">
        <v>384</v>
      </c>
      <c r="F17109" s="10"/>
      <c r="G17109" s="10"/>
      <c r="H17109" s="10"/>
      <c r="I17109" s="10"/>
      <c r="J17109" s="10"/>
      <c r="K17109" s="10"/>
      <c r="L17109" s="10"/>
      <c r="M17109" s="10"/>
      <c r="N17109" s="10"/>
      <c r="O17109" s="10"/>
      <c r="P17109" s="10"/>
    </row>
    <row r="17110" spans="1:16" x14ac:dyDescent="0.2">
      <c r="A17110" s="10"/>
      <c r="B17110" s="11"/>
      <c r="C17110" s="11"/>
      <c r="D17110" s="10"/>
      <c r="E17110" s="2" t="s">
        <v>318</v>
      </c>
      <c r="F17110" s="10"/>
      <c r="G17110" s="10"/>
      <c r="H17110" s="10"/>
      <c r="I17110" s="10"/>
      <c r="J17110" s="10"/>
      <c r="K17110" s="10"/>
      <c r="L17110" s="10"/>
      <c r="M17110" s="10"/>
      <c r="N17110" s="10"/>
      <c r="O17110" s="10"/>
      <c r="P17110" s="10"/>
    </row>
    <row r="17111" spans="1:16" x14ac:dyDescent="0.2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 t="s">
        <v>77</v>
      </c>
      <c r="L17111" s="2" t="s">
        <v>83</v>
      </c>
      <c r="M17111" s="8">
        <v>45323</v>
      </c>
      <c r="N17111" s="2"/>
      <c r="O17111" s="2"/>
      <c r="P17111" s="2"/>
    </row>
    <row r="17112" spans="1:16" x14ac:dyDescent="0.2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 t="s">
        <v>77</v>
      </c>
      <c r="L17112" s="2" t="s">
        <v>83</v>
      </c>
      <c r="M17112" s="2" t="s">
        <v>146</v>
      </c>
      <c r="N17112" s="2"/>
      <c r="O17112" s="2"/>
      <c r="P17112" s="2"/>
    </row>
    <row r="17113" spans="1:16" x14ac:dyDescent="0.2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 t="s">
        <v>77</v>
      </c>
      <c r="L17113" s="2" t="s">
        <v>83</v>
      </c>
      <c r="M17113" s="8">
        <v>41730</v>
      </c>
      <c r="N17113" s="2"/>
      <c r="O17113" s="2"/>
      <c r="P17113" s="2"/>
    </row>
    <row r="17114" spans="1:16" x14ac:dyDescent="0.2">
      <c r="A17114" s="10" t="s">
        <v>7127</v>
      </c>
      <c r="B17114" s="11">
        <v>8541</v>
      </c>
      <c r="C17114" s="11" t="s">
        <v>7128</v>
      </c>
      <c r="D17114" s="10">
        <v>2</v>
      </c>
      <c r="E17114" s="2" t="s">
        <v>244</v>
      </c>
      <c r="F17114" s="10">
        <v>30</v>
      </c>
      <c r="G17114" s="10">
        <v>28</v>
      </c>
      <c r="H17114" s="10" t="s">
        <v>97</v>
      </c>
      <c r="I17114" s="10">
        <f>-J1</f>
        <v>0</v>
      </c>
      <c r="J17114" s="10" t="s">
        <v>20</v>
      </c>
      <c r="K17114" s="10" t="s">
        <v>59</v>
      </c>
      <c r="L17114" s="10" t="s">
        <v>60</v>
      </c>
      <c r="M17114" s="10" t="s">
        <v>208</v>
      </c>
      <c r="N17114" s="10"/>
      <c r="O17114" s="10"/>
      <c r="P17114" s="10" t="s">
        <v>6117</v>
      </c>
    </row>
    <row r="17115" spans="1:16" x14ac:dyDescent="0.2">
      <c r="A17115" s="10"/>
      <c r="B17115" s="11"/>
      <c r="C17115" s="11"/>
      <c r="D17115" s="10"/>
      <c r="E17115" s="2" t="s">
        <v>245</v>
      </c>
      <c r="F17115" s="10"/>
      <c r="G17115" s="10"/>
      <c r="H17115" s="10"/>
      <c r="I17115" s="10"/>
      <c r="J17115" s="10"/>
      <c r="K17115" s="10"/>
      <c r="L17115" s="10"/>
      <c r="M17115" s="10"/>
      <c r="N17115" s="10"/>
      <c r="O17115" s="10"/>
      <c r="P17115" s="10"/>
    </row>
    <row r="17116" spans="1:16" x14ac:dyDescent="0.2">
      <c r="A17116" s="10" t="s">
        <v>7129</v>
      </c>
      <c r="B17116" s="11">
        <v>5757</v>
      </c>
      <c r="C17116" s="11" t="s">
        <v>7130</v>
      </c>
      <c r="D17116" s="10">
        <v>3</v>
      </c>
      <c r="E17116" s="2" t="s">
        <v>242</v>
      </c>
      <c r="F17116" s="10">
        <v>90</v>
      </c>
      <c r="G17116" s="10">
        <v>84</v>
      </c>
      <c r="H17116" s="10" t="s">
        <v>18</v>
      </c>
      <c r="I17116" s="10" t="s">
        <v>120</v>
      </c>
      <c r="J17116" s="10" t="s">
        <v>20</v>
      </c>
      <c r="K17116" s="10" t="s">
        <v>370</v>
      </c>
      <c r="L17116" s="10" t="s">
        <v>43</v>
      </c>
      <c r="M17116" s="10" t="s">
        <v>127</v>
      </c>
      <c r="N17116" s="10"/>
      <c r="O17116" s="10"/>
      <c r="P17116" s="10" t="s">
        <v>6117</v>
      </c>
    </row>
    <row r="17117" spans="1:16" x14ac:dyDescent="0.2">
      <c r="A17117" s="10"/>
      <c r="B17117" s="11"/>
      <c r="C17117" s="11"/>
      <c r="D17117" s="10"/>
      <c r="E17117" s="2" t="s">
        <v>376</v>
      </c>
      <c r="F17117" s="10"/>
      <c r="G17117" s="10"/>
      <c r="H17117" s="10"/>
      <c r="I17117" s="10"/>
      <c r="J17117" s="10"/>
      <c r="K17117" s="10"/>
      <c r="L17117" s="10"/>
      <c r="M17117" s="10"/>
      <c r="N17117" s="10"/>
      <c r="O17117" s="10"/>
      <c r="P17117" s="10"/>
    </row>
    <row r="17118" spans="1:16" x14ac:dyDescent="0.2">
      <c r="A17118" s="10"/>
      <c r="B17118" s="11"/>
      <c r="C17118" s="11"/>
      <c r="D17118" s="10"/>
      <c r="E17118" s="2" t="s">
        <v>245</v>
      </c>
      <c r="F17118" s="10"/>
      <c r="G17118" s="10"/>
      <c r="H17118" s="10"/>
      <c r="I17118" s="10"/>
      <c r="J17118" s="10"/>
      <c r="K17118" s="10"/>
      <c r="L17118" s="10"/>
      <c r="M17118" s="10"/>
      <c r="N17118" s="10"/>
      <c r="O17118" s="10"/>
      <c r="P17118" s="10"/>
    </row>
    <row r="17119" spans="1:16" x14ac:dyDescent="0.2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 t="s">
        <v>370</v>
      </c>
      <c r="L17119" s="2" t="s">
        <v>43</v>
      </c>
      <c r="M17119" s="8">
        <v>45689</v>
      </c>
      <c r="N17119" s="2"/>
      <c r="O17119" s="2"/>
      <c r="P17119" s="2"/>
    </row>
    <row r="17120" spans="1:16" x14ac:dyDescent="0.2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 t="s">
        <v>370</v>
      </c>
      <c r="L17120" s="2" t="s">
        <v>43</v>
      </c>
      <c r="M17120" s="2" t="s">
        <v>128</v>
      </c>
      <c r="N17120" s="2"/>
      <c r="O17120" s="2"/>
      <c r="P17120" s="2"/>
    </row>
    <row r="17121" spans="1:16" x14ac:dyDescent="0.2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 t="s">
        <v>866</v>
      </c>
      <c r="L17121" s="2" t="s">
        <v>43</v>
      </c>
      <c r="M17121" s="2" t="s">
        <v>235</v>
      </c>
      <c r="N17121" s="2"/>
      <c r="O17121" s="2"/>
      <c r="P17121" s="2"/>
    </row>
    <row r="17122" spans="1:16" x14ac:dyDescent="0.2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 t="s">
        <v>866</v>
      </c>
      <c r="L17122" s="2" t="s">
        <v>43</v>
      </c>
      <c r="M17122" s="8">
        <v>46419</v>
      </c>
      <c r="N17122" s="2"/>
      <c r="O17122" s="2"/>
      <c r="P17122" s="2"/>
    </row>
    <row r="17123" spans="1:16" x14ac:dyDescent="0.2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 t="s">
        <v>866</v>
      </c>
      <c r="L17123" s="2" t="s">
        <v>43</v>
      </c>
      <c r="M17123" s="2" t="s">
        <v>198</v>
      </c>
      <c r="N17123" s="2"/>
      <c r="O17123" s="2"/>
      <c r="P17123" s="2"/>
    </row>
    <row r="17124" spans="1:16" x14ac:dyDescent="0.2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 t="s">
        <v>866</v>
      </c>
      <c r="L17124" s="2" t="s">
        <v>43</v>
      </c>
      <c r="M17124" s="2" t="s">
        <v>199</v>
      </c>
      <c r="N17124" s="2"/>
      <c r="O17124" s="2"/>
      <c r="P17124" s="2"/>
    </row>
    <row r="17125" spans="1:16" x14ac:dyDescent="0.2">
      <c r="A17125" s="10" t="s">
        <v>7131</v>
      </c>
      <c r="B17125" s="11">
        <v>6181</v>
      </c>
      <c r="C17125" s="11" t="s">
        <v>7132</v>
      </c>
      <c r="D17125" s="10">
        <v>3</v>
      </c>
      <c r="E17125" s="2" t="s">
        <v>300</v>
      </c>
      <c r="F17125" s="10">
        <v>250</v>
      </c>
      <c r="G17125" s="10">
        <v>198</v>
      </c>
      <c r="H17125" s="10" t="s">
        <v>97</v>
      </c>
      <c r="I17125" s="10">
        <f>-J1</f>
        <v>0</v>
      </c>
      <c r="J17125" s="10" t="s">
        <v>20</v>
      </c>
      <c r="K17125" s="10" t="s">
        <v>59</v>
      </c>
      <c r="L17125" s="10" t="s">
        <v>60</v>
      </c>
      <c r="M17125" s="10" t="s">
        <v>208</v>
      </c>
      <c r="N17125" s="10"/>
      <c r="O17125" s="10"/>
      <c r="P17125" s="10" t="s">
        <v>6117</v>
      </c>
    </row>
    <row r="17126" spans="1:16" x14ac:dyDescent="0.2">
      <c r="A17126" s="10"/>
      <c r="B17126" s="11"/>
      <c r="C17126" s="11"/>
      <c r="D17126" s="10"/>
      <c r="E17126" s="2" t="s">
        <v>425</v>
      </c>
      <c r="F17126" s="10"/>
      <c r="G17126" s="10"/>
      <c r="H17126" s="10"/>
      <c r="I17126" s="10"/>
      <c r="J17126" s="10"/>
      <c r="K17126" s="10"/>
      <c r="L17126" s="10"/>
      <c r="M17126" s="10"/>
      <c r="N17126" s="10"/>
      <c r="O17126" s="10"/>
      <c r="P17126" s="10"/>
    </row>
    <row r="17127" spans="1:16" x14ac:dyDescent="0.2">
      <c r="A17127" s="10"/>
      <c r="B17127" s="11"/>
      <c r="C17127" s="11"/>
      <c r="D17127" s="10"/>
      <c r="E17127" s="2" t="s">
        <v>324</v>
      </c>
      <c r="F17127" s="10"/>
      <c r="G17127" s="10"/>
      <c r="H17127" s="10"/>
      <c r="I17127" s="10"/>
      <c r="J17127" s="10"/>
      <c r="K17127" s="10"/>
      <c r="L17127" s="10"/>
      <c r="M17127" s="10"/>
      <c r="N17127" s="10"/>
      <c r="O17127" s="10"/>
      <c r="P17127" s="10"/>
    </row>
    <row r="17128" spans="1:16" x14ac:dyDescent="0.2">
      <c r="A17128" s="10"/>
      <c r="B17128" s="11"/>
      <c r="C17128" s="11"/>
      <c r="D17128" s="10"/>
      <c r="E17128" s="2" t="s">
        <v>278</v>
      </c>
      <c r="F17128" s="10"/>
      <c r="G17128" s="10"/>
      <c r="H17128" s="10"/>
      <c r="I17128" s="10"/>
      <c r="J17128" s="10"/>
      <c r="K17128" s="10"/>
      <c r="L17128" s="10"/>
      <c r="M17128" s="10"/>
      <c r="N17128" s="10"/>
      <c r="O17128" s="10"/>
      <c r="P17128" s="10"/>
    </row>
    <row r="17129" spans="1:16" x14ac:dyDescent="0.2">
      <c r="A17129" s="10"/>
      <c r="B17129" s="11"/>
      <c r="C17129" s="11"/>
      <c r="D17129" s="10"/>
      <c r="E17129" s="2" t="s">
        <v>241</v>
      </c>
      <c r="F17129" s="10"/>
      <c r="G17129" s="10"/>
      <c r="H17129" s="10"/>
      <c r="I17129" s="10"/>
      <c r="J17129" s="10"/>
      <c r="K17129" s="10"/>
      <c r="L17129" s="10"/>
      <c r="M17129" s="10"/>
      <c r="N17129" s="10"/>
      <c r="O17129" s="10"/>
      <c r="P17129" s="10"/>
    </row>
    <row r="17130" spans="1:16" x14ac:dyDescent="0.2">
      <c r="A17130" s="10"/>
      <c r="B17130" s="11"/>
      <c r="C17130" s="11"/>
      <c r="D17130" s="10"/>
      <c r="E17130" s="2" t="s">
        <v>356</v>
      </c>
      <c r="F17130" s="10"/>
      <c r="G17130" s="10"/>
      <c r="H17130" s="10"/>
      <c r="I17130" s="10"/>
      <c r="J17130" s="10"/>
      <c r="K17130" s="10"/>
      <c r="L17130" s="10"/>
      <c r="M17130" s="10"/>
      <c r="N17130" s="10"/>
      <c r="O17130" s="10"/>
      <c r="P17130" s="10"/>
    </row>
    <row r="17131" spans="1:16" x14ac:dyDescent="0.2">
      <c r="A17131" s="10"/>
      <c r="B17131" s="11"/>
      <c r="C17131" s="11"/>
      <c r="D17131" s="10"/>
      <c r="E17131" s="2" t="s">
        <v>351</v>
      </c>
      <c r="F17131" s="10"/>
      <c r="G17131" s="10"/>
      <c r="H17131" s="10"/>
      <c r="I17131" s="10"/>
      <c r="J17131" s="10"/>
      <c r="K17131" s="10"/>
      <c r="L17131" s="10"/>
      <c r="M17131" s="10"/>
      <c r="N17131" s="10"/>
      <c r="O17131" s="10"/>
      <c r="P17131" s="10"/>
    </row>
    <row r="17132" spans="1:16" x14ac:dyDescent="0.2">
      <c r="A17132" s="10"/>
      <c r="B17132" s="11"/>
      <c r="C17132" s="11"/>
      <c r="D17132" s="10"/>
      <c r="E17132" s="2" t="s">
        <v>242</v>
      </c>
      <c r="F17132" s="10"/>
      <c r="G17132" s="10"/>
      <c r="H17132" s="10"/>
      <c r="I17132" s="10"/>
      <c r="J17132" s="10"/>
      <c r="K17132" s="10"/>
      <c r="L17132" s="10"/>
      <c r="M17132" s="10"/>
      <c r="N17132" s="10"/>
      <c r="O17132" s="10"/>
      <c r="P17132" s="10"/>
    </row>
    <row r="17133" spans="1:16" x14ac:dyDescent="0.2">
      <c r="A17133" s="10"/>
      <c r="B17133" s="11"/>
      <c r="C17133" s="11"/>
      <c r="D17133" s="10"/>
      <c r="E17133" s="2" t="s">
        <v>312</v>
      </c>
      <c r="F17133" s="10"/>
      <c r="G17133" s="10"/>
      <c r="H17133" s="10"/>
      <c r="I17133" s="10"/>
      <c r="J17133" s="10"/>
      <c r="K17133" s="10"/>
      <c r="L17133" s="10"/>
      <c r="M17133" s="10"/>
      <c r="N17133" s="10"/>
      <c r="O17133" s="10"/>
      <c r="P17133" s="10"/>
    </row>
    <row r="17134" spans="1:16" x14ac:dyDescent="0.2">
      <c r="A17134" s="10"/>
      <c r="B17134" s="11"/>
      <c r="C17134" s="11"/>
      <c r="D17134" s="10"/>
      <c r="E17134" s="2" t="s">
        <v>384</v>
      </c>
      <c r="F17134" s="10"/>
      <c r="G17134" s="10"/>
      <c r="H17134" s="10"/>
      <c r="I17134" s="10"/>
      <c r="J17134" s="10"/>
      <c r="K17134" s="10"/>
      <c r="L17134" s="10"/>
      <c r="M17134" s="10"/>
      <c r="N17134" s="10"/>
      <c r="O17134" s="10"/>
      <c r="P17134" s="10"/>
    </row>
    <row r="17135" spans="1:16" x14ac:dyDescent="0.2">
      <c r="A17135" s="10"/>
      <c r="B17135" s="11"/>
      <c r="C17135" s="11"/>
      <c r="D17135" s="10"/>
      <c r="E17135" s="2" t="s">
        <v>332</v>
      </c>
      <c r="F17135" s="10"/>
      <c r="G17135" s="10"/>
      <c r="H17135" s="10"/>
      <c r="I17135" s="10"/>
      <c r="J17135" s="10"/>
      <c r="K17135" s="10"/>
      <c r="L17135" s="10"/>
      <c r="M17135" s="10"/>
      <c r="N17135" s="10"/>
      <c r="O17135" s="10"/>
      <c r="P17135" s="10"/>
    </row>
    <row r="17136" spans="1:16" x14ac:dyDescent="0.2">
      <c r="A17136" s="2" t="s">
        <v>7133</v>
      </c>
      <c r="B17136" s="4">
        <v>5007</v>
      </c>
      <c r="C17136" s="4" t="s">
        <v>7134</v>
      </c>
      <c r="D17136" s="2">
        <v>2</v>
      </c>
      <c r="E17136" s="2" t="s">
        <v>245</v>
      </c>
      <c r="F17136" s="2">
        <v>30</v>
      </c>
      <c r="G17136" s="2">
        <v>26</v>
      </c>
      <c r="H17136" s="2" t="s">
        <v>97</v>
      </c>
      <c r="I17136" s="2">
        <f>-J1</f>
        <v>0</v>
      </c>
      <c r="J17136" s="2" t="s">
        <v>20</v>
      </c>
      <c r="K17136" s="2" t="s">
        <v>59</v>
      </c>
      <c r="L17136" s="2" t="s">
        <v>60</v>
      </c>
      <c r="M17136" s="2" t="s">
        <v>208</v>
      </c>
      <c r="N17136" s="2"/>
      <c r="O17136" s="2"/>
      <c r="P17136" s="2" t="s">
        <v>6117</v>
      </c>
    </row>
    <row r="17137" spans="1:16" x14ac:dyDescent="0.2">
      <c r="A17137" s="2" t="s">
        <v>6114</v>
      </c>
      <c r="B17137" s="4">
        <v>7794</v>
      </c>
      <c r="C17137" s="4" t="s">
        <v>6115</v>
      </c>
      <c r="D17137" s="2">
        <v>2</v>
      </c>
      <c r="E17137" s="2" t="s">
        <v>6116</v>
      </c>
      <c r="F17137" s="2">
        <v>60</v>
      </c>
      <c r="G17137" s="2">
        <v>56</v>
      </c>
      <c r="H17137" s="2" t="s">
        <v>18</v>
      </c>
      <c r="I17137" s="2" t="s">
        <v>120</v>
      </c>
      <c r="J17137" s="2" t="s">
        <v>165</v>
      </c>
      <c r="K17137" s="2" t="s">
        <v>370</v>
      </c>
      <c r="L17137" s="2" t="s">
        <v>986</v>
      </c>
      <c r="M17137" s="2" t="s">
        <v>127</v>
      </c>
      <c r="N17137" s="2"/>
      <c r="O17137" s="2"/>
      <c r="P17137" s="2" t="s">
        <v>6117</v>
      </c>
    </row>
    <row r="17138" spans="1:16" x14ac:dyDescent="0.2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 t="s">
        <v>370</v>
      </c>
      <c r="L17138" s="2" t="s">
        <v>986</v>
      </c>
      <c r="M17138" s="8">
        <v>45689</v>
      </c>
      <c r="N17138" s="2"/>
      <c r="O17138" s="2"/>
      <c r="P17138" s="2"/>
    </row>
    <row r="17139" spans="1:16" x14ac:dyDescent="0.2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 t="s">
        <v>370</v>
      </c>
      <c r="L17139" s="2" t="s">
        <v>986</v>
      </c>
      <c r="M17139" s="2" t="s">
        <v>128</v>
      </c>
      <c r="N17139" s="2"/>
      <c r="O17139" s="2"/>
      <c r="P17139" s="2"/>
    </row>
    <row r="17140" spans="1:16" x14ac:dyDescent="0.2">
      <c r="A17140" s="2" t="s">
        <v>6118</v>
      </c>
      <c r="B17140" s="4">
        <v>7777</v>
      </c>
      <c r="C17140" s="4" t="s">
        <v>6119</v>
      </c>
      <c r="D17140" s="2">
        <v>2</v>
      </c>
      <c r="E17140" s="2" t="s">
        <v>356</v>
      </c>
      <c r="F17140" s="2">
        <v>60</v>
      </c>
      <c r="G17140" s="2">
        <v>55</v>
      </c>
      <c r="H17140" s="2" t="s">
        <v>18</v>
      </c>
      <c r="I17140" s="2" t="s">
        <v>120</v>
      </c>
      <c r="J17140" s="2" t="s">
        <v>165</v>
      </c>
      <c r="K17140" s="2" t="s">
        <v>143</v>
      </c>
      <c r="L17140" s="2" t="s">
        <v>358</v>
      </c>
      <c r="M17140" s="2" t="s">
        <v>145</v>
      </c>
      <c r="N17140" s="2"/>
      <c r="O17140" s="2"/>
      <c r="P17140" s="2" t="s">
        <v>6117</v>
      </c>
    </row>
    <row r="17141" spans="1:16" x14ac:dyDescent="0.2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 t="s">
        <v>143</v>
      </c>
      <c r="L17141" s="2" t="s">
        <v>358</v>
      </c>
      <c r="M17141" s="8">
        <v>45323</v>
      </c>
      <c r="N17141" s="2"/>
      <c r="O17141" s="2"/>
      <c r="P17141" s="2"/>
    </row>
    <row r="17142" spans="1:16" x14ac:dyDescent="0.2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 t="s">
        <v>143</v>
      </c>
      <c r="L17142" s="2" t="s">
        <v>358</v>
      </c>
      <c r="M17142" s="2" t="s">
        <v>146</v>
      </c>
      <c r="N17142" s="2"/>
      <c r="O17142" s="2"/>
      <c r="P17142" s="2"/>
    </row>
    <row r="17143" spans="1:16" x14ac:dyDescent="0.2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 t="s">
        <v>143</v>
      </c>
      <c r="L17143" s="2" t="s">
        <v>358</v>
      </c>
      <c r="M17143" s="8">
        <v>41730</v>
      </c>
      <c r="N17143" s="2"/>
      <c r="O17143" s="2"/>
      <c r="P17143" s="2"/>
    </row>
    <row r="17144" spans="1:16" x14ac:dyDescent="0.2">
      <c r="A17144" s="2" t="s">
        <v>6120</v>
      </c>
      <c r="B17144" s="4">
        <v>5849</v>
      </c>
      <c r="C17144" s="4" t="s">
        <v>6121</v>
      </c>
      <c r="D17144" s="2">
        <v>2</v>
      </c>
      <c r="E17144" s="2" t="s">
        <v>241</v>
      </c>
      <c r="F17144" s="2">
        <v>60</v>
      </c>
      <c r="G17144" s="2">
        <v>60</v>
      </c>
      <c r="H17144" s="2" t="s">
        <v>18</v>
      </c>
      <c r="I17144" s="2" t="s">
        <v>120</v>
      </c>
      <c r="J17144" s="2" t="s">
        <v>165</v>
      </c>
      <c r="K17144" s="2" t="s">
        <v>54</v>
      </c>
      <c r="L17144" s="2" t="s">
        <v>491</v>
      </c>
      <c r="M17144" s="2" t="s">
        <v>123</v>
      </c>
      <c r="N17144" s="2"/>
      <c r="O17144" s="2"/>
      <c r="P17144" s="2" t="s">
        <v>6117</v>
      </c>
    </row>
    <row r="17145" spans="1:16" x14ac:dyDescent="0.2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 t="s">
        <v>54</v>
      </c>
      <c r="L17145" s="2" t="s">
        <v>491</v>
      </c>
      <c r="M17145" s="8">
        <v>44958</v>
      </c>
      <c r="N17145" s="2"/>
      <c r="O17145" s="2"/>
      <c r="P17145" s="2"/>
    </row>
    <row r="17146" spans="1:16" x14ac:dyDescent="0.2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 t="s">
        <v>54</v>
      </c>
      <c r="L17146" s="2" t="s">
        <v>491</v>
      </c>
      <c r="M17146" s="2" t="s">
        <v>125</v>
      </c>
      <c r="N17146" s="2"/>
      <c r="O17146" s="2"/>
      <c r="P17146" s="2"/>
    </row>
    <row r="17147" spans="1:16" x14ac:dyDescent="0.2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 t="s">
        <v>54</v>
      </c>
      <c r="L17147" s="2" t="s">
        <v>491</v>
      </c>
      <c r="M17147" s="8">
        <v>41365</v>
      </c>
      <c r="N17147" s="2"/>
      <c r="O17147" s="2"/>
      <c r="P17147" s="2"/>
    </row>
    <row r="17148" spans="1:16" x14ac:dyDescent="0.2">
      <c r="A17148" s="10" t="s">
        <v>6122</v>
      </c>
      <c r="B17148" s="11">
        <v>9230</v>
      </c>
      <c r="C17148" s="11" t="s">
        <v>6123</v>
      </c>
      <c r="D17148" s="10">
        <v>3</v>
      </c>
      <c r="E17148" s="2" t="s">
        <v>565</v>
      </c>
      <c r="F17148" s="10">
        <v>60</v>
      </c>
      <c r="G17148" s="10">
        <v>27</v>
      </c>
      <c r="H17148" s="10" t="s">
        <v>18</v>
      </c>
      <c r="I17148" s="10" t="s">
        <v>120</v>
      </c>
      <c r="J17148" s="10" t="s">
        <v>165</v>
      </c>
      <c r="K17148" s="10" t="s">
        <v>31</v>
      </c>
      <c r="L17148" s="10" t="s">
        <v>988</v>
      </c>
      <c r="M17148" s="10" t="s">
        <v>235</v>
      </c>
      <c r="N17148" s="10"/>
      <c r="O17148" s="10"/>
      <c r="P17148" s="10" t="s">
        <v>6117</v>
      </c>
    </row>
    <row r="17149" spans="1:16" x14ac:dyDescent="0.2">
      <c r="A17149" s="10"/>
      <c r="B17149" s="11"/>
      <c r="C17149" s="11"/>
      <c r="D17149" s="10"/>
      <c r="E17149" s="2" t="s">
        <v>5506</v>
      </c>
      <c r="F17149" s="10"/>
      <c r="G17149" s="10"/>
      <c r="H17149" s="10"/>
      <c r="I17149" s="10"/>
      <c r="J17149" s="10"/>
      <c r="K17149" s="10"/>
      <c r="L17149" s="10"/>
      <c r="M17149" s="10"/>
      <c r="N17149" s="10"/>
      <c r="O17149" s="10"/>
      <c r="P17149" s="10"/>
    </row>
    <row r="17150" spans="1:16" x14ac:dyDescent="0.2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 t="s">
        <v>31</v>
      </c>
      <c r="L17150" s="2" t="s">
        <v>988</v>
      </c>
      <c r="M17150" s="8">
        <v>46419</v>
      </c>
      <c r="N17150" s="2"/>
      <c r="O17150" s="2"/>
      <c r="P17150" s="2"/>
    </row>
    <row r="17151" spans="1:16" x14ac:dyDescent="0.2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 t="s">
        <v>31</v>
      </c>
      <c r="L17151" s="2" t="s">
        <v>988</v>
      </c>
      <c r="M17151" s="2" t="s">
        <v>198</v>
      </c>
      <c r="N17151" s="2"/>
      <c r="O17151" s="2"/>
      <c r="P17151" s="2"/>
    </row>
    <row r="17152" spans="1:16" x14ac:dyDescent="0.2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 t="s">
        <v>31</v>
      </c>
      <c r="L17152" s="2" t="s">
        <v>988</v>
      </c>
      <c r="M17152" s="2" t="s">
        <v>199</v>
      </c>
      <c r="N17152" s="2"/>
      <c r="O17152" s="2"/>
      <c r="P17152" s="2"/>
    </row>
    <row r="17153" spans="1:16" x14ac:dyDescent="0.2">
      <c r="A17153" s="1" t="s">
        <v>0</v>
      </c>
      <c r="B17153" s="1" t="s">
        <v>1</v>
      </c>
      <c r="C17153" s="1" t="s">
        <v>2</v>
      </c>
      <c r="D17153" s="1" t="s">
        <v>3</v>
      </c>
      <c r="E17153" s="1" t="s">
        <v>4</v>
      </c>
      <c r="F17153" s="1" t="s">
        <v>5</v>
      </c>
      <c r="G17153" s="1" t="s">
        <v>6</v>
      </c>
      <c r="H17153" s="1" t="s">
        <v>7</v>
      </c>
      <c r="I17153" s="1" t="s">
        <v>8</v>
      </c>
      <c r="J17153" s="1" t="s">
        <v>9</v>
      </c>
      <c r="K17153" s="1" t="s">
        <v>10</v>
      </c>
      <c r="L17153" s="1" t="s">
        <v>11</v>
      </c>
      <c r="M17153" s="1" t="s">
        <v>12</v>
      </c>
      <c r="N17153" s="1" t="s">
        <v>13</v>
      </c>
      <c r="O17153" s="1" t="s">
        <v>14</v>
      </c>
      <c r="P17153" s="1" t="s">
        <v>15</v>
      </c>
    </row>
    <row r="17154" spans="1:16" x14ac:dyDescent="0.2">
      <c r="A17154" s="2" t="s">
        <v>7135</v>
      </c>
      <c r="B17154" s="4">
        <v>8939</v>
      </c>
      <c r="C17154" s="4" t="s">
        <v>7136</v>
      </c>
      <c r="D17154" s="2">
        <v>0</v>
      </c>
      <c r="E17154" s="2" t="s">
        <v>132</v>
      </c>
      <c r="F17154" s="3">
        <v>1400</v>
      </c>
      <c r="G17154" s="2">
        <v>0</v>
      </c>
      <c r="H17154" s="2" t="s">
        <v>547</v>
      </c>
      <c r="I17154" s="2" t="e">
        <f>-A1</f>
        <v>#VALUE!</v>
      </c>
      <c r="J17154" s="2" t="s">
        <v>165</v>
      </c>
      <c r="K17154" s="2" t="s">
        <v>548</v>
      </c>
      <c r="L17154" s="2" t="s">
        <v>59</v>
      </c>
      <c r="M17154" s="2" t="s">
        <v>235</v>
      </c>
      <c r="N17154" s="2" t="s">
        <v>61</v>
      </c>
      <c r="O17154" s="2" t="s">
        <v>61</v>
      </c>
      <c r="P17154" s="2" t="s">
        <v>7137</v>
      </c>
    </row>
    <row r="17155" spans="1:16" x14ac:dyDescent="0.2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 t="s">
        <v>548</v>
      </c>
      <c r="L17155" s="2" t="s">
        <v>59</v>
      </c>
      <c r="M17155" s="8">
        <v>46419</v>
      </c>
      <c r="N17155" s="2" t="s">
        <v>61</v>
      </c>
      <c r="O17155" s="2" t="s">
        <v>61</v>
      </c>
      <c r="P17155" s="2"/>
    </row>
    <row r="17156" spans="1:16" x14ac:dyDescent="0.2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 t="s">
        <v>548</v>
      </c>
      <c r="L17156" s="2" t="s">
        <v>59</v>
      </c>
      <c r="M17156" s="2" t="s">
        <v>198</v>
      </c>
      <c r="N17156" s="2" t="s">
        <v>61</v>
      </c>
      <c r="O17156" s="2" t="s">
        <v>61</v>
      </c>
      <c r="P17156" s="2"/>
    </row>
    <row r="17157" spans="1:16" x14ac:dyDescent="0.2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 t="s">
        <v>548</v>
      </c>
      <c r="L17157" s="2" t="s">
        <v>59</v>
      </c>
      <c r="M17157" s="2" t="s">
        <v>199</v>
      </c>
      <c r="N17157" s="2" t="s">
        <v>61</v>
      </c>
      <c r="O17157" s="2" t="s">
        <v>61</v>
      </c>
      <c r="P17157" s="2"/>
    </row>
    <row r="17158" spans="1:16" x14ac:dyDescent="0.2">
      <c r="A17158" s="2" t="s">
        <v>7138</v>
      </c>
      <c r="B17158" s="4">
        <v>8880</v>
      </c>
      <c r="C17158" s="4" t="s">
        <v>7136</v>
      </c>
      <c r="D17158" s="2">
        <v>0</v>
      </c>
      <c r="E17158" s="2" t="s">
        <v>132</v>
      </c>
      <c r="F17158" s="2">
        <v>2000</v>
      </c>
      <c r="G17158" s="2">
        <v>1170</v>
      </c>
      <c r="H17158" s="2" t="s">
        <v>547</v>
      </c>
      <c r="I17158" s="2" t="s">
        <v>552</v>
      </c>
      <c r="J17158" s="2" t="s">
        <v>165</v>
      </c>
      <c r="K17158" s="2" t="s">
        <v>548</v>
      </c>
      <c r="L17158" s="2" t="s">
        <v>59</v>
      </c>
      <c r="M17158" s="2" t="s">
        <v>235</v>
      </c>
      <c r="N17158" s="2" t="s">
        <v>61</v>
      </c>
      <c r="O17158" s="2" t="s">
        <v>61</v>
      </c>
      <c r="P17158" s="2" t="s">
        <v>7137</v>
      </c>
    </row>
    <row r="17159" spans="1:16" x14ac:dyDescent="0.2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 t="s">
        <v>548</v>
      </c>
      <c r="L17159" s="2" t="s">
        <v>59</v>
      </c>
      <c r="M17159" s="8">
        <v>46419</v>
      </c>
      <c r="N17159" s="2" t="s">
        <v>61</v>
      </c>
      <c r="O17159" s="2" t="s">
        <v>61</v>
      </c>
      <c r="P17159" s="2"/>
    </row>
    <row r="17160" spans="1:16" x14ac:dyDescent="0.2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 t="s">
        <v>548</v>
      </c>
      <c r="L17160" s="2" t="s">
        <v>59</v>
      </c>
      <c r="M17160" s="2" t="s">
        <v>198</v>
      </c>
      <c r="N17160" s="2" t="s">
        <v>61</v>
      </c>
      <c r="O17160" s="2" t="s">
        <v>61</v>
      </c>
      <c r="P17160" s="2"/>
    </row>
    <row r="17161" spans="1:16" x14ac:dyDescent="0.2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 t="s">
        <v>548</v>
      </c>
      <c r="L17161" s="2" t="s">
        <v>59</v>
      </c>
      <c r="M17161" s="2" t="s">
        <v>199</v>
      </c>
      <c r="N17161" s="2" t="s">
        <v>61</v>
      </c>
      <c r="O17161" s="2" t="s">
        <v>61</v>
      </c>
      <c r="P17161" s="2"/>
    </row>
    <row r="17162" spans="1:16" x14ac:dyDescent="0.2">
      <c r="A17162" s="2" t="s">
        <v>7139</v>
      </c>
      <c r="B17162" s="4">
        <v>6663</v>
      </c>
      <c r="C17162" s="4" t="s">
        <v>7140</v>
      </c>
      <c r="D17162" s="2">
        <v>3</v>
      </c>
      <c r="E17162" s="2" t="s">
        <v>351</v>
      </c>
      <c r="F17162" s="2">
        <v>50</v>
      </c>
      <c r="G17162" s="2">
        <v>34</v>
      </c>
      <c r="H17162" s="2" t="s">
        <v>18</v>
      </c>
      <c r="I17162" s="2" t="s">
        <v>120</v>
      </c>
      <c r="J17162" s="2" t="s">
        <v>165</v>
      </c>
      <c r="K17162" s="2" t="s">
        <v>4948</v>
      </c>
      <c r="L17162" s="2" t="s">
        <v>978</v>
      </c>
      <c r="M17162" s="2" t="s">
        <v>235</v>
      </c>
      <c r="N17162" s="2"/>
      <c r="O17162" s="2"/>
      <c r="P17162" s="2" t="s">
        <v>7137</v>
      </c>
    </row>
    <row r="17163" spans="1:16" x14ac:dyDescent="0.2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 t="s">
        <v>4948</v>
      </c>
      <c r="L17163" s="2" t="s">
        <v>978</v>
      </c>
      <c r="M17163" s="8">
        <v>46419</v>
      </c>
      <c r="N17163" s="2"/>
      <c r="O17163" s="2"/>
      <c r="P17163" s="2"/>
    </row>
    <row r="17164" spans="1:16" x14ac:dyDescent="0.2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 t="s">
        <v>4948</v>
      </c>
      <c r="L17164" s="2" t="s">
        <v>978</v>
      </c>
      <c r="M17164" s="2" t="s">
        <v>198</v>
      </c>
      <c r="N17164" s="2"/>
      <c r="O17164" s="2"/>
      <c r="P17164" s="2"/>
    </row>
    <row r="17165" spans="1:16" x14ac:dyDescent="0.2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 t="s">
        <v>4948</v>
      </c>
      <c r="L17165" s="2" t="s">
        <v>978</v>
      </c>
      <c r="M17165" s="2" t="s">
        <v>199</v>
      </c>
      <c r="N17165" s="2"/>
      <c r="O17165" s="2"/>
      <c r="P17165" s="2"/>
    </row>
    <row r="17166" spans="1:16" x14ac:dyDescent="0.2">
      <c r="A17166" s="10" t="s">
        <v>7141</v>
      </c>
      <c r="B17166" s="11">
        <v>8899</v>
      </c>
      <c r="C17166" s="11" t="s">
        <v>7142</v>
      </c>
      <c r="D17166" s="10">
        <v>3</v>
      </c>
      <c r="E17166" s="2" t="s">
        <v>7143</v>
      </c>
      <c r="F17166" s="10">
        <v>30</v>
      </c>
      <c r="G17166" s="10">
        <v>30</v>
      </c>
      <c r="H17166" s="10" t="s">
        <v>97</v>
      </c>
      <c r="I17166" s="10" t="s">
        <v>895</v>
      </c>
      <c r="J17166" s="10" t="s">
        <v>165</v>
      </c>
      <c r="K17166" s="10" t="s">
        <v>1145</v>
      </c>
      <c r="L17166" s="10" t="s">
        <v>60</v>
      </c>
      <c r="M17166" s="10" t="s">
        <v>235</v>
      </c>
      <c r="N17166" s="10"/>
      <c r="O17166" s="10"/>
      <c r="P17166" s="10" t="s">
        <v>7137</v>
      </c>
    </row>
    <row r="17167" spans="1:16" x14ac:dyDescent="0.2">
      <c r="A17167" s="10"/>
      <c r="B17167" s="11"/>
      <c r="C17167" s="11"/>
      <c r="D17167" s="10"/>
      <c r="E17167" s="2" t="s">
        <v>7144</v>
      </c>
      <c r="F17167" s="10"/>
      <c r="G17167" s="10"/>
      <c r="H17167" s="10"/>
      <c r="I17167" s="10"/>
      <c r="J17167" s="10"/>
      <c r="K17167" s="10"/>
      <c r="L17167" s="10"/>
      <c r="M17167" s="10"/>
      <c r="N17167" s="10"/>
      <c r="O17167" s="10"/>
      <c r="P17167" s="10"/>
    </row>
    <row r="17168" spans="1:16" x14ac:dyDescent="0.2">
      <c r="A17168" s="10"/>
      <c r="B17168" s="11"/>
      <c r="C17168" s="11"/>
      <c r="D17168" s="10"/>
      <c r="E17168" s="2" t="s">
        <v>7145</v>
      </c>
      <c r="F17168" s="10"/>
      <c r="G17168" s="10"/>
      <c r="H17168" s="10"/>
      <c r="I17168" s="10"/>
      <c r="J17168" s="10"/>
      <c r="K17168" s="10"/>
      <c r="L17168" s="10"/>
      <c r="M17168" s="10"/>
      <c r="N17168" s="10"/>
      <c r="O17168" s="10"/>
      <c r="P17168" s="10"/>
    </row>
    <row r="17169" spans="1:16" x14ac:dyDescent="0.2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 t="s">
        <v>1145</v>
      </c>
      <c r="L17169" s="2" t="s">
        <v>60</v>
      </c>
      <c r="M17169" s="8">
        <v>46419</v>
      </c>
      <c r="N17169" s="2"/>
      <c r="O17169" s="2"/>
      <c r="P17169" s="2"/>
    </row>
    <row r="17170" spans="1:16" x14ac:dyDescent="0.2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 t="s">
        <v>1145</v>
      </c>
      <c r="L17170" s="2" t="s">
        <v>60</v>
      </c>
      <c r="M17170" s="2" t="s">
        <v>198</v>
      </c>
      <c r="N17170" s="2"/>
      <c r="O17170" s="2"/>
      <c r="P17170" s="2"/>
    </row>
    <row r="17171" spans="1:16" x14ac:dyDescent="0.2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 t="s">
        <v>1145</v>
      </c>
      <c r="L17171" s="2" t="s">
        <v>60</v>
      </c>
      <c r="M17171" s="2" t="s">
        <v>199</v>
      </c>
      <c r="N17171" s="2"/>
      <c r="O17171" s="2"/>
      <c r="P17171" s="2"/>
    </row>
    <row r="17172" spans="1:16" x14ac:dyDescent="0.2">
      <c r="A17172" s="10" t="s">
        <v>7146</v>
      </c>
      <c r="B17172" s="11">
        <v>6261</v>
      </c>
      <c r="C17172" s="11" t="s">
        <v>7142</v>
      </c>
      <c r="D17172" s="10">
        <v>3</v>
      </c>
      <c r="E17172" s="2" t="s">
        <v>7147</v>
      </c>
      <c r="F17172" s="10">
        <v>25</v>
      </c>
      <c r="G17172" s="10">
        <v>25</v>
      </c>
      <c r="H17172" s="10" t="s">
        <v>97</v>
      </c>
      <c r="I17172" s="10" t="s">
        <v>2266</v>
      </c>
      <c r="J17172" s="10" t="s">
        <v>165</v>
      </c>
      <c r="K17172" s="10" t="s">
        <v>1145</v>
      </c>
      <c r="L17172" s="10" t="s">
        <v>3229</v>
      </c>
      <c r="M17172" s="10" t="s">
        <v>7148</v>
      </c>
      <c r="N17172" s="10"/>
      <c r="O17172" s="10"/>
      <c r="P17172" s="10" t="s">
        <v>7137</v>
      </c>
    </row>
    <row r="17173" spans="1:16" x14ac:dyDescent="0.2">
      <c r="A17173" s="10"/>
      <c r="B17173" s="11"/>
      <c r="C17173" s="11"/>
      <c r="D17173" s="10"/>
      <c r="E17173" s="2" t="s">
        <v>4261</v>
      </c>
      <c r="F17173" s="10"/>
      <c r="G17173" s="10"/>
      <c r="H17173" s="10"/>
      <c r="I17173" s="10"/>
      <c r="J17173" s="10"/>
      <c r="K17173" s="10"/>
      <c r="L17173" s="10"/>
      <c r="M17173" s="10"/>
      <c r="N17173" s="10"/>
      <c r="O17173" s="10"/>
      <c r="P17173" s="10"/>
    </row>
    <row r="17174" spans="1:16" x14ac:dyDescent="0.2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 t="s">
        <v>1145</v>
      </c>
      <c r="L17174" s="2" t="s">
        <v>60</v>
      </c>
      <c r="M17174" s="2" t="s">
        <v>7149</v>
      </c>
      <c r="N17174" s="2"/>
      <c r="O17174" s="2"/>
      <c r="P17174" s="2"/>
    </row>
    <row r="17175" spans="1:16" x14ac:dyDescent="0.2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 t="s">
        <v>1145</v>
      </c>
      <c r="L17175" s="2" t="s">
        <v>3229</v>
      </c>
      <c r="M17175" s="8">
        <v>46419</v>
      </c>
      <c r="N17175" s="2"/>
      <c r="O17175" s="2"/>
      <c r="P17175" s="2"/>
    </row>
    <row r="17176" spans="1:16" x14ac:dyDescent="0.2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 t="s">
        <v>1145</v>
      </c>
      <c r="L17176" s="2" t="s">
        <v>60</v>
      </c>
      <c r="M17176" s="8">
        <v>41334</v>
      </c>
      <c r="N17176" s="2"/>
      <c r="O17176" s="2"/>
      <c r="P17176" s="2"/>
    </row>
    <row r="17177" spans="1:16" x14ac:dyDescent="0.2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 t="s">
        <v>1145</v>
      </c>
      <c r="L17177" s="2" t="s">
        <v>1939</v>
      </c>
      <c r="M17177" s="8">
        <v>43891</v>
      </c>
      <c r="N17177" s="2"/>
      <c r="O17177" s="2"/>
      <c r="P17177" s="2"/>
    </row>
    <row r="17178" spans="1:16" x14ac:dyDescent="0.2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 t="s">
        <v>1145</v>
      </c>
      <c r="L17178" s="2" t="s">
        <v>60</v>
      </c>
      <c r="M17178" s="8">
        <v>46447</v>
      </c>
      <c r="N17178" s="2"/>
      <c r="O17178" s="2"/>
      <c r="P17178" s="2"/>
    </row>
    <row r="17179" spans="1:16" x14ac:dyDescent="0.2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 t="s">
        <v>1145</v>
      </c>
      <c r="L17179" s="2" t="s">
        <v>60</v>
      </c>
      <c r="M17179" s="12">
        <v>45934</v>
      </c>
      <c r="N17179" s="2"/>
      <c r="O17179" s="2"/>
      <c r="P17179" s="2"/>
    </row>
    <row r="17180" spans="1:16" x14ac:dyDescent="0.2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 t="s">
        <v>1145</v>
      </c>
      <c r="L17180" s="2" t="s">
        <v>1939</v>
      </c>
      <c r="M17180" s="8">
        <v>42826</v>
      </c>
      <c r="N17180" s="2"/>
      <c r="O17180" s="2"/>
      <c r="P17180" s="2"/>
    </row>
    <row r="17181" spans="1:16" x14ac:dyDescent="0.2">
      <c r="A17181" s="2" t="s">
        <v>7150</v>
      </c>
      <c r="B17181" s="4">
        <v>7725</v>
      </c>
      <c r="C17181" s="4" t="s">
        <v>7142</v>
      </c>
      <c r="D17181" s="2">
        <v>3</v>
      </c>
      <c r="E17181" s="2" t="s">
        <v>7151</v>
      </c>
      <c r="F17181" s="2">
        <v>30</v>
      </c>
      <c r="G17181" s="2">
        <v>30</v>
      </c>
      <c r="H17181" s="2" t="s">
        <v>97</v>
      </c>
      <c r="I17181" s="2" t="s">
        <v>2328</v>
      </c>
      <c r="J17181" s="2" t="s">
        <v>27</v>
      </c>
      <c r="K17181" s="2" t="s">
        <v>25</v>
      </c>
      <c r="L17181" s="2" t="s">
        <v>1392</v>
      </c>
      <c r="M17181" s="2" t="s">
        <v>138</v>
      </c>
      <c r="N17181" s="2"/>
      <c r="O17181" s="2"/>
      <c r="P17181" s="2" t="s">
        <v>7137</v>
      </c>
    </row>
    <row r="17182" spans="1:16" x14ac:dyDescent="0.2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 t="s">
        <v>25</v>
      </c>
      <c r="L17182" s="2" t="s">
        <v>1392</v>
      </c>
      <c r="M17182" s="8">
        <v>46054</v>
      </c>
      <c r="N17182" s="2"/>
      <c r="O17182" s="2"/>
      <c r="P17182" s="2"/>
    </row>
    <row r="17183" spans="1:16" x14ac:dyDescent="0.2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 t="s">
        <v>25</v>
      </c>
      <c r="L17183" s="2" t="s">
        <v>1392</v>
      </c>
      <c r="M17183" s="2" t="s">
        <v>139</v>
      </c>
      <c r="N17183" s="2"/>
      <c r="O17183" s="2"/>
      <c r="P17183" s="2"/>
    </row>
    <row r="17184" spans="1:16" x14ac:dyDescent="0.2">
      <c r="A17184" s="10" t="s">
        <v>7152</v>
      </c>
      <c r="B17184" s="11">
        <v>7726</v>
      </c>
      <c r="C17184" s="11" t="s">
        <v>7142</v>
      </c>
      <c r="D17184" s="10">
        <v>3</v>
      </c>
      <c r="E17184" s="2" t="s">
        <v>7153</v>
      </c>
      <c r="F17184" s="10">
        <v>30</v>
      </c>
      <c r="G17184" s="10">
        <v>30</v>
      </c>
      <c r="H17184" s="10" t="s">
        <v>97</v>
      </c>
      <c r="I17184" s="10" t="s">
        <v>7156</v>
      </c>
      <c r="J17184" s="10" t="s">
        <v>165</v>
      </c>
      <c r="K17184" s="10" t="s">
        <v>1935</v>
      </c>
      <c r="L17184" s="10" t="s">
        <v>2116</v>
      </c>
      <c r="M17184" s="10" t="s">
        <v>145</v>
      </c>
      <c r="N17184" s="10"/>
      <c r="O17184" s="10"/>
      <c r="P17184" s="10" t="s">
        <v>7137</v>
      </c>
    </row>
    <row r="17185" spans="1:16" x14ac:dyDescent="0.2">
      <c r="A17185" s="10"/>
      <c r="B17185" s="11"/>
      <c r="C17185" s="11"/>
      <c r="D17185" s="10"/>
      <c r="E17185" s="2" t="s">
        <v>7154</v>
      </c>
      <c r="F17185" s="10"/>
      <c r="G17185" s="10"/>
      <c r="H17185" s="10"/>
      <c r="I17185" s="10"/>
      <c r="J17185" s="10"/>
      <c r="K17185" s="10"/>
      <c r="L17185" s="10"/>
      <c r="M17185" s="10"/>
      <c r="N17185" s="10"/>
      <c r="O17185" s="10"/>
      <c r="P17185" s="10"/>
    </row>
    <row r="17186" spans="1:16" x14ac:dyDescent="0.2">
      <c r="A17186" s="10"/>
      <c r="B17186" s="11"/>
      <c r="C17186" s="11"/>
      <c r="D17186" s="10"/>
      <c r="E17186" s="2" t="s">
        <v>7155</v>
      </c>
      <c r="F17186" s="10"/>
      <c r="G17186" s="10"/>
      <c r="H17186" s="10"/>
      <c r="I17186" s="10"/>
      <c r="J17186" s="10"/>
      <c r="K17186" s="10"/>
      <c r="L17186" s="10"/>
      <c r="M17186" s="10"/>
      <c r="N17186" s="10"/>
      <c r="O17186" s="10"/>
      <c r="P17186" s="10"/>
    </row>
    <row r="17187" spans="1:16" x14ac:dyDescent="0.2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 t="s">
        <v>1935</v>
      </c>
      <c r="L17187" s="2" t="s">
        <v>2116</v>
      </c>
      <c r="M17187" s="8">
        <v>45323</v>
      </c>
      <c r="N17187" s="2"/>
      <c r="O17187" s="2"/>
      <c r="P17187" s="2"/>
    </row>
    <row r="17188" spans="1:16" x14ac:dyDescent="0.2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 t="s">
        <v>1935</v>
      </c>
      <c r="L17188" s="2" t="s">
        <v>2116</v>
      </c>
      <c r="M17188" s="2" t="s">
        <v>146</v>
      </c>
      <c r="N17188" s="2"/>
      <c r="O17188" s="2"/>
      <c r="P17188" s="2"/>
    </row>
    <row r="17189" spans="1:16" x14ac:dyDescent="0.2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 t="s">
        <v>1935</v>
      </c>
      <c r="L17189" s="2" t="s">
        <v>2116</v>
      </c>
      <c r="M17189" s="8">
        <v>41730</v>
      </c>
      <c r="N17189" s="2"/>
      <c r="O17189" s="2"/>
      <c r="P17189" s="2"/>
    </row>
    <row r="17190" spans="1:16" x14ac:dyDescent="0.2">
      <c r="A17190" s="2" t="s">
        <v>7157</v>
      </c>
      <c r="B17190" s="4">
        <v>6212</v>
      </c>
      <c r="C17190" s="4" t="s">
        <v>7142</v>
      </c>
      <c r="D17190" s="2">
        <v>3</v>
      </c>
      <c r="E17190" s="2" t="s">
        <v>7158</v>
      </c>
      <c r="F17190" s="2">
        <v>30</v>
      </c>
      <c r="G17190" s="2">
        <v>30</v>
      </c>
      <c r="H17190" s="2" t="s">
        <v>97</v>
      </c>
      <c r="I17190" s="2" t="s">
        <v>5463</v>
      </c>
      <c r="J17190" s="2" t="s">
        <v>165</v>
      </c>
      <c r="K17190" s="2" t="s">
        <v>1145</v>
      </c>
      <c r="L17190" s="2" t="s">
        <v>60</v>
      </c>
      <c r="M17190" s="2" t="s">
        <v>235</v>
      </c>
      <c r="N17190" s="2"/>
      <c r="O17190" s="2"/>
      <c r="P17190" s="2" t="s">
        <v>7137</v>
      </c>
    </row>
    <row r="17191" spans="1:16" x14ac:dyDescent="0.2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 t="s">
        <v>1145</v>
      </c>
      <c r="L17191" s="2" t="s">
        <v>60</v>
      </c>
      <c r="M17191" s="8">
        <v>46419</v>
      </c>
      <c r="N17191" s="2"/>
      <c r="O17191" s="2"/>
      <c r="P17191" s="2"/>
    </row>
    <row r="17192" spans="1:16" x14ac:dyDescent="0.2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 t="s">
        <v>1145</v>
      </c>
      <c r="L17192" s="2" t="s">
        <v>60</v>
      </c>
      <c r="M17192" s="2" t="s">
        <v>198</v>
      </c>
      <c r="N17192" s="2"/>
      <c r="O17192" s="2"/>
      <c r="P17192" s="2"/>
    </row>
    <row r="17193" spans="1:16" x14ac:dyDescent="0.2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 t="s">
        <v>1145</v>
      </c>
      <c r="L17193" s="2" t="s">
        <v>60</v>
      </c>
      <c r="M17193" s="2" t="s">
        <v>199</v>
      </c>
      <c r="N17193" s="2"/>
      <c r="O17193" s="2"/>
      <c r="P17193" s="2"/>
    </row>
    <row r="17194" spans="1:16" x14ac:dyDescent="0.2">
      <c r="A17194" s="10" t="s">
        <v>7159</v>
      </c>
      <c r="B17194" s="11">
        <v>5548</v>
      </c>
      <c r="C17194" s="11" t="s">
        <v>7142</v>
      </c>
      <c r="D17194" s="10">
        <v>3</v>
      </c>
      <c r="E17194" s="2" t="s">
        <v>7160</v>
      </c>
      <c r="F17194" s="10">
        <v>30</v>
      </c>
      <c r="G17194" s="10">
        <v>30</v>
      </c>
      <c r="H17194" s="10" t="s">
        <v>97</v>
      </c>
      <c r="I17194" s="10" t="s">
        <v>7162</v>
      </c>
      <c r="J17194" s="10" t="s">
        <v>165</v>
      </c>
      <c r="K17194" s="10" t="s">
        <v>1145</v>
      </c>
      <c r="L17194" s="10" t="s">
        <v>504</v>
      </c>
      <c r="M17194" s="10" t="s">
        <v>235</v>
      </c>
      <c r="N17194" s="10"/>
      <c r="O17194" s="10"/>
      <c r="P17194" s="10" t="s">
        <v>7137</v>
      </c>
    </row>
    <row r="17195" spans="1:16" x14ac:dyDescent="0.2">
      <c r="A17195" s="10"/>
      <c r="B17195" s="11"/>
      <c r="C17195" s="11"/>
      <c r="D17195" s="10"/>
      <c r="E17195" s="2" t="s">
        <v>7161</v>
      </c>
      <c r="F17195" s="10"/>
      <c r="G17195" s="10"/>
      <c r="H17195" s="10"/>
      <c r="I17195" s="10"/>
      <c r="J17195" s="10"/>
      <c r="K17195" s="10"/>
      <c r="L17195" s="10"/>
      <c r="M17195" s="10"/>
      <c r="N17195" s="10"/>
      <c r="O17195" s="10"/>
      <c r="P17195" s="10"/>
    </row>
    <row r="17196" spans="1:16" x14ac:dyDescent="0.2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 t="s">
        <v>1145</v>
      </c>
      <c r="L17196" s="2" t="s">
        <v>504</v>
      </c>
      <c r="M17196" s="8">
        <v>46419</v>
      </c>
      <c r="N17196" s="2"/>
      <c r="O17196" s="2"/>
      <c r="P17196" s="2"/>
    </row>
    <row r="17197" spans="1:16" x14ac:dyDescent="0.2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 t="s">
        <v>1145</v>
      </c>
      <c r="L17197" s="2" t="s">
        <v>504</v>
      </c>
      <c r="M17197" s="2" t="s">
        <v>198</v>
      </c>
      <c r="N17197" s="2"/>
      <c r="O17197" s="2"/>
      <c r="P17197" s="2"/>
    </row>
    <row r="17198" spans="1:16" x14ac:dyDescent="0.2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 t="s">
        <v>1145</v>
      </c>
      <c r="L17198" s="2" t="s">
        <v>504</v>
      </c>
      <c r="M17198" s="2" t="s">
        <v>199</v>
      </c>
      <c r="N17198" s="2"/>
      <c r="O17198" s="2"/>
      <c r="P17198" s="2"/>
    </row>
    <row r="17199" spans="1:16" x14ac:dyDescent="0.2">
      <c r="A17199" s="10" t="s">
        <v>7163</v>
      </c>
      <c r="B17199" s="11">
        <v>9033</v>
      </c>
      <c r="C17199" s="11" t="s">
        <v>7142</v>
      </c>
      <c r="D17199" s="10">
        <v>3</v>
      </c>
      <c r="E17199" s="2" t="s">
        <v>7164</v>
      </c>
      <c r="F17199" s="10">
        <v>20</v>
      </c>
      <c r="G17199" s="10">
        <v>20</v>
      </c>
      <c r="H17199" s="10" t="s">
        <v>97</v>
      </c>
      <c r="I17199" s="10" t="s">
        <v>7165</v>
      </c>
      <c r="J17199" s="10" t="s">
        <v>165</v>
      </c>
      <c r="K17199" s="10" t="s">
        <v>1145</v>
      </c>
      <c r="L17199" s="10" t="s">
        <v>144</v>
      </c>
      <c r="M17199" s="10" t="s">
        <v>235</v>
      </c>
      <c r="N17199" s="10"/>
      <c r="O17199" s="10"/>
      <c r="P17199" s="10" t="s">
        <v>7137</v>
      </c>
    </row>
    <row r="17200" spans="1:16" x14ac:dyDescent="0.2">
      <c r="A17200" s="10"/>
      <c r="B17200" s="11"/>
      <c r="C17200" s="11"/>
      <c r="D17200" s="10"/>
      <c r="E17200" s="2" t="s">
        <v>717</v>
      </c>
      <c r="F17200" s="10"/>
      <c r="G17200" s="10"/>
      <c r="H17200" s="10"/>
      <c r="I17200" s="10"/>
      <c r="J17200" s="10"/>
      <c r="K17200" s="10"/>
      <c r="L17200" s="10"/>
      <c r="M17200" s="10"/>
      <c r="N17200" s="10"/>
      <c r="O17200" s="10"/>
      <c r="P17200" s="10"/>
    </row>
    <row r="17201" spans="1:16" x14ac:dyDescent="0.2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 t="s">
        <v>1145</v>
      </c>
      <c r="L17201" s="2" t="s">
        <v>144</v>
      </c>
      <c r="M17201" s="8">
        <v>46419</v>
      </c>
      <c r="N17201" s="2"/>
      <c r="O17201" s="2"/>
      <c r="P17201" s="2"/>
    </row>
    <row r="17202" spans="1:16" x14ac:dyDescent="0.2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 t="s">
        <v>1145</v>
      </c>
      <c r="L17202" s="2" t="s">
        <v>144</v>
      </c>
      <c r="M17202" s="2" t="s">
        <v>198</v>
      </c>
      <c r="N17202" s="2"/>
      <c r="O17202" s="2"/>
      <c r="P17202" s="2"/>
    </row>
    <row r="17203" spans="1:16" x14ac:dyDescent="0.2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 t="s">
        <v>1145</v>
      </c>
      <c r="L17203" s="2" t="s">
        <v>144</v>
      </c>
      <c r="M17203" s="2" t="s">
        <v>199</v>
      </c>
      <c r="N17203" s="2"/>
      <c r="O17203" s="2"/>
      <c r="P17203" s="2"/>
    </row>
    <row r="17204" spans="1:16" x14ac:dyDescent="0.2">
      <c r="A17204" s="2" t="s">
        <v>7166</v>
      </c>
      <c r="B17204" s="4">
        <v>5925</v>
      </c>
      <c r="C17204" s="4" t="s">
        <v>7142</v>
      </c>
      <c r="D17204" s="2">
        <v>3</v>
      </c>
      <c r="E17204" s="2" t="s">
        <v>7167</v>
      </c>
      <c r="F17204" s="2">
        <v>30</v>
      </c>
      <c r="G17204" s="2">
        <v>30</v>
      </c>
      <c r="H17204" s="2" t="s">
        <v>97</v>
      </c>
      <c r="I17204" s="2" t="s">
        <v>7168</v>
      </c>
      <c r="J17204" s="2" t="s">
        <v>165</v>
      </c>
      <c r="K17204" s="2" t="s">
        <v>1145</v>
      </c>
      <c r="L17204" s="2" t="s">
        <v>1426</v>
      </c>
      <c r="M17204" s="2" t="s">
        <v>235</v>
      </c>
      <c r="N17204" s="2"/>
      <c r="O17204" s="2"/>
      <c r="P17204" s="2" t="s">
        <v>7137</v>
      </c>
    </row>
    <row r="17205" spans="1:16" x14ac:dyDescent="0.2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 t="s">
        <v>1145</v>
      </c>
      <c r="L17205" s="2" t="s">
        <v>1426</v>
      </c>
      <c r="M17205" s="8">
        <v>46419</v>
      </c>
      <c r="N17205" s="2"/>
      <c r="O17205" s="2"/>
      <c r="P17205" s="2"/>
    </row>
    <row r="17206" spans="1:16" x14ac:dyDescent="0.2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 t="s">
        <v>1145</v>
      </c>
      <c r="L17206" s="2" t="s">
        <v>1426</v>
      </c>
      <c r="M17206" s="2" t="s">
        <v>198</v>
      </c>
      <c r="N17206" s="2"/>
      <c r="O17206" s="2"/>
      <c r="P17206" s="2"/>
    </row>
    <row r="17207" spans="1:16" x14ac:dyDescent="0.2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 t="s">
        <v>1145</v>
      </c>
      <c r="L17207" s="2" t="s">
        <v>1426</v>
      </c>
      <c r="M17207" s="2" t="s">
        <v>199</v>
      </c>
      <c r="N17207" s="2"/>
      <c r="O17207" s="2"/>
      <c r="P17207" s="2"/>
    </row>
    <row r="17208" spans="1:16" x14ac:dyDescent="0.2">
      <c r="A17208" s="10" t="s">
        <v>7169</v>
      </c>
      <c r="B17208" s="11">
        <v>9702</v>
      </c>
      <c r="C17208" s="11" t="s">
        <v>7142</v>
      </c>
      <c r="D17208" s="10">
        <v>3</v>
      </c>
      <c r="E17208" s="2" t="s">
        <v>7170</v>
      </c>
      <c r="F17208" s="10">
        <v>30</v>
      </c>
      <c r="G17208" s="10">
        <v>30</v>
      </c>
      <c r="H17208" s="10" t="s">
        <v>97</v>
      </c>
      <c r="I17208" s="10" t="s">
        <v>7172</v>
      </c>
      <c r="J17208" s="10" t="s">
        <v>165</v>
      </c>
      <c r="K17208" s="10" t="s">
        <v>1935</v>
      </c>
      <c r="L17208" s="10" t="s">
        <v>1252</v>
      </c>
      <c r="M17208" s="10" t="s">
        <v>145</v>
      </c>
      <c r="N17208" s="10"/>
      <c r="O17208" s="10"/>
      <c r="P17208" s="10" t="s">
        <v>7137</v>
      </c>
    </row>
    <row r="17209" spans="1:16" x14ac:dyDescent="0.2">
      <c r="A17209" s="10"/>
      <c r="B17209" s="11"/>
      <c r="C17209" s="11"/>
      <c r="D17209" s="10"/>
      <c r="E17209" s="2" t="s">
        <v>7171</v>
      </c>
      <c r="F17209" s="10"/>
      <c r="G17209" s="10"/>
      <c r="H17209" s="10"/>
      <c r="I17209" s="10"/>
      <c r="J17209" s="10"/>
      <c r="K17209" s="10"/>
      <c r="L17209" s="10"/>
      <c r="M17209" s="10"/>
      <c r="N17209" s="10"/>
      <c r="O17209" s="10"/>
      <c r="P17209" s="10"/>
    </row>
    <row r="17210" spans="1:16" x14ac:dyDescent="0.2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 t="s">
        <v>1935</v>
      </c>
      <c r="L17210" s="2" t="s">
        <v>1252</v>
      </c>
      <c r="M17210" s="8">
        <v>45323</v>
      </c>
      <c r="N17210" s="2"/>
      <c r="O17210" s="2"/>
      <c r="P17210" s="2"/>
    </row>
    <row r="17211" spans="1:16" x14ac:dyDescent="0.2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 t="s">
        <v>1935</v>
      </c>
      <c r="L17211" s="2" t="s">
        <v>1252</v>
      </c>
      <c r="M17211" s="2" t="s">
        <v>146</v>
      </c>
      <c r="N17211" s="2"/>
      <c r="O17211" s="2"/>
      <c r="P17211" s="2"/>
    </row>
    <row r="17212" spans="1:16" x14ac:dyDescent="0.2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 t="s">
        <v>1935</v>
      </c>
      <c r="L17212" s="2" t="s">
        <v>1252</v>
      </c>
      <c r="M17212" s="8">
        <v>41730</v>
      </c>
      <c r="N17212" s="2"/>
      <c r="O17212" s="2"/>
      <c r="P17212" s="2"/>
    </row>
    <row r="17213" spans="1:16" x14ac:dyDescent="0.2">
      <c r="A17213" s="2" t="s">
        <v>7173</v>
      </c>
      <c r="B17213" s="4">
        <v>9756</v>
      </c>
      <c r="C17213" s="4" t="s">
        <v>7142</v>
      </c>
      <c r="D17213" s="2">
        <v>3</v>
      </c>
      <c r="E17213" s="2" t="s">
        <v>7174</v>
      </c>
      <c r="F17213" s="2">
        <v>20</v>
      </c>
      <c r="G17213" s="2">
        <v>20</v>
      </c>
      <c r="H17213" s="2" t="s">
        <v>97</v>
      </c>
      <c r="I17213" s="2" t="s">
        <v>7175</v>
      </c>
      <c r="J17213" s="2" t="s">
        <v>165</v>
      </c>
      <c r="K17213" s="2" t="s">
        <v>1145</v>
      </c>
      <c r="L17213" s="2" t="s">
        <v>3229</v>
      </c>
      <c r="M17213" s="2" t="s">
        <v>7176</v>
      </c>
      <c r="N17213" s="2"/>
      <c r="O17213" s="2"/>
      <c r="P17213" s="2" t="s">
        <v>7137</v>
      </c>
    </row>
    <row r="17214" spans="1:16" x14ac:dyDescent="0.2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 t="s">
        <v>6166</v>
      </c>
      <c r="L17214" s="2" t="s">
        <v>3229</v>
      </c>
      <c r="M17214" s="8">
        <v>44927</v>
      </c>
      <c r="N17214" s="2"/>
      <c r="O17214" s="2"/>
      <c r="P17214" s="2"/>
    </row>
    <row r="17215" spans="1:16" x14ac:dyDescent="0.2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 t="s">
        <v>1145</v>
      </c>
      <c r="L17215" s="2" t="s">
        <v>60</v>
      </c>
      <c r="M17215" s="2" t="s">
        <v>7149</v>
      </c>
      <c r="N17215" s="2"/>
      <c r="O17215" s="2"/>
      <c r="P17215" s="2"/>
    </row>
    <row r="17216" spans="1:16" x14ac:dyDescent="0.2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 t="s">
        <v>6166</v>
      </c>
      <c r="L17216" s="2" t="s">
        <v>3229</v>
      </c>
      <c r="M17216" s="8">
        <v>46419</v>
      </c>
      <c r="N17216" s="2"/>
      <c r="O17216" s="2"/>
      <c r="P17216" s="2"/>
    </row>
    <row r="17217" spans="1:16" x14ac:dyDescent="0.2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 t="s">
        <v>1145</v>
      </c>
      <c r="L17217" s="2" t="s">
        <v>60</v>
      </c>
      <c r="M17217" s="8">
        <v>41334</v>
      </c>
      <c r="N17217" s="2"/>
      <c r="O17217" s="2"/>
      <c r="P17217" s="2"/>
    </row>
    <row r="17218" spans="1:16" x14ac:dyDescent="0.2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 t="s">
        <v>1145</v>
      </c>
      <c r="L17218" s="2" t="s">
        <v>1268</v>
      </c>
      <c r="M17218" s="8">
        <v>43891</v>
      </c>
      <c r="N17218" s="2"/>
      <c r="O17218" s="2"/>
      <c r="P17218" s="2"/>
    </row>
    <row r="17219" spans="1:16" x14ac:dyDescent="0.2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 t="s">
        <v>1145</v>
      </c>
      <c r="L17219" s="2" t="s">
        <v>60</v>
      </c>
      <c r="M17219" s="8">
        <v>46447</v>
      </c>
      <c r="N17219" s="2"/>
      <c r="O17219" s="2"/>
      <c r="P17219" s="2"/>
    </row>
    <row r="17220" spans="1:16" x14ac:dyDescent="0.2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 t="s">
        <v>1145</v>
      </c>
      <c r="L17220" s="2" t="s">
        <v>60</v>
      </c>
      <c r="M17220" s="12">
        <v>45934</v>
      </c>
      <c r="N17220" s="2"/>
      <c r="O17220" s="2"/>
      <c r="P17220" s="2"/>
    </row>
    <row r="17221" spans="1:16" x14ac:dyDescent="0.2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 t="s">
        <v>1145</v>
      </c>
      <c r="L17221" s="2" t="s">
        <v>1268</v>
      </c>
      <c r="M17221" s="8">
        <v>42826</v>
      </c>
      <c r="N17221" s="2"/>
      <c r="O17221" s="2"/>
      <c r="P17221" s="2"/>
    </row>
    <row r="17222" spans="1:16" x14ac:dyDescent="0.2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 t="s">
        <v>3929</v>
      </c>
      <c r="L17222" s="2" t="s">
        <v>1268</v>
      </c>
      <c r="M17222" s="8">
        <v>44927</v>
      </c>
      <c r="N17222" s="2"/>
      <c r="O17222" s="2"/>
      <c r="P17222" s="2"/>
    </row>
    <row r="17223" spans="1:16" x14ac:dyDescent="0.2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 t="s">
        <v>3929</v>
      </c>
      <c r="L17223" s="2" t="s">
        <v>1268</v>
      </c>
      <c r="M17223" s="8">
        <v>46419</v>
      </c>
      <c r="N17223" s="2"/>
      <c r="O17223" s="2"/>
      <c r="P17223" s="2"/>
    </row>
    <row r="17224" spans="1:16" x14ac:dyDescent="0.2">
      <c r="A17224" s="2" t="s">
        <v>7177</v>
      </c>
      <c r="B17224" s="4">
        <v>6234</v>
      </c>
      <c r="C17224" s="4" t="s">
        <v>7142</v>
      </c>
      <c r="D17224" s="2">
        <v>3</v>
      </c>
      <c r="E17224" s="2" t="s">
        <v>4204</v>
      </c>
      <c r="F17224" s="2">
        <v>30</v>
      </c>
      <c r="G17224" s="2">
        <v>30</v>
      </c>
      <c r="H17224" s="2" t="s">
        <v>97</v>
      </c>
      <c r="I17224" s="2" t="s">
        <v>7178</v>
      </c>
      <c r="J17224" s="2" t="s">
        <v>165</v>
      </c>
      <c r="K17224" s="2" t="s">
        <v>39</v>
      </c>
      <c r="L17224" s="2" t="s">
        <v>60</v>
      </c>
      <c r="M17224" s="2" t="s">
        <v>145</v>
      </c>
      <c r="N17224" s="2"/>
      <c r="O17224" s="2"/>
      <c r="P17224" s="2" t="s">
        <v>7137</v>
      </c>
    </row>
    <row r="17225" spans="1:16" x14ac:dyDescent="0.2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 t="s">
        <v>39</v>
      </c>
      <c r="L17225" s="2" t="s">
        <v>60</v>
      </c>
      <c r="M17225" s="8">
        <v>45323</v>
      </c>
      <c r="N17225" s="2"/>
      <c r="O17225" s="2"/>
      <c r="P17225" s="2"/>
    </row>
    <row r="17226" spans="1:16" x14ac:dyDescent="0.2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 t="s">
        <v>39</v>
      </c>
      <c r="L17226" s="2" t="s">
        <v>60</v>
      </c>
      <c r="M17226" s="2" t="s">
        <v>146</v>
      </c>
      <c r="N17226" s="2"/>
      <c r="O17226" s="2"/>
      <c r="P17226" s="2"/>
    </row>
    <row r="17227" spans="1:16" x14ac:dyDescent="0.2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 t="s">
        <v>39</v>
      </c>
      <c r="L17227" s="2" t="s">
        <v>60</v>
      </c>
      <c r="M17227" s="8">
        <v>41730</v>
      </c>
      <c r="N17227" s="2"/>
      <c r="O17227" s="2"/>
      <c r="P17227" s="2"/>
    </row>
    <row r="17228" spans="1:16" x14ac:dyDescent="0.2">
      <c r="A17228" s="2" t="s">
        <v>7034</v>
      </c>
      <c r="B17228" s="4">
        <v>9165</v>
      </c>
      <c r="C17228" s="4" t="s">
        <v>6965</v>
      </c>
      <c r="D17228" s="2">
        <v>3</v>
      </c>
      <c r="E17228" s="2" t="s">
        <v>6966</v>
      </c>
      <c r="F17228" s="2">
        <v>30</v>
      </c>
      <c r="G17228" s="2">
        <v>0</v>
      </c>
      <c r="H17228" s="2" t="s">
        <v>18</v>
      </c>
      <c r="I17228" s="2" t="s">
        <v>120</v>
      </c>
      <c r="J17228" s="2" t="s">
        <v>20</v>
      </c>
      <c r="K17228" s="2" t="s">
        <v>211</v>
      </c>
      <c r="L17228" s="2" t="s">
        <v>1356</v>
      </c>
      <c r="M17228" s="2" t="s">
        <v>138</v>
      </c>
      <c r="N17228" s="2"/>
      <c r="O17228" s="2"/>
      <c r="P17228" s="2" t="s">
        <v>6088</v>
      </c>
    </row>
    <row r="17229" spans="1:16" x14ac:dyDescent="0.2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 t="s">
        <v>211</v>
      </c>
      <c r="L17229" s="2" t="s">
        <v>1356</v>
      </c>
      <c r="M17229" s="8">
        <v>46054</v>
      </c>
      <c r="N17229" s="2"/>
      <c r="O17229" s="2"/>
      <c r="P17229" s="2"/>
    </row>
    <row r="17230" spans="1:16" x14ac:dyDescent="0.2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 t="s">
        <v>211</v>
      </c>
      <c r="L17230" s="2" t="s">
        <v>1356</v>
      </c>
      <c r="M17230" s="2" t="s">
        <v>139</v>
      </c>
      <c r="N17230" s="2"/>
      <c r="O17230" s="2"/>
      <c r="P17230" s="2"/>
    </row>
    <row r="17231" spans="1:16" x14ac:dyDescent="0.2">
      <c r="A17231" s="2" t="s">
        <v>7179</v>
      </c>
      <c r="B17231" s="4">
        <v>9255</v>
      </c>
      <c r="C17231" s="4" t="s">
        <v>7180</v>
      </c>
      <c r="D17231" s="2">
        <v>3</v>
      </c>
      <c r="E17231" s="2" t="s">
        <v>7181</v>
      </c>
      <c r="F17231" s="2">
        <v>70</v>
      </c>
      <c r="G17231" s="2">
        <v>10</v>
      </c>
      <c r="H17231" s="2" t="s">
        <v>18</v>
      </c>
      <c r="I17231" s="2" t="s">
        <v>120</v>
      </c>
      <c r="J17231" s="2" t="s">
        <v>27</v>
      </c>
      <c r="K17231" s="2" t="s">
        <v>3929</v>
      </c>
      <c r="L17231" s="2" t="s">
        <v>474</v>
      </c>
      <c r="M17231" s="2" t="s">
        <v>235</v>
      </c>
      <c r="N17231" s="2"/>
      <c r="O17231" s="2"/>
      <c r="P17231" s="2" t="s">
        <v>7137</v>
      </c>
    </row>
    <row r="17232" spans="1:16" x14ac:dyDescent="0.2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 t="s">
        <v>3929</v>
      </c>
      <c r="L17232" s="2" t="s">
        <v>474</v>
      </c>
      <c r="M17232" s="8">
        <v>46419</v>
      </c>
      <c r="N17232" s="2"/>
      <c r="O17232" s="2"/>
      <c r="P17232" s="2"/>
    </row>
    <row r="17233" spans="1:16" x14ac:dyDescent="0.2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 t="s">
        <v>3929</v>
      </c>
      <c r="L17233" s="2" t="s">
        <v>474</v>
      </c>
      <c r="M17233" s="2" t="s">
        <v>198</v>
      </c>
      <c r="N17233" s="2"/>
      <c r="O17233" s="2"/>
      <c r="P17233" s="2"/>
    </row>
    <row r="17234" spans="1:16" x14ac:dyDescent="0.2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 t="s">
        <v>3929</v>
      </c>
      <c r="L17234" s="2" t="s">
        <v>474</v>
      </c>
      <c r="M17234" s="2" t="s">
        <v>199</v>
      </c>
      <c r="N17234" s="2"/>
      <c r="O17234" s="2"/>
      <c r="P17234" s="2"/>
    </row>
    <row r="17235" spans="1:16" x14ac:dyDescent="0.2">
      <c r="A17235" s="2"/>
      <c r="B17235" s="2"/>
      <c r="C17235" s="2"/>
      <c r="D17235" s="2"/>
      <c r="E17235" s="2"/>
      <c r="F17235" s="2">
        <v>70</v>
      </c>
      <c r="G17235" s="2">
        <v>10</v>
      </c>
      <c r="H17235" s="2" t="s">
        <v>1522</v>
      </c>
      <c r="I17235" s="2">
        <f>-X1</f>
        <v>0</v>
      </c>
      <c r="J17235" s="2" t="s">
        <v>27</v>
      </c>
      <c r="K17235" s="2" t="s">
        <v>59</v>
      </c>
      <c r="L17235" s="2" t="s">
        <v>60</v>
      </c>
      <c r="M17235" s="2" t="s">
        <v>208</v>
      </c>
      <c r="N17235" s="2"/>
      <c r="O17235" s="2"/>
      <c r="P17235" s="2" t="s">
        <v>7137</v>
      </c>
    </row>
    <row r="17236" spans="1:16" x14ac:dyDescent="0.2">
      <c r="A17236" s="2" t="s">
        <v>7182</v>
      </c>
      <c r="B17236" s="4">
        <v>9096</v>
      </c>
      <c r="C17236" s="4" t="s">
        <v>7183</v>
      </c>
      <c r="D17236" s="2">
        <v>3</v>
      </c>
      <c r="E17236" s="2" t="s">
        <v>4319</v>
      </c>
      <c r="F17236" s="2">
        <v>70</v>
      </c>
      <c r="G17236" s="2">
        <v>0</v>
      </c>
      <c r="H17236" s="2" t="s">
        <v>18</v>
      </c>
      <c r="I17236" s="2" t="s">
        <v>120</v>
      </c>
      <c r="J17236" s="2" t="s">
        <v>27</v>
      </c>
      <c r="K17236" s="2" t="s">
        <v>1145</v>
      </c>
      <c r="L17236" s="2" t="s">
        <v>35</v>
      </c>
      <c r="M17236" s="2" t="s">
        <v>235</v>
      </c>
      <c r="N17236" s="2"/>
      <c r="O17236" s="2"/>
      <c r="P17236" s="2" t="s">
        <v>7137</v>
      </c>
    </row>
    <row r="17237" spans="1:16" x14ac:dyDescent="0.2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 t="s">
        <v>1145</v>
      </c>
      <c r="L17237" s="2" t="s">
        <v>35</v>
      </c>
      <c r="M17237" s="8">
        <v>46419</v>
      </c>
      <c r="N17237" s="2"/>
      <c r="O17237" s="2"/>
      <c r="P17237" s="2"/>
    </row>
    <row r="17238" spans="1:16" x14ac:dyDescent="0.2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 t="s">
        <v>1145</v>
      </c>
      <c r="L17238" s="2" t="s">
        <v>35</v>
      </c>
      <c r="M17238" s="2" t="s">
        <v>198</v>
      </c>
      <c r="N17238" s="2"/>
      <c r="O17238" s="2"/>
      <c r="P17238" s="2"/>
    </row>
    <row r="17239" spans="1:16" x14ac:dyDescent="0.2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 t="s">
        <v>1145</v>
      </c>
      <c r="L17239" s="2" t="s">
        <v>35</v>
      </c>
      <c r="M17239" s="2" t="s">
        <v>199</v>
      </c>
      <c r="N17239" s="2"/>
      <c r="O17239" s="2"/>
      <c r="P17239" s="2"/>
    </row>
    <row r="17240" spans="1:16" x14ac:dyDescent="0.2">
      <c r="A17240" s="2" t="s">
        <v>7184</v>
      </c>
      <c r="B17240" s="4">
        <v>7840</v>
      </c>
      <c r="C17240" s="4" t="s">
        <v>7185</v>
      </c>
      <c r="D17240" s="2">
        <v>3</v>
      </c>
      <c r="E17240" s="2" t="s">
        <v>7186</v>
      </c>
      <c r="F17240" s="2">
        <v>50</v>
      </c>
      <c r="G17240" s="2">
        <v>0</v>
      </c>
      <c r="H17240" s="2" t="s">
        <v>18</v>
      </c>
      <c r="I17240" s="2" t="s">
        <v>120</v>
      </c>
      <c r="J17240" s="2" t="s">
        <v>20</v>
      </c>
      <c r="K17240" s="2" t="s">
        <v>4063</v>
      </c>
      <c r="L17240" s="2" t="s">
        <v>1827</v>
      </c>
      <c r="M17240" s="2" t="s">
        <v>138</v>
      </c>
      <c r="N17240" s="2"/>
      <c r="O17240" s="2"/>
      <c r="P17240" s="2" t="s">
        <v>7137</v>
      </c>
    </row>
    <row r="17241" spans="1:16" x14ac:dyDescent="0.2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 t="s">
        <v>4063</v>
      </c>
      <c r="L17241" s="2" t="s">
        <v>1827</v>
      </c>
      <c r="M17241" s="8">
        <v>46054</v>
      </c>
      <c r="N17241" s="2"/>
      <c r="O17241" s="2"/>
      <c r="P17241" s="2"/>
    </row>
    <row r="17242" spans="1:16" x14ac:dyDescent="0.2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 t="s">
        <v>4063</v>
      </c>
      <c r="L17242" s="2" t="s">
        <v>1827</v>
      </c>
      <c r="M17242" s="2" t="s">
        <v>139</v>
      </c>
      <c r="N17242" s="2"/>
      <c r="O17242" s="2"/>
      <c r="P17242" s="2"/>
    </row>
    <row r="17243" spans="1:16" x14ac:dyDescent="0.2">
      <c r="A17243" s="2" t="s">
        <v>7187</v>
      </c>
      <c r="B17243" s="4">
        <v>5865</v>
      </c>
      <c r="C17243" s="4" t="s">
        <v>7188</v>
      </c>
      <c r="D17243" s="2">
        <v>3</v>
      </c>
      <c r="E17243" s="2" t="s">
        <v>7189</v>
      </c>
      <c r="F17243" s="2">
        <v>25</v>
      </c>
      <c r="G17243" s="2">
        <v>1</v>
      </c>
      <c r="H17243" s="2" t="s">
        <v>18</v>
      </c>
      <c r="I17243" s="2" t="s">
        <v>120</v>
      </c>
      <c r="J17243" s="2" t="s">
        <v>27</v>
      </c>
      <c r="K17243" s="2" t="s">
        <v>1145</v>
      </c>
      <c r="L17243" s="2" t="s">
        <v>5986</v>
      </c>
      <c r="M17243" s="2" t="s">
        <v>235</v>
      </c>
      <c r="N17243" s="2"/>
      <c r="O17243" s="2"/>
      <c r="P17243" s="2" t="s">
        <v>7137</v>
      </c>
    </row>
    <row r="17244" spans="1:16" x14ac:dyDescent="0.2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 t="s">
        <v>1145</v>
      </c>
      <c r="L17244" s="2" t="s">
        <v>5986</v>
      </c>
      <c r="M17244" s="8">
        <v>46419</v>
      </c>
      <c r="N17244" s="2"/>
      <c r="O17244" s="2"/>
      <c r="P17244" s="2"/>
    </row>
    <row r="17245" spans="1:16" x14ac:dyDescent="0.2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 t="s">
        <v>1145</v>
      </c>
      <c r="L17245" s="2" t="s">
        <v>5986</v>
      </c>
      <c r="M17245" s="2" t="s">
        <v>198</v>
      </c>
      <c r="N17245" s="2"/>
      <c r="O17245" s="2"/>
      <c r="P17245" s="2"/>
    </row>
    <row r="17246" spans="1:16" x14ac:dyDescent="0.2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 t="s">
        <v>1145</v>
      </c>
      <c r="L17246" s="2" t="s">
        <v>5986</v>
      </c>
      <c r="M17246" s="2" t="s">
        <v>199</v>
      </c>
      <c r="N17246" s="2"/>
      <c r="O17246" s="2"/>
      <c r="P17246" s="2"/>
    </row>
    <row r="17247" spans="1:16" x14ac:dyDescent="0.2">
      <c r="A17247" s="2" t="s">
        <v>7190</v>
      </c>
      <c r="B17247" s="4">
        <v>9322</v>
      </c>
      <c r="C17247" s="4" t="s">
        <v>7191</v>
      </c>
      <c r="D17247" s="2">
        <v>3</v>
      </c>
      <c r="E17247" s="2" t="s">
        <v>4241</v>
      </c>
      <c r="F17247" s="2">
        <v>30</v>
      </c>
      <c r="G17247" s="2">
        <v>30</v>
      </c>
      <c r="H17247" s="2" t="s">
        <v>193</v>
      </c>
      <c r="I17247" s="2">
        <f>-F1</f>
        <v>0</v>
      </c>
      <c r="J17247" s="2" t="s">
        <v>27</v>
      </c>
      <c r="K17247" s="2" t="s">
        <v>1145</v>
      </c>
      <c r="L17247" s="2" t="s">
        <v>1205</v>
      </c>
      <c r="M17247" s="2" t="s">
        <v>235</v>
      </c>
      <c r="N17247" s="2"/>
      <c r="O17247" s="2"/>
      <c r="P17247" s="2" t="s">
        <v>7137</v>
      </c>
    </row>
    <row r="17248" spans="1:16" x14ac:dyDescent="0.2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 t="s">
        <v>1145</v>
      </c>
      <c r="L17248" s="2" t="s">
        <v>1205</v>
      </c>
      <c r="M17248" s="8">
        <v>46419</v>
      </c>
      <c r="N17248" s="2"/>
      <c r="O17248" s="2"/>
      <c r="P17248" s="2"/>
    </row>
    <row r="17249" spans="1:16" x14ac:dyDescent="0.2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 t="s">
        <v>1145</v>
      </c>
      <c r="L17249" s="2" t="s">
        <v>1205</v>
      </c>
      <c r="M17249" s="2" t="s">
        <v>198</v>
      </c>
      <c r="N17249" s="2"/>
      <c r="O17249" s="2"/>
      <c r="P17249" s="2"/>
    </row>
    <row r="17250" spans="1:16" x14ac:dyDescent="0.2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 t="s">
        <v>1145</v>
      </c>
      <c r="L17250" s="2" t="s">
        <v>1205</v>
      </c>
      <c r="M17250" s="2" t="s">
        <v>199</v>
      </c>
      <c r="N17250" s="2"/>
      <c r="O17250" s="2"/>
      <c r="P17250" s="2"/>
    </row>
    <row r="17251" spans="1:16" x14ac:dyDescent="0.2">
      <c r="A17251" s="2" t="s">
        <v>7192</v>
      </c>
      <c r="B17251" s="4">
        <v>7198</v>
      </c>
      <c r="C17251" s="4" t="s">
        <v>7193</v>
      </c>
      <c r="D17251" s="2">
        <v>3</v>
      </c>
      <c r="E17251" s="2" t="s">
        <v>7194</v>
      </c>
      <c r="F17251" s="2">
        <v>30</v>
      </c>
      <c r="G17251" s="2">
        <v>30</v>
      </c>
      <c r="H17251" s="2" t="s">
        <v>18</v>
      </c>
      <c r="I17251" s="2" t="s">
        <v>120</v>
      </c>
      <c r="J17251" s="2" t="s">
        <v>20</v>
      </c>
      <c r="K17251" s="2" t="s">
        <v>1145</v>
      </c>
      <c r="L17251" s="2" t="s">
        <v>744</v>
      </c>
      <c r="M17251" s="2" t="s">
        <v>235</v>
      </c>
      <c r="N17251" s="2"/>
      <c r="O17251" s="2"/>
      <c r="P17251" s="2" t="s">
        <v>7137</v>
      </c>
    </row>
    <row r="17252" spans="1:16" x14ac:dyDescent="0.2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 t="s">
        <v>1145</v>
      </c>
      <c r="L17252" s="2" t="s">
        <v>744</v>
      </c>
      <c r="M17252" s="8">
        <v>46419</v>
      </c>
      <c r="N17252" s="2"/>
      <c r="O17252" s="2"/>
      <c r="P17252" s="2"/>
    </row>
    <row r="17253" spans="1:16" x14ac:dyDescent="0.2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 t="s">
        <v>1145</v>
      </c>
      <c r="L17253" s="2" t="s">
        <v>744</v>
      </c>
      <c r="M17253" s="2" t="s">
        <v>198</v>
      </c>
      <c r="N17253" s="2"/>
      <c r="O17253" s="2"/>
      <c r="P17253" s="2"/>
    </row>
    <row r="17254" spans="1:16" x14ac:dyDescent="0.2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 t="s">
        <v>1145</v>
      </c>
      <c r="L17254" s="2" t="s">
        <v>744</v>
      </c>
      <c r="M17254" s="2" t="s">
        <v>199</v>
      </c>
      <c r="N17254" s="2"/>
      <c r="O17254" s="2"/>
      <c r="P17254" s="2"/>
    </row>
    <row r="17255" spans="1:16" x14ac:dyDescent="0.2">
      <c r="A17255" s="2" t="s">
        <v>7195</v>
      </c>
      <c r="B17255" s="4">
        <v>8038</v>
      </c>
      <c r="C17255" s="4" t="s">
        <v>7196</v>
      </c>
      <c r="D17255" s="2">
        <v>3</v>
      </c>
      <c r="E17255" s="2" t="s">
        <v>7197</v>
      </c>
      <c r="F17255" s="2">
        <v>60</v>
      </c>
      <c r="G17255" s="2">
        <v>4</v>
      </c>
      <c r="H17255" s="2" t="s">
        <v>18</v>
      </c>
      <c r="I17255" s="2" t="s">
        <v>120</v>
      </c>
      <c r="J17255" s="2" t="s">
        <v>27</v>
      </c>
      <c r="K17255" s="2" t="s">
        <v>7198</v>
      </c>
      <c r="L17255" s="2" t="s">
        <v>2192</v>
      </c>
      <c r="M17255" s="2" t="s">
        <v>235</v>
      </c>
      <c r="N17255" s="2"/>
      <c r="O17255" s="2"/>
      <c r="P17255" s="2" t="s">
        <v>7137</v>
      </c>
    </row>
    <row r="17256" spans="1:16" x14ac:dyDescent="0.2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 t="s">
        <v>7198</v>
      </c>
      <c r="L17256" s="2" t="s">
        <v>2192</v>
      </c>
      <c r="M17256" s="8">
        <v>46419</v>
      </c>
      <c r="N17256" s="2"/>
      <c r="O17256" s="2"/>
      <c r="P17256" s="2"/>
    </row>
    <row r="17257" spans="1:16" x14ac:dyDescent="0.2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 t="s">
        <v>7198</v>
      </c>
      <c r="L17257" s="2" t="s">
        <v>2192</v>
      </c>
      <c r="M17257" s="2" t="s">
        <v>198</v>
      </c>
      <c r="N17257" s="2"/>
      <c r="O17257" s="2"/>
      <c r="P17257" s="2"/>
    </row>
    <row r="17258" spans="1:16" x14ac:dyDescent="0.2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 t="s">
        <v>7198</v>
      </c>
      <c r="L17258" s="2" t="s">
        <v>2192</v>
      </c>
      <c r="M17258" s="2" t="s">
        <v>199</v>
      </c>
      <c r="N17258" s="2"/>
      <c r="O17258" s="2"/>
      <c r="P17258" s="2"/>
    </row>
    <row r="17259" spans="1:16" x14ac:dyDescent="0.2">
      <c r="A17259" s="2" t="s">
        <v>7199</v>
      </c>
      <c r="B17259" s="4">
        <v>7214</v>
      </c>
      <c r="C17259" s="4" t="s">
        <v>7200</v>
      </c>
      <c r="D17259" s="2">
        <v>3</v>
      </c>
      <c r="E17259" s="2" t="s">
        <v>7201</v>
      </c>
      <c r="F17259" s="2">
        <v>50</v>
      </c>
      <c r="G17259" s="2">
        <v>0</v>
      </c>
      <c r="H17259" s="2" t="s">
        <v>18</v>
      </c>
      <c r="I17259" s="2" t="s">
        <v>120</v>
      </c>
      <c r="J17259" s="2" t="s">
        <v>165</v>
      </c>
      <c r="K17259" s="2" t="s">
        <v>77</v>
      </c>
      <c r="L17259" s="2" t="s">
        <v>1202</v>
      </c>
      <c r="M17259" s="2" t="s">
        <v>145</v>
      </c>
      <c r="N17259" s="2"/>
      <c r="O17259" s="2"/>
      <c r="P17259" s="2" t="s">
        <v>7137</v>
      </c>
    </row>
    <row r="17260" spans="1:16" x14ac:dyDescent="0.2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 t="s">
        <v>77</v>
      </c>
      <c r="L17260" s="2" t="s">
        <v>1202</v>
      </c>
      <c r="M17260" s="8">
        <v>45323</v>
      </c>
      <c r="N17260" s="2"/>
      <c r="O17260" s="2"/>
      <c r="P17260" s="2"/>
    </row>
    <row r="17261" spans="1:16" x14ac:dyDescent="0.2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 t="s">
        <v>77</v>
      </c>
      <c r="L17261" s="2" t="s">
        <v>1202</v>
      </c>
      <c r="M17261" s="2" t="s">
        <v>146</v>
      </c>
      <c r="N17261" s="2"/>
      <c r="O17261" s="2"/>
      <c r="P17261" s="2"/>
    </row>
    <row r="17262" spans="1:16" x14ac:dyDescent="0.2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 t="s">
        <v>77</v>
      </c>
      <c r="L17262" s="2" t="s">
        <v>1202</v>
      </c>
      <c r="M17262" s="8">
        <v>41730</v>
      </c>
      <c r="N17262" s="2"/>
      <c r="O17262" s="2"/>
      <c r="P17262" s="2"/>
    </row>
    <row r="17263" spans="1:16" x14ac:dyDescent="0.2">
      <c r="A17263" s="1" t="s">
        <v>0</v>
      </c>
      <c r="B17263" s="1" t="s">
        <v>1</v>
      </c>
      <c r="C17263" s="1" t="s">
        <v>2</v>
      </c>
      <c r="D17263" s="1" t="s">
        <v>3</v>
      </c>
      <c r="E17263" s="1" t="s">
        <v>4</v>
      </c>
      <c r="F17263" s="1" t="s">
        <v>5</v>
      </c>
      <c r="G17263" s="1" t="s">
        <v>6</v>
      </c>
      <c r="H17263" s="1" t="s">
        <v>7</v>
      </c>
      <c r="I17263" s="1" t="s">
        <v>8</v>
      </c>
      <c r="J17263" s="1" t="s">
        <v>9</v>
      </c>
      <c r="K17263" s="1" t="s">
        <v>10</v>
      </c>
      <c r="L17263" s="1" t="s">
        <v>11</v>
      </c>
      <c r="M17263" s="1" t="s">
        <v>12</v>
      </c>
      <c r="N17263" s="1" t="s">
        <v>13</v>
      </c>
      <c r="O17263" s="1" t="s">
        <v>14</v>
      </c>
      <c r="P17263" s="1" t="s">
        <v>15</v>
      </c>
    </row>
    <row r="17264" spans="1:16" x14ac:dyDescent="0.2">
      <c r="A17264" s="2" t="s">
        <v>7202</v>
      </c>
      <c r="B17264" s="4">
        <v>8940</v>
      </c>
      <c r="C17264" s="4" t="s">
        <v>7136</v>
      </c>
      <c r="D17264" s="2">
        <v>0</v>
      </c>
      <c r="E17264" s="2" t="s">
        <v>1047</v>
      </c>
      <c r="F17264" s="3">
        <v>1400</v>
      </c>
      <c r="G17264" s="2">
        <v>0</v>
      </c>
      <c r="H17264" s="2" t="s">
        <v>547</v>
      </c>
      <c r="I17264" s="2" t="e">
        <f>-A1</f>
        <v>#VALUE!</v>
      </c>
      <c r="J17264" s="2" t="s">
        <v>165</v>
      </c>
      <c r="K17264" s="2" t="s">
        <v>548</v>
      </c>
      <c r="L17264" s="2" t="s">
        <v>59</v>
      </c>
      <c r="M17264" s="2" t="s">
        <v>235</v>
      </c>
      <c r="N17264" s="2" t="s">
        <v>61</v>
      </c>
      <c r="O17264" s="2" t="s">
        <v>61</v>
      </c>
      <c r="P17264" s="2" t="s">
        <v>7203</v>
      </c>
    </row>
    <row r="17265" spans="1:16" x14ac:dyDescent="0.2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 t="s">
        <v>548</v>
      </c>
      <c r="L17265" s="2" t="s">
        <v>59</v>
      </c>
      <c r="M17265" s="8">
        <v>46419</v>
      </c>
      <c r="N17265" s="2" t="s">
        <v>61</v>
      </c>
      <c r="O17265" s="2" t="s">
        <v>61</v>
      </c>
      <c r="P17265" s="2"/>
    </row>
    <row r="17266" spans="1:16" x14ac:dyDescent="0.2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 t="s">
        <v>548</v>
      </c>
      <c r="L17266" s="2" t="s">
        <v>59</v>
      </c>
      <c r="M17266" s="2" t="s">
        <v>198</v>
      </c>
      <c r="N17266" s="2" t="s">
        <v>61</v>
      </c>
      <c r="O17266" s="2" t="s">
        <v>61</v>
      </c>
      <c r="P17266" s="2"/>
    </row>
    <row r="17267" spans="1:16" x14ac:dyDescent="0.2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 t="s">
        <v>548</v>
      </c>
      <c r="L17267" s="2" t="s">
        <v>59</v>
      </c>
      <c r="M17267" s="2" t="s">
        <v>199</v>
      </c>
      <c r="N17267" s="2" t="s">
        <v>61</v>
      </c>
      <c r="O17267" s="2" t="s">
        <v>61</v>
      </c>
      <c r="P17267" s="2"/>
    </row>
    <row r="17268" spans="1:16" x14ac:dyDescent="0.2">
      <c r="A17268" s="2" t="s">
        <v>7204</v>
      </c>
      <c r="B17268" s="4">
        <v>9019</v>
      </c>
      <c r="C17268" s="4" t="s">
        <v>7136</v>
      </c>
      <c r="D17268" s="2">
        <v>0</v>
      </c>
      <c r="E17268" s="2" t="s">
        <v>1047</v>
      </c>
      <c r="F17268" s="2">
        <v>1400</v>
      </c>
      <c r="G17268" s="2">
        <v>453</v>
      </c>
      <c r="H17268" s="2" t="s">
        <v>547</v>
      </c>
      <c r="I17268" s="2" t="s">
        <v>552</v>
      </c>
      <c r="J17268" s="2" t="s">
        <v>165</v>
      </c>
      <c r="K17268" s="2" t="s">
        <v>548</v>
      </c>
      <c r="L17268" s="2" t="s">
        <v>59</v>
      </c>
      <c r="M17268" s="2" t="s">
        <v>235</v>
      </c>
      <c r="N17268" s="2" t="s">
        <v>61</v>
      </c>
      <c r="O17268" s="2" t="s">
        <v>61</v>
      </c>
      <c r="P17268" s="2" t="s">
        <v>7203</v>
      </c>
    </row>
    <row r="17269" spans="1:16" x14ac:dyDescent="0.2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 t="s">
        <v>548</v>
      </c>
      <c r="L17269" s="2" t="s">
        <v>59</v>
      </c>
      <c r="M17269" s="8">
        <v>46419</v>
      </c>
      <c r="N17269" s="2" t="s">
        <v>61</v>
      </c>
      <c r="O17269" s="2" t="s">
        <v>61</v>
      </c>
      <c r="P17269" s="2"/>
    </row>
    <row r="17270" spans="1:16" x14ac:dyDescent="0.2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 t="s">
        <v>548</v>
      </c>
      <c r="L17270" s="2" t="s">
        <v>59</v>
      </c>
      <c r="M17270" s="2" t="s">
        <v>198</v>
      </c>
      <c r="N17270" s="2" t="s">
        <v>61</v>
      </c>
      <c r="O17270" s="2" t="s">
        <v>61</v>
      </c>
      <c r="P17270" s="2"/>
    </row>
    <row r="17271" spans="1:16" x14ac:dyDescent="0.2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 t="s">
        <v>548</v>
      </c>
      <c r="L17271" s="2" t="s">
        <v>59</v>
      </c>
      <c r="M17271" s="2" t="s">
        <v>199</v>
      </c>
      <c r="N17271" s="2" t="s">
        <v>61</v>
      </c>
      <c r="O17271" s="2" t="s">
        <v>61</v>
      </c>
      <c r="P17271" s="2"/>
    </row>
    <row r="17272" spans="1:16" x14ac:dyDescent="0.2">
      <c r="A17272" s="2" t="s">
        <v>7205</v>
      </c>
      <c r="B17272" s="4">
        <v>6253</v>
      </c>
      <c r="C17272" s="4" t="s">
        <v>7206</v>
      </c>
      <c r="D17272" s="2">
        <v>1</v>
      </c>
      <c r="E17272" s="2" t="s">
        <v>7207</v>
      </c>
      <c r="F17272" s="2">
        <v>35</v>
      </c>
      <c r="G17272" s="2">
        <v>34</v>
      </c>
      <c r="H17272" s="2" t="s">
        <v>18</v>
      </c>
      <c r="I17272" s="2" t="s">
        <v>120</v>
      </c>
      <c r="J17272" s="2" t="s">
        <v>3687</v>
      </c>
      <c r="K17272" s="2" t="s">
        <v>301</v>
      </c>
      <c r="L17272" s="2" t="s">
        <v>60</v>
      </c>
      <c r="M17272" s="2" t="s">
        <v>5637</v>
      </c>
      <c r="N17272" s="2"/>
      <c r="O17272" s="2"/>
      <c r="P17272" s="2" t="s">
        <v>7203</v>
      </c>
    </row>
    <row r="17273" spans="1:16" x14ac:dyDescent="0.2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 t="s">
        <v>301</v>
      </c>
      <c r="L17273" s="2" t="s">
        <v>60</v>
      </c>
      <c r="M17273" s="8">
        <v>45323</v>
      </c>
      <c r="N17273" s="2"/>
      <c r="O17273" s="2"/>
      <c r="P17273" s="2"/>
    </row>
    <row r="17274" spans="1:16" x14ac:dyDescent="0.2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 t="s">
        <v>301</v>
      </c>
      <c r="L17274" s="2" t="s">
        <v>60</v>
      </c>
      <c r="M17274" s="2" t="s">
        <v>146</v>
      </c>
      <c r="N17274" s="2"/>
      <c r="O17274" s="2"/>
      <c r="P17274" s="2"/>
    </row>
    <row r="17275" spans="1:16" x14ac:dyDescent="0.2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 t="s">
        <v>301</v>
      </c>
      <c r="L17275" s="2" t="s">
        <v>60</v>
      </c>
      <c r="M17275" s="8">
        <v>41730</v>
      </c>
      <c r="N17275" s="2"/>
      <c r="O17275" s="2"/>
      <c r="P17275" s="2"/>
    </row>
    <row r="17276" spans="1:16" x14ac:dyDescent="0.2">
      <c r="A17276" s="2" t="s">
        <v>7208</v>
      </c>
      <c r="B17276" s="4">
        <v>4784</v>
      </c>
      <c r="C17276" s="4" t="s">
        <v>7209</v>
      </c>
      <c r="D17276" s="2">
        <v>1</v>
      </c>
      <c r="E17276" s="2" t="s">
        <v>7210</v>
      </c>
      <c r="F17276" s="2">
        <v>50</v>
      </c>
      <c r="G17276" s="2">
        <v>44</v>
      </c>
      <c r="H17276" s="2" t="s">
        <v>18</v>
      </c>
      <c r="I17276" s="2" t="s">
        <v>120</v>
      </c>
      <c r="J17276" s="2" t="s">
        <v>20</v>
      </c>
      <c r="K17276" s="2" t="s">
        <v>4063</v>
      </c>
      <c r="L17276" s="2" t="s">
        <v>1205</v>
      </c>
      <c r="M17276" s="2" t="s">
        <v>5636</v>
      </c>
      <c r="N17276" s="2"/>
      <c r="O17276" s="2"/>
      <c r="P17276" s="2" t="s">
        <v>7203</v>
      </c>
    </row>
    <row r="17277" spans="1:16" x14ac:dyDescent="0.2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 t="s">
        <v>4063</v>
      </c>
      <c r="L17277" s="2" t="s">
        <v>1205</v>
      </c>
      <c r="M17277" s="8">
        <v>46054</v>
      </c>
      <c r="N17277" s="2"/>
      <c r="O17277" s="2"/>
      <c r="P17277" s="2"/>
    </row>
    <row r="17278" spans="1:16" x14ac:dyDescent="0.2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 t="s">
        <v>4063</v>
      </c>
      <c r="L17278" s="2" t="s">
        <v>1205</v>
      </c>
      <c r="M17278" s="2" t="s">
        <v>139</v>
      </c>
      <c r="N17278" s="2"/>
      <c r="O17278" s="2"/>
      <c r="P17278" s="2"/>
    </row>
    <row r="17279" spans="1:16" x14ac:dyDescent="0.2">
      <c r="A17279" s="2" t="s">
        <v>7211</v>
      </c>
      <c r="B17279" s="4">
        <v>4785</v>
      </c>
      <c r="C17279" s="4" t="s">
        <v>7212</v>
      </c>
      <c r="D17279" s="2">
        <v>1</v>
      </c>
      <c r="E17279" s="2" t="s">
        <v>7213</v>
      </c>
      <c r="F17279" s="2">
        <v>50</v>
      </c>
      <c r="G17279" s="2">
        <v>42</v>
      </c>
      <c r="H17279" s="2" t="s">
        <v>193</v>
      </c>
      <c r="I17279" s="2" t="s">
        <v>556</v>
      </c>
      <c r="J17279" s="2" t="s">
        <v>20</v>
      </c>
      <c r="K17279" s="2" t="s">
        <v>1935</v>
      </c>
      <c r="L17279" s="2" t="s">
        <v>2556</v>
      </c>
      <c r="M17279" s="2" t="s">
        <v>5637</v>
      </c>
      <c r="N17279" s="2"/>
      <c r="O17279" s="2"/>
      <c r="P17279" s="2" t="s">
        <v>7203</v>
      </c>
    </row>
    <row r="17280" spans="1:16" x14ac:dyDescent="0.2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 t="s">
        <v>1935</v>
      </c>
      <c r="L17280" s="2" t="s">
        <v>2556</v>
      </c>
      <c r="M17280" s="8">
        <v>45323</v>
      </c>
      <c r="N17280" s="2"/>
      <c r="O17280" s="2"/>
      <c r="P17280" s="2"/>
    </row>
    <row r="17281" spans="1:16" x14ac:dyDescent="0.2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 t="s">
        <v>1935</v>
      </c>
      <c r="L17281" s="2" t="s">
        <v>2556</v>
      </c>
      <c r="M17281" s="2" t="s">
        <v>146</v>
      </c>
      <c r="N17281" s="2"/>
      <c r="O17281" s="2"/>
      <c r="P17281" s="2"/>
    </row>
    <row r="17282" spans="1:16" x14ac:dyDescent="0.2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 t="s">
        <v>1935</v>
      </c>
      <c r="L17282" s="2" t="s">
        <v>2556</v>
      </c>
      <c r="M17282" s="8">
        <v>41730</v>
      </c>
      <c r="N17282" s="2"/>
      <c r="O17282" s="2"/>
      <c r="P17282" s="2"/>
    </row>
    <row r="17283" spans="1:16" x14ac:dyDescent="0.2">
      <c r="A17283" s="2" t="s">
        <v>7214</v>
      </c>
      <c r="B17283" s="4">
        <v>4786</v>
      </c>
      <c r="C17283" s="4" t="s">
        <v>7212</v>
      </c>
      <c r="D17283" s="2">
        <v>1</v>
      </c>
      <c r="E17283" s="2" t="s">
        <v>132</v>
      </c>
      <c r="F17283" s="2">
        <v>50</v>
      </c>
      <c r="G17283" s="2">
        <v>46</v>
      </c>
      <c r="H17283" s="2" t="s">
        <v>193</v>
      </c>
      <c r="I17283" s="2" t="s">
        <v>518</v>
      </c>
      <c r="J17283" s="2" t="s">
        <v>27</v>
      </c>
      <c r="K17283" s="2" t="s">
        <v>7215</v>
      </c>
      <c r="L17283" s="2" t="s">
        <v>2556</v>
      </c>
      <c r="M17283" s="2" t="s">
        <v>5638</v>
      </c>
      <c r="N17283" s="2"/>
      <c r="O17283" s="2"/>
      <c r="P17283" s="2" t="s">
        <v>7203</v>
      </c>
    </row>
    <row r="17284" spans="1:16" x14ac:dyDescent="0.2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 t="s">
        <v>7215</v>
      </c>
      <c r="L17284" s="2" t="s">
        <v>2556</v>
      </c>
      <c r="M17284" s="8">
        <v>45689</v>
      </c>
      <c r="N17284" s="2"/>
      <c r="O17284" s="2"/>
      <c r="P17284" s="2"/>
    </row>
    <row r="17285" spans="1:16" x14ac:dyDescent="0.2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 t="s">
        <v>7215</v>
      </c>
      <c r="L17285" s="2" t="s">
        <v>2556</v>
      </c>
      <c r="M17285" s="2" t="s">
        <v>128</v>
      </c>
      <c r="N17285" s="2"/>
      <c r="O17285" s="2"/>
      <c r="P17285" s="2"/>
    </row>
    <row r="17286" spans="1:16" x14ac:dyDescent="0.2">
      <c r="A17286" s="2" t="s">
        <v>7216</v>
      </c>
      <c r="B17286" s="4">
        <v>9367</v>
      </c>
      <c r="C17286" s="4" t="s">
        <v>7217</v>
      </c>
      <c r="D17286" s="2">
        <v>2</v>
      </c>
      <c r="E17286" s="2" t="s">
        <v>7218</v>
      </c>
      <c r="F17286" s="2">
        <v>50</v>
      </c>
      <c r="G17286" s="2">
        <v>48</v>
      </c>
      <c r="H17286" s="2" t="s">
        <v>193</v>
      </c>
      <c r="I17286" s="2" t="s">
        <v>556</v>
      </c>
      <c r="J17286" s="2" t="s">
        <v>27</v>
      </c>
      <c r="K17286" s="2" t="s">
        <v>1926</v>
      </c>
      <c r="L17286" s="2" t="s">
        <v>2556</v>
      </c>
      <c r="M17286" s="2" t="s">
        <v>7219</v>
      </c>
      <c r="N17286" s="2"/>
      <c r="O17286" s="2"/>
      <c r="P17286" s="2" t="s">
        <v>7203</v>
      </c>
    </row>
    <row r="17287" spans="1:16" x14ac:dyDescent="0.2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 t="s">
        <v>1926</v>
      </c>
      <c r="L17287" s="2" t="s">
        <v>2556</v>
      </c>
      <c r="M17287" s="8">
        <v>44958</v>
      </c>
      <c r="N17287" s="2"/>
      <c r="O17287" s="2"/>
      <c r="P17287" s="2"/>
    </row>
    <row r="17288" spans="1:16" x14ac:dyDescent="0.2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 t="s">
        <v>1926</v>
      </c>
      <c r="L17288" s="2" t="s">
        <v>2556</v>
      </c>
      <c r="M17288" s="2" t="s">
        <v>125</v>
      </c>
      <c r="N17288" s="2"/>
      <c r="O17288" s="2"/>
      <c r="P17288" s="2"/>
    </row>
    <row r="17289" spans="1:16" x14ac:dyDescent="0.2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 t="s">
        <v>1926</v>
      </c>
      <c r="L17289" s="2" t="s">
        <v>2556</v>
      </c>
      <c r="M17289" s="8">
        <v>41365</v>
      </c>
      <c r="N17289" s="2"/>
      <c r="O17289" s="2"/>
      <c r="P17289" s="2"/>
    </row>
    <row r="17290" spans="1:16" x14ac:dyDescent="0.2">
      <c r="A17290" s="2" t="s">
        <v>7220</v>
      </c>
      <c r="B17290" s="4">
        <v>9360</v>
      </c>
      <c r="C17290" s="4" t="s">
        <v>7217</v>
      </c>
      <c r="D17290" s="2">
        <v>2</v>
      </c>
      <c r="E17290" s="2" t="s">
        <v>6061</v>
      </c>
      <c r="F17290" s="2">
        <v>50</v>
      </c>
      <c r="G17290" s="2">
        <v>47</v>
      </c>
      <c r="H17290" s="2" t="s">
        <v>193</v>
      </c>
      <c r="I17290" s="2" t="s">
        <v>518</v>
      </c>
      <c r="J17290" s="2" t="s">
        <v>27</v>
      </c>
      <c r="K17290" s="2" t="s">
        <v>1935</v>
      </c>
      <c r="L17290" s="2" t="s">
        <v>779</v>
      </c>
      <c r="M17290" s="2" t="s">
        <v>5637</v>
      </c>
      <c r="N17290" s="2"/>
      <c r="O17290" s="2"/>
      <c r="P17290" s="2" t="s">
        <v>7203</v>
      </c>
    </row>
    <row r="17291" spans="1:16" x14ac:dyDescent="0.2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 t="s">
        <v>1935</v>
      </c>
      <c r="L17291" s="2" t="s">
        <v>779</v>
      </c>
      <c r="M17291" s="8">
        <v>45323</v>
      </c>
      <c r="N17291" s="2"/>
      <c r="O17291" s="2"/>
      <c r="P17291" s="2"/>
    </row>
    <row r="17292" spans="1:16" x14ac:dyDescent="0.2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 t="s">
        <v>1935</v>
      </c>
      <c r="L17292" s="2" t="s">
        <v>779</v>
      </c>
      <c r="M17292" s="2" t="s">
        <v>146</v>
      </c>
      <c r="N17292" s="2"/>
      <c r="O17292" s="2"/>
      <c r="P17292" s="2"/>
    </row>
    <row r="17293" spans="1:16" x14ac:dyDescent="0.2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 t="s">
        <v>1935</v>
      </c>
      <c r="L17293" s="2" t="s">
        <v>779</v>
      </c>
      <c r="M17293" s="8">
        <v>41730</v>
      </c>
      <c r="N17293" s="2"/>
      <c r="O17293" s="2"/>
      <c r="P17293" s="2"/>
    </row>
    <row r="17294" spans="1:16" x14ac:dyDescent="0.2">
      <c r="A17294" s="2" t="s">
        <v>7221</v>
      </c>
      <c r="B17294" s="4">
        <v>9361</v>
      </c>
      <c r="C17294" s="4" t="s">
        <v>7217</v>
      </c>
      <c r="D17294" s="2">
        <v>2</v>
      </c>
      <c r="E17294" s="2" t="s">
        <v>7213</v>
      </c>
      <c r="F17294" s="2">
        <v>50</v>
      </c>
      <c r="G17294" s="2">
        <v>45</v>
      </c>
      <c r="H17294" s="2" t="s">
        <v>193</v>
      </c>
      <c r="I17294" s="2" t="s">
        <v>570</v>
      </c>
      <c r="J17294" s="2" t="s">
        <v>20</v>
      </c>
      <c r="K17294" s="2" t="s">
        <v>7215</v>
      </c>
      <c r="L17294" s="2" t="s">
        <v>748</v>
      </c>
      <c r="M17294" s="2" t="s">
        <v>5638</v>
      </c>
      <c r="N17294" s="2"/>
      <c r="O17294" s="2"/>
      <c r="P17294" s="2" t="s">
        <v>7203</v>
      </c>
    </row>
    <row r="17295" spans="1:16" x14ac:dyDescent="0.2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 t="s">
        <v>7215</v>
      </c>
      <c r="L17295" s="2" t="s">
        <v>748</v>
      </c>
      <c r="M17295" s="8">
        <v>45689</v>
      </c>
      <c r="N17295" s="2"/>
      <c r="O17295" s="2"/>
      <c r="P17295" s="2"/>
    </row>
    <row r="17296" spans="1:16" x14ac:dyDescent="0.2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 t="s">
        <v>7215</v>
      </c>
      <c r="L17296" s="2" t="s">
        <v>748</v>
      </c>
      <c r="M17296" s="2" t="s">
        <v>128</v>
      </c>
      <c r="N17296" s="2"/>
      <c r="O17296" s="2"/>
      <c r="P17296" s="2"/>
    </row>
    <row r="17297" spans="1:16" x14ac:dyDescent="0.2">
      <c r="A17297" s="2" t="s">
        <v>7222</v>
      </c>
      <c r="B17297" s="4">
        <v>9362</v>
      </c>
      <c r="C17297" s="4" t="s">
        <v>7217</v>
      </c>
      <c r="D17297" s="2">
        <v>2</v>
      </c>
      <c r="E17297" s="2" t="s">
        <v>7223</v>
      </c>
      <c r="F17297" s="2">
        <v>50</v>
      </c>
      <c r="G17297" s="2">
        <v>45</v>
      </c>
      <c r="H17297" s="2" t="s">
        <v>193</v>
      </c>
      <c r="I17297" s="2" t="s">
        <v>575</v>
      </c>
      <c r="J17297" s="2" t="s">
        <v>27</v>
      </c>
      <c r="K17297" s="2" t="s">
        <v>4063</v>
      </c>
      <c r="L17297" s="2" t="s">
        <v>1835</v>
      </c>
      <c r="M17297" s="2" t="s">
        <v>5636</v>
      </c>
      <c r="N17297" s="2"/>
      <c r="O17297" s="2"/>
      <c r="P17297" s="2" t="s">
        <v>7203</v>
      </c>
    </row>
    <row r="17298" spans="1:16" x14ac:dyDescent="0.2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 t="s">
        <v>4063</v>
      </c>
      <c r="L17298" s="2" t="s">
        <v>1835</v>
      </c>
      <c r="M17298" s="8">
        <v>46054</v>
      </c>
      <c r="N17298" s="2"/>
      <c r="O17298" s="2"/>
      <c r="P17298" s="2"/>
    </row>
    <row r="17299" spans="1:16" x14ac:dyDescent="0.2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 t="s">
        <v>4063</v>
      </c>
      <c r="L17299" s="2" t="s">
        <v>1835</v>
      </c>
      <c r="M17299" s="2" t="s">
        <v>139</v>
      </c>
      <c r="N17299" s="2"/>
      <c r="O17299" s="2"/>
      <c r="P17299" s="2"/>
    </row>
    <row r="17300" spans="1:16" x14ac:dyDescent="0.2">
      <c r="A17300" s="2" t="s">
        <v>7224</v>
      </c>
      <c r="B17300" s="4">
        <v>9363</v>
      </c>
      <c r="C17300" s="4" t="s">
        <v>7225</v>
      </c>
      <c r="D17300" s="2">
        <v>2</v>
      </c>
      <c r="E17300" s="2" t="s">
        <v>7226</v>
      </c>
      <c r="F17300" s="2">
        <v>50</v>
      </c>
      <c r="G17300" s="2">
        <v>47</v>
      </c>
      <c r="H17300" s="2" t="s">
        <v>193</v>
      </c>
      <c r="I17300" s="2" t="s">
        <v>556</v>
      </c>
      <c r="J17300" s="2" t="s">
        <v>27</v>
      </c>
      <c r="K17300" s="2" t="s">
        <v>1926</v>
      </c>
      <c r="L17300" s="2" t="s">
        <v>779</v>
      </c>
      <c r="M17300" s="2" t="s">
        <v>7219</v>
      </c>
      <c r="N17300" s="2"/>
      <c r="O17300" s="2"/>
      <c r="P17300" s="2" t="s">
        <v>7203</v>
      </c>
    </row>
    <row r="17301" spans="1:16" x14ac:dyDescent="0.2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 t="s">
        <v>1926</v>
      </c>
      <c r="L17301" s="2" t="s">
        <v>779</v>
      </c>
      <c r="M17301" s="8">
        <v>44958</v>
      </c>
      <c r="N17301" s="2"/>
      <c r="O17301" s="2"/>
      <c r="P17301" s="2"/>
    </row>
    <row r="17302" spans="1:16" x14ac:dyDescent="0.2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 t="s">
        <v>1926</v>
      </c>
      <c r="L17302" s="2" t="s">
        <v>779</v>
      </c>
      <c r="M17302" s="2" t="s">
        <v>125</v>
      </c>
      <c r="N17302" s="2"/>
      <c r="O17302" s="2"/>
      <c r="P17302" s="2"/>
    </row>
    <row r="17303" spans="1:16" x14ac:dyDescent="0.2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 t="s">
        <v>1926</v>
      </c>
      <c r="L17303" s="2" t="s">
        <v>779</v>
      </c>
      <c r="M17303" s="8">
        <v>41365</v>
      </c>
      <c r="N17303" s="2"/>
      <c r="O17303" s="2"/>
      <c r="P17303" s="2"/>
    </row>
    <row r="17304" spans="1:16" x14ac:dyDescent="0.2">
      <c r="A17304" s="2" t="s">
        <v>7227</v>
      </c>
      <c r="B17304" s="4">
        <v>9364</v>
      </c>
      <c r="C17304" s="4" t="s">
        <v>7225</v>
      </c>
      <c r="D17304" s="2">
        <v>2</v>
      </c>
      <c r="E17304" s="2" t="s">
        <v>7226</v>
      </c>
      <c r="F17304" s="2">
        <v>50</v>
      </c>
      <c r="G17304" s="2">
        <v>49</v>
      </c>
      <c r="H17304" s="2" t="s">
        <v>193</v>
      </c>
      <c r="I17304" s="2" t="s">
        <v>518</v>
      </c>
      <c r="J17304" s="2" t="s">
        <v>20</v>
      </c>
      <c r="K17304" s="2" t="s">
        <v>4063</v>
      </c>
      <c r="L17304" s="2" t="s">
        <v>779</v>
      </c>
      <c r="M17304" s="2" t="s">
        <v>5636</v>
      </c>
      <c r="N17304" s="2"/>
      <c r="O17304" s="2"/>
      <c r="P17304" s="2" t="s">
        <v>7203</v>
      </c>
    </row>
    <row r="17305" spans="1:16" x14ac:dyDescent="0.2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 t="s">
        <v>4063</v>
      </c>
      <c r="L17305" s="2" t="s">
        <v>779</v>
      </c>
      <c r="M17305" s="8">
        <v>46054</v>
      </c>
      <c r="N17305" s="2"/>
      <c r="O17305" s="2"/>
      <c r="P17305" s="2"/>
    </row>
    <row r="17306" spans="1:16" x14ac:dyDescent="0.2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 t="s">
        <v>4063</v>
      </c>
      <c r="L17306" s="2" t="s">
        <v>779</v>
      </c>
      <c r="M17306" s="2" t="s">
        <v>139</v>
      </c>
      <c r="N17306" s="2"/>
      <c r="O17306" s="2"/>
      <c r="P17306" s="2"/>
    </row>
    <row r="17307" spans="1:16" x14ac:dyDescent="0.2">
      <c r="A17307" s="2" t="s">
        <v>7228</v>
      </c>
      <c r="B17307" s="4">
        <v>9365</v>
      </c>
      <c r="C17307" s="4" t="s">
        <v>7229</v>
      </c>
      <c r="D17307" s="2">
        <v>2</v>
      </c>
      <c r="E17307" s="2" t="s">
        <v>7230</v>
      </c>
      <c r="F17307" s="2">
        <v>50</v>
      </c>
      <c r="G17307" s="2">
        <v>44</v>
      </c>
      <c r="H17307" s="2" t="s">
        <v>193</v>
      </c>
      <c r="I17307" s="2">
        <f>-F1</f>
        <v>0</v>
      </c>
      <c r="J17307" s="2" t="s">
        <v>27</v>
      </c>
      <c r="K17307" s="2" t="s">
        <v>4948</v>
      </c>
      <c r="L17307" s="2" t="s">
        <v>736</v>
      </c>
      <c r="M17307" s="2" t="s">
        <v>7231</v>
      </c>
      <c r="N17307" s="2"/>
      <c r="O17307" s="2"/>
      <c r="P17307" s="2" t="s">
        <v>7203</v>
      </c>
    </row>
    <row r="17308" spans="1:16" x14ac:dyDescent="0.2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 t="s">
        <v>4948</v>
      </c>
      <c r="L17308" s="2" t="s">
        <v>736</v>
      </c>
      <c r="M17308" s="8">
        <v>46419</v>
      </c>
      <c r="N17308" s="2"/>
      <c r="O17308" s="2"/>
      <c r="P17308" s="2"/>
    </row>
    <row r="17309" spans="1:16" x14ac:dyDescent="0.2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 t="s">
        <v>4948</v>
      </c>
      <c r="L17309" s="2" t="s">
        <v>736</v>
      </c>
      <c r="M17309" s="2" t="s">
        <v>198</v>
      </c>
      <c r="N17309" s="2"/>
      <c r="O17309" s="2"/>
      <c r="P17309" s="2"/>
    </row>
    <row r="17310" spans="1:16" x14ac:dyDescent="0.2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 t="s">
        <v>4948</v>
      </c>
      <c r="L17310" s="2" t="s">
        <v>736</v>
      </c>
      <c r="M17310" s="2" t="s">
        <v>199</v>
      </c>
      <c r="N17310" s="2"/>
      <c r="O17310" s="2"/>
      <c r="P17310" s="2"/>
    </row>
    <row r="17311" spans="1:16" x14ac:dyDescent="0.2">
      <c r="A17311" s="2" t="s">
        <v>7232</v>
      </c>
      <c r="B17311" s="4">
        <v>9366</v>
      </c>
      <c r="C17311" s="4" t="s">
        <v>7233</v>
      </c>
      <c r="D17311" s="2">
        <v>2</v>
      </c>
      <c r="E17311" s="2" t="s">
        <v>132</v>
      </c>
      <c r="F17311" s="2">
        <v>32</v>
      </c>
      <c r="G17311" s="2">
        <v>22</v>
      </c>
      <c r="H17311" s="2" t="s">
        <v>193</v>
      </c>
      <c r="I17311" s="2">
        <f>-F1</f>
        <v>0</v>
      </c>
      <c r="J17311" s="2" t="s">
        <v>27</v>
      </c>
      <c r="K17311" s="2" t="s">
        <v>4063</v>
      </c>
      <c r="L17311" s="2" t="s">
        <v>748</v>
      </c>
      <c r="M17311" s="2" t="s">
        <v>139</v>
      </c>
      <c r="N17311" s="2"/>
      <c r="O17311" s="2"/>
      <c r="P17311" s="2" t="s">
        <v>7203</v>
      </c>
    </row>
    <row r="17312" spans="1:16" x14ac:dyDescent="0.2">
      <c r="A17312" s="2" t="s">
        <v>7234</v>
      </c>
      <c r="B17312" s="4">
        <v>7366</v>
      </c>
      <c r="C17312" s="4" t="s">
        <v>7235</v>
      </c>
      <c r="D17312" s="2">
        <v>3</v>
      </c>
      <c r="E17312" s="2" t="s">
        <v>4258</v>
      </c>
      <c r="F17312" s="2">
        <v>25</v>
      </c>
      <c r="G17312" s="2">
        <v>7</v>
      </c>
      <c r="H17312" s="2" t="s">
        <v>57</v>
      </c>
      <c r="I17312" s="2" t="s">
        <v>58</v>
      </c>
      <c r="J17312" s="2" t="s">
        <v>27</v>
      </c>
      <c r="K17312" s="2" t="s">
        <v>1945</v>
      </c>
      <c r="L17312" s="2" t="s">
        <v>106</v>
      </c>
      <c r="M17312" s="2" t="s">
        <v>235</v>
      </c>
      <c r="N17312" s="2" t="s">
        <v>61</v>
      </c>
      <c r="O17312" s="2" t="s">
        <v>61</v>
      </c>
      <c r="P17312" s="2" t="s">
        <v>7203</v>
      </c>
    </row>
    <row r="17313" spans="1:16" x14ac:dyDescent="0.2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 t="s">
        <v>1945</v>
      </c>
      <c r="L17313" s="2" t="s">
        <v>106</v>
      </c>
      <c r="M17313" s="8">
        <v>46419</v>
      </c>
      <c r="N17313" s="2" t="s">
        <v>61</v>
      </c>
      <c r="O17313" s="2" t="s">
        <v>61</v>
      </c>
      <c r="P17313" s="2"/>
    </row>
    <row r="17314" spans="1:16" x14ac:dyDescent="0.2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 t="s">
        <v>1945</v>
      </c>
      <c r="L17314" s="2" t="s">
        <v>106</v>
      </c>
      <c r="M17314" s="2" t="s">
        <v>198</v>
      </c>
      <c r="N17314" s="2" t="s">
        <v>61</v>
      </c>
      <c r="O17314" s="2" t="s">
        <v>61</v>
      </c>
      <c r="P17314" s="2"/>
    </row>
    <row r="17315" spans="1:16" x14ac:dyDescent="0.2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 t="s">
        <v>1945</v>
      </c>
      <c r="L17315" s="2" t="s">
        <v>106</v>
      </c>
      <c r="M17315" s="2" t="s">
        <v>199</v>
      </c>
      <c r="N17315" s="2" t="s">
        <v>61</v>
      </c>
      <c r="O17315" s="2" t="s">
        <v>61</v>
      </c>
      <c r="P17315" s="2"/>
    </row>
    <row r="17316" spans="1:16" x14ac:dyDescent="0.2">
      <c r="A17316" s="2" t="s">
        <v>7236</v>
      </c>
      <c r="B17316" s="4">
        <v>7367</v>
      </c>
      <c r="C17316" s="4" t="s">
        <v>7235</v>
      </c>
      <c r="D17316" s="2">
        <v>3</v>
      </c>
      <c r="E17316" s="2" t="s">
        <v>6067</v>
      </c>
      <c r="F17316" s="2">
        <v>25</v>
      </c>
      <c r="G17316" s="2">
        <v>7</v>
      </c>
      <c r="H17316" s="2" t="s">
        <v>57</v>
      </c>
      <c r="I17316" s="2" t="s">
        <v>4380</v>
      </c>
      <c r="J17316" s="2" t="s">
        <v>27</v>
      </c>
      <c r="K17316" s="2" t="s">
        <v>1945</v>
      </c>
      <c r="L17316" s="2" t="s">
        <v>3229</v>
      </c>
      <c r="M17316" s="2" t="s">
        <v>235</v>
      </c>
      <c r="N17316" s="2" t="s">
        <v>61</v>
      </c>
      <c r="O17316" s="2" t="s">
        <v>61</v>
      </c>
      <c r="P17316" s="2" t="s">
        <v>7203</v>
      </c>
    </row>
    <row r="17317" spans="1:16" x14ac:dyDescent="0.2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 t="s">
        <v>1945</v>
      </c>
      <c r="L17317" s="2" t="s">
        <v>3229</v>
      </c>
      <c r="M17317" s="8">
        <v>46419</v>
      </c>
      <c r="N17317" s="2" t="s">
        <v>61</v>
      </c>
      <c r="O17317" s="2" t="s">
        <v>61</v>
      </c>
      <c r="P17317" s="2"/>
    </row>
    <row r="17318" spans="1:16" x14ac:dyDescent="0.2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 t="s">
        <v>1945</v>
      </c>
      <c r="L17318" s="2" t="s">
        <v>3229</v>
      </c>
      <c r="M17318" s="2" t="s">
        <v>198</v>
      </c>
      <c r="N17318" s="2" t="s">
        <v>61</v>
      </c>
      <c r="O17318" s="2" t="s">
        <v>61</v>
      </c>
      <c r="P17318" s="2"/>
    </row>
    <row r="17319" spans="1:16" x14ac:dyDescent="0.2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 t="s">
        <v>1945</v>
      </c>
      <c r="L17319" s="2" t="s">
        <v>3229</v>
      </c>
      <c r="M17319" s="2" t="s">
        <v>199</v>
      </c>
      <c r="N17319" s="2" t="s">
        <v>61</v>
      </c>
      <c r="O17319" s="2" t="s">
        <v>61</v>
      </c>
      <c r="P17319" s="2"/>
    </row>
    <row r="17320" spans="1:16" x14ac:dyDescent="0.2">
      <c r="A17320" s="1" t="s">
        <v>0</v>
      </c>
      <c r="B17320" s="1" t="s">
        <v>1</v>
      </c>
      <c r="C17320" s="1" t="s">
        <v>2</v>
      </c>
      <c r="D17320" s="1" t="s">
        <v>3</v>
      </c>
      <c r="E17320" s="1" t="s">
        <v>4</v>
      </c>
      <c r="F17320" s="1" t="s">
        <v>5</v>
      </c>
      <c r="G17320" s="1" t="s">
        <v>6</v>
      </c>
      <c r="H17320" s="1" t="s">
        <v>7</v>
      </c>
      <c r="I17320" s="1" t="s">
        <v>8</v>
      </c>
      <c r="J17320" s="1" t="s">
        <v>9</v>
      </c>
      <c r="K17320" s="1" t="s">
        <v>10</v>
      </c>
      <c r="L17320" s="1" t="s">
        <v>11</v>
      </c>
      <c r="M17320" s="1" t="s">
        <v>12</v>
      </c>
      <c r="N17320" s="1" t="s">
        <v>13</v>
      </c>
      <c r="O17320" s="1" t="s">
        <v>14</v>
      </c>
      <c r="P17320" s="1" t="s">
        <v>15</v>
      </c>
    </row>
    <row r="17321" spans="1:16" x14ac:dyDescent="0.2">
      <c r="A17321" s="2" t="s">
        <v>6136</v>
      </c>
      <c r="B17321" s="4">
        <v>7808</v>
      </c>
      <c r="C17321" s="4" t="s">
        <v>6137</v>
      </c>
      <c r="D17321" s="2">
        <v>2</v>
      </c>
      <c r="E17321" s="2" t="s">
        <v>6138</v>
      </c>
      <c r="F17321" s="4">
        <v>60</v>
      </c>
      <c r="G17321" s="2">
        <v>2</v>
      </c>
      <c r="H17321" s="2" t="s">
        <v>18</v>
      </c>
      <c r="I17321" s="2" t="s">
        <v>120</v>
      </c>
      <c r="J17321" s="2" t="s">
        <v>165</v>
      </c>
      <c r="K17321" s="2" t="s">
        <v>248</v>
      </c>
      <c r="L17321" s="2" t="s">
        <v>610</v>
      </c>
      <c r="M17321" s="2" t="s">
        <v>123</v>
      </c>
      <c r="N17321" s="2"/>
      <c r="O17321" s="2"/>
      <c r="P17321" s="2" t="s">
        <v>6139</v>
      </c>
    </row>
    <row r="17322" spans="1:16" x14ac:dyDescent="0.2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 t="s">
        <v>248</v>
      </c>
      <c r="L17322" s="2" t="s">
        <v>610</v>
      </c>
      <c r="M17322" s="8">
        <v>44958</v>
      </c>
      <c r="N17322" s="2"/>
      <c r="O17322" s="2"/>
      <c r="P17322" s="2"/>
    </row>
    <row r="17323" spans="1:16" x14ac:dyDescent="0.2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 t="s">
        <v>248</v>
      </c>
      <c r="L17323" s="2" t="s">
        <v>610</v>
      </c>
      <c r="M17323" s="2" t="s">
        <v>125</v>
      </c>
      <c r="N17323" s="2"/>
      <c r="O17323" s="2"/>
      <c r="P17323" s="2"/>
    </row>
    <row r="17324" spans="1:16" x14ac:dyDescent="0.2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 t="s">
        <v>248</v>
      </c>
      <c r="L17324" s="2" t="s">
        <v>610</v>
      </c>
      <c r="M17324" s="8">
        <v>41365</v>
      </c>
      <c r="N17324" s="2"/>
      <c r="O17324" s="2"/>
      <c r="P17324" s="2"/>
    </row>
    <row r="17325" spans="1:16" x14ac:dyDescent="0.2">
      <c r="A17325" s="2" t="s">
        <v>6151</v>
      </c>
      <c r="B17325" s="4">
        <v>7809</v>
      </c>
      <c r="C17325" s="4" t="s">
        <v>6152</v>
      </c>
      <c r="D17325" s="2">
        <v>2</v>
      </c>
      <c r="E17325" s="2" t="s">
        <v>6153</v>
      </c>
      <c r="F17325" s="2">
        <v>20</v>
      </c>
      <c r="G17325" s="2">
        <v>18</v>
      </c>
      <c r="H17325" s="2" t="s">
        <v>18</v>
      </c>
      <c r="I17325" s="2" t="s">
        <v>120</v>
      </c>
      <c r="J17325" s="2" t="s">
        <v>20</v>
      </c>
      <c r="K17325" s="2" t="s">
        <v>364</v>
      </c>
      <c r="L17325" s="2" t="s">
        <v>702</v>
      </c>
      <c r="M17325" s="2" t="s">
        <v>123</v>
      </c>
      <c r="N17325" s="2"/>
      <c r="O17325" s="2"/>
      <c r="P17325" s="2" t="s">
        <v>6139</v>
      </c>
    </row>
    <row r="17326" spans="1:16" x14ac:dyDescent="0.2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 t="s">
        <v>364</v>
      </c>
      <c r="L17326" s="2" t="s">
        <v>702</v>
      </c>
      <c r="M17326" s="8">
        <v>44958</v>
      </c>
      <c r="N17326" s="2"/>
      <c r="O17326" s="2"/>
      <c r="P17326" s="2"/>
    </row>
    <row r="17327" spans="1:16" x14ac:dyDescent="0.2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 t="s">
        <v>364</v>
      </c>
      <c r="L17327" s="2" t="s">
        <v>702</v>
      </c>
      <c r="M17327" s="2" t="s">
        <v>125</v>
      </c>
      <c r="N17327" s="2"/>
      <c r="O17327" s="2"/>
      <c r="P17327" s="2"/>
    </row>
    <row r="17328" spans="1:16" x14ac:dyDescent="0.2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 t="s">
        <v>364</v>
      </c>
      <c r="L17328" s="2" t="s">
        <v>702</v>
      </c>
      <c r="M17328" s="8">
        <v>41365</v>
      </c>
      <c r="N17328" s="2"/>
      <c r="O17328" s="2"/>
      <c r="P17328" s="2"/>
    </row>
    <row r="17329" spans="1:16" x14ac:dyDescent="0.2">
      <c r="A17329" s="2" t="s">
        <v>7237</v>
      </c>
      <c r="B17329" s="4">
        <v>5341</v>
      </c>
      <c r="C17329" s="4" t="s">
        <v>7238</v>
      </c>
      <c r="D17329" s="2">
        <v>3</v>
      </c>
      <c r="E17329" s="2" t="s">
        <v>2625</v>
      </c>
      <c r="F17329" s="2">
        <v>55</v>
      </c>
      <c r="G17329" s="2">
        <v>22</v>
      </c>
      <c r="H17329" s="2" t="s">
        <v>18</v>
      </c>
      <c r="I17329" s="2" t="s">
        <v>120</v>
      </c>
      <c r="J17329" s="2" t="s">
        <v>20</v>
      </c>
      <c r="K17329" s="2" t="s">
        <v>36</v>
      </c>
      <c r="L17329" s="2" t="s">
        <v>106</v>
      </c>
      <c r="M17329" s="2" t="s">
        <v>127</v>
      </c>
      <c r="N17329" s="2"/>
      <c r="O17329" s="2"/>
      <c r="P17329" s="2" t="s">
        <v>6139</v>
      </c>
    </row>
    <row r="17330" spans="1:16" x14ac:dyDescent="0.2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 t="s">
        <v>36</v>
      </c>
      <c r="L17330" s="2" t="s">
        <v>106</v>
      </c>
      <c r="M17330" s="8">
        <v>45689</v>
      </c>
      <c r="N17330" s="2"/>
      <c r="O17330" s="2"/>
      <c r="P17330" s="2"/>
    </row>
    <row r="17331" spans="1:16" x14ac:dyDescent="0.2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 t="s">
        <v>36</v>
      </c>
      <c r="L17331" s="2" t="s">
        <v>106</v>
      </c>
      <c r="M17331" s="2" t="s">
        <v>128</v>
      </c>
      <c r="N17331" s="2"/>
      <c r="O17331" s="2"/>
      <c r="P17331" s="2"/>
    </row>
    <row r="17332" spans="1:16" x14ac:dyDescent="0.2">
      <c r="A17332" s="2"/>
      <c r="B17332" s="2"/>
      <c r="C17332" s="2"/>
      <c r="D17332" s="2"/>
      <c r="E17332" s="2"/>
      <c r="F17332" s="2">
        <v>55</v>
      </c>
      <c r="G17332" s="2">
        <v>22</v>
      </c>
      <c r="H17332" s="2" t="s">
        <v>93</v>
      </c>
      <c r="I17332" s="2">
        <f>-T1</f>
        <v>0</v>
      </c>
      <c r="J17332" s="2" t="s">
        <v>20</v>
      </c>
      <c r="K17332" s="2" t="s">
        <v>59</v>
      </c>
      <c r="L17332" s="2" t="s">
        <v>60</v>
      </c>
      <c r="M17332" s="2" t="s">
        <v>208</v>
      </c>
      <c r="N17332" s="2"/>
      <c r="O17332" s="2"/>
      <c r="P17332" s="2" t="s">
        <v>6139</v>
      </c>
    </row>
    <row r="17333" spans="1:16" x14ac:dyDescent="0.2">
      <c r="A17333" s="2" t="s">
        <v>7239</v>
      </c>
      <c r="B17333" s="4">
        <v>6153</v>
      </c>
      <c r="C17333" s="4" t="s">
        <v>6152</v>
      </c>
      <c r="D17333" s="2">
        <v>2</v>
      </c>
      <c r="E17333" s="2" t="s">
        <v>6153</v>
      </c>
      <c r="F17333" s="2">
        <v>20</v>
      </c>
      <c r="G17333" s="2">
        <v>15</v>
      </c>
      <c r="H17333" s="2" t="s">
        <v>18</v>
      </c>
      <c r="I17333" s="2" t="s">
        <v>120</v>
      </c>
      <c r="J17333" s="2" t="s">
        <v>20</v>
      </c>
      <c r="K17333" s="2" t="s">
        <v>364</v>
      </c>
      <c r="L17333" s="2" t="s">
        <v>702</v>
      </c>
      <c r="M17333" s="2" t="s">
        <v>123</v>
      </c>
      <c r="N17333" s="2"/>
      <c r="O17333" s="2"/>
      <c r="P17333" s="2" t="s">
        <v>6139</v>
      </c>
    </row>
    <row r="17334" spans="1:16" x14ac:dyDescent="0.2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 t="s">
        <v>364</v>
      </c>
      <c r="L17334" s="2" t="s">
        <v>702</v>
      </c>
      <c r="M17334" s="8">
        <v>44958</v>
      </c>
      <c r="N17334" s="2"/>
      <c r="O17334" s="2"/>
      <c r="P17334" s="2"/>
    </row>
    <row r="17335" spans="1:16" x14ac:dyDescent="0.2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 t="s">
        <v>364</v>
      </c>
      <c r="L17335" s="2" t="s">
        <v>702</v>
      </c>
      <c r="M17335" s="2" t="s">
        <v>125</v>
      </c>
      <c r="N17335" s="2"/>
      <c r="O17335" s="2"/>
      <c r="P17335" s="2"/>
    </row>
    <row r="17336" spans="1:16" x14ac:dyDescent="0.2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 t="s">
        <v>364</v>
      </c>
      <c r="L17336" s="2" t="s">
        <v>702</v>
      </c>
      <c r="M17336" s="8">
        <v>41365</v>
      </c>
      <c r="N17336" s="2"/>
      <c r="O17336" s="2"/>
      <c r="P17336" s="2"/>
    </row>
    <row r="17337" spans="1:16" x14ac:dyDescent="0.2">
      <c r="A17337" s="2" t="s">
        <v>7240</v>
      </c>
      <c r="B17337" s="4">
        <v>6938</v>
      </c>
      <c r="C17337" s="4" t="s">
        <v>7241</v>
      </c>
      <c r="D17337" s="2">
        <v>3</v>
      </c>
      <c r="E17337" s="2" t="s">
        <v>6138</v>
      </c>
      <c r="F17337" s="2">
        <v>50</v>
      </c>
      <c r="G17337" s="2">
        <v>43</v>
      </c>
      <c r="H17337" s="2" t="s">
        <v>18</v>
      </c>
      <c r="I17337" s="2" t="s">
        <v>120</v>
      </c>
      <c r="J17337" s="2" t="s">
        <v>20</v>
      </c>
      <c r="K17337" s="2" t="s">
        <v>982</v>
      </c>
      <c r="L17337" s="2" t="s">
        <v>529</v>
      </c>
      <c r="M17337" s="2" t="s">
        <v>127</v>
      </c>
      <c r="N17337" s="2"/>
      <c r="O17337" s="2"/>
      <c r="P17337" s="2" t="s">
        <v>6139</v>
      </c>
    </row>
    <row r="17338" spans="1:16" x14ac:dyDescent="0.2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 t="s">
        <v>982</v>
      </c>
      <c r="L17338" s="2" t="s">
        <v>529</v>
      </c>
      <c r="M17338" s="8">
        <v>45689</v>
      </c>
      <c r="N17338" s="2"/>
      <c r="O17338" s="2"/>
      <c r="P17338" s="2"/>
    </row>
    <row r="17339" spans="1:16" x14ac:dyDescent="0.2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 t="s">
        <v>982</v>
      </c>
      <c r="L17339" s="2" t="s">
        <v>529</v>
      </c>
      <c r="M17339" s="2" t="s">
        <v>128</v>
      </c>
      <c r="N17339" s="2"/>
      <c r="O17339" s="2"/>
      <c r="P17339" s="2"/>
    </row>
    <row r="17340" spans="1:16" x14ac:dyDescent="0.2">
      <c r="A17340" s="2"/>
      <c r="B17340" s="2"/>
      <c r="C17340" s="2"/>
      <c r="D17340" s="2"/>
      <c r="E17340" s="2"/>
      <c r="F17340" s="2">
        <v>50</v>
      </c>
      <c r="G17340" s="2">
        <v>43</v>
      </c>
      <c r="H17340" s="2" t="s">
        <v>93</v>
      </c>
      <c r="I17340" s="2">
        <f>-T1</f>
        <v>0</v>
      </c>
      <c r="J17340" s="2" t="s">
        <v>20</v>
      </c>
      <c r="K17340" s="2" t="s">
        <v>730</v>
      </c>
      <c r="L17340" s="2" t="s">
        <v>529</v>
      </c>
      <c r="M17340" s="2" t="s">
        <v>127</v>
      </c>
      <c r="N17340" s="2"/>
      <c r="O17340" s="2"/>
      <c r="P17340" s="2" t="s">
        <v>6139</v>
      </c>
    </row>
    <row r="17341" spans="1:16" x14ac:dyDescent="0.2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 t="s">
        <v>730</v>
      </c>
      <c r="L17341" s="2" t="s">
        <v>529</v>
      </c>
      <c r="M17341" s="8">
        <v>45689</v>
      </c>
      <c r="N17341" s="2"/>
      <c r="O17341" s="2"/>
      <c r="P17341" s="2"/>
    </row>
    <row r="17342" spans="1:16" x14ac:dyDescent="0.2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 t="s">
        <v>730</v>
      </c>
      <c r="L17342" s="2" t="s">
        <v>529</v>
      </c>
      <c r="M17342" s="2" t="s">
        <v>128</v>
      </c>
      <c r="N17342" s="2"/>
      <c r="O17342" s="2"/>
      <c r="P17342" s="2"/>
    </row>
    <row r="17343" spans="1:16" x14ac:dyDescent="0.2">
      <c r="A17343" s="2" t="s">
        <v>7242</v>
      </c>
      <c r="B17343" s="4">
        <v>9758</v>
      </c>
      <c r="C17343" s="4" t="s">
        <v>7243</v>
      </c>
      <c r="D17343" s="2">
        <v>3</v>
      </c>
      <c r="E17343" s="2" t="s">
        <v>6138</v>
      </c>
      <c r="F17343" s="2">
        <v>60</v>
      </c>
      <c r="G17343" s="2">
        <v>42</v>
      </c>
      <c r="H17343" s="2" t="s">
        <v>18</v>
      </c>
      <c r="I17343" s="2" t="s">
        <v>120</v>
      </c>
      <c r="J17343" s="2" t="s">
        <v>20</v>
      </c>
      <c r="K17343" s="2" t="s">
        <v>25</v>
      </c>
      <c r="L17343" s="2" t="s">
        <v>2141</v>
      </c>
      <c r="M17343" s="2" t="s">
        <v>138</v>
      </c>
      <c r="N17343" s="2"/>
      <c r="O17343" s="2"/>
      <c r="P17343" s="2" t="s">
        <v>6139</v>
      </c>
    </row>
    <row r="17344" spans="1:16" x14ac:dyDescent="0.2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 t="s">
        <v>25</v>
      </c>
      <c r="L17344" s="2" t="s">
        <v>2141</v>
      </c>
      <c r="M17344" s="8">
        <v>46054</v>
      </c>
      <c r="N17344" s="2"/>
      <c r="O17344" s="2"/>
      <c r="P17344" s="2"/>
    </row>
    <row r="17345" spans="1:16" x14ac:dyDescent="0.2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 t="s">
        <v>25</v>
      </c>
      <c r="L17345" s="2" t="s">
        <v>2141</v>
      </c>
      <c r="M17345" s="2" t="s">
        <v>139</v>
      </c>
      <c r="N17345" s="2"/>
      <c r="O17345" s="2"/>
      <c r="P17345" s="2"/>
    </row>
    <row r="17346" spans="1:16" x14ac:dyDescent="0.2">
      <c r="A17346" s="2"/>
      <c r="B17346" s="2"/>
      <c r="C17346" s="2"/>
      <c r="D17346" s="2"/>
      <c r="E17346" s="2"/>
      <c r="F17346" s="2">
        <v>60</v>
      </c>
      <c r="G17346" s="2">
        <v>42</v>
      </c>
      <c r="H17346" s="2" t="s">
        <v>193</v>
      </c>
      <c r="I17346" s="2">
        <f>-F1</f>
        <v>0</v>
      </c>
      <c r="J17346" s="2" t="s">
        <v>20</v>
      </c>
      <c r="K17346" s="2" t="s">
        <v>59</v>
      </c>
      <c r="L17346" s="2" t="s">
        <v>60</v>
      </c>
      <c r="M17346" s="2" t="s">
        <v>208</v>
      </c>
      <c r="N17346" s="2"/>
      <c r="O17346" s="2"/>
      <c r="P17346" s="2" t="s">
        <v>6139</v>
      </c>
    </row>
    <row r="17347" spans="1:16" x14ac:dyDescent="0.2">
      <c r="A17347" s="2" t="s">
        <v>7244</v>
      </c>
      <c r="B17347" s="4">
        <v>9196</v>
      </c>
      <c r="C17347" s="4" t="s">
        <v>7245</v>
      </c>
      <c r="D17347" s="2">
        <v>3</v>
      </c>
      <c r="E17347" s="2" t="s">
        <v>7246</v>
      </c>
      <c r="F17347" s="2">
        <v>45</v>
      </c>
      <c r="G17347" s="2">
        <v>12</v>
      </c>
      <c r="H17347" s="2" t="s">
        <v>18</v>
      </c>
      <c r="I17347" s="2" t="s">
        <v>120</v>
      </c>
      <c r="J17347" s="2" t="s">
        <v>20</v>
      </c>
      <c r="K17347" s="2" t="s">
        <v>1049</v>
      </c>
      <c r="L17347" s="2" t="s">
        <v>1936</v>
      </c>
      <c r="M17347" s="2" t="s">
        <v>145</v>
      </c>
      <c r="N17347" s="2"/>
      <c r="O17347" s="2"/>
      <c r="P17347" s="2" t="s">
        <v>6139</v>
      </c>
    </row>
    <row r="17348" spans="1:16" x14ac:dyDescent="0.2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 t="s">
        <v>1049</v>
      </c>
      <c r="L17348" s="2" t="s">
        <v>1936</v>
      </c>
      <c r="M17348" s="8">
        <v>45323</v>
      </c>
      <c r="N17348" s="2"/>
      <c r="O17348" s="2"/>
      <c r="P17348" s="2"/>
    </row>
    <row r="17349" spans="1:16" x14ac:dyDescent="0.2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 t="s">
        <v>1049</v>
      </c>
      <c r="L17349" s="2" t="s">
        <v>1936</v>
      </c>
      <c r="M17349" s="2" t="s">
        <v>146</v>
      </c>
      <c r="N17349" s="2"/>
      <c r="O17349" s="2"/>
      <c r="P17349" s="2"/>
    </row>
    <row r="17350" spans="1:16" x14ac:dyDescent="0.2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 t="s">
        <v>1049</v>
      </c>
      <c r="L17350" s="2" t="s">
        <v>1936</v>
      </c>
      <c r="M17350" s="8">
        <v>41730</v>
      </c>
      <c r="N17350" s="2"/>
      <c r="O17350" s="2"/>
      <c r="P17350" s="2"/>
    </row>
    <row r="17351" spans="1:16" x14ac:dyDescent="0.2">
      <c r="A17351" s="2"/>
      <c r="B17351" s="2"/>
      <c r="C17351" s="2"/>
      <c r="D17351" s="2"/>
      <c r="E17351" s="2"/>
      <c r="F17351" s="2">
        <v>45</v>
      </c>
      <c r="G17351" s="2">
        <v>12</v>
      </c>
      <c r="H17351" s="2" t="s">
        <v>93</v>
      </c>
      <c r="I17351" s="2">
        <f>-T1</f>
        <v>0</v>
      </c>
      <c r="J17351" s="2" t="s">
        <v>20</v>
      </c>
      <c r="K17351" s="2" t="s">
        <v>303</v>
      </c>
      <c r="L17351" s="2" t="s">
        <v>1395</v>
      </c>
      <c r="M17351" s="2" t="s">
        <v>138</v>
      </c>
      <c r="N17351" s="2"/>
      <c r="O17351" s="2"/>
      <c r="P17351" s="2" t="s">
        <v>6139</v>
      </c>
    </row>
    <row r="17352" spans="1:16" x14ac:dyDescent="0.2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 t="s">
        <v>303</v>
      </c>
      <c r="L17352" s="2" t="s">
        <v>1395</v>
      </c>
      <c r="M17352" s="8">
        <v>46054</v>
      </c>
      <c r="N17352" s="2"/>
      <c r="O17352" s="2"/>
      <c r="P17352" s="2"/>
    </row>
    <row r="17353" spans="1:16" x14ac:dyDescent="0.2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 t="s">
        <v>303</v>
      </c>
      <c r="L17353" s="2" t="s">
        <v>1395</v>
      </c>
      <c r="M17353" s="2" t="s">
        <v>139</v>
      </c>
      <c r="N17353" s="2"/>
      <c r="O17353" s="2"/>
      <c r="P17353" s="2"/>
    </row>
    <row r="17354" spans="1:16" x14ac:dyDescent="0.2">
      <c r="A17354" s="2" t="s">
        <v>7247</v>
      </c>
      <c r="B17354" s="4">
        <v>6940</v>
      </c>
      <c r="C17354" s="4" t="s">
        <v>7248</v>
      </c>
      <c r="D17354" s="2">
        <v>3</v>
      </c>
      <c r="E17354" s="2" t="s">
        <v>6153</v>
      </c>
      <c r="F17354" s="2">
        <v>45</v>
      </c>
      <c r="G17354" s="2">
        <v>41</v>
      </c>
      <c r="H17354" s="2" t="s">
        <v>18</v>
      </c>
      <c r="I17354" s="2" t="s">
        <v>120</v>
      </c>
      <c r="J17354" s="2" t="s">
        <v>20</v>
      </c>
      <c r="K17354" s="2" t="s">
        <v>54</v>
      </c>
      <c r="L17354" s="2" t="s">
        <v>512</v>
      </c>
      <c r="M17354" s="2" t="s">
        <v>123</v>
      </c>
      <c r="N17354" s="2"/>
      <c r="O17354" s="2"/>
      <c r="P17354" s="2" t="s">
        <v>6139</v>
      </c>
    </row>
    <row r="17355" spans="1:16" x14ac:dyDescent="0.2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 t="s">
        <v>54</v>
      </c>
      <c r="L17355" s="2" t="s">
        <v>512</v>
      </c>
      <c r="M17355" s="8">
        <v>44958</v>
      </c>
      <c r="N17355" s="2"/>
      <c r="O17355" s="2"/>
      <c r="P17355" s="2"/>
    </row>
    <row r="17356" spans="1:16" x14ac:dyDescent="0.2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 t="s">
        <v>54</v>
      </c>
      <c r="L17356" s="2" t="s">
        <v>512</v>
      </c>
      <c r="M17356" s="2" t="s">
        <v>125</v>
      </c>
      <c r="N17356" s="2"/>
      <c r="O17356" s="2"/>
      <c r="P17356" s="2"/>
    </row>
    <row r="17357" spans="1:16" x14ac:dyDescent="0.2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 t="s">
        <v>54</v>
      </c>
      <c r="L17357" s="2" t="s">
        <v>512</v>
      </c>
      <c r="M17357" s="8">
        <v>41365</v>
      </c>
      <c r="N17357" s="2"/>
      <c r="O17357" s="2"/>
      <c r="P17357" s="2"/>
    </row>
    <row r="17358" spans="1:16" x14ac:dyDescent="0.2">
      <c r="A17358" s="2"/>
      <c r="B17358" s="2"/>
      <c r="C17358" s="2"/>
      <c r="D17358" s="2"/>
      <c r="E17358" s="2"/>
      <c r="F17358" s="2">
        <v>45</v>
      </c>
      <c r="G17358" s="2">
        <v>41</v>
      </c>
      <c r="H17358" s="2" t="s">
        <v>93</v>
      </c>
      <c r="I17358" s="2">
        <f>-T1</f>
        <v>0</v>
      </c>
      <c r="J17358" s="2" t="s">
        <v>20</v>
      </c>
      <c r="K17358" s="2" t="s">
        <v>703</v>
      </c>
      <c r="L17358" s="2" t="s">
        <v>512</v>
      </c>
      <c r="M17358" s="2" t="s">
        <v>123</v>
      </c>
      <c r="N17358" s="2"/>
      <c r="O17358" s="2"/>
      <c r="P17358" s="2" t="s">
        <v>6139</v>
      </c>
    </row>
    <row r="17359" spans="1:16" x14ac:dyDescent="0.2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 t="s">
        <v>703</v>
      </c>
      <c r="L17359" s="2" t="s">
        <v>512</v>
      </c>
      <c r="M17359" s="8">
        <v>44958</v>
      </c>
      <c r="N17359" s="2"/>
      <c r="O17359" s="2"/>
      <c r="P17359" s="2"/>
    </row>
    <row r="17360" spans="1:16" x14ac:dyDescent="0.2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 t="s">
        <v>703</v>
      </c>
      <c r="L17360" s="2" t="s">
        <v>512</v>
      </c>
      <c r="M17360" s="2" t="s">
        <v>125</v>
      </c>
      <c r="N17360" s="2"/>
      <c r="O17360" s="2"/>
      <c r="P17360" s="2"/>
    </row>
    <row r="17361" spans="1:16" x14ac:dyDescent="0.2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 t="s">
        <v>703</v>
      </c>
      <c r="L17361" s="2" t="s">
        <v>512</v>
      </c>
      <c r="M17361" s="8">
        <v>41365</v>
      </c>
      <c r="N17361" s="2"/>
      <c r="O17361" s="2"/>
      <c r="P17361" s="2"/>
    </row>
    <row r="17362" spans="1:16" x14ac:dyDescent="0.2">
      <c r="A17362" s="2" t="s">
        <v>7249</v>
      </c>
      <c r="B17362" s="4">
        <v>7943</v>
      </c>
      <c r="C17362" s="4" t="s">
        <v>7250</v>
      </c>
      <c r="D17362" s="2">
        <v>4</v>
      </c>
      <c r="E17362" s="2" t="s">
        <v>7251</v>
      </c>
      <c r="F17362" s="2">
        <v>12</v>
      </c>
      <c r="G17362" s="2">
        <v>4</v>
      </c>
      <c r="H17362" s="2" t="s">
        <v>6634</v>
      </c>
      <c r="I17362" s="2">
        <f>-U1</f>
        <v>0</v>
      </c>
      <c r="J17362" s="2" t="s">
        <v>20</v>
      </c>
      <c r="K17362" s="2" t="s">
        <v>861</v>
      </c>
      <c r="L17362" s="2" t="s">
        <v>7252</v>
      </c>
      <c r="M17362" s="2" t="s">
        <v>123</v>
      </c>
      <c r="N17362" s="2" t="s">
        <v>61</v>
      </c>
      <c r="O17362" s="2" t="s">
        <v>61</v>
      </c>
      <c r="P17362" s="2" t="s">
        <v>6139</v>
      </c>
    </row>
    <row r="17363" spans="1:16" x14ac:dyDescent="0.2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 t="s">
        <v>861</v>
      </c>
      <c r="L17363" s="2" t="s">
        <v>7252</v>
      </c>
      <c r="M17363" s="8">
        <v>44958</v>
      </c>
      <c r="N17363" s="2" t="s">
        <v>61</v>
      </c>
      <c r="O17363" s="2" t="s">
        <v>61</v>
      </c>
      <c r="P17363" s="2"/>
    </row>
    <row r="17364" spans="1:16" x14ac:dyDescent="0.2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 t="s">
        <v>861</v>
      </c>
      <c r="L17364" s="2" t="s">
        <v>7252</v>
      </c>
      <c r="M17364" s="2" t="s">
        <v>125</v>
      </c>
      <c r="N17364" s="2" t="s">
        <v>61</v>
      </c>
      <c r="O17364" s="2" t="s">
        <v>61</v>
      </c>
      <c r="P17364" s="2"/>
    </row>
    <row r="17365" spans="1:16" x14ac:dyDescent="0.2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 t="s">
        <v>861</v>
      </c>
      <c r="L17365" s="2" t="s">
        <v>7252</v>
      </c>
      <c r="M17365" s="8">
        <v>41365</v>
      </c>
      <c r="N17365" s="2" t="s">
        <v>61</v>
      </c>
      <c r="O17365" s="2" t="s">
        <v>61</v>
      </c>
      <c r="P17365" s="2"/>
    </row>
    <row r="17366" spans="1:16" x14ac:dyDescent="0.2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 t="s">
        <v>25</v>
      </c>
      <c r="L17366" s="2" t="s">
        <v>7252</v>
      </c>
      <c r="M17366" s="2" t="s">
        <v>138</v>
      </c>
      <c r="N17366" s="2" t="s">
        <v>61</v>
      </c>
      <c r="O17366" s="2" t="s">
        <v>61</v>
      </c>
      <c r="P17366" s="2"/>
    </row>
    <row r="17367" spans="1:16" x14ac:dyDescent="0.2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 t="s">
        <v>25</v>
      </c>
      <c r="L17367" s="2" t="s">
        <v>7252</v>
      </c>
      <c r="M17367" s="8">
        <v>46054</v>
      </c>
      <c r="N17367" s="2" t="s">
        <v>61</v>
      </c>
      <c r="O17367" s="2" t="s">
        <v>61</v>
      </c>
      <c r="P17367" s="2"/>
    </row>
    <row r="17368" spans="1:16" x14ac:dyDescent="0.2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 t="s">
        <v>25</v>
      </c>
      <c r="L17368" s="2" t="s">
        <v>7252</v>
      </c>
      <c r="M17368" s="2" t="s">
        <v>139</v>
      </c>
      <c r="N17368" s="2" t="s">
        <v>61</v>
      </c>
      <c r="O17368" s="2" t="s">
        <v>61</v>
      </c>
      <c r="P17368" s="2"/>
    </row>
    <row r="17369" spans="1:16" x14ac:dyDescent="0.2">
      <c r="A17369" s="2" t="s">
        <v>7253</v>
      </c>
      <c r="B17369" s="4">
        <v>7310</v>
      </c>
      <c r="C17369" s="4" t="s">
        <v>7254</v>
      </c>
      <c r="D17369" s="2">
        <v>3</v>
      </c>
      <c r="E17369" s="2" t="s">
        <v>7246</v>
      </c>
      <c r="F17369" s="2">
        <v>45</v>
      </c>
      <c r="G17369" s="2">
        <v>32</v>
      </c>
      <c r="H17369" s="2" t="s">
        <v>18</v>
      </c>
      <c r="I17369" s="2" t="s">
        <v>120</v>
      </c>
      <c r="J17369" s="2" t="s">
        <v>20</v>
      </c>
      <c r="K17369" s="2" t="s">
        <v>370</v>
      </c>
      <c r="L17369" s="2" t="s">
        <v>487</v>
      </c>
      <c r="M17369" s="2" t="s">
        <v>127</v>
      </c>
      <c r="N17369" s="2"/>
      <c r="O17369" s="2"/>
      <c r="P17369" s="2" t="s">
        <v>6139</v>
      </c>
    </row>
    <row r="17370" spans="1:16" x14ac:dyDescent="0.2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 t="s">
        <v>370</v>
      </c>
      <c r="L17370" s="2" t="s">
        <v>487</v>
      </c>
      <c r="M17370" s="8">
        <v>45689</v>
      </c>
      <c r="N17370" s="2"/>
      <c r="O17370" s="2"/>
      <c r="P17370" s="2"/>
    </row>
    <row r="17371" spans="1:16" x14ac:dyDescent="0.2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 t="s">
        <v>370</v>
      </c>
      <c r="L17371" s="2" t="s">
        <v>487</v>
      </c>
      <c r="M17371" s="2" t="s">
        <v>128</v>
      </c>
      <c r="N17371" s="2"/>
      <c r="O17371" s="2"/>
      <c r="P17371" s="2"/>
    </row>
    <row r="17372" spans="1:16" x14ac:dyDescent="0.2">
      <c r="A17372" s="2"/>
      <c r="B17372" s="2"/>
      <c r="C17372" s="2"/>
      <c r="D17372" s="2"/>
      <c r="E17372" s="2"/>
      <c r="F17372" s="2">
        <v>45</v>
      </c>
      <c r="G17372" s="2">
        <v>32</v>
      </c>
      <c r="H17372" s="2" t="s">
        <v>93</v>
      </c>
      <c r="I17372" s="2">
        <f>-T1</f>
        <v>0</v>
      </c>
      <c r="J17372" s="2" t="s">
        <v>20</v>
      </c>
      <c r="K17372" s="2" t="s">
        <v>256</v>
      </c>
      <c r="L17372" s="2" t="s">
        <v>1423</v>
      </c>
      <c r="M17372" s="2" t="s">
        <v>145</v>
      </c>
      <c r="N17372" s="2"/>
      <c r="O17372" s="2"/>
      <c r="P17372" s="2" t="s">
        <v>6139</v>
      </c>
    </row>
    <row r="17373" spans="1:16" x14ac:dyDescent="0.2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 t="s">
        <v>256</v>
      </c>
      <c r="L17373" s="2" t="s">
        <v>1423</v>
      </c>
      <c r="M17373" s="8">
        <v>45323</v>
      </c>
      <c r="N17373" s="2"/>
      <c r="O17373" s="2"/>
      <c r="P17373" s="2"/>
    </row>
    <row r="17374" spans="1:16" x14ac:dyDescent="0.2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 t="s">
        <v>256</v>
      </c>
      <c r="L17374" s="2" t="s">
        <v>1423</v>
      </c>
      <c r="M17374" s="2" t="s">
        <v>146</v>
      </c>
      <c r="N17374" s="2"/>
      <c r="O17374" s="2"/>
      <c r="P17374" s="2"/>
    </row>
    <row r="17375" spans="1:16" x14ac:dyDescent="0.2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 t="s">
        <v>256</v>
      </c>
      <c r="L17375" s="2" t="s">
        <v>1423</v>
      </c>
      <c r="M17375" s="8">
        <v>41730</v>
      </c>
      <c r="N17375" s="2"/>
      <c r="O17375" s="2"/>
      <c r="P17375" s="2"/>
    </row>
    <row r="17376" spans="1:16" x14ac:dyDescent="0.2">
      <c r="A17376" s="10" t="s">
        <v>7255</v>
      </c>
      <c r="B17376" s="11">
        <v>6186</v>
      </c>
      <c r="C17376" s="11" t="s">
        <v>7256</v>
      </c>
      <c r="D17376" s="10">
        <v>3</v>
      </c>
      <c r="E17376" s="2" t="s">
        <v>6153</v>
      </c>
      <c r="F17376" s="10">
        <v>20</v>
      </c>
      <c r="G17376" s="10">
        <v>0</v>
      </c>
      <c r="H17376" s="10" t="s">
        <v>97</v>
      </c>
      <c r="I17376" s="10">
        <f>-J1</f>
        <v>0</v>
      </c>
      <c r="J17376" s="10" t="s">
        <v>20</v>
      </c>
      <c r="K17376" s="10" t="s">
        <v>59</v>
      </c>
      <c r="L17376" s="10" t="s">
        <v>60</v>
      </c>
      <c r="M17376" s="10" t="s">
        <v>208</v>
      </c>
      <c r="N17376" s="10" t="s">
        <v>61</v>
      </c>
      <c r="O17376" s="10" t="s">
        <v>61</v>
      </c>
      <c r="P17376" s="10" t="s">
        <v>6139</v>
      </c>
    </row>
    <row r="17377" spans="1:16" x14ac:dyDescent="0.2">
      <c r="A17377" s="10"/>
      <c r="B17377" s="11"/>
      <c r="C17377" s="11"/>
      <c r="D17377" s="10"/>
      <c r="E17377" s="2" t="s">
        <v>6138</v>
      </c>
      <c r="F17377" s="10"/>
      <c r="G17377" s="10"/>
      <c r="H17377" s="10"/>
      <c r="I17377" s="10"/>
      <c r="J17377" s="10"/>
      <c r="K17377" s="10"/>
      <c r="L17377" s="10"/>
      <c r="M17377" s="10"/>
      <c r="N17377" s="10"/>
      <c r="O17377" s="10"/>
      <c r="P17377" s="10"/>
    </row>
    <row r="17378" spans="1:16" x14ac:dyDescent="0.2">
      <c r="A17378" s="10"/>
      <c r="B17378" s="11"/>
      <c r="C17378" s="11"/>
      <c r="D17378" s="10"/>
      <c r="E17378" s="2" t="s">
        <v>2625</v>
      </c>
      <c r="F17378" s="10"/>
      <c r="G17378" s="10"/>
      <c r="H17378" s="10"/>
      <c r="I17378" s="10"/>
      <c r="J17378" s="10"/>
      <c r="K17378" s="10"/>
      <c r="L17378" s="10"/>
      <c r="M17378" s="10"/>
      <c r="N17378" s="10"/>
      <c r="O17378" s="10"/>
      <c r="P17378" s="10"/>
    </row>
    <row r="17379" spans="1:16" x14ac:dyDescent="0.2">
      <c r="A17379" s="10"/>
      <c r="B17379" s="11"/>
      <c r="C17379" s="11"/>
      <c r="D17379" s="10"/>
      <c r="E17379" s="2" t="s">
        <v>7251</v>
      </c>
      <c r="F17379" s="10"/>
      <c r="G17379" s="10"/>
      <c r="H17379" s="10"/>
      <c r="I17379" s="10"/>
      <c r="J17379" s="10"/>
      <c r="K17379" s="10"/>
      <c r="L17379" s="10"/>
      <c r="M17379" s="10"/>
      <c r="N17379" s="10"/>
      <c r="O17379" s="10"/>
      <c r="P17379" s="10"/>
    </row>
    <row r="17380" spans="1:16" x14ac:dyDescent="0.2">
      <c r="A17380" s="2" t="s">
        <v>7257</v>
      </c>
      <c r="B17380" s="4">
        <v>8384</v>
      </c>
      <c r="C17380" s="4" t="s">
        <v>7258</v>
      </c>
      <c r="D17380" s="2">
        <v>3</v>
      </c>
      <c r="E17380" s="2" t="s">
        <v>7251</v>
      </c>
      <c r="F17380" s="2">
        <v>20</v>
      </c>
      <c r="G17380" s="2">
        <v>17</v>
      </c>
      <c r="H17380" s="2" t="s">
        <v>97</v>
      </c>
      <c r="I17380" s="2">
        <f>-J1</f>
        <v>0</v>
      </c>
      <c r="J17380" s="2" t="s">
        <v>20</v>
      </c>
      <c r="K17380" s="2" t="s">
        <v>59</v>
      </c>
      <c r="L17380" s="2" t="s">
        <v>60</v>
      </c>
      <c r="M17380" s="2" t="s">
        <v>208</v>
      </c>
      <c r="N17380" s="2" t="s">
        <v>61</v>
      </c>
      <c r="O17380" s="2" t="s">
        <v>61</v>
      </c>
      <c r="P17380" s="2" t="s">
        <v>6139</v>
      </c>
    </row>
    <row r="17381" spans="1:16" x14ac:dyDescent="0.2">
      <c r="A17381" s="1" t="s">
        <v>0</v>
      </c>
      <c r="B17381" s="1" t="s">
        <v>1</v>
      </c>
      <c r="C17381" s="1" t="s">
        <v>2</v>
      </c>
      <c r="D17381" s="1" t="s">
        <v>3</v>
      </c>
      <c r="E17381" s="1" t="s">
        <v>4</v>
      </c>
      <c r="F17381" s="1" t="s">
        <v>5</v>
      </c>
      <c r="G17381" s="1" t="s">
        <v>6</v>
      </c>
      <c r="H17381" s="1" t="s">
        <v>7</v>
      </c>
      <c r="I17381" s="1" t="s">
        <v>8</v>
      </c>
      <c r="J17381" s="1" t="s">
        <v>9</v>
      </c>
      <c r="K17381" s="1" t="s">
        <v>10</v>
      </c>
      <c r="L17381" s="1" t="s">
        <v>11</v>
      </c>
      <c r="M17381" s="1" t="s">
        <v>12</v>
      </c>
      <c r="N17381" s="1" t="s">
        <v>13</v>
      </c>
      <c r="O17381" s="1" t="s">
        <v>14</v>
      </c>
      <c r="P17381" s="1" t="s">
        <v>15</v>
      </c>
    </row>
    <row r="17382" spans="1:16" x14ac:dyDescent="0.2">
      <c r="A17382" s="2" t="s">
        <v>7259</v>
      </c>
      <c r="B17382" s="4">
        <v>6078</v>
      </c>
      <c r="C17382" s="4" t="s">
        <v>7260</v>
      </c>
      <c r="D17382" s="2">
        <v>0</v>
      </c>
      <c r="E17382" s="2" t="s">
        <v>132</v>
      </c>
      <c r="F17382" s="3">
        <v>1300</v>
      </c>
      <c r="G17382" s="2">
        <v>201</v>
      </c>
      <c r="H17382" s="2" t="s">
        <v>547</v>
      </c>
      <c r="I17382" s="2" t="e">
        <f>-A1</f>
        <v>#VALUE!</v>
      </c>
      <c r="J17382" s="2" t="s">
        <v>165</v>
      </c>
      <c r="K17382" s="2" t="s">
        <v>548</v>
      </c>
      <c r="L17382" s="2" t="s">
        <v>5730</v>
      </c>
      <c r="M17382" s="2" t="s">
        <v>235</v>
      </c>
      <c r="N17382" s="2" t="s">
        <v>61</v>
      </c>
      <c r="O17382" s="2" t="s">
        <v>61</v>
      </c>
      <c r="P17382" s="2" t="s">
        <v>7261</v>
      </c>
    </row>
    <row r="17383" spans="1:16" x14ac:dyDescent="0.2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 t="s">
        <v>548</v>
      </c>
      <c r="L17383" s="2" t="s">
        <v>5730</v>
      </c>
      <c r="M17383" s="8">
        <v>46419</v>
      </c>
      <c r="N17383" s="2" t="s">
        <v>61</v>
      </c>
      <c r="O17383" s="2" t="s">
        <v>61</v>
      </c>
      <c r="P17383" s="2"/>
    </row>
    <row r="17384" spans="1:16" x14ac:dyDescent="0.2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 t="s">
        <v>548</v>
      </c>
      <c r="L17384" s="2" t="s">
        <v>5730</v>
      </c>
      <c r="M17384" s="2" t="s">
        <v>198</v>
      </c>
      <c r="N17384" s="2" t="s">
        <v>61</v>
      </c>
      <c r="O17384" s="2" t="s">
        <v>61</v>
      </c>
      <c r="P17384" s="2"/>
    </row>
    <row r="17385" spans="1:16" x14ac:dyDescent="0.2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 t="s">
        <v>548</v>
      </c>
      <c r="L17385" s="2" t="s">
        <v>5730</v>
      </c>
      <c r="M17385" s="2" t="s">
        <v>199</v>
      </c>
      <c r="N17385" s="2" t="s">
        <v>61</v>
      </c>
      <c r="O17385" s="2" t="s">
        <v>61</v>
      </c>
      <c r="P17385" s="2"/>
    </row>
    <row r="17386" spans="1:16" x14ac:dyDescent="0.2">
      <c r="A17386" s="10" t="s">
        <v>7262</v>
      </c>
      <c r="B17386" s="11">
        <v>8873</v>
      </c>
      <c r="C17386" s="11" t="s">
        <v>7263</v>
      </c>
      <c r="D17386" s="10">
        <v>3</v>
      </c>
      <c r="E17386" s="2" t="s">
        <v>4002</v>
      </c>
      <c r="F17386" s="10">
        <v>150</v>
      </c>
      <c r="G17386" s="10">
        <v>149</v>
      </c>
      <c r="H17386" s="10" t="s">
        <v>18</v>
      </c>
      <c r="I17386" s="10" t="s">
        <v>120</v>
      </c>
      <c r="J17386" s="10" t="s">
        <v>165</v>
      </c>
      <c r="K17386" s="10" t="s">
        <v>4948</v>
      </c>
      <c r="L17386" s="10" t="s">
        <v>267</v>
      </c>
      <c r="M17386" s="10" t="s">
        <v>235</v>
      </c>
      <c r="N17386" s="10"/>
      <c r="O17386" s="10"/>
      <c r="P17386" s="10" t="s">
        <v>7261</v>
      </c>
    </row>
    <row r="17387" spans="1:16" x14ac:dyDescent="0.2">
      <c r="A17387" s="10"/>
      <c r="B17387" s="11"/>
      <c r="C17387" s="11"/>
      <c r="D17387" s="10"/>
      <c r="E17387" s="2" t="s">
        <v>6200</v>
      </c>
      <c r="F17387" s="10"/>
      <c r="G17387" s="10"/>
      <c r="H17387" s="10"/>
      <c r="I17387" s="10"/>
      <c r="J17387" s="10"/>
      <c r="K17387" s="10"/>
      <c r="L17387" s="10"/>
      <c r="M17387" s="10"/>
      <c r="N17387" s="10"/>
      <c r="O17387" s="10"/>
      <c r="P17387" s="10"/>
    </row>
    <row r="17388" spans="1:16" x14ac:dyDescent="0.2">
      <c r="A17388" s="10"/>
      <c r="B17388" s="11"/>
      <c r="C17388" s="11"/>
      <c r="D17388" s="10"/>
      <c r="E17388" s="2" t="s">
        <v>7264</v>
      </c>
      <c r="F17388" s="10"/>
      <c r="G17388" s="10"/>
      <c r="H17388" s="10"/>
      <c r="I17388" s="10"/>
      <c r="J17388" s="10"/>
      <c r="K17388" s="10"/>
      <c r="L17388" s="10"/>
      <c r="M17388" s="10"/>
      <c r="N17388" s="10"/>
      <c r="O17388" s="10"/>
      <c r="P17388" s="10"/>
    </row>
    <row r="17389" spans="1:16" x14ac:dyDescent="0.2">
      <c r="A17389" s="10"/>
      <c r="B17389" s="11"/>
      <c r="C17389" s="11"/>
      <c r="D17389" s="10"/>
      <c r="E17389" s="2" t="s">
        <v>7265</v>
      </c>
      <c r="F17389" s="10"/>
      <c r="G17389" s="10"/>
      <c r="H17389" s="10"/>
      <c r="I17389" s="10"/>
      <c r="J17389" s="10"/>
      <c r="K17389" s="10"/>
      <c r="L17389" s="10"/>
      <c r="M17389" s="10"/>
      <c r="N17389" s="10"/>
      <c r="O17389" s="10"/>
      <c r="P17389" s="10"/>
    </row>
    <row r="17390" spans="1:16" x14ac:dyDescent="0.2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 t="s">
        <v>4948</v>
      </c>
      <c r="L17390" s="2" t="s">
        <v>267</v>
      </c>
      <c r="M17390" s="8">
        <v>46419</v>
      </c>
      <c r="N17390" s="2"/>
      <c r="O17390" s="2"/>
      <c r="P17390" s="2"/>
    </row>
    <row r="17391" spans="1:16" x14ac:dyDescent="0.2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 t="s">
        <v>4948</v>
      </c>
      <c r="L17391" s="2" t="s">
        <v>267</v>
      </c>
      <c r="M17391" s="2" t="s">
        <v>198</v>
      </c>
      <c r="N17391" s="2"/>
      <c r="O17391" s="2"/>
      <c r="P17391" s="2"/>
    </row>
    <row r="17392" spans="1:16" x14ac:dyDescent="0.2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 t="s">
        <v>4948</v>
      </c>
      <c r="L17392" s="2" t="s">
        <v>267</v>
      </c>
      <c r="M17392" s="2" t="s">
        <v>199</v>
      </c>
      <c r="N17392" s="2"/>
      <c r="O17392" s="2"/>
      <c r="P17392" s="2"/>
    </row>
    <row r="17393" spans="1:16" x14ac:dyDescent="0.2">
      <c r="A17393" s="2" t="s">
        <v>7266</v>
      </c>
      <c r="B17393" s="4">
        <v>6127</v>
      </c>
      <c r="C17393" s="4" t="s">
        <v>7267</v>
      </c>
      <c r="D17393" s="2">
        <v>3</v>
      </c>
      <c r="E17393" s="2" t="s">
        <v>7268</v>
      </c>
      <c r="F17393" s="2">
        <v>65</v>
      </c>
      <c r="G17393" s="2">
        <v>20</v>
      </c>
      <c r="H17393" s="2" t="s">
        <v>557</v>
      </c>
      <c r="I17393" s="2" t="s">
        <v>558</v>
      </c>
      <c r="J17393" s="2" t="s">
        <v>165</v>
      </c>
      <c r="K17393" s="2" t="s">
        <v>4948</v>
      </c>
      <c r="L17393" s="2" t="s">
        <v>860</v>
      </c>
      <c r="M17393" s="2" t="s">
        <v>235</v>
      </c>
      <c r="N17393" s="2" t="s">
        <v>61</v>
      </c>
      <c r="O17393" s="2" t="s">
        <v>61</v>
      </c>
      <c r="P17393" s="2" t="s">
        <v>7261</v>
      </c>
    </row>
    <row r="17394" spans="1:16" x14ac:dyDescent="0.2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 t="s">
        <v>4948</v>
      </c>
      <c r="L17394" s="2" t="s">
        <v>860</v>
      </c>
      <c r="M17394" s="8">
        <v>46419</v>
      </c>
      <c r="N17394" s="2" t="s">
        <v>61</v>
      </c>
      <c r="O17394" s="2" t="s">
        <v>61</v>
      </c>
      <c r="P17394" s="2"/>
    </row>
    <row r="17395" spans="1:16" x14ac:dyDescent="0.2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 t="s">
        <v>4948</v>
      </c>
      <c r="L17395" s="2" t="s">
        <v>860</v>
      </c>
      <c r="M17395" s="2" t="s">
        <v>198</v>
      </c>
      <c r="N17395" s="2" t="s">
        <v>61</v>
      </c>
      <c r="O17395" s="2" t="s">
        <v>61</v>
      </c>
      <c r="P17395" s="2"/>
    </row>
    <row r="17396" spans="1:16" x14ac:dyDescent="0.2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 t="s">
        <v>4948</v>
      </c>
      <c r="L17396" s="2" t="s">
        <v>860</v>
      </c>
      <c r="M17396" s="2" t="s">
        <v>199</v>
      </c>
      <c r="N17396" s="2" t="s">
        <v>61</v>
      </c>
      <c r="O17396" s="2" t="s">
        <v>61</v>
      </c>
      <c r="P17396" s="2"/>
    </row>
    <row r="17397" spans="1:16" x14ac:dyDescent="0.2">
      <c r="A17397" s="2" t="s">
        <v>7269</v>
      </c>
      <c r="B17397" s="4">
        <v>6122</v>
      </c>
      <c r="C17397" s="4" t="s">
        <v>7267</v>
      </c>
      <c r="D17397" s="2">
        <v>3</v>
      </c>
      <c r="E17397" s="2" t="s">
        <v>7264</v>
      </c>
      <c r="F17397" s="2">
        <v>65</v>
      </c>
      <c r="G17397" s="2">
        <v>11</v>
      </c>
      <c r="H17397" s="2" t="s">
        <v>557</v>
      </c>
      <c r="I17397" s="2" t="s">
        <v>567</v>
      </c>
      <c r="J17397" s="2" t="s">
        <v>165</v>
      </c>
      <c r="K17397" s="2" t="s">
        <v>4948</v>
      </c>
      <c r="L17397" s="2" t="s">
        <v>1711</v>
      </c>
      <c r="M17397" s="2" t="s">
        <v>235</v>
      </c>
      <c r="N17397" s="2" t="s">
        <v>61</v>
      </c>
      <c r="O17397" s="2" t="s">
        <v>61</v>
      </c>
      <c r="P17397" s="2" t="s">
        <v>7261</v>
      </c>
    </row>
    <row r="17398" spans="1:16" x14ac:dyDescent="0.2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 t="s">
        <v>4948</v>
      </c>
      <c r="L17398" s="2" t="s">
        <v>1711</v>
      </c>
      <c r="M17398" s="8">
        <v>46419</v>
      </c>
      <c r="N17398" s="2" t="s">
        <v>61</v>
      </c>
      <c r="O17398" s="2" t="s">
        <v>61</v>
      </c>
      <c r="P17398" s="2"/>
    </row>
    <row r="17399" spans="1:16" x14ac:dyDescent="0.2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 t="s">
        <v>4948</v>
      </c>
      <c r="L17399" s="2" t="s">
        <v>1711</v>
      </c>
      <c r="M17399" s="2" t="s">
        <v>198</v>
      </c>
      <c r="N17399" s="2" t="s">
        <v>61</v>
      </c>
      <c r="O17399" s="2" t="s">
        <v>61</v>
      </c>
      <c r="P17399" s="2"/>
    </row>
    <row r="17400" spans="1:16" x14ac:dyDescent="0.2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 t="s">
        <v>4948</v>
      </c>
      <c r="L17400" s="2" t="s">
        <v>1711</v>
      </c>
      <c r="M17400" s="2" t="s">
        <v>199</v>
      </c>
      <c r="N17400" s="2" t="s">
        <v>61</v>
      </c>
      <c r="O17400" s="2" t="s">
        <v>61</v>
      </c>
      <c r="P17400" s="2"/>
    </row>
    <row r="17401" spans="1:16" x14ac:dyDescent="0.2">
      <c r="A17401" s="2" t="s">
        <v>7270</v>
      </c>
      <c r="B17401" s="4">
        <v>6106</v>
      </c>
      <c r="C17401" s="4" t="s">
        <v>7267</v>
      </c>
      <c r="D17401" s="2">
        <v>3</v>
      </c>
      <c r="E17401" s="2" t="s">
        <v>4603</v>
      </c>
      <c r="F17401" s="2" t="s">
        <v>7271</v>
      </c>
      <c r="G17401" s="2">
        <v>18</v>
      </c>
      <c r="H17401" s="2" t="s">
        <v>557</v>
      </c>
      <c r="I17401" s="2" t="s">
        <v>572</v>
      </c>
      <c r="J17401" s="2" t="s">
        <v>165</v>
      </c>
      <c r="K17401" s="2" t="s">
        <v>4948</v>
      </c>
      <c r="L17401" s="2" t="s">
        <v>1271</v>
      </c>
      <c r="M17401" s="2" t="s">
        <v>235</v>
      </c>
      <c r="N17401" s="2" t="s">
        <v>61</v>
      </c>
      <c r="O17401" s="2" t="s">
        <v>61</v>
      </c>
      <c r="P17401" s="2" t="s">
        <v>7261</v>
      </c>
    </row>
    <row r="17402" spans="1:16" x14ac:dyDescent="0.2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 t="s">
        <v>4948</v>
      </c>
      <c r="L17402" s="2" t="s">
        <v>1271</v>
      </c>
      <c r="M17402" s="8">
        <v>46419</v>
      </c>
      <c r="N17402" s="2" t="s">
        <v>61</v>
      </c>
      <c r="O17402" s="2" t="s">
        <v>61</v>
      </c>
      <c r="P17402" s="2"/>
    </row>
    <row r="17403" spans="1:16" x14ac:dyDescent="0.2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 t="s">
        <v>4948</v>
      </c>
      <c r="L17403" s="2" t="s">
        <v>1271</v>
      </c>
      <c r="M17403" s="2" t="s">
        <v>198</v>
      </c>
      <c r="N17403" s="2" t="s">
        <v>61</v>
      </c>
      <c r="O17403" s="2" t="s">
        <v>61</v>
      </c>
      <c r="P17403" s="2"/>
    </row>
    <row r="17404" spans="1:16" x14ac:dyDescent="0.2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 t="s">
        <v>4948</v>
      </c>
      <c r="L17404" s="2" t="s">
        <v>1271</v>
      </c>
      <c r="M17404" s="2" t="s">
        <v>199</v>
      </c>
      <c r="N17404" s="2" t="s">
        <v>61</v>
      </c>
      <c r="O17404" s="2" t="s">
        <v>61</v>
      </c>
      <c r="P17404" s="2"/>
    </row>
    <row r="17405" spans="1:16" x14ac:dyDescent="0.2">
      <c r="A17405" s="1" t="s">
        <v>0</v>
      </c>
      <c r="B17405" s="1" t="s">
        <v>1</v>
      </c>
      <c r="C17405" s="1" t="s">
        <v>2</v>
      </c>
      <c r="D17405" s="1" t="s">
        <v>3</v>
      </c>
      <c r="E17405" s="1" t="s">
        <v>4</v>
      </c>
      <c r="F17405" s="1" t="s">
        <v>5</v>
      </c>
      <c r="G17405" s="1" t="s">
        <v>6</v>
      </c>
      <c r="H17405" s="1" t="s">
        <v>7</v>
      </c>
      <c r="I17405" s="1" t="s">
        <v>8</v>
      </c>
      <c r="J17405" s="1" t="s">
        <v>9</v>
      </c>
      <c r="K17405" s="1" t="s">
        <v>10</v>
      </c>
      <c r="L17405" s="1" t="s">
        <v>11</v>
      </c>
      <c r="M17405" s="1" t="s">
        <v>12</v>
      </c>
      <c r="N17405" s="1" t="s">
        <v>13</v>
      </c>
      <c r="O17405" s="1" t="s">
        <v>14</v>
      </c>
      <c r="P17405" s="1" t="s">
        <v>15</v>
      </c>
    </row>
    <row r="17406" spans="1:16" x14ac:dyDescent="0.2">
      <c r="A17406" s="2" t="s">
        <v>7272</v>
      </c>
      <c r="B17406" s="4">
        <v>8507</v>
      </c>
      <c r="C17406" s="4" t="s">
        <v>7273</v>
      </c>
      <c r="D17406" s="2">
        <v>1</v>
      </c>
      <c r="E17406" s="2" t="s">
        <v>132</v>
      </c>
      <c r="F17406" s="3">
        <v>150</v>
      </c>
      <c r="G17406" s="2">
        <v>150</v>
      </c>
      <c r="H17406" s="2" t="s">
        <v>1522</v>
      </c>
      <c r="I17406" s="2">
        <f>-X1</f>
        <v>0</v>
      </c>
      <c r="J17406" s="2" t="s">
        <v>165</v>
      </c>
      <c r="K17406" s="2" t="s">
        <v>59</v>
      </c>
      <c r="L17406" s="2" t="s">
        <v>60</v>
      </c>
      <c r="M17406" s="2" t="s">
        <v>208</v>
      </c>
      <c r="N17406" s="2" t="s">
        <v>61</v>
      </c>
      <c r="O17406" s="2" t="s">
        <v>61</v>
      </c>
      <c r="P17406" s="2" t="s">
        <v>6157</v>
      </c>
    </row>
    <row r="17407" spans="1:16" x14ac:dyDescent="0.2">
      <c r="A17407" s="2" t="s">
        <v>7274</v>
      </c>
      <c r="B17407" s="4">
        <v>8505</v>
      </c>
      <c r="C17407" s="4" t="s">
        <v>7275</v>
      </c>
      <c r="D17407" s="2">
        <v>1</v>
      </c>
      <c r="E17407" s="2" t="s">
        <v>132</v>
      </c>
      <c r="F17407" s="2">
        <v>150</v>
      </c>
      <c r="G17407" s="2">
        <v>150</v>
      </c>
      <c r="H17407" s="2" t="s">
        <v>1522</v>
      </c>
      <c r="I17407" s="2">
        <f>-X1</f>
        <v>0</v>
      </c>
      <c r="J17407" s="2" t="s">
        <v>27</v>
      </c>
      <c r="K17407" s="2" t="s">
        <v>59</v>
      </c>
      <c r="L17407" s="2" t="s">
        <v>60</v>
      </c>
      <c r="M17407" s="2" t="s">
        <v>208</v>
      </c>
      <c r="N17407" s="2" t="s">
        <v>61</v>
      </c>
      <c r="O17407" s="2" t="s">
        <v>61</v>
      </c>
      <c r="P17407" s="2" t="s">
        <v>6157</v>
      </c>
    </row>
    <row r="17408" spans="1:16" x14ac:dyDescent="0.2">
      <c r="A17408" s="2" t="s">
        <v>7276</v>
      </c>
      <c r="B17408" s="4">
        <v>8231</v>
      </c>
      <c r="C17408" s="4" t="s">
        <v>7277</v>
      </c>
      <c r="D17408" s="2">
        <v>2</v>
      </c>
      <c r="E17408" s="2" t="s">
        <v>132</v>
      </c>
      <c r="F17408" s="2">
        <v>19</v>
      </c>
      <c r="G17408" s="2">
        <v>19</v>
      </c>
      <c r="H17408" s="2" t="s">
        <v>18</v>
      </c>
      <c r="I17408" s="2" t="s">
        <v>120</v>
      </c>
      <c r="J17408" s="2" t="s">
        <v>165</v>
      </c>
      <c r="K17408" s="2" t="s">
        <v>769</v>
      </c>
      <c r="L17408" s="2" t="s">
        <v>1271</v>
      </c>
      <c r="M17408" s="2" t="s">
        <v>138</v>
      </c>
      <c r="N17408" s="2" t="s">
        <v>61</v>
      </c>
      <c r="O17408" s="2"/>
      <c r="P17408" s="2" t="s">
        <v>6157</v>
      </c>
    </row>
    <row r="17409" spans="1:16" x14ac:dyDescent="0.2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 t="s">
        <v>769</v>
      </c>
      <c r="L17409" s="2" t="s">
        <v>1271</v>
      </c>
      <c r="M17409" s="8">
        <v>46054</v>
      </c>
      <c r="N17409" s="2" t="s">
        <v>61</v>
      </c>
      <c r="O17409" s="2"/>
      <c r="P17409" s="2"/>
    </row>
    <row r="17410" spans="1:16" x14ac:dyDescent="0.2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 t="s">
        <v>769</v>
      </c>
      <c r="L17410" s="2" t="s">
        <v>1271</v>
      </c>
      <c r="M17410" s="2" t="s">
        <v>139</v>
      </c>
      <c r="N17410" s="2" t="s">
        <v>61</v>
      </c>
      <c r="O17410" s="2"/>
      <c r="P17410" s="2"/>
    </row>
    <row r="17411" spans="1:16" x14ac:dyDescent="0.2">
      <c r="A17411" s="2" t="s">
        <v>7278</v>
      </c>
      <c r="B17411" s="4">
        <v>8222</v>
      </c>
      <c r="C17411" s="4" t="s">
        <v>7279</v>
      </c>
      <c r="D17411" s="2">
        <v>3</v>
      </c>
      <c r="E17411" s="2" t="s">
        <v>7280</v>
      </c>
      <c r="F17411" s="2">
        <v>19</v>
      </c>
      <c r="G17411" s="2">
        <v>19</v>
      </c>
      <c r="H17411" s="2" t="s">
        <v>18</v>
      </c>
      <c r="I17411" s="2" t="s">
        <v>19</v>
      </c>
      <c r="J17411" s="2" t="s">
        <v>165</v>
      </c>
      <c r="K17411" s="2" t="s">
        <v>1049</v>
      </c>
      <c r="L17411" s="2" t="s">
        <v>787</v>
      </c>
      <c r="M17411" s="2" t="s">
        <v>145</v>
      </c>
      <c r="N17411" s="2" t="s">
        <v>61</v>
      </c>
      <c r="O17411" s="2"/>
      <c r="P17411" s="2" t="s">
        <v>6157</v>
      </c>
    </row>
    <row r="17412" spans="1:16" x14ac:dyDescent="0.2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 t="s">
        <v>1049</v>
      </c>
      <c r="L17412" s="2" t="s">
        <v>787</v>
      </c>
      <c r="M17412" s="8">
        <v>45323</v>
      </c>
      <c r="N17412" s="2" t="s">
        <v>61</v>
      </c>
      <c r="O17412" s="2"/>
      <c r="P17412" s="2"/>
    </row>
    <row r="17413" spans="1:16" x14ac:dyDescent="0.2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 t="s">
        <v>1049</v>
      </c>
      <c r="L17413" s="2" t="s">
        <v>787</v>
      </c>
      <c r="M17413" s="2" t="s">
        <v>146</v>
      </c>
      <c r="N17413" s="2" t="s">
        <v>61</v>
      </c>
      <c r="O17413" s="2"/>
      <c r="P17413" s="2"/>
    </row>
    <row r="17414" spans="1:16" x14ac:dyDescent="0.2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 t="s">
        <v>1049</v>
      </c>
      <c r="L17414" s="2" t="s">
        <v>787</v>
      </c>
      <c r="M17414" s="8">
        <v>41730</v>
      </c>
      <c r="N17414" s="2" t="s">
        <v>61</v>
      </c>
      <c r="O17414" s="2"/>
      <c r="P17414" s="2"/>
    </row>
    <row r="17415" spans="1:16" x14ac:dyDescent="0.2">
      <c r="A17415" s="2"/>
      <c r="B17415" s="2"/>
      <c r="C17415" s="2"/>
      <c r="D17415" s="2"/>
      <c r="E17415" s="2"/>
      <c r="F17415" s="2">
        <v>19</v>
      </c>
      <c r="G17415" s="2">
        <v>19</v>
      </c>
      <c r="H17415" s="2" t="s">
        <v>1522</v>
      </c>
      <c r="I17415" s="2" t="s">
        <v>7281</v>
      </c>
      <c r="J17415" s="2" t="s">
        <v>165</v>
      </c>
      <c r="K17415" s="2" t="s">
        <v>59</v>
      </c>
      <c r="L17415" s="2" t="s">
        <v>60</v>
      </c>
      <c r="M17415" s="2" t="s">
        <v>208</v>
      </c>
      <c r="N17415" s="2" t="s">
        <v>61</v>
      </c>
      <c r="O17415" s="2"/>
      <c r="P17415" s="2" t="s">
        <v>6157</v>
      </c>
    </row>
    <row r="17416" spans="1:16" x14ac:dyDescent="0.2">
      <c r="A17416" s="2" t="s">
        <v>7282</v>
      </c>
      <c r="B17416" s="4">
        <v>8230</v>
      </c>
      <c r="C17416" s="4" t="s">
        <v>7279</v>
      </c>
      <c r="D17416" s="2">
        <v>3</v>
      </c>
      <c r="E17416" s="2" t="s">
        <v>132</v>
      </c>
      <c r="F17416" s="2">
        <v>19</v>
      </c>
      <c r="G17416" s="2">
        <v>19</v>
      </c>
      <c r="H17416" s="2" t="s">
        <v>18</v>
      </c>
      <c r="I17416" s="2" t="s">
        <v>24</v>
      </c>
      <c r="J17416" s="2" t="s">
        <v>165</v>
      </c>
      <c r="K17416" s="2" t="s">
        <v>364</v>
      </c>
      <c r="L17416" s="2" t="s">
        <v>1116</v>
      </c>
      <c r="M17416" s="2" t="s">
        <v>123</v>
      </c>
      <c r="N17416" s="2" t="s">
        <v>61</v>
      </c>
      <c r="O17416" s="2"/>
      <c r="P17416" s="2" t="s">
        <v>6157</v>
      </c>
    </row>
    <row r="17417" spans="1:16" x14ac:dyDescent="0.2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 t="s">
        <v>364</v>
      </c>
      <c r="L17417" s="2" t="s">
        <v>1116</v>
      </c>
      <c r="M17417" s="8">
        <v>44958</v>
      </c>
      <c r="N17417" s="2" t="s">
        <v>61</v>
      </c>
      <c r="O17417" s="2"/>
      <c r="P17417" s="2"/>
    </row>
    <row r="17418" spans="1:16" x14ac:dyDescent="0.2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 t="s">
        <v>364</v>
      </c>
      <c r="L17418" s="2" t="s">
        <v>1116</v>
      </c>
      <c r="M17418" s="2" t="s">
        <v>125</v>
      </c>
      <c r="N17418" s="2" t="s">
        <v>61</v>
      </c>
      <c r="O17418" s="2"/>
      <c r="P17418" s="2"/>
    </row>
    <row r="17419" spans="1:16" x14ac:dyDescent="0.2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 t="s">
        <v>364</v>
      </c>
      <c r="L17419" s="2" t="s">
        <v>1116</v>
      </c>
      <c r="M17419" s="8">
        <v>41365</v>
      </c>
      <c r="N17419" s="2" t="s">
        <v>61</v>
      </c>
      <c r="O17419" s="2"/>
      <c r="P17419" s="2"/>
    </row>
    <row r="17420" spans="1:16" x14ac:dyDescent="0.2">
      <c r="A17420" s="2"/>
      <c r="B17420" s="2"/>
      <c r="C17420" s="2"/>
      <c r="D17420" s="2"/>
      <c r="E17420" s="2"/>
      <c r="F17420" s="2">
        <v>19</v>
      </c>
      <c r="G17420" s="2">
        <v>19</v>
      </c>
      <c r="H17420" s="2" t="s">
        <v>1522</v>
      </c>
      <c r="I17420" s="2" t="s">
        <v>1523</v>
      </c>
      <c r="J17420" s="2" t="s">
        <v>165</v>
      </c>
      <c r="K17420" s="2" t="s">
        <v>59</v>
      </c>
      <c r="L17420" s="2" t="s">
        <v>60</v>
      </c>
      <c r="M17420" s="2" t="s">
        <v>208</v>
      </c>
      <c r="N17420" s="2" t="s">
        <v>61</v>
      </c>
      <c r="O17420" s="2"/>
      <c r="P17420" s="2" t="s">
        <v>6157</v>
      </c>
    </row>
    <row r="17421" spans="1:16" x14ac:dyDescent="0.2">
      <c r="A17421" s="2" t="s">
        <v>7283</v>
      </c>
      <c r="B17421" s="4">
        <v>5984</v>
      </c>
      <c r="C17421" s="4" t="s">
        <v>7279</v>
      </c>
      <c r="D17421" s="2">
        <v>3</v>
      </c>
      <c r="E17421" s="2" t="s">
        <v>7284</v>
      </c>
      <c r="F17421" s="2">
        <v>19</v>
      </c>
      <c r="G17421" s="2">
        <v>19</v>
      </c>
      <c r="H17421" s="2" t="s">
        <v>18</v>
      </c>
      <c r="I17421" s="2" t="s">
        <v>27</v>
      </c>
      <c r="J17421" s="2" t="s">
        <v>165</v>
      </c>
      <c r="K17421" s="2" t="s">
        <v>143</v>
      </c>
      <c r="L17421" s="2" t="s">
        <v>1658</v>
      </c>
      <c r="M17421" s="2" t="s">
        <v>145</v>
      </c>
      <c r="N17421" s="2" t="s">
        <v>61</v>
      </c>
      <c r="O17421" s="2"/>
      <c r="P17421" s="2" t="s">
        <v>6157</v>
      </c>
    </row>
    <row r="17422" spans="1:16" x14ac:dyDescent="0.2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 t="s">
        <v>143</v>
      </c>
      <c r="L17422" s="2" t="s">
        <v>1658</v>
      </c>
      <c r="M17422" s="8">
        <v>45323</v>
      </c>
      <c r="N17422" s="2" t="s">
        <v>61</v>
      </c>
      <c r="O17422" s="2"/>
      <c r="P17422" s="2"/>
    </row>
    <row r="17423" spans="1:16" x14ac:dyDescent="0.2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 t="s">
        <v>143</v>
      </c>
      <c r="L17423" s="2" t="s">
        <v>1658</v>
      </c>
      <c r="M17423" s="2" t="s">
        <v>146</v>
      </c>
      <c r="N17423" s="2" t="s">
        <v>61</v>
      </c>
      <c r="O17423" s="2"/>
      <c r="P17423" s="2"/>
    </row>
    <row r="17424" spans="1:16" x14ac:dyDescent="0.2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 t="s">
        <v>143</v>
      </c>
      <c r="L17424" s="2" t="s">
        <v>1658</v>
      </c>
      <c r="M17424" s="8">
        <v>41730</v>
      </c>
      <c r="N17424" s="2" t="s">
        <v>61</v>
      </c>
      <c r="O17424" s="2"/>
      <c r="P17424" s="2"/>
    </row>
    <row r="17425" spans="1:16" x14ac:dyDescent="0.2">
      <c r="A17425" s="2"/>
      <c r="B17425" s="2"/>
      <c r="C17425" s="2"/>
      <c r="D17425" s="2"/>
      <c r="E17425" s="2"/>
      <c r="F17425" s="2">
        <v>19</v>
      </c>
      <c r="G17425" s="2">
        <v>19</v>
      </c>
      <c r="H17425" s="2" t="s">
        <v>1522</v>
      </c>
      <c r="I17425" s="2" t="s">
        <v>4162</v>
      </c>
      <c r="J17425" s="2" t="s">
        <v>165</v>
      </c>
      <c r="K17425" s="2" t="s">
        <v>59</v>
      </c>
      <c r="L17425" s="2" t="s">
        <v>60</v>
      </c>
      <c r="M17425" s="2" t="s">
        <v>208</v>
      </c>
      <c r="N17425" s="2" t="s">
        <v>61</v>
      </c>
      <c r="O17425" s="2"/>
      <c r="P17425" s="2" t="s">
        <v>6157</v>
      </c>
    </row>
    <row r="17426" spans="1:16" x14ac:dyDescent="0.2">
      <c r="A17426" s="2" t="s">
        <v>7285</v>
      </c>
      <c r="B17426" s="4">
        <v>8283</v>
      </c>
      <c r="C17426" s="4" t="s">
        <v>7279</v>
      </c>
      <c r="D17426" s="2">
        <v>3</v>
      </c>
      <c r="E17426" s="2" t="s">
        <v>132</v>
      </c>
      <c r="F17426" s="2">
        <v>19</v>
      </c>
      <c r="G17426" s="2">
        <v>19</v>
      </c>
      <c r="H17426" s="2" t="s">
        <v>18</v>
      </c>
      <c r="I17426" s="2" t="s">
        <v>2439</v>
      </c>
      <c r="J17426" s="2" t="s">
        <v>165</v>
      </c>
      <c r="K17426" s="2" t="s">
        <v>1049</v>
      </c>
      <c r="L17426" s="2" t="s">
        <v>4007</v>
      </c>
      <c r="M17426" s="2" t="s">
        <v>145</v>
      </c>
      <c r="N17426" s="2" t="s">
        <v>61</v>
      </c>
      <c r="O17426" s="2"/>
      <c r="P17426" s="2" t="s">
        <v>6157</v>
      </c>
    </row>
    <row r="17427" spans="1:16" x14ac:dyDescent="0.2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 t="s">
        <v>1049</v>
      </c>
      <c r="L17427" s="2" t="s">
        <v>4007</v>
      </c>
      <c r="M17427" s="8">
        <v>45323</v>
      </c>
      <c r="N17427" s="2" t="s">
        <v>61</v>
      </c>
      <c r="O17427" s="2"/>
      <c r="P17427" s="2"/>
    </row>
    <row r="17428" spans="1:16" x14ac:dyDescent="0.2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 t="s">
        <v>1049</v>
      </c>
      <c r="L17428" s="2" t="s">
        <v>4007</v>
      </c>
      <c r="M17428" s="2" t="s">
        <v>146</v>
      </c>
      <c r="N17428" s="2" t="s">
        <v>61</v>
      </c>
      <c r="O17428" s="2"/>
      <c r="P17428" s="2"/>
    </row>
    <row r="17429" spans="1:16" x14ac:dyDescent="0.2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 t="s">
        <v>1049</v>
      </c>
      <c r="L17429" s="2" t="s">
        <v>4007</v>
      </c>
      <c r="M17429" s="8">
        <v>41730</v>
      </c>
      <c r="N17429" s="2" t="s">
        <v>61</v>
      </c>
      <c r="O17429" s="2"/>
      <c r="P17429" s="2"/>
    </row>
    <row r="17430" spans="1:16" x14ac:dyDescent="0.2">
      <c r="A17430" s="2"/>
      <c r="B17430" s="2"/>
      <c r="C17430" s="2"/>
      <c r="D17430" s="2"/>
      <c r="E17430" s="2"/>
      <c r="F17430" s="2">
        <v>19</v>
      </c>
      <c r="G17430" s="2">
        <v>19</v>
      </c>
      <c r="H17430" s="2" t="s">
        <v>1522</v>
      </c>
      <c r="I17430" s="2" t="s">
        <v>7286</v>
      </c>
      <c r="J17430" s="2" t="s">
        <v>165</v>
      </c>
      <c r="K17430" s="2" t="s">
        <v>59</v>
      </c>
      <c r="L17430" s="2" t="s">
        <v>60</v>
      </c>
      <c r="M17430" s="2" t="s">
        <v>208</v>
      </c>
      <c r="N17430" s="2" t="s">
        <v>61</v>
      </c>
      <c r="O17430" s="2"/>
      <c r="P17430" s="2" t="s">
        <v>6157</v>
      </c>
    </row>
    <row r="17431" spans="1:16" x14ac:dyDescent="0.2">
      <c r="A17431" s="2" t="s">
        <v>7287</v>
      </c>
      <c r="B17431" s="4">
        <v>6169</v>
      </c>
      <c r="C17431" s="4" t="s">
        <v>7288</v>
      </c>
      <c r="D17431" s="2">
        <v>3</v>
      </c>
      <c r="E17431" s="2" t="s">
        <v>7280</v>
      </c>
      <c r="F17431" s="2">
        <v>19</v>
      </c>
      <c r="G17431" s="2">
        <v>19</v>
      </c>
      <c r="H17431" s="2" t="s">
        <v>18</v>
      </c>
      <c r="I17431" s="2" t="s">
        <v>19</v>
      </c>
      <c r="J17431" s="2" t="s">
        <v>165</v>
      </c>
      <c r="K17431" s="2" t="s">
        <v>258</v>
      </c>
      <c r="L17431" s="2" t="s">
        <v>1471</v>
      </c>
      <c r="M17431" s="2" t="s">
        <v>138</v>
      </c>
      <c r="N17431" s="2" t="s">
        <v>61</v>
      </c>
      <c r="O17431" s="2"/>
      <c r="P17431" s="2" t="s">
        <v>6157</v>
      </c>
    </row>
    <row r="17432" spans="1:16" x14ac:dyDescent="0.2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 t="s">
        <v>258</v>
      </c>
      <c r="L17432" s="2" t="s">
        <v>1471</v>
      </c>
      <c r="M17432" s="8">
        <v>46054</v>
      </c>
      <c r="N17432" s="2" t="s">
        <v>61</v>
      </c>
      <c r="O17432" s="2"/>
      <c r="P17432" s="2"/>
    </row>
    <row r="17433" spans="1:16" x14ac:dyDescent="0.2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 t="s">
        <v>258</v>
      </c>
      <c r="L17433" s="2" t="s">
        <v>1471</v>
      </c>
      <c r="M17433" s="2" t="s">
        <v>139</v>
      </c>
      <c r="N17433" s="2" t="s">
        <v>61</v>
      </c>
      <c r="O17433" s="2"/>
      <c r="P17433" s="2"/>
    </row>
    <row r="17434" spans="1:16" x14ac:dyDescent="0.2">
      <c r="A17434" s="2"/>
      <c r="B17434" s="2"/>
      <c r="C17434" s="2"/>
      <c r="D17434" s="2"/>
      <c r="E17434" s="2"/>
      <c r="F17434" s="2">
        <v>19</v>
      </c>
      <c r="G17434" s="2">
        <v>19</v>
      </c>
      <c r="H17434" s="2" t="s">
        <v>1522</v>
      </c>
      <c r="I17434" s="2" t="s">
        <v>7281</v>
      </c>
      <c r="J17434" s="2" t="s">
        <v>165</v>
      </c>
      <c r="K17434" s="2" t="s">
        <v>59</v>
      </c>
      <c r="L17434" s="2" t="s">
        <v>60</v>
      </c>
      <c r="M17434" s="2" t="s">
        <v>208</v>
      </c>
      <c r="N17434" s="2" t="s">
        <v>61</v>
      </c>
      <c r="O17434" s="2"/>
      <c r="P17434" s="2" t="s">
        <v>6157</v>
      </c>
    </row>
    <row r="17435" spans="1:16" x14ac:dyDescent="0.2">
      <c r="A17435" s="2" t="s">
        <v>7289</v>
      </c>
      <c r="B17435" s="4">
        <v>8361</v>
      </c>
      <c r="C17435" s="4" t="s">
        <v>7288</v>
      </c>
      <c r="D17435" s="2">
        <v>3</v>
      </c>
      <c r="E17435" s="2" t="s">
        <v>7280</v>
      </c>
      <c r="F17435" s="2">
        <v>19</v>
      </c>
      <c r="G17435" s="2">
        <v>19</v>
      </c>
      <c r="H17435" s="2" t="s">
        <v>18</v>
      </c>
      <c r="I17435" s="2" t="s">
        <v>24</v>
      </c>
      <c r="J17435" s="2" t="s">
        <v>165</v>
      </c>
      <c r="K17435" s="2" t="s">
        <v>370</v>
      </c>
      <c r="L17435" s="2" t="s">
        <v>1471</v>
      </c>
      <c r="M17435" s="2" t="s">
        <v>127</v>
      </c>
      <c r="N17435" s="2" t="s">
        <v>61</v>
      </c>
      <c r="O17435" s="2"/>
      <c r="P17435" s="2" t="s">
        <v>6157</v>
      </c>
    </row>
    <row r="17436" spans="1:16" x14ac:dyDescent="0.2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 t="s">
        <v>370</v>
      </c>
      <c r="L17436" s="2" t="s">
        <v>1471</v>
      </c>
      <c r="M17436" s="8">
        <v>45689</v>
      </c>
      <c r="N17436" s="2" t="s">
        <v>61</v>
      </c>
      <c r="O17436" s="2"/>
      <c r="P17436" s="2"/>
    </row>
    <row r="17437" spans="1:16" x14ac:dyDescent="0.2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 t="s">
        <v>370</v>
      </c>
      <c r="L17437" s="2" t="s">
        <v>1471</v>
      </c>
      <c r="M17437" s="2" t="s">
        <v>128</v>
      </c>
      <c r="N17437" s="2" t="s">
        <v>61</v>
      </c>
      <c r="O17437" s="2"/>
      <c r="P17437" s="2"/>
    </row>
    <row r="17438" spans="1:16" x14ac:dyDescent="0.2">
      <c r="A17438" s="2"/>
      <c r="B17438" s="2"/>
      <c r="C17438" s="2"/>
      <c r="D17438" s="2"/>
      <c r="E17438" s="2"/>
      <c r="F17438" s="2">
        <v>19</v>
      </c>
      <c r="G17438" s="2">
        <v>19</v>
      </c>
      <c r="H17438" s="2" t="s">
        <v>1522</v>
      </c>
      <c r="I17438" s="2" t="s">
        <v>1523</v>
      </c>
      <c r="J17438" s="2" t="s">
        <v>165</v>
      </c>
      <c r="K17438" s="2" t="s">
        <v>59</v>
      </c>
      <c r="L17438" s="2" t="s">
        <v>60</v>
      </c>
      <c r="M17438" s="2" t="s">
        <v>208</v>
      </c>
      <c r="N17438" s="2" t="s">
        <v>61</v>
      </c>
      <c r="O17438" s="2"/>
      <c r="P17438" s="2" t="s">
        <v>6157</v>
      </c>
    </row>
    <row r="17439" spans="1:16" x14ac:dyDescent="0.2">
      <c r="A17439" s="2" t="s">
        <v>7290</v>
      </c>
      <c r="B17439" s="4">
        <v>8282</v>
      </c>
      <c r="C17439" s="4" t="s">
        <v>7288</v>
      </c>
      <c r="D17439" s="2">
        <v>3</v>
      </c>
      <c r="E17439" s="2" t="s">
        <v>7284</v>
      </c>
      <c r="F17439" s="2">
        <v>19</v>
      </c>
      <c r="G17439" s="2">
        <v>19</v>
      </c>
      <c r="H17439" s="2" t="s">
        <v>18</v>
      </c>
      <c r="I17439" s="2" t="s">
        <v>27</v>
      </c>
      <c r="J17439" s="2" t="s">
        <v>165</v>
      </c>
      <c r="K17439" s="2" t="s">
        <v>722</v>
      </c>
      <c r="L17439" s="2" t="s">
        <v>1335</v>
      </c>
      <c r="M17439" s="2" t="s">
        <v>138</v>
      </c>
      <c r="N17439" s="2" t="s">
        <v>61</v>
      </c>
      <c r="O17439" s="2"/>
      <c r="P17439" s="2" t="s">
        <v>6157</v>
      </c>
    </row>
    <row r="17440" spans="1:16" x14ac:dyDescent="0.2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 t="s">
        <v>722</v>
      </c>
      <c r="L17440" s="2" t="s">
        <v>1335</v>
      </c>
      <c r="M17440" s="8">
        <v>46054</v>
      </c>
      <c r="N17440" s="2" t="s">
        <v>61</v>
      </c>
      <c r="O17440" s="2"/>
      <c r="P17440" s="2"/>
    </row>
    <row r="17441" spans="1:16" x14ac:dyDescent="0.2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 t="s">
        <v>722</v>
      </c>
      <c r="L17441" s="2" t="s">
        <v>1335</v>
      </c>
      <c r="M17441" s="2" t="s">
        <v>139</v>
      </c>
      <c r="N17441" s="2" t="s">
        <v>61</v>
      </c>
      <c r="O17441" s="2"/>
      <c r="P17441" s="2"/>
    </row>
    <row r="17442" spans="1:16" x14ac:dyDescent="0.2">
      <c r="A17442" s="2"/>
      <c r="B17442" s="2"/>
      <c r="C17442" s="2"/>
      <c r="D17442" s="2"/>
      <c r="E17442" s="2"/>
      <c r="F17442" s="2">
        <v>19</v>
      </c>
      <c r="G17442" s="2">
        <v>19</v>
      </c>
      <c r="H17442" s="2" t="s">
        <v>1522</v>
      </c>
      <c r="I17442" s="2" t="s">
        <v>4162</v>
      </c>
      <c r="J17442" s="2" t="s">
        <v>165</v>
      </c>
      <c r="K17442" s="2" t="s">
        <v>59</v>
      </c>
      <c r="L17442" s="2" t="s">
        <v>60</v>
      </c>
      <c r="M17442" s="2" t="s">
        <v>208</v>
      </c>
      <c r="N17442" s="2" t="s">
        <v>61</v>
      </c>
      <c r="O17442" s="2"/>
      <c r="P17442" s="2" t="s">
        <v>6157</v>
      </c>
    </row>
    <row r="17443" spans="1:16" x14ac:dyDescent="0.2">
      <c r="A17443" s="2" t="s">
        <v>7291</v>
      </c>
      <c r="B17443" s="4">
        <v>8228</v>
      </c>
      <c r="C17443" s="4" t="s">
        <v>7288</v>
      </c>
      <c r="D17443" s="2">
        <v>3</v>
      </c>
      <c r="E17443" s="2" t="s">
        <v>132</v>
      </c>
      <c r="F17443" s="2">
        <v>19</v>
      </c>
      <c r="G17443" s="2">
        <v>19</v>
      </c>
      <c r="H17443" s="2" t="s">
        <v>18</v>
      </c>
      <c r="I17443" s="2" t="s">
        <v>2439</v>
      </c>
      <c r="J17443" s="2" t="s">
        <v>165</v>
      </c>
      <c r="K17443" s="2" t="s">
        <v>799</v>
      </c>
      <c r="L17443" s="2" t="s">
        <v>1230</v>
      </c>
      <c r="M17443" s="2" t="s">
        <v>127</v>
      </c>
      <c r="N17443" s="2" t="s">
        <v>61</v>
      </c>
      <c r="O17443" s="2"/>
      <c r="P17443" s="2" t="s">
        <v>6157</v>
      </c>
    </row>
    <row r="17444" spans="1:16" x14ac:dyDescent="0.2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 t="s">
        <v>799</v>
      </c>
      <c r="L17444" s="2" t="s">
        <v>1230</v>
      </c>
      <c r="M17444" s="8">
        <v>45689</v>
      </c>
      <c r="N17444" s="2" t="s">
        <v>61</v>
      </c>
      <c r="O17444" s="2"/>
      <c r="P17444" s="2"/>
    </row>
    <row r="17445" spans="1:16" x14ac:dyDescent="0.2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 t="s">
        <v>799</v>
      </c>
      <c r="L17445" s="2" t="s">
        <v>1230</v>
      </c>
      <c r="M17445" s="2" t="s">
        <v>128</v>
      </c>
      <c r="N17445" s="2" t="s">
        <v>61</v>
      </c>
      <c r="O17445" s="2"/>
      <c r="P17445" s="2"/>
    </row>
    <row r="17446" spans="1:16" x14ac:dyDescent="0.2">
      <c r="A17446" s="2"/>
      <c r="B17446" s="2"/>
      <c r="C17446" s="2"/>
      <c r="D17446" s="2"/>
      <c r="E17446" s="2"/>
      <c r="F17446" s="2">
        <v>19</v>
      </c>
      <c r="G17446" s="2">
        <v>19</v>
      </c>
      <c r="H17446" s="2" t="s">
        <v>1522</v>
      </c>
      <c r="I17446" s="2" t="s">
        <v>7286</v>
      </c>
      <c r="J17446" s="2" t="s">
        <v>165</v>
      </c>
      <c r="K17446" s="2" t="s">
        <v>59</v>
      </c>
      <c r="L17446" s="2" t="s">
        <v>60</v>
      </c>
      <c r="M17446" s="2" t="s">
        <v>208</v>
      </c>
      <c r="N17446" s="2" t="s">
        <v>61</v>
      </c>
      <c r="O17446" s="2"/>
      <c r="P17446" s="2" t="s">
        <v>6157</v>
      </c>
    </row>
    <row r="17447" spans="1:16" x14ac:dyDescent="0.2">
      <c r="A17447" s="2" t="s">
        <v>7292</v>
      </c>
      <c r="B17447" s="4">
        <v>6569</v>
      </c>
      <c r="C17447" s="4" t="s">
        <v>7293</v>
      </c>
      <c r="D17447" s="2">
        <v>3</v>
      </c>
      <c r="E17447" s="2" t="s">
        <v>7294</v>
      </c>
      <c r="F17447" s="2">
        <v>22</v>
      </c>
      <c r="G17447" s="2">
        <v>20</v>
      </c>
      <c r="H17447" s="2" t="s">
        <v>18</v>
      </c>
      <c r="I17447" s="2" t="s">
        <v>19</v>
      </c>
      <c r="J17447" s="2" t="s">
        <v>27</v>
      </c>
      <c r="K17447" s="2" t="s">
        <v>54</v>
      </c>
      <c r="L17447" s="2" t="s">
        <v>2971</v>
      </c>
      <c r="M17447" s="2" t="s">
        <v>123</v>
      </c>
      <c r="N17447" s="2"/>
      <c r="O17447" s="2"/>
      <c r="P17447" s="2" t="s">
        <v>6157</v>
      </c>
    </row>
    <row r="17448" spans="1:16" x14ac:dyDescent="0.2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 t="s">
        <v>54</v>
      </c>
      <c r="L17448" s="2" t="s">
        <v>2971</v>
      </c>
      <c r="M17448" s="8">
        <v>44958</v>
      </c>
      <c r="N17448" s="2"/>
      <c r="O17448" s="2"/>
      <c r="P17448" s="2"/>
    </row>
    <row r="17449" spans="1:16" x14ac:dyDescent="0.2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 t="s">
        <v>54</v>
      </c>
      <c r="L17449" s="2" t="s">
        <v>2971</v>
      </c>
      <c r="M17449" s="2" t="s">
        <v>125</v>
      </c>
      <c r="N17449" s="2"/>
      <c r="O17449" s="2"/>
      <c r="P17449" s="2"/>
    </row>
    <row r="17450" spans="1:16" x14ac:dyDescent="0.2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 t="s">
        <v>54</v>
      </c>
      <c r="L17450" s="2" t="s">
        <v>2971</v>
      </c>
      <c r="M17450" s="8">
        <v>41365</v>
      </c>
      <c r="N17450" s="2"/>
      <c r="O17450" s="2"/>
      <c r="P17450" s="2"/>
    </row>
    <row r="17451" spans="1:16" x14ac:dyDescent="0.2">
      <c r="A17451" s="2"/>
      <c r="B17451" s="2"/>
      <c r="C17451" s="2"/>
      <c r="D17451" s="2"/>
      <c r="E17451" s="2"/>
      <c r="F17451" s="2">
        <v>22</v>
      </c>
      <c r="G17451" s="2">
        <v>20</v>
      </c>
      <c r="H17451" s="2" t="s">
        <v>1522</v>
      </c>
      <c r="I17451" s="2" t="s">
        <v>7281</v>
      </c>
      <c r="J17451" s="2" t="s">
        <v>27</v>
      </c>
      <c r="K17451" s="2" t="s">
        <v>59</v>
      </c>
      <c r="L17451" s="2" t="s">
        <v>60</v>
      </c>
      <c r="M17451" s="2" t="s">
        <v>208</v>
      </c>
      <c r="N17451" s="2"/>
      <c r="O17451" s="2"/>
      <c r="P17451" s="2" t="s">
        <v>6157</v>
      </c>
    </row>
    <row r="17452" spans="1:16" x14ac:dyDescent="0.2">
      <c r="A17452" s="2" t="s">
        <v>7295</v>
      </c>
      <c r="B17452" s="4">
        <v>9213</v>
      </c>
      <c r="C17452" s="4" t="s">
        <v>7293</v>
      </c>
      <c r="D17452" s="2">
        <v>3</v>
      </c>
      <c r="E17452" s="2" t="s">
        <v>7296</v>
      </c>
      <c r="F17452" s="2">
        <v>22</v>
      </c>
      <c r="G17452" s="2">
        <v>15</v>
      </c>
      <c r="H17452" s="2" t="s">
        <v>18</v>
      </c>
      <c r="I17452" s="2" t="s">
        <v>24</v>
      </c>
      <c r="J17452" s="2" t="s">
        <v>27</v>
      </c>
      <c r="K17452" s="2" t="s">
        <v>301</v>
      </c>
      <c r="L17452" s="2" t="s">
        <v>1349</v>
      </c>
      <c r="M17452" s="2" t="s">
        <v>145</v>
      </c>
      <c r="N17452" s="2"/>
      <c r="O17452" s="2"/>
      <c r="P17452" s="2" t="s">
        <v>6157</v>
      </c>
    </row>
    <row r="17453" spans="1:16" x14ac:dyDescent="0.2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 t="s">
        <v>301</v>
      </c>
      <c r="L17453" s="2" t="s">
        <v>1349</v>
      </c>
      <c r="M17453" s="8">
        <v>45323</v>
      </c>
      <c r="N17453" s="2"/>
      <c r="O17453" s="2"/>
      <c r="P17453" s="2"/>
    </row>
    <row r="17454" spans="1:16" x14ac:dyDescent="0.2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 t="s">
        <v>301</v>
      </c>
      <c r="L17454" s="2" t="s">
        <v>1349</v>
      </c>
      <c r="M17454" s="2" t="s">
        <v>146</v>
      </c>
      <c r="N17454" s="2"/>
      <c r="O17454" s="2"/>
      <c r="P17454" s="2"/>
    </row>
    <row r="17455" spans="1:16" x14ac:dyDescent="0.2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 t="s">
        <v>301</v>
      </c>
      <c r="L17455" s="2" t="s">
        <v>1349</v>
      </c>
      <c r="M17455" s="8">
        <v>41730</v>
      </c>
      <c r="N17455" s="2"/>
      <c r="O17455" s="2"/>
      <c r="P17455" s="2"/>
    </row>
    <row r="17456" spans="1:16" x14ac:dyDescent="0.2">
      <c r="A17456" s="2"/>
      <c r="B17456" s="2"/>
      <c r="C17456" s="2"/>
      <c r="D17456" s="2"/>
      <c r="E17456" s="2"/>
      <c r="F17456" s="2">
        <v>22</v>
      </c>
      <c r="G17456" s="2">
        <v>15</v>
      </c>
      <c r="H17456" s="2" t="s">
        <v>1522</v>
      </c>
      <c r="I17456" s="2" t="s">
        <v>1523</v>
      </c>
      <c r="J17456" s="2" t="s">
        <v>27</v>
      </c>
      <c r="K17456" s="2" t="s">
        <v>59</v>
      </c>
      <c r="L17456" s="2" t="s">
        <v>60</v>
      </c>
      <c r="M17456" s="2" t="s">
        <v>208</v>
      </c>
      <c r="N17456" s="2"/>
      <c r="O17456" s="2"/>
      <c r="P17456" s="2" t="s">
        <v>6157</v>
      </c>
    </row>
    <row r="17457" spans="1:16" x14ac:dyDescent="0.2">
      <c r="A17457" s="2" t="s">
        <v>7297</v>
      </c>
      <c r="B17457" s="4">
        <v>5727</v>
      </c>
      <c r="C17457" s="4" t="s">
        <v>7293</v>
      </c>
      <c r="D17457" s="2">
        <v>3</v>
      </c>
      <c r="E17457" s="2" t="s">
        <v>7296</v>
      </c>
      <c r="F17457" s="2">
        <v>22</v>
      </c>
      <c r="G17457" s="2">
        <v>15</v>
      </c>
      <c r="H17457" s="2" t="s">
        <v>18</v>
      </c>
      <c r="I17457" s="2" t="s">
        <v>27</v>
      </c>
      <c r="J17457" s="2" t="s">
        <v>27</v>
      </c>
      <c r="K17457" s="2" t="s">
        <v>769</v>
      </c>
      <c r="L17457" s="2" t="s">
        <v>729</v>
      </c>
      <c r="M17457" s="2" t="s">
        <v>138</v>
      </c>
      <c r="N17457" s="2"/>
      <c r="O17457" s="2"/>
      <c r="P17457" s="2" t="s">
        <v>6157</v>
      </c>
    </row>
    <row r="17458" spans="1:16" x14ac:dyDescent="0.2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 t="s">
        <v>769</v>
      </c>
      <c r="L17458" s="2" t="s">
        <v>729</v>
      </c>
      <c r="M17458" s="8">
        <v>46054</v>
      </c>
      <c r="N17458" s="2"/>
      <c r="O17458" s="2"/>
      <c r="P17458" s="2"/>
    </row>
    <row r="17459" spans="1:16" x14ac:dyDescent="0.2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 t="s">
        <v>769</v>
      </c>
      <c r="L17459" s="2" t="s">
        <v>729</v>
      </c>
      <c r="M17459" s="2" t="s">
        <v>139</v>
      </c>
      <c r="N17459" s="2"/>
      <c r="O17459" s="2"/>
      <c r="P17459" s="2"/>
    </row>
    <row r="17460" spans="1:16" x14ac:dyDescent="0.2">
      <c r="A17460" s="2"/>
      <c r="B17460" s="2"/>
      <c r="C17460" s="2"/>
      <c r="D17460" s="2"/>
      <c r="E17460" s="2"/>
      <c r="F17460" s="2">
        <v>22</v>
      </c>
      <c r="G17460" s="2">
        <v>15</v>
      </c>
      <c r="H17460" s="2" t="s">
        <v>1522</v>
      </c>
      <c r="I17460" s="2" t="s">
        <v>4162</v>
      </c>
      <c r="J17460" s="2" t="s">
        <v>27</v>
      </c>
      <c r="K17460" s="2" t="s">
        <v>59</v>
      </c>
      <c r="L17460" s="2" t="s">
        <v>60</v>
      </c>
      <c r="M17460" s="2" t="s">
        <v>208</v>
      </c>
      <c r="N17460" s="2"/>
      <c r="O17460" s="2"/>
      <c r="P17460" s="2" t="s">
        <v>6157</v>
      </c>
    </row>
    <row r="17461" spans="1:16" x14ac:dyDescent="0.2">
      <c r="A17461" s="2" t="s">
        <v>7298</v>
      </c>
      <c r="B17461" s="4">
        <v>9062</v>
      </c>
      <c r="C17461" s="4" t="s">
        <v>7293</v>
      </c>
      <c r="D17461" s="2">
        <v>3</v>
      </c>
      <c r="E17461" s="2" t="s">
        <v>7284</v>
      </c>
      <c r="F17461" s="2">
        <v>22</v>
      </c>
      <c r="G17461" s="2">
        <v>14</v>
      </c>
      <c r="H17461" s="2" t="s">
        <v>18</v>
      </c>
      <c r="I17461" s="2" t="s">
        <v>38</v>
      </c>
      <c r="J17461" s="2" t="s">
        <v>27</v>
      </c>
      <c r="K17461" s="2" t="s">
        <v>370</v>
      </c>
      <c r="L17461" s="2" t="s">
        <v>1255</v>
      </c>
      <c r="M17461" s="2" t="s">
        <v>127</v>
      </c>
      <c r="N17461" s="2"/>
      <c r="O17461" s="2"/>
      <c r="P17461" s="2" t="s">
        <v>6157</v>
      </c>
    </row>
    <row r="17462" spans="1:16" x14ac:dyDescent="0.2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 t="s">
        <v>370</v>
      </c>
      <c r="L17462" s="2" t="s">
        <v>1255</v>
      </c>
      <c r="M17462" s="8">
        <v>45689</v>
      </c>
      <c r="N17462" s="2"/>
      <c r="O17462" s="2"/>
      <c r="P17462" s="2"/>
    </row>
    <row r="17463" spans="1:16" x14ac:dyDescent="0.2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 t="s">
        <v>370</v>
      </c>
      <c r="L17463" s="2" t="s">
        <v>1255</v>
      </c>
      <c r="M17463" s="2" t="s">
        <v>128</v>
      </c>
      <c r="N17463" s="2"/>
      <c r="O17463" s="2"/>
      <c r="P17463" s="2"/>
    </row>
    <row r="17464" spans="1:16" x14ac:dyDescent="0.2">
      <c r="A17464" s="2"/>
      <c r="B17464" s="2"/>
      <c r="C17464" s="2"/>
      <c r="D17464" s="2"/>
      <c r="E17464" s="2"/>
      <c r="F17464" s="2">
        <v>22</v>
      </c>
      <c r="G17464" s="2">
        <v>14</v>
      </c>
      <c r="H17464" s="2" t="s">
        <v>1522</v>
      </c>
      <c r="I17464" s="2" t="s">
        <v>7299</v>
      </c>
      <c r="J17464" s="2" t="s">
        <v>27</v>
      </c>
      <c r="K17464" s="2" t="s">
        <v>59</v>
      </c>
      <c r="L17464" s="2" t="s">
        <v>60</v>
      </c>
      <c r="M17464" s="2" t="s">
        <v>208</v>
      </c>
      <c r="N17464" s="2"/>
      <c r="O17464" s="2"/>
      <c r="P17464" s="2" t="s">
        <v>6157</v>
      </c>
    </row>
    <row r="17465" spans="1:16" x14ac:dyDescent="0.2">
      <c r="A17465" s="2" t="s">
        <v>7300</v>
      </c>
      <c r="B17465" s="4">
        <v>9258</v>
      </c>
      <c r="C17465" s="4" t="s">
        <v>7293</v>
      </c>
      <c r="D17465" s="2">
        <v>3</v>
      </c>
      <c r="E17465" s="2" t="s">
        <v>7296</v>
      </c>
      <c r="F17465" s="2">
        <v>22</v>
      </c>
      <c r="G17465" s="2">
        <v>22</v>
      </c>
      <c r="H17465" s="2" t="s">
        <v>18</v>
      </c>
      <c r="I17465" s="2" t="s">
        <v>1986</v>
      </c>
      <c r="J17465" s="2" t="s">
        <v>27</v>
      </c>
      <c r="K17465" s="2" t="s">
        <v>722</v>
      </c>
      <c r="L17465" s="2" t="s">
        <v>4941</v>
      </c>
      <c r="M17465" s="2" t="s">
        <v>138</v>
      </c>
      <c r="N17465" s="2" t="s">
        <v>61</v>
      </c>
      <c r="O17465" s="2"/>
      <c r="P17465" s="2" t="s">
        <v>6157</v>
      </c>
    </row>
    <row r="17466" spans="1:16" x14ac:dyDescent="0.2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 t="s">
        <v>722</v>
      </c>
      <c r="L17466" s="2" t="s">
        <v>4941</v>
      </c>
      <c r="M17466" s="8">
        <v>46054</v>
      </c>
      <c r="N17466" s="2" t="s">
        <v>61</v>
      </c>
      <c r="O17466" s="2"/>
      <c r="P17466" s="2"/>
    </row>
    <row r="17467" spans="1:16" x14ac:dyDescent="0.2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 t="s">
        <v>722</v>
      </c>
      <c r="L17467" s="2" t="s">
        <v>4941</v>
      </c>
      <c r="M17467" s="2" t="s">
        <v>139</v>
      </c>
      <c r="N17467" s="2" t="s">
        <v>61</v>
      </c>
      <c r="O17467" s="2"/>
      <c r="P17467" s="2"/>
    </row>
    <row r="17468" spans="1:16" x14ac:dyDescent="0.2">
      <c r="A17468" s="2"/>
      <c r="B17468" s="2"/>
      <c r="C17468" s="2"/>
      <c r="D17468" s="2"/>
      <c r="E17468" s="2"/>
      <c r="F17468" s="2">
        <v>22</v>
      </c>
      <c r="G17468" s="2">
        <v>22</v>
      </c>
      <c r="H17468" s="2" t="s">
        <v>1522</v>
      </c>
      <c r="I17468" s="2" t="s">
        <v>7301</v>
      </c>
      <c r="J17468" s="2" t="s">
        <v>27</v>
      </c>
      <c r="K17468" s="2" t="s">
        <v>59</v>
      </c>
      <c r="L17468" s="2" t="s">
        <v>60</v>
      </c>
      <c r="M17468" s="2" t="s">
        <v>208</v>
      </c>
      <c r="N17468" s="2" t="s">
        <v>61</v>
      </c>
      <c r="O17468" s="2"/>
      <c r="P17468" s="2" t="s">
        <v>6157</v>
      </c>
    </row>
    <row r="17469" spans="1:16" x14ac:dyDescent="0.2">
      <c r="A17469" s="2" t="s">
        <v>7302</v>
      </c>
      <c r="B17469" s="4">
        <v>6176</v>
      </c>
      <c r="C17469" s="4" t="s">
        <v>7293</v>
      </c>
      <c r="D17469" s="2">
        <v>3</v>
      </c>
      <c r="E17469" s="2" t="s">
        <v>132</v>
      </c>
      <c r="F17469" s="2">
        <v>22</v>
      </c>
      <c r="G17469" s="2">
        <v>22</v>
      </c>
      <c r="H17469" s="2" t="s">
        <v>18</v>
      </c>
      <c r="I17469" s="2" t="s">
        <v>1988</v>
      </c>
      <c r="J17469" s="2" t="s">
        <v>27</v>
      </c>
      <c r="K17469" s="2" t="s">
        <v>722</v>
      </c>
      <c r="L17469" s="2" t="s">
        <v>871</v>
      </c>
      <c r="M17469" s="2" t="s">
        <v>138</v>
      </c>
      <c r="N17469" s="2" t="s">
        <v>61</v>
      </c>
      <c r="O17469" s="2"/>
      <c r="P17469" s="2" t="s">
        <v>6157</v>
      </c>
    </row>
    <row r="17470" spans="1:16" x14ac:dyDescent="0.2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 t="s">
        <v>722</v>
      </c>
      <c r="L17470" s="2" t="s">
        <v>871</v>
      </c>
      <c r="M17470" s="8">
        <v>46054</v>
      </c>
      <c r="N17470" s="2" t="s">
        <v>61</v>
      </c>
      <c r="O17470" s="2"/>
      <c r="P17470" s="2"/>
    </row>
    <row r="17471" spans="1:16" x14ac:dyDescent="0.2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 t="s">
        <v>722</v>
      </c>
      <c r="L17471" s="2" t="s">
        <v>871</v>
      </c>
      <c r="M17471" s="2" t="s">
        <v>139</v>
      </c>
      <c r="N17471" s="2" t="s">
        <v>61</v>
      </c>
      <c r="O17471" s="2"/>
      <c r="P17471" s="2"/>
    </row>
    <row r="17472" spans="1:16" x14ac:dyDescent="0.2">
      <c r="A17472" s="2"/>
      <c r="B17472" s="2"/>
      <c r="C17472" s="2"/>
      <c r="D17472" s="2"/>
      <c r="E17472" s="2"/>
      <c r="F17472" s="2">
        <v>22</v>
      </c>
      <c r="G17472" s="2">
        <v>22</v>
      </c>
      <c r="H17472" s="2" t="s">
        <v>1522</v>
      </c>
      <c r="I17472" s="2" t="s">
        <v>7303</v>
      </c>
      <c r="J17472" s="2" t="s">
        <v>27</v>
      </c>
      <c r="K17472" s="2" t="s">
        <v>59</v>
      </c>
      <c r="L17472" s="2" t="s">
        <v>60</v>
      </c>
      <c r="M17472" s="2" t="s">
        <v>208</v>
      </c>
      <c r="N17472" s="2" t="s">
        <v>61</v>
      </c>
      <c r="O17472" s="2"/>
      <c r="P17472" s="2" t="s">
        <v>6157</v>
      </c>
    </row>
    <row r="17473" spans="1:16" x14ac:dyDescent="0.2">
      <c r="A17473" s="2" t="s">
        <v>7304</v>
      </c>
      <c r="B17473" s="4">
        <v>8963</v>
      </c>
      <c r="C17473" s="4" t="s">
        <v>7305</v>
      </c>
      <c r="D17473" s="2">
        <v>3</v>
      </c>
      <c r="E17473" s="2" t="s">
        <v>7284</v>
      </c>
      <c r="F17473" s="2">
        <v>19</v>
      </c>
      <c r="G17473" s="2">
        <v>19</v>
      </c>
      <c r="H17473" s="2" t="s">
        <v>18</v>
      </c>
      <c r="I17473" s="2" t="s">
        <v>120</v>
      </c>
      <c r="J17473" s="2" t="s">
        <v>165</v>
      </c>
      <c r="K17473" s="2" t="s">
        <v>54</v>
      </c>
      <c r="L17473" s="2" t="s">
        <v>2257</v>
      </c>
      <c r="M17473" s="2" t="s">
        <v>123</v>
      </c>
      <c r="N17473" s="2" t="s">
        <v>61</v>
      </c>
      <c r="O17473" s="2"/>
      <c r="P17473" s="2" t="s">
        <v>6157</v>
      </c>
    </row>
    <row r="17474" spans="1:16" x14ac:dyDescent="0.2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 t="s">
        <v>54</v>
      </c>
      <c r="L17474" s="2" t="s">
        <v>2257</v>
      </c>
      <c r="M17474" s="8">
        <v>44958</v>
      </c>
      <c r="N17474" s="2" t="s">
        <v>61</v>
      </c>
      <c r="O17474" s="2"/>
      <c r="P17474" s="2"/>
    </row>
    <row r="17475" spans="1:16" x14ac:dyDescent="0.2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 t="s">
        <v>54</v>
      </c>
      <c r="L17475" s="2" t="s">
        <v>2257</v>
      </c>
      <c r="M17475" s="2" t="s">
        <v>125</v>
      </c>
      <c r="N17475" s="2" t="s">
        <v>61</v>
      </c>
      <c r="O17475" s="2"/>
      <c r="P17475" s="2"/>
    </row>
    <row r="17476" spans="1:16" x14ac:dyDescent="0.2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 t="s">
        <v>54</v>
      </c>
      <c r="L17476" s="2" t="s">
        <v>2257</v>
      </c>
      <c r="M17476" s="8">
        <v>41365</v>
      </c>
      <c r="N17476" s="2" t="s">
        <v>61</v>
      </c>
      <c r="O17476" s="2"/>
      <c r="P17476" s="2"/>
    </row>
    <row r="17477" spans="1:16" x14ac:dyDescent="0.2">
      <c r="A17477" s="2"/>
      <c r="B17477" s="2"/>
      <c r="C17477" s="2"/>
      <c r="D17477" s="2"/>
      <c r="E17477" s="2"/>
      <c r="F17477" s="2">
        <v>19</v>
      </c>
      <c r="G17477" s="2">
        <v>19</v>
      </c>
      <c r="H17477" s="2" t="s">
        <v>1522</v>
      </c>
      <c r="I17477" s="2">
        <f>-X1</f>
        <v>0</v>
      </c>
      <c r="J17477" s="2" t="s">
        <v>165</v>
      </c>
      <c r="K17477" s="2" t="s">
        <v>59</v>
      </c>
      <c r="L17477" s="2" t="s">
        <v>60</v>
      </c>
      <c r="M17477" s="2" t="s">
        <v>208</v>
      </c>
      <c r="N17477" s="2" t="s">
        <v>61</v>
      </c>
      <c r="O17477" s="2"/>
      <c r="P17477" s="2" t="s">
        <v>6157</v>
      </c>
    </row>
    <row r="17478" spans="1:16" x14ac:dyDescent="0.2">
      <c r="A17478" s="2" t="s">
        <v>7306</v>
      </c>
      <c r="B17478" s="4">
        <v>9000</v>
      </c>
      <c r="C17478" s="4" t="s">
        <v>7307</v>
      </c>
      <c r="D17478" s="2">
        <v>3</v>
      </c>
      <c r="E17478" s="2" t="s">
        <v>7284</v>
      </c>
      <c r="F17478" s="2">
        <v>19</v>
      </c>
      <c r="G17478" s="2">
        <v>19</v>
      </c>
      <c r="H17478" s="2" t="s">
        <v>18</v>
      </c>
      <c r="I17478" s="2" t="s">
        <v>120</v>
      </c>
      <c r="J17478" s="2" t="s">
        <v>165</v>
      </c>
      <c r="K17478" s="2" t="s">
        <v>53</v>
      </c>
      <c r="L17478" s="2" t="s">
        <v>714</v>
      </c>
      <c r="M17478" s="2" t="s">
        <v>127</v>
      </c>
      <c r="N17478" s="2" t="s">
        <v>61</v>
      </c>
      <c r="O17478" s="2"/>
      <c r="P17478" s="2" t="s">
        <v>6157</v>
      </c>
    </row>
    <row r="17479" spans="1:16" x14ac:dyDescent="0.2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 t="s">
        <v>53</v>
      </c>
      <c r="L17479" s="2" t="s">
        <v>714</v>
      </c>
      <c r="M17479" s="8">
        <v>45689</v>
      </c>
      <c r="N17479" s="2" t="s">
        <v>61</v>
      </c>
      <c r="O17479" s="2"/>
      <c r="P17479" s="2"/>
    </row>
    <row r="17480" spans="1:16" x14ac:dyDescent="0.2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 t="s">
        <v>53</v>
      </c>
      <c r="L17480" s="2" t="s">
        <v>714</v>
      </c>
      <c r="M17480" s="2" t="s">
        <v>128</v>
      </c>
      <c r="N17480" s="2" t="s">
        <v>61</v>
      </c>
      <c r="O17480" s="2"/>
      <c r="P17480" s="2"/>
    </row>
    <row r="17481" spans="1:16" x14ac:dyDescent="0.2">
      <c r="A17481" s="2"/>
      <c r="B17481" s="2"/>
      <c r="C17481" s="2"/>
      <c r="D17481" s="2"/>
      <c r="E17481" s="2"/>
      <c r="F17481" s="2">
        <v>19</v>
      </c>
      <c r="G17481" s="2">
        <v>19</v>
      </c>
      <c r="H17481" s="2" t="s">
        <v>1522</v>
      </c>
      <c r="I17481" s="2">
        <f>-X1</f>
        <v>0</v>
      </c>
      <c r="J17481" s="2" t="s">
        <v>165</v>
      </c>
      <c r="K17481" s="2" t="s">
        <v>59</v>
      </c>
      <c r="L17481" s="2" t="s">
        <v>60</v>
      </c>
      <c r="M17481" s="2" t="s">
        <v>208</v>
      </c>
      <c r="N17481" s="2" t="s">
        <v>61</v>
      </c>
      <c r="O17481" s="2"/>
      <c r="P17481" s="2" t="s">
        <v>6157</v>
      </c>
    </row>
    <row r="17482" spans="1:16" x14ac:dyDescent="0.2">
      <c r="A17482" s="2" t="s">
        <v>7308</v>
      </c>
      <c r="B17482" s="4">
        <v>8967</v>
      </c>
      <c r="C17482" s="4" t="s">
        <v>7309</v>
      </c>
      <c r="D17482" s="2">
        <v>2</v>
      </c>
      <c r="E17482" s="2" t="s">
        <v>7310</v>
      </c>
      <c r="F17482" s="2">
        <v>22</v>
      </c>
      <c r="G17482" s="2">
        <v>14</v>
      </c>
      <c r="H17482" s="2" t="s">
        <v>18</v>
      </c>
      <c r="I17482" s="2" t="s">
        <v>120</v>
      </c>
      <c r="J17482" s="2" t="s">
        <v>27</v>
      </c>
      <c r="K17482" s="2" t="s">
        <v>248</v>
      </c>
      <c r="L17482" s="2" t="s">
        <v>1233</v>
      </c>
      <c r="M17482" s="2" t="s">
        <v>123</v>
      </c>
      <c r="N17482" s="2"/>
      <c r="O17482" s="2"/>
      <c r="P17482" s="2" t="s">
        <v>6157</v>
      </c>
    </row>
    <row r="17483" spans="1:16" x14ac:dyDescent="0.2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 t="s">
        <v>248</v>
      </c>
      <c r="L17483" s="2" t="s">
        <v>1233</v>
      </c>
      <c r="M17483" s="8">
        <v>44958</v>
      </c>
      <c r="N17483" s="2"/>
      <c r="O17483" s="2"/>
      <c r="P17483" s="2"/>
    </row>
    <row r="17484" spans="1:16" x14ac:dyDescent="0.2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 t="s">
        <v>248</v>
      </c>
      <c r="L17484" s="2" t="s">
        <v>1233</v>
      </c>
      <c r="M17484" s="2" t="s">
        <v>125</v>
      </c>
      <c r="N17484" s="2"/>
      <c r="O17484" s="2"/>
      <c r="P17484" s="2"/>
    </row>
    <row r="17485" spans="1:16" x14ac:dyDescent="0.2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 t="s">
        <v>248</v>
      </c>
      <c r="L17485" s="2" t="s">
        <v>1233</v>
      </c>
      <c r="M17485" s="8">
        <v>41365</v>
      </c>
      <c r="N17485" s="2"/>
      <c r="O17485" s="2"/>
      <c r="P17485" s="2"/>
    </row>
    <row r="17486" spans="1:16" x14ac:dyDescent="0.2">
      <c r="A17486" s="2" t="s">
        <v>7311</v>
      </c>
      <c r="B17486" s="4">
        <v>7779</v>
      </c>
      <c r="C17486" s="4" t="s">
        <v>7312</v>
      </c>
      <c r="D17486" s="2">
        <v>3</v>
      </c>
      <c r="E17486" s="2" t="s">
        <v>7313</v>
      </c>
      <c r="F17486" s="2">
        <v>22</v>
      </c>
      <c r="G17486" s="2">
        <v>22</v>
      </c>
      <c r="H17486" s="2" t="s">
        <v>18</v>
      </c>
      <c r="I17486" s="2" t="s">
        <v>19</v>
      </c>
      <c r="J17486" s="2" t="s">
        <v>27</v>
      </c>
      <c r="K17486" s="2" t="s">
        <v>951</v>
      </c>
      <c r="L17486" s="2" t="s">
        <v>172</v>
      </c>
      <c r="M17486" s="2" t="s">
        <v>123</v>
      </c>
      <c r="N17486" s="2"/>
      <c r="O17486" s="2"/>
      <c r="P17486" s="2" t="s">
        <v>6157</v>
      </c>
    </row>
    <row r="17487" spans="1:16" x14ac:dyDescent="0.2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 t="s">
        <v>951</v>
      </c>
      <c r="L17487" s="2" t="s">
        <v>172</v>
      </c>
      <c r="M17487" s="8">
        <v>44958</v>
      </c>
      <c r="N17487" s="2"/>
      <c r="O17487" s="2"/>
      <c r="P17487" s="2"/>
    </row>
    <row r="17488" spans="1:16" x14ac:dyDescent="0.2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 t="s">
        <v>951</v>
      </c>
      <c r="L17488" s="2" t="s">
        <v>172</v>
      </c>
      <c r="M17488" s="2" t="s">
        <v>125</v>
      </c>
      <c r="N17488" s="2"/>
      <c r="O17488" s="2"/>
      <c r="P17488" s="2"/>
    </row>
    <row r="17489" spans="1:16" x14ac:dyDescent="0.2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 t="s">
        <v>951</v>
      </c>
      <c r="L17489" s="2" t="s">
        <v>172</v>
      </c>
      <c r="M17489" s="8">
        <v>41365</v>
      </c>
      <c r="N17489" s="2"/>
      <c r="O17489" s="2"/>
      <c r="P17489" s="2"/>
    </row>
    <row r="17490" spans="1:16" x14ac:dyDescent="0.2">
      <c r="A17490" s="2"/>
      <c r="B17490" s="2"/>
      <c r="C17490" s="2"/>
      <c r="D17490" s="2"/>
      <c r="E17490" s="2"/>
      <c r="F17490" s="2">
        <v>22</v>
      </c>
      <c r="G17490" s="2">
        <v>22</v>
      </c>
      <c r="H17490" s="2" t="s">
        <v>1522</v>
      </c>
      <c r="I17490" s="2" t="s">
        <v>7281</v>
      </c>
      <c r="J17490" s="2" t="s">
        <v>27</v>
      </c>
      <c r="K17490" s="2" t="s">
        <v>59</v>
      </c>
      <c r="L17490" s="2" t="s">
        <v>60</v>
      </c>
      <c r="M17490" s="2" t="s">
        <v>208</v>
      </c>
      <c r="N17490" s="2"/>
      <c r="O17490" s="2"/>
      <c r="P17490" s="2" t="s">
        <v>6157</v>
      </c>
    </row>
    <row r="17491" spans="1:16" x14ac:dyDescent="0.2">
      <c r="A17491" s="2" t="s">
        <v>7314</v>
      </c>
      <c r="B17491" s="4">
        <v>5785</v>
      </c>
      <c r="C17491" s="4" t="s">
        <v>7312</v>
      </c>
      <c r="D17491" s="2">
        <v>3</v>
      </c>
      <c r="E17491" s="2" t="s">
        <v>7313</v>
      </c>
      <c r="F17491" s="2">
        <v>22</v>
      </c>
      <c r="G17491" s="2">
        <v>21</v>
      </c>
      <c r="H17491" s="2" t="s">
        <v>18</v>
      </c>
      <c r="I17491" s="2" t="s">
        <v>24</v>
      </c>
      <c r="J17491" s="2" t="s">
        <v>27</v>
      </c>
      <c r="K17491" s="2" t="s">
        <v>364</v>
      </c>
      <c r="L17491" s="2" t="s">
        <v>1485</v>
      </c>
      <c r="M17491" s="2" t="s">
        <v>123</v>
      </c>
      <c r="N17491" s="2"/>
      <c r="O17491" s="2"/>
      <c r="P17491" s="2" t="s">
        <v>6157</v>
      </c>
    </row>
    <row r="17492" spans="1:16" x14ac:dyDescent="0.2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 t="s">
        <v>364</v>
      </c>
      <c r="L17492" s="2" t="s">
        <v>1485</v>
      </c>
      <c r="M17492" s="8">
        <v>44958</v>
      </c>
      <c r="N17492" s="2"/>
      <c r="O17492" s="2"/>
      <c r="P17492" s="2"/>
    </row>
    <row r="17493" spans="1:16" x14ac:dyDescent="0.2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 t="s">
        <v>364</v>
      </c>
      <c r="L17493" s="2" t="s">
        <v>1485</v>
      </c>
      <c r="M17493" s="2" t="s">
        <v>125</v>
      </c>
      <c r="N17493" s="2"/>
      <c r="O17493" s="2"/>
      <c r="P17493" s="2"/>
    </row>
    <row r="17494" spans="1:16" x14ac:dyDescent="0.2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 t="s">
        <v>364</v>
      </c>
      <c r="L17494" s="2" t="s">
        <v>1485</v>
      </c>
      <c r="M17494" s="8">
        <v>41365</v>
      </c>
      <c r="N17494" s="2"/>
      <c r="O17494" s="2"/>
      <c r="P17494" s="2"/>
    </row>
    <row r="17495" spans="1:16" x14ac:dyDescent="0.2">
      <c r="A17495" s="2"/>
      <c r="B17495" s="2"/>
      <c r="C17495" s="2"/>
      <c r="D17495" s="2"/>
      <c r="E17495" s="2"/>
      <c r="F17495" s="2">
        <v>22</v>
      </c>
      <c r="G17495" s="2">
        <v>21</v>
      </c>
      <c r="H17495" s="2" t="s">
        <v>1522</v>
      </c>
      <c r="I17495" s="2" t="s">
        <v>1523</v>
      </c>
      <c r="J17495" s="2" t="s">
        <v>27</v>
      </c>
      <c r="K17495" s="2" t="s">
        <v>59</v>
      </c>
      <c r="L17495" s="2" t="s">
        <v>60</v>
      </c>
      <c r="M17495" s="2" t="s">
        <v>208</v>
      </c>
      <c r="N17495" s="2"/>
      <c r="O17495" s="2"/>
      <c r="P17495" s="2" t="s">
        <v>6157</v>
      </c>
    </row>
    <row r="17496" spans="1:16" x14ac:dyDescent="0.2">
      <c r="A17496" s="2" t="s">
        <v>7315</v>
      </c>
      <c r="B17496" s="4">
        <v>8229</v>
      </c>
      <c r="C17496" s="4" t="s">
        <v>7312</v>
      </c>
      <c r="D17496" s="2">
        <v>3</v>
      </c>
      <c r="E17496" s="2" t="s">
        <v>6156</v>
      </c>
      <c r="F17496" s="2">
        <v>22</v>
      </c>
      <c r="G17496" s="2">
        <v>11</v>
      </c>
      <c r="H17496" s="2" t="s">
        <v>18</v>
      </c>
      <c r="I17496" s="2" t="s">
        <v>27</v>
      </c>
      <c r="J17496" s="2" t="s">
        <v>27</v>
      </c>
      <c r="K17496" s="2" t="s">
        <v>1059</v>
      </c>
      <c r="L17496" s="2" t="s">
        <v>1309</v>
      </c>
      <c r="M17496" s="2" t="s">
        <v>145</v>
      </c>
      <c r="N17496" s="2"/>
      <c r="O17496" s="2"/>
      <c r="P17496" s="2" t="s">
        <v>6157</v>
      </c>
    </row>
    <row r="17497" spans="1:16" x14ac:dyDescent="0.2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 t="s">
        <v>1059</v>
      </c>
      <c r="L17497" s="2" t="s">
        <v>1309</v>
      </c>
      <c r="M17497" s="8">
        <v>45323</v>
      </c>
      <c r="N17497" s="2"/>
      <c r="O17497" s="2"/>
      <c r="P17497" s="2"/>
    </row>
    <row r="17498" spans="1:16" x14ac:dyDescent="0.2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 t="s">
        <v>1059</v>
      </c>
      <c r="L17498" s="2" t="s">
        <v>1309</v>
      </c>
      <c r="M17498" s="2" t="s">
        <v>146</v>
      </c>
      <c r="N17498" s="2"/>
      <c r="O17498" s="2"/>
      <c r="P17498" s="2"/>
    </row>
    <row r="17499" spans="1:16" x14ac:dyDescent="0.2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 t="s">
        <v>1059</v>
      </c>
      <c r="L17499" s="2" t="s">
        <v>1309</v>
      </c>
      <c r="M17499" s="8">
        <v>41730</v>
      </c>
      <c r="N17499" s="2"/>
      <c r="O17499" s="2"/>
      <c r="P17499" s="2"/>
    </row>
    <row r="17500" spans="1:16" x14ac:dyDescent="0.2">
      <c r="A17500" s="2"/>
      <c r="B17500" s="2"/>
      <c r="C17500" s="2"/>
      <c r="D17500" s="2"/>
      <c r="E17500" s="2"/>
      <c r="F17500" s="2">
        <v>22</v>
      </c>
      <c r="G17500" s="2">
        <v>11</v>
      </c>
      <c r="H17500" s="2" t="s">
        <v>1522</v>
      </c>
      <c r="I17500" s="2" t="s">
        <v>4162</v>
      </c>
      <c r="J17500" s="2" t="s">
        <v>27</v>
      </c>
      <c r="K17500" s="2" t="s">
        <v>59</v>
      </c>
      <c r="L17500" s="2" t="s">
        <v>60</v>
      </c>
      <c r="M17500" s="2" t="s">
        <v>208</v>
      </c>
      <c r="N17500" s="2"/>
      <c r="O17500" s="2"/>
      <c r="P17500" s="2" t="s">
        <v>6157</v>
      </c>
    </row>
    <row r="17501" spans="1:16" x14ac:dyDescent="0.2">
      <c r="A17501" s="2" t="s">
        <v>7316</v>
      </c>
      <c r="B17501" s="4">
        <v>9120</v>
      </c>
      <c r="C17501" s="4" t="s">
        <v>7312</v>
      </c>
      <c r="D17501" s="2">
        <v>3</v>
      </c>
      <c r="E17501" s="2" t="s">
        <v>6156</v>
      </c>
      <c r="F17501" s="2">
        <v>22</v>
      </c>
      <c r="G17501" s="2">
        <v>7</v>
      </c>
      <c r="H17501" s="2" t="s">
        <v>18</v>
      </c>
      <c r="I17501" s="2" t="s">
        <v>38</v>
      </c>
      <c r="J17501" s="2" t="s">
        <v>27</v>
      </c>
      <c r="K17501" s="2" t="s">
        <v>1049</v>
      </c>
      <c r="L17501" s="2" t="s">
        <v>1474</v>
      </c>
      <c r="M17501" s="2" t="s">
        <v>145</v>
      </c>
      <c r="N17501" s="2"/>
      <c r="O17501" s="2"/>
      <c r="P17501" s="2" t="s">
        <v>6157</v>
      </c>
    </row>
    <row r="17502" spans="1:16" x14ac:dyDescent="0.2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 t="s">
        <v>1049</v>
      </c>
      <c r="L17502" s="2" t="s">
        <v>1474</v>
      </c>
      <c r="M17502" s="8">
        <v>45323</v>
      </c>
      <c r="N17502" s="2"/>
      <c r="O17502" s="2"/>
      <c r="P17502" s="2"/>
    </row>
    <row r="17503" spans="1:16" x14ac:dyDescent="0.2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 t="s">
        <v>1049</v>
      </c>
      <c r="L17503" s="2" t="s">
        <v>1474</v>
      </c>
      <c r="M17503" s="2" t="s">
        <v>146</v>
      </c>
      <c r="N17503" s="2"/>
      <c r="O17503" s="2"/>
      <c r="P17503" s="2"/>
    </row>
    <row r="17504" spans="1:16" x14ac:dyDescent="0.2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 t="s">
        <v>1049</v>
      </c>
      <c r="L17504" s="2" t="s">
        <v>1474</v>
      </c>
      <c r="M17504" s="8">
        <v>41730</v>
      </c>
      <c r="N17504" s="2"/>
      <c r="O17504" s="2"/>
      <c r="P17504" s="2"/>
    </row>
    <row r="17505" spans="1:16" x14ac:dyDescent="0.2">
      <c r="A17505" s="2"/>
      <c r="B17505" s="2"/>
      <c r="C17505" s="2"/>
      <c r="D17505" s="2"/>
      <c r="E17505" s="2"/>
      <c r="F17505" s="2">
        <v>22</v>
      </c>
      <c r="G17505" s="2">
        <v>7</v>
      </c>
      <c r="H17505" s="2" t="s">
        <v>1522</v>
      </c>
      <c r="I17505" s="2" t="s">
        <v>7299</v>
      </c>
      <c r="J17505" s="2" t="s">
        <v>27</v>
      </c>
      <c r="K17505" s="2" t="s">
        <v>59</v>
      </c>
      <c r="L17505" s="2" t="s">
        <v>60</v>
      </c>
      <c r="M17505" s="2" t="s">
        <v>208</v>
      </c>
      <c r="N17505" s="2"/>
      <c r="O17505" s="2"/>
      <c r="P17505" s="2" t="s">
        <v>6157</v>
      </c>
    </row>
    <row r="17506" spans="1:16" x14ac:dyDescent="0.2">
      <c r="A17506" s="2" t="s">
        <v>7317</v>
      </c>
      <c r="B17506" s="4">
        <v>8255</v>
      </c>
      <c r="C17506" s="4" t="s">
        <v>7312</v>
      </c>
      <c r="D17506" s="2">
        <v>3</v>
      </c>
      <c r="E17506" s="2" t="s">
        <v>132</v>
      </c>
      <c r="F17506" s="2">
        <v>22</v>
      </c>
      <c r="G17506" s="2">
        <v>22</v>
      </c>
      <c r="H17506" s="2" t="s">
        <v>18</v>
      </c>
      <c r="I17506" s="2" t="s">
        <v>20</v>
      </c>
      <c r="J17506" s="2" t="s">
        <v>27</v>
      </c>
      <c r="K17506" s="2" t="s">
        <v>370</v>
      </c>
      <c r="L17506" s="2" t="s">
        <v>694</v>
      </c>
      <c r="M17506" s="2" t="s">
        <v>127</v>
      </c>
      <c r="N17506" s="2" t="s">
        <v>61</v>
      </c>
      <c r="O17506" s="2"/>
      <c r="P17506" s="2" t="s">
        <v>6157</v>
      </c>
    </row>
    <row r="17507" spans="1:16" x14ac:dyDescent="0.2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 t="s">
        <v>370</v>
      </c>
      <c r="L17507" s="2" t="s">
        <v>694</v>
      </c>
      <c r="M17507" s="8">
        <v>45689</v>
      </c>
      <c r="N17507" s="2" t="s">
        <v>61</v>
      </c>
      <c r="O17507" s="2"/>
      <c r="P17507" s="2"/>
    </row>
    <row r="17508" spans="1:16" x14ac:dyDescent="0.2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 t="s">
        <v>370</v>
      </c>
      <c r="L17508" s="2" t="s">
        <v>694</v>
      </c>
      <c r="M17508" s="2" t="s">
        <v>128</v>
      </c>
      <c r="N17508" s="2" t="s">
        <v>61</v>
      </c>
      <c r="O17508" s="2"/>
      <c r="P17508" s="2"/>
    </row>
    <row r="17509" spans="1:16" x14ac:dyDescent="0.2">
      <c r="A17509" s="2"/>
      <c r="B17509" s="2"/>
      <c r="C17509" s="2"/>
      <c r="D17509" s="2"/>
      <c r="E17509" s="2"/>
      <c r="F17509" s="2">
        <v>22</v>
      </c>
      <c r="G17509" s="2">
        <v>22</v>
      </c>
      <c r="H17509" s="2" t="s">
        <v>1522</v>
      </c>
      <c r="I17509" s="2" t="s">
        <v>7318</v>
      </c>
      <c r="J17509" s="2" t="s">
        <v>27</v>
      </c>
      <c r="K17509" s="2" t="s">
        <v>59</v>
      </c>
      <c r="L17509" s="2" t="s">
        <v>60</v>
      </c>
      <c r="M17509" s="2" t="s">
        <v>208</v>
      </c>
      <c r="N17509" s="2" t="s">
        <v>61</v>
      </c>
      <c r="O17509" s="2"/>
      <c r="P17509" s="2" t="s">
        <v>6157</v>
      </c>
    </row>
    <row r="17510" spans="1:16" x14ac:dyDescent="0.2">
      <c r="A17510" s="2" t="s">
        <v>7319</v>
      </c>
      <c r="B17510" s="4">
        <v>4643</v>
      </c>
      <c r="C17510" s="4" t="s">
        <v>7312</v>
      </c>
      <c r="D17510" s="2">
        <v>3</v>
      </c>
      <c r="E17510" s="2" t="s">
        <v>132</v>
      </c>
      <c r="F17510" s="2">
        <v>22</v>
      </c>
      <c r="G17510" s="2">
        <v>22</v>
      </c>
      <c r="H17510" s="2" t="s">
        <v>18</v>
      </c>
      <c r="I17510" s="2" t="s">
        <v>40</v>
      </c>
      <c r="J17510" s="2" t="s">
        <v>27</v>
      </c>
      <c r="K17510" s="2" t="s">
        <v>769</v>
      </c>
      <c r="L17510" s="2" t="s">
        <v>1309</v>
      </c>
      <c r="M17510" s="2" t="s">
        <v>138</v>
      </c>
      <c r="N17510" s="2" t="s">
        <v>61</v>
      </c>
      <c r="O17510" s="2"/>
      <c r="P17510" s="2" t="s">
        <v>6157</v>
      </c>
    </row>
    <row r="17511" spans="1:16" x14ac:dyDescent="0.2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 t="s">
        <v>769</v>
      </c>
      <c r="L17511" s="2" t="s">
        <v>1309</v>
      </c>
      <c r="M17511" s="8">
        <v>46054</v>
      </c>
      <c r="N17511" s="2" t="s">
        <v>61</v>
      </c>
      <c r="O17511" s="2"/>
      <c r="P17511" s="2"/>
    </row>
    <row r="17512" spans="1:16" x14ac:dyDescent="0.2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 t="s">
        <v>769</v>
      </c>
      <c r="L17512" s="2" t="s">
        <v>1309</v>
      </c>
      <c r="M17512" s="2" t="s">
        <v>139</v>
      </c>
      <c r="N17512" s="2" t="s">
        <v>61</v>
      </c>
      <c r="O17512" s="2"/>
      <c r="P17512" s="2"/>
    </row>
    <row r="17513" spans="1:16" x14ac:dyDescent="0.2">
      <c r="A17513" s="2"/>
      <c r="B17513" s="2"/>
      <c r="C17513" s="2"/>
      <c r="D17513" s="2"/>
      <c r="E17513" s="2"/>
      <c r="F17513" s="2">
        <v>22</v>
      </c>
      <c r="G17513" s="2">
        <v>22</v>
      </c>
      <c r="H17513" s="2" t="s">
        <v>1522</v>
      </c>
      <c r="I17513" s="2" t="s">
        <v>7320</v>
      </c>
      <c r="J17513" s="2" t="s">
        <v>27</v>
      </c>
      <c r="K17513" s="2" t="s">
        <v>59</v>
      </c>
      <c r="L17513" s="2" t="s">
        <v>60</v>
      </c>
      <c r="M17513" s="2" t="s">
        <v>208</v>
      </c>
      <c r="N17513" s="2" t="s">
        <v>61</v>
      </c>
      <c r="O17513" s="2"/>
      <c r="P17513" s="2" t="s">
        <v>6157</v>
      </c>
    </row>
    <row r="17514" spans="1:16" x14ac:dyDescent="0.2">
      <c r="A17514" s="2" t="s">
        <v>7321</v>
      </c>
      <c r="B17514" s="4">
        <v>5786</v>
      </c>
      <c r="C17514" s="4" t="s">
        <v>7312</v>
      </c>
      <c r="D17514" s="2">
        <v>3</v>
      </c>
      <c r="E17514" s="2" t="s">
        <v>7280</v>
      </c>
      <c r="F17514" s="2">
        <v>22</v>
      </c>
      <c r="G17514" s="2">
        <v>19</v>
      </c>
      <c r="H17514" s="2" t="s">
        <v>18</v>
      </c>
      <c r="I17514" s="2" t="s">
        <v>41</v>
      </c>
      <c r="J17514" s="2" t="s">
        <v>27</v>
      </c>
      <c r="K17514" s="2" t="s">
        <v>126</v>
      </c>
      <c r="L17514" s="2" t="s">
        <v>1329</v>
      </c>
      <c r="M17514" s="2" t="s">
        <v>127</v>
      </c>
      <c r="N17514" s="2"/>
      <c r="O17514" s="2"/>
      <c r="P17514" s="2" t="s">
        <v>6157</v>
      </c>
    </row>
    <row r="17515" spans="1:16" x14ac:dyDescent="0.2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 t="s">
        <v>126</v>
      </c>
      <c r="L17515" s="2" t="s">
        <v>1329</v>
      </c>
      <c r="M17515" s="8">
        <v>45689</v>
      </c>
      <c r="N17515" s="2"/>
      <c r="O17515" s="2"/>
      <c r="P17515" s="2"/>
    </row>
    <row r="17516" spans="1:16" x14ac:dyDescent="0.2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 t="s">
        <v>126</v>
      </c>
      <c r="L17516" s="2" t="s">
        <v>1329</v>
      </c>
      <c r="M17516" s="2" t="s">
        <v>128</v>
      </c>
      <c r="N17516" s="2"/>
      <c r="O17516" s="2"/>
      <c r="P17516" s="2"/>
    </row>
    <row r="17517" spans="1:16" x14ac:dyDescent="0.2">
      <c r="A17517" s="2"/>
      <c r="B17517" s="2"/>
      <c r="C17517" s="2"/>
      <c r="D17517" s="2"/>
      <c r="E17517" s="2"/>
      <c r="F17517" s="2">
        <v>22</v>
      </c>
      <c r="G17517" s="2">
        <v>19</v>
      </c>
      <c r="H17517" s="2" t="s">
        <v>1522</v>
      </c>
      <c r="I17517" s="2" t="s">
        <v>7322</v>
      </c>
      <c r="J17517" s="2" t="s">
        <v>27</v>
      </c>
      <c r="K17517" s="2" t="s">
        <v>59</v>
      </c>
      <c r="L17517" s="2" t="s">
        <v>60</v>
      </c>
      <c r="M17517" s="2" t="s">
        <v>208</v>
      </c>
      <c r="N17517" s="2"/>
      <c r="O17517" s="2"/>
      <c r="P17517" s="2" t="s">
        <v>6157</v>
      </c>
    </row>
    <row r="17518" spans="1:16" x14ac:dyDescent="0.2">
      <c r="A17518" s="2" t="s">
        <v>7323</v>
      </c>
      <c r="B17518" s="4">
        <v>8256</v>
      </c>
      <c r="C17518" s="4" t="s">
        <v>7312</v>
      </c>
      <c r="D17518" s="2">
        <v>3</v>
      </c>
      <c r="E17518" s="2" t="s">
        <v>7313</v>
      </c>
      <c r="F17518" s="2">
        <v>22</v>
      </c>
      <c r="G17518" s="2">
        <v>21</v>
      </c>
      <c r="H17518" s="2" t="s">
        <v>18</v>
      </c>
      <c r="I17518" s="2" t="s">
        <v>42</v>
      </c>
      <c r="J17518" s="2" t="s">
        <v>27</v>
      </c>
      <c r="K17518" s="2" t="s">
        <v>53</v>
      </c>
      <c r="L17518" s="2" t="s">
        <v>3302</v>
      </c>
      <c r="M17518" s="2" t="s">
        <v>127</v>
      </c>
      <c r="N17518" s="2"/>
      <c r="O17518" s="2"/>
      <c r="P17518" s="2" t="s">
        <v>6157</v>
      </c>
    </row>
    <row r="17519" spans="1:16" x14ac:dyDescent="0.2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 t="s">
        <v>53</v>
      </c>
      <c r="L17519" s="2" t="s">
        <v>3302</v>
      </c>
      <c r="M17519" s="8">
        <v>45689</v>
      </c>
      <c r="N17519" s="2"/>
      <c r="O17519" s="2"/>
      <c r="P17519" s="2"/>
    </row>
    <row r="17520" spans="1:16" x14ac:dyDescent="0.2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 t="s">
        <v>53</v>
      </c>
      <c r="L17520" s="2" t="s">
        <v>3302</v>
      </c>
      <c r="M17520" s="2" t="s">
        <v>128</v>
      </c>
      <c r="N17520" s="2"/>
      <c r="O17520" s="2"/>
      <c r="P17520" s="2"/>
    </row>
    <row r="17521" spans="1:16" x14ac:dyDescent="0.2">
      <c r="A17521" s="2"/>
      <c r="B17521" s="2"/>
      <c r="C17521" s="2"/>
      <c r="D17521" s="2"/>
      <c r="E17521" s="2"/>
      <c r="F17521" s="2">
        <v>22</v>
      </c>
      <c r="G17521" s="2">
        <v>21</v>
      </c>
      <c r="H17521" s="2" t="s">
        <v>1522</v>
      </c>
      <c r="I17521" s="2" t="s">
        <v>7324</v>
      </c>
      <c r="J17521" s="2" t="s">
        <v>27</v>
      </c>
      <c r="K17521" s="2" t="s">
        <v>59</v>
      </c>
      <c r="L17521" s="2" t="s">
        <v>60</v>
      </c>
      <c r="M17521" s="2" t="s">
        <v>208</v>
      </c>
      <c r="N17521" s="2"/>
      <c r="O17521" s="2"/>
      <c r="P17521" s="2" t="s">
        <v>6157</v>
      </c>
    </row>
    <row r="17522" spans="1:16" x14ac:dyDescent="0.2">
      <c r="A17522" s="2" t="s">
        <v>7325</v>
      </c>
      <c r="B17522" s="4">
        <v>8269</v>
      </c>
      <c r="C17522" s="4" t="s">
        <v>7312</v>
      </c>
      <c r="D17522" s="2">
        <v>3</v>
      </c>
      <c r="E17522" s="2" t="s">
        <v>7310</v>
      </c>
      <c r="F17522" s="2">
        <v>22</v>
      </c>
      <c r="G17522" s="2">
        <v>22</v>
      </c>
      <c r="H17522" s="2" t="s">
        <v>18</v>
      </c>
      <c r="I17522" s="2" t="s">
        <v>1986</v>
      </c>
      <c r="J17522" s="2" t="s">
        <v>27</v>
      </c>
      <c r="K17522" s="2" t="s">
        <v>722</v>
      </c>
      <c r="L17522" s="2" t="s">
        <v>2971</v>
      </c>
      <c r="M17522" s="2" t="s">
        <v>138</v>
      </c>
      <c r="N17522" s="2" t="s">
        <v>61</v>
      </c>
      <c r="O17522" s="2"/>
      <c r="P17522" s="2" t="s">
        <v>6157</v>
      </c>
    </row>
    <row r="17523" spans="1:16" x14ac:dyDescent="0.2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 t="s">
        <v>722</v>
      </c>
      <c r="L17523" s="2" t="s">
        <v>2971</v>
      </c>
      <c r="M17523" s="8">
        <v>46054</v>
      </c>
      <c r="N17523" s="2" t="s">
        <v>61</v>
      </c>
      <c r="O17523" s="2"/>
      <c r="P17523" s="2"/>
    </row>
    <row r="17524" spans="1:16" x14ac:dyDescent="0.2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 t="s">
        <v>722</v>
      </c>
      <c r="L17524" s="2" t="s">
        <v>2971</v>
      </c>
      <c r="M17524" s="2" t="s">
        <v>139</v>
      </c>
      <c r="N17524" s="2" t="s">
        <v>61</v>
      </c>
      <c r="O17524" s="2"/>
      <c r="P17524" s="2"/>
    </row>
    <row r="17525" spans="1:16" x14ac:dyDescent="0.2">
      <c r="A17525" s="2"/>
      <c r="B17525" s="2"/>
      <c r="C17525" s="2"/>
      <c r="D17525" s="2"/>
      <c r="E17525" s="2"/>
      <c r="F17525" s="2">
        <v>22</v>
      </c>
      <c r="G17525" s="2">
        <v>22</v>
      </c>
      <c r="H17525" s="2" t="s">
        <v>1522</v>
      </c>
      <c r="I17525" s="2" t="s">
        <v>7301</v>
      </c>
      <c r="J17525" s="2" t="s">
        <v>27</v>
      </c>
      <c r="K17525" s="2" t="s">
        <v>59</v>
      </c>
      <c r="L17525" s="2" t="s">
        <v>60</v>
      </c>
      <c r="M17525" s="2" t="s">
        <v>208</v>
      </c>
      <c r="N17525" s="2" t="s">
        <v>61</v>
      </c>
      <c r="O17525" s="2"/>
      <c r="P17525" s="2" t="s">
        <v>6157</v>
      </c>
    </row>
    <row r="17526" spans="1:16" x14ac:dyDescent="0.2">
      <c r="A17526" s="2" t="s">
        <v>7326</v>
      </c>
      <c r="B17526" s="4">
        <v>5142</v>
      </c>
      <c r="C17526" s="4" t="s">
        <v>7327</v>
      </c>
      <c r="D17526" s="2">
        <v>3</v>
      </c>
      <c r="E17526" s="2" t="s">
        <v>7310</v>
      </c>
      <c r="F17526" s="2">
        <v>19</v>
      </c>
      <c r="G17526" s="2">
        <v>19</v>
      </c>
      <c r="H17526" s="2" t="s">
        <v>18</v>
      </c>
      <c r="I17526" s="2" t="s">
        <v>120</v>
      </c>
      <c r="J17526" s="2" t="s">
        <v>165</v>
      </c>
      <c r="K17526" s="2" t="s">
        <v>1059</v>
      </c>
      <c r="L17526" s="2" t="s">
        <v>1335</v>
      </c>
      <c r="M17526" s="2" t="s">
        <v>145</v>
      </c>
      <c r="N17526" s="2"/>
      <c r="O17526" s="2"/>
      <c r="P17526" s="2" t="s">
        <v>6157</v>
      </c>
    </row>
    <row r="17527" spans="1:16" x14ac:dyDescent="0.2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 t="s">
        <v>1059</v>
      </c>
      <c r="L17527" s="2" t="s">
        <v>1335</v>
      </c>
      <c r="M17527" s="8">
        <v>45323</v>
      </c>
      <c r="N17527" s="2"/>
      <c r="O17527" s="2"/>
      <c r="P17527" s="2"/>
    </row>
    <row r="17528" spans="1:16" x14ac:dyDescent="0.2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 t="s">
        <v>1059</v>
      </c>
      <c r="L17528" s="2" t="s">
        <v>1335</v>
      </c>
      <c r="M17528" s="2" t="s">
        <v>146</v>
      </c>
      <c r="N17528" s="2"/>
      <c r="O17528" s="2"/>
      <c r="P17528" s="2"/>
    </row>
    <row r="17529" spans="1:16" x14ac:dyDescent="0.2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 t="s">
        <v>1059</v>
      </c>
      <c r="L17529" s="2" t="s">
        <v>1335</v>
      </c>
      <c r="M17529" s="8">
        <v>41730</v>
      </c>
      <c r="N17529" s="2"/>
      <c r="O17529" s="2"/>
      <c r="P17529" s="2"/>
    </row>
    <row r="17530" spans="1:16" x14ac:dyDescent="0.2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 t="s">
        <v>6172</v>
      </c>
      <c r="L17530" s="2" t="s">
        <v>1259</v>
      </c>
      <c r="M17530" s="2" t="s">
        <v>235</v>
      </c>
      <c r="N17530" s="2"/>
      <c r="O17530" s="2"/>
      <c r="P17530" s="2"/>
    </row>
    <row r="17531" spans="1:16" x14ac:dyDescent="0.2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 t="s">
        <v>6172</v>
      </c>
      <c r="L17531" s="2" t="s">
        <v>1259</v>
      </c>
      <c r="M17531" s="8">
        <v>46419</v>
      </c>
      <c r="N17531" s="2"/>
      <c r="O17531" s="2"/>
      <c r="P17531" s="2"/>
    </row>
    <row r="17532" spans="1:16" x14ac:dyDescent="0.2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 t="s">
        <v>6172</v>
      </c>
      <c r="L17532" s="2" t="s">
        <v>1259</v>
      </c>
      <c r="M17532" s="2" t="s">
        <v>198</v>
      </c>
      <c r="N17532" s="2"/>
      <c r="O17532" s="2"/>
      <c r="P17532" s="2"/>
    </row>
    <row r="17533" spans="1:16" x14ac:dyDescent="0.2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 t="s">
        <v>6172</v>
      </c>
      <c r="L17533" s="2" t="s">
        <v>1259</v>
      </c>
      <c r="M17533" s="2" t="s">
        <v>199</v>
      </c>
      <c r="N17533" s="2"/>
      <c r="O17533" s="2"/>
      <c r="P17533" s="2"/>
    </row>
    <row r="17534" spans="1:16" x14ac:dyDescent="0.2">
      <c r="A17534" s="2" t="s">
        <v>7328</v>
      </c>
      <c r="B17534" s="4">
        <v>8257</v>
      </c>
      <c r="C17534" s="4" t="s">
        <v>7329</v>
      </c>
      <c r="D17534" s="2">
        <v>3</v>
      </c>
      <c r="E17534" s="2" t="s">
        <v>132</v>
      </c>
      <c r="F17534" s="2">
        <v>19</v>
      </c>
      <c r="G17534" s="2">
        <v>19</v>
      </c>
      <c r="H17534" s="2" t="s">
        <v>18</v>
      </c>
      <c r="I17534" s="2" t="s">
        <v>120</v>
      </c>
      <c r="J17534" s="2" t="s">
        <v>165</v>
      </c>
      <c r="K17534" s="2" t="s">
        <v>54</v>
      </c>
      <c r="L17534" s="2" t="s">
        <v>107</v>
      </c>
      <c r="M17534" s="2" t="s">
        <v>123</v>
      </c>
      <c r="N17534" s="2" t="s">
        <v>61</v>
      </c>
      <c r="O17534" s="2"/>
      <c r="P17534" s="2" t="s">
        <v>6157</v>
      </c>
    </row>
    <row r="17535" spans="1:16" x14ac:dyDescent="0.2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 t="s">
        <v>54</v>
      </c>
      <c r="L17535" s="2" t="s">
        <v>107</v>
      </c>
      <c r="M17535" s="8">
        <v>44958</v>
      </c>
      <c r="N17535" s="2" t="s">
        <v>61</v>
      </c>
      <c r="O17535" s="2"/>
      <c r="P17535" s="2"/>
    </row>
    <row r="17536" spans="1:16" x14ac:dyDescent="0.2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 t="s">
        <v>54</v>
      </c>
      <c r="L17536" s="2" t="s">
        <v>107</v>
      </c>
      <c r="M17536" s="2" t="s">
        <v>125</v>
      </c>
      <c r="N17536" s="2" t="s">
        <v>61</v>
      </c>
      <c r="O17536" s="2"/>
      <c r="P17536" s="2"/>
    </row>
    <row r="17537" spans="1:16" x14ac:dyDescent="0.2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 t="s">
        <v>54</v>
      </c>
      <c r="L17537" s="2" t="s">
        <v>107</v>
      </c>
      <c r="M17537" s="8">
        <v>41365</v>
      </c>
      <c r="N17537" s="2" t="s">
        <v>61</v>
      </c>
      <c r="O17537" s="2"/>
      <c r="P17537" s="2"/>
    </row>
    <row r="17538" spans="1:16" x14ac:dyDescent="0.2">
      <c r="A17538" s="2"/>
      <c r="B17538" s="2"/>
      <c r="C17538" s="2"/>
      <c r="D17538" s="2"/>
      <c r="E17538" s="2"/>
      <c r="F17538" s="2">
        <v>19</v>
      </c>
      <c r="G17538" s="2">
        <v>19</v>
      </c>
      <c r="H17538" s="2" t="s">
        <v>1522</v>
      </c>
      <c r="I17538" s="2">
        <f>-X1</f>
        <v>0</v>
      </c>
      <c r="J17538" s="2" t="s">
        <v>165</v>
      </c>
      <c r="K17538" s="2" t="s">
        <v>731</v>
      </c>
      <c r="L17538" s="2" t="s">
        <v>537</v>
      </c>
      <c r="M17538" s="2" t="s">
        <v>127</v>
      </c>
      <c r="N17538" s="2" t="s">
        <v>61</v>
      </c>
      <c r="O17538" s="2"/>
      <c r="P17538" s="2" t="s">
        <v>6157</v>
      </c>
    </row>
    <row r="17539" spans="1:16" x14ac:dyDescent="0.2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 t="s">
        <v>731</v>
      </c>
      <c r="L17539" s="2" t="s">
        <v>537</v>
      </c>
      <c r="M17539" s="8">
        <v>45689</v>
      </c>
      <c r="N17539" s="2" t="s">
        <v>61</v>
      </c>
      <c r="O17539" s="2"/>
      <c r="P17539" s="2"/>
    </row>
    <row r="17540" spans="1:16" x14ac:dyDescent="0.2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 t="s">
        <v>731</v>
      </c>
      <c r="L17540" s="2" t="s">
        <v>537</v>
      </c>
      <c r="M17540" s="2" t="s">
        <v>128</v>
      </c>
      <c r="N17540" s="2" t="s">
        <v>61</v>
      </c>
      <c r="O17540" s="2"/>
      <c r="P17540" s="2"/>
    </row>
    <row r="17541" spans="1:16" x14ac:dyDescent="0.2">
      <c r="A17541" s="2" t="s">
        <v>7330</v>
      </c>
      <c r="B17541" s="4">
        <v>9121</v>
      </c>
      <c r="C17541" s="4" t="s">
        <v>7331</v>
      </c>
      <c r="D17541" s="2">
        <v>3</v>
      </c>
      <c r="E17541" s="2" t="s">
        <v>7296</v>
      </c>
      <c r="F17541" s="2">
        <v>22</v>
      </c>
      <c r="G17541" s="2">
        <v>15</v>
      </c>
      <c r="H17541" s="2" t="s">
        <v>18</v>
      </c>
      <c r="I17541" s="2" t="s">
        <v>19</v>
      </c>
      <c r="J17541" s="2" t="s">
        <v>27</v>
      </c>
      <c r="K17541" s="2" t="s">
        <v>52</v>
      </c>
      <c r="L17541" s="2" t="s">
        <v>1349</v>
      </c>
      <c r="M17541" s="2" t="s">
        <v>145</v>
      </c>
      <c r="N17541" s="2"/>
      <c r="O17541" s="2"/>
      <c r="P17541" s="2" t="s">
        <v>6157</v>
      </c>
    </row>
    <row r="17542" spans="1:16" x14ac:dyDescent="0.2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 t="s">
        <v>52</v>
      </c>
      <c r="L17542" s="2" t="s">
        <v>1349</v>
      </c>
      <c r="M17542" s="8">
        <v>45323</v>
      </c>
      <c r="N17542" s="2"/>
      <c r="O17542" s="2"/>
      <c r="P17542" s="2"/>
    </row>
    <row r="17543" spans="1:16" x14ac:dyDescent="0.2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 t="s">
        <v>52</v>
      </c>
      <c r="L17543" s="2" t="s">
        <v>1349</v>
      </c>
      <c r="M17543" s="2" t="s">
        <v>146</v>
      </c>
      <c r="N17543" s="2"/>
      <c r="O17543" s="2"/>
      <c r="P17543" s="2"/>
    </row>
    <row r="17544" spans="1:16" x14ac:dyDescent="0.2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 t="s">
        <v>52</v>
      </c>
      <c r="L17544" s="2" t="s">
        <v>1349</v>
      </c>
      <c r="M17544" s="8">
        <v>41730</v>
      </c>
      <c r="N17544" s="2"/>
      <c r="O17544" s="2"/>
      <c r="P17544" s="2"/>
    </row>
    <row r="17545" spans="1:16" x14ac:dyDescent="0.2">
      <c r="A17545" s="2"/>
      <c r="B17545" s="2"/>
      <c r="C17545" s="2"/>
      <c r="D17545" s="2"/>
      <c r="E17545" s="2"/>
      <c r="F17545" s="2">
        <v>22</v>
      </c>
      <c r="G17545" s="2">
        <v>15</v>
      </c>
      <c r="H17545" s="2" t="s">
        <v>1522</v>
      </c>
      <c r="I17545" s="2" t="s">
        <v>7281</v>
      </c>
      <c r="J17545" s="2" t="s">
        <v>27</v>
      </c>
      <c r="K17545" s="2" t="s">
        <v>59</v>
      </c>
      <c r="L17545" s="2" t="s">
        <v>60</v>
      </c>
      <c r="M17545" s="2" t="s">
        <v>208</v>
      </c>
      <c r="N17545" s="2"/>
      <c r="O17545" s="2"/>
      <c r="P17545" s="2" t="s">
        <v>6157</v>
      </c>
    </row>
    <row r="17546" spans="1:16" x14ac:dyDescent="0.2">
      <c r="A17546" s="2" t="s">
        <v>7332</v>
      </c>
      <c r="B17546" s="4">
        <v>8209</v>
      </c>
      <c r="C17546" s="4" t="s">
        <v>7331</v>
      </c>
      <c r="D17546" s="2">
        <v>3</v>
      </c>
      <c r="E17546" s="2" t="s">
        <v>7284</v>
      </c>
      <c r="F17546" s="2">
        <v>22</v>
      </c>
      <c r="G17546" s="2">
        <v>17</v>
      </c>
      <c r="H17546" s="2" t="s">
        <v>18</v>
      </c>
      <c r="I17546" s="2" t="s">
        <v>24</v>
      </c>
      <c r="J17546" s="2" t="s">
        <v>27</v>
      </c>
      <c r="K17546" s="2" t="s">
        <v>258</v>
      </c>
      <c r="L17546" s="2" t="s">
        <v>297</v>
      </c>
      <c r="M17546" s="2" t="s">
        <v>138</v>
      </c>
      <c r="N17546" s="2"/>
      <c r="O17546" s="2"/>
      <c r="P17546" s="2" t="s">
        <v>6157</v>
      </c>
    </row>
    <row r="17547" spans="1:16" x14ac:dyDescent="0.2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 t="s">
        <v>258</v>
      </c>
      <c r="L17547" s="2" t="s">
        <v>297</v>
      </c>
      <c r="M17547" s="8">
        <v>46054</v>
      </c>
      <c r="N17547" s="2"/>
      <c r="O17547" s="2"/>
      <c r="P17547" s="2"/>
    </row>
    <row r="17548" spans="1:16" x14ac:dyDescent="0.2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 t="s">
        <v>258</v>
      </c>
      <c r="L17548" s="2" t="s">
        <v>297</v>
      </c>
      <c r="M17548" s="2" t="s">
        <v>139</v>
      </c>
      <c r="N17548" s="2"/>
      <c r="O17548" s="2"/>
      <c r="P17548" s="2"/>
    </row>
    <row r="17549" spans="1:16" x14ac:dyDescent="0.2">
      <c r="A17549" s="2"/>
      <c r="B17549" s="2"/>
      <c r="C17549" s="2"/>
      <c r="D17549" s="2"/>
      <c r="E17549" s="2"/>
      <c r="F17549" s="2">
        <v>22</v>
      </c>
      <c r="G17549" s="2">
        <v>17</v>
      </c>
      <c r="H17549" s="2" t="s">
        <v>1522</v>
      </c>
      <c r="I17549" s="2" t="s">
        <v>1523</v>
      </c>
      <c r="J17549" s="2" t="s">
        <v>27</v>
      </c>
      <c r="K17549" s="2" t="s">
        <v>59</v>
      </c>
      <c r="L17549" s="2" t="s">
        <v>60</v>
      </c>
      <c r="M17549" s="2" t="s">
        <v>208</v>
      </c>
      <c r="N17549" s="2"/>
      <c r="O17549" s="2"/>
      <c r="P17549" s="2" t="s">
        <v>6157</v>
      </c>
    </row>
    <row r="17550" spans="1:16" x14ac:dyDescent="0.2">
      <c r="A17550" s="2" t="s">
        <v>7333</v>
      </c>
      <c r="B17550" s="4">
        <v>8258</v>
      </c>
      <c r="C17550" s="4" t="s">
        <v>7334</v>
      </c>
      <c r="D17550" s="2">
        <v>3</v>
      </c>
      <c r="E17550" s="2" t="s">
        <v>132</v>
      </c>
      <c r="F17550" s="2">
        <v>15</v>
      </c>
      <c r="G17550" s="2">
        <v>15</v>
      </c>
      <c r="H17550" s="2" t="s">
        <v>18</v>
      </c>
      <c r="I17550" s="2" t="s">
        <v>120</v>
      </c>
      <c r="J17550" s="2" t="s">
        <v>165</v>
      </c>
      <c r="K17550" s="2" t="s">
        <v>1049</v>
      </c>
      <c r="L17550" s="2" t="s">
        <v>1509</v>
      </c>
      <c r="M17550" s="2" t="s">
        <v>145</v>
      </c>
      <c r="N17550" s="2" t="s">
        <v>61</v>
      </c>
      <c r="O17550" s="2"/>
      <c r="P17550" s="2" t="s">
        <v>6157</v>
      </c>
    </row>
    <row r="17551" spans="1:16" x14ac:dyDescent="0.2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 t="s">
        <v>1049</v>
      </c>
      <c r="L17551" s="2" t="s">
        <v>1509</v>
      </c>
      <c r="M17551" s="8">
        <v>45323</v>
      </c>
      <c r="N17551" s="2" t="s">
        <v>61</v>
      </c>
      <c r="O17551" s="2"/>
      <c r="P17551" s="2"/>
    </row>
    <row r="17552" spans="1:16" x14ac:dyDescent="0.2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 t="s">
        <v>1049</v>
      </c>
      <c r="L17552" s="2" t="s">
        <v>1509</v>
      </c>
      <c r="M17552" s="2" t="s">
        <v>146</v>
      </c>
      <c r="N17552" s="2" t="s">
        <v>61</v>
      </c>
      <c r="O17552" s="2"/>
      <c r="P17552" s="2"/>
    </row>
    <row r="17553" spans="1:16" x14ac:dyDescent="0.2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 t="s">
        <v>1049</v>
      </c>
      <c r="L17553" s="2" t="s">
        <v>1509</v>
      </c>
      <c r="M17553" s="8">
        <v>41730</v>
      </c>
      <c r="N17553" s="2" t="s">
        <v>61</v>
      </c>
      <c r="O17553" s="2"/>
      <c r="P17553" s="2"/>
    </row>
    <row r="17554" spans="1:16" x14ac:dyDescent="0.2">
      <c r="A17554" s="2"/>
      <c r="B17554" s="2"/>
      <c r="C17554" s="2"/>
      <c r="D17554" s="2"/>
      <c r="E17554" s="2"/>
      <c r="F17554" s="2">
        <v>15</v>
      </c>
      <c r="G17554" s="2">
        <v>15</v>
      </c>
      <c r="H17554" s="2" t="s">
        <v>1522</v>
      </c>
      <c r="I17554" s="2">
        <f>-X1</f>
        <v>0</v>
      </c>
      <c r="J17554" s="2" t="s">
        <v>165</v>
      </c>
      <c r="K17554" s="2" t="s">
        <v>136</v>
      </c>
      <c r="L17554" s="2" t="s">
        <v>297</v>
      </c>
      <c r="M17554" s="2" t="s">
        <v>138</v>
      </c>
      <c r="N17554" s="2" t="s">
        <v>61</v>
      </c>
      <c r="O17554" s="2"/>
      <c r="P17554" s="2" t="s">
        <v>6157</v>
      </c>
    </row>
    <row r="17555" spans="1:16" x14ac:dyDescent="0.2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 t="s">
        <v>136</v>
      </c>
      <c r="L17555" s="2" t="s">
        <v>297</v>
      </c>
      <c r="M17555" s="8">
        <v>46054</v>
      </c>
      <c r="N17555" s="2" t="s">
        <v>61</v>
      </c>
      <c r="O17555" s="2"/>
      <c r="P17555" s="2"/>
    </row>
    <row r="17556" spans="1:16" x14ac:dyDescent="0.2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 t="s">
        <v>136</v>
      </c>
      <c r="L17556" s="2" t="s">
        <v>297</v>
      </c>
      <c r="M17556" s="2" t="s">
        <v>139</v>
      </c>
      <c r="N17556" s="2" t="s">
        <v>61</v>
      </c>
      <c r="O17556" s="2"/>
      <c r="P17556" s="2"/>
    </row>
    <row r="17557" spans="1:16" x14ac:dyDescent="0.2">
      <c r="A17557" s="2" t="s">
        <v>7335</v>
      </c>
      <c r="B17557" s="4">
        <v>4646</v>
      </c>
      <c r="C17557" s="4" t="s">
        <v>6155</v>
      </c>
      <c r="D17557" s="2">
        <v>3</v>
      </c>
      <c r="E17557" s="2" t="s">
        <v>6156</v>
      </c>
      <c r="F17557" s="2">
        <v>25</v>
      </c>
      <c r="G17557" s="2">
        <v>25</v>
      </c>
      <c r="H17557" s="2" t="s">
        <v>18</v>
      </c>
      <c r="I17557" s="2" t="s">
        <v>120</v>
      </c>
      <c r="J17557" s="2" t="s">
        <v>669</v>
      </c>
      <c r="K17557" s="2" t="s">
        <v>48</v>
      </c>
      <c r="L17557" s="2" t="s">
        <v>860</v>
      </c>
      <c r="M17557" s="2" t="s">
        <v>127</v>
      </c>
      <c r="N17557" s="2"/>
      <c r="O17557" s="2"/>
      <c r="P17557" s="2" t="s">
        <v>6157</v>
      </c>
    </row>
    <row r="17558" spans="1:16" x14ac:dyDescent="0.2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 t="s">
        <v>48</v>
      </c>
      <c r="L17558" s="2" t="s">
        <v>860</v>
      </c>
      <c r="M17558" s="8">
        <v>45689</v>
      </c>
      <c r="N17558" s="2"/>
      <c r="O17558" s="2"/>
      <c r="P17558" s="2"/>
    </row>
    <row r="17559" spans="1:16" x14ac:dyDescent="0.2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 t="s">
        <v>48</v>
      </c>
      <c r="L17559" s="2" t="s">
        <v>860</v>
      </c>
      <c r="M17559" s="2" t="s">
        <v>128</v>
      </c>
      <c r="N17559" s="2"/>
      <c r="O17559" s="2"/>
      <c r="P17559" s="2"/>
    </row>
    <row r="17560" spans="1:16" x14ac:dyDescent="0.2">
      <c r="A17560" s="2" t="s">
        <v>7336</v>
      </c>
      <c r="B17560" s="4">
        <v>8170</v>
      </c>
      <c r="C17560" s="4" t="s">
        <v>7337</v>
      </c>
      <c r="D17560" s="2">
        <v>2</v>
      </c>
      <c r="E17560" s="2" t="s">
        <v>132</v>
      </c>
      <c r="F17560" s="2">
        <v>22</v>
      </c>
      <c r="G17560" s="2">
        <v>0</v>
      </c>
      <c r="H17560" s="2" t="s">
        <v>18</v>
      </c>
      <c r="I17560" s="2" t="s">
        <v>120</v>
      </c>
      <c r="J17560" s="2" t="s">
        <v>7338</v>
      </c>
      <c r="K17560" s="2" t="s">
        <v>52</v>
      </c>
      <c r="L17560" s="2" t="s">
        <v>4726</v>
      </c>
      <c r="M17560" s="2" t="s">
        <v>145</v>
      </c>
      <c r="N17560" s="2"/>
      <c r="O17560" s="2"/>
      <c r="P17560" s="2" t="s">
        <v>6157</v>
      </c>
    </row>
    <row r="17561" spans="1:16" x14ac:dyDescent="0.2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 t="s">
        <v>52</v>
      </c>
      <c r="L17561" s="2" t="s">
        <v>4726</v>
      </c>
      <c r="M17561" s="8">
        <v>45323</v>
      </c>
      <c r="N17561" s="2"/>
      <c r="O17561" s="2"/>
      <c r="P17561" s="2"/>
    </row>
    <row r="17562" spans="1:16" x14ac:dyDescent="0.2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 t="s">
        <v>52</v>
      </c>
      <c r="L17562" s="2" t="s">
        <v>4726</v>
      </c>
      <c r="M17562" s="2" t="s">
        <v>146</v>
      </c>
      <c r="N17562" s="2"/>
      <c r="O17562" s="2"/>
      <c r="P17562" s="2"/>
    </row>
    <row r="17563" spans="1:16" x14ac:dyDescent="0.2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 t="s">
        <v>52</v>
      </c>
      <c r="L17563" s="2" t="s">
        <v>4726</v>
      </c>
      <c r="M17563" s="8">
        <v>41730</v>
      </c>
      <c r="N17563" s="2"/>
      <c r="O17563" s="2"/>
      <c r="P17563" s="2"/>
    </row>
    <row r="17564" spans="1:16" x14ac:dyDescent="0.2">
      <c r="A17564" s="2" t="s">
        <v>7339</v>
      </c>
      <c r="B17564" s="4">
        <v>8506</v>
      </c>
      <c r="C17564" s="4" t="s">
        <v>7340</v>
      </c>
      <c r="D17564" s="2">
        <v>1</v>
      </c>
      <c r="E17564" s="2" t="s">
        <v>132</v>
      </c>
      <c r="F17564" s="2">
        <v>150</v>
      </c>
      <c r="G17564" s="2">
        <v>150</v>
      </c>
      <c r="H17564" s="2" t="s">
        <v>1522</v>
      </c>
      <c r="I17564" s="2">
        <f>-X1</f>
        <v>0</v>
      </c>
      <c r="J17564" s="2" t="s">
        <v>669</v>
      </c>
      <c r="K17564" s="2" t="s">
        <v>59</v>
      </c>
      <c r="L17564" s="2" t="s">
        <v>60</v>
      </c>
      <c r="M17564" s="2" t="s">
        <v>208</v>
      </c>
      <c r="N17564" s="2" t="s">
        <v>61</v>
      </c>
      <c r="O17564" s="2" t="s">
        <v>61</v>
      </c>
      <c r="P17564" s="2" t="s">
        <v>6157</v>
      </c>
    </row>
    <row r="17565" spans="1:16" x14ac:dyDescent="0.2">
      <c r="A17565" s="2" t="s">
        <v>7341</v>
      </c>
      <c r="B17565" s="4">
        <v>8442</v>
      </c>
      <c r="C17565" s="4" t="s">
        <v>7342</v>
      </c>
      <c r="D17565" s="2">
        <v>1</v>
      </c>
      <c r="E17565" s="2" t="s">
        <v>132</v>
      </c>
      <c r="F17565" s="2">
        <v>150</v>
      </c>
      <c r="G17565" s="2">
        <v>150</v>
      </c>
      <c r="H17565" s="2" t="s">
        <v>1522</v>
      </c>
      <c r="I17565" s="2">
        <f>-X1</f>
        <v>0</v>
      </c>
      <c r="J17565" s="2" t="s">
        <v>479</v>
      </c>
      <c r="K17565" s="2" t="s">
        <v>59</v>
      </c>
      <c r="L17565" s="2" t="s">
        <v>60</v>
      </c>
      <c r="M17565" s="2" t="s">
        <v>208</v>
      </c>
      <c r="N17565" s="2" t="s">
        <v>61</v>
      </c>
      <c r="O17565" s="2" t="s">
        <v>61</v>
      </c>
      <c r="P17565" s="2" t="s">
        <v>6157</v>
      </c>
    </row>
    <row r="17566" spans="1:16" x14ac:dyDescent="0.2">
      <c r="A17566" s="2" t="s">
        <v>7343</v>
      </c>
      <c r="B17566" s="4">
        <v>9118</v>
      </c>
      <c r="C17566" s="4" t="s">
        <v>7344</v>
      </c>
      <c r="D17566" s="2">
        <v>3</v>
      </c>
      <c r="E17566" s="2" t="s">
        <v>132</v>
      </c>
      <c r="F17566" s="2">
        <v>19</v>
      </c>
      <c r="G17566" s="2">
        <v>19</v>
      </c>
      <c r="H17566" s="2" t="s">
        <v>18</v>
      </c>
      <c r="I17566" s="2" t="s">
        <v>19</v>
      </c>
      <c r="J17566" s="2" t="s">
        <v>669</v>
      </c>
      <c r="K17566" s="2" t="s">
        <v>364</v>
      </c>
      <c r="L17566" s="2" t="s">
        <v>4755</v>
      </c>
      <c r="M17566" s="2" t="s">
        <v>123</v>
      </c>
      <c r="N17566" s="2" t="s">
        <v>61</v>
      </c>
      <c r="O17566" s="2"/>
      <c r="P17566" s="2" t="s">
        <v>6157</v>
      </c>
    </row>
    <row r="17567" spans="1:16" x14ac:dyDescent="0.2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 t="s">
        <v>364</v>
      </c>
      <c r="L17567" s="2" t="s">
        <v>4755</v>
      </c>
      <c r="M17567" s="8">
        <v>44958</v>
      </c>
      <c r="N17567" s="2" t="s">
        <v>61</v>
      </c>
      <c r="O17567" s="2"/>
      <c r="P17567" s="2"/>
    </row>
    <row r="17568" spans="1:16" x14ac:dyDescent="0.2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 t="s">
        <v>364</v>
      </c>
      <c r="L17568" s="2" t="s">
        <v>4755</v>
      </c>
      <c r="M17568" s="2" t="s">
        <v>125</v>
      </c>
      <c r="N17568" s="2" t="s">
        <v>61</v>
      </c>
      <c r="O17568" s="2"/>
      <c r="P17568" s="2"/>
    </row>
    <row r="17569" spans="1:16" x14ac:dyDescent="0.2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 t="s">
        <v>364</v>
      </c>
      <c r="L17569" s="2" t="s">
        <v>4755</v>
      </c>
      <c r="M17569" s="8">
        <v>41365</v>
      </c>
      <c r="N17569" s="2" t="s">
        <v>61</v>
      </c>
      <c r="O17569" s="2"/>
      <c r="P17569" s="2"/>
    </row>
    <row r="17570" spans="1:16" x14ac:dyDescent="0.2">
      <c r="A17570" s="2"/>
      <c r="B17570" s="2"/>
      <c r="C17570" s="2"/>
      <c r="D17570" s="2"/>
      <c r="E17570" s="2"/>
      <c r="F17570" s="2">
        <v>19</v>
      </c>
      <c r="G17570" s="2">
        <v>19</v>
      </c>
      <c r="H17570" s="2" t="s">
        <v>1522</v>
      </c>
      <c r="I17570" s="2" t="s">
        <v>7281</v>
      </c>
      <c r="J17570" s="2" t="s">
        <v>669</v>
      </c>
      <c r="K17570" s="2" t="s">
        <v>59</v>
      </c>
      <c r="L17570" s="2" t="s">
        <v>60</v>
      </c>
      <c r="M17570" s="2" t="s">
        <v>208</v>
      </c>
      <c r="N17570" s="2" t="s">
        <v>61</v>
      </c>
      <c r="O17570" s="2"/>
      <c r="P17570" s="2" t="s">
        <v>6157</v>
      </c>
    </row>
    <row r="17571" spans="1:16" x14ac:dyDescent="0.2">
      <c r="A17571" s="2" t="s">
        <v>7345</v>
      </c>
      <c r="B17571" s="4">
        <v>6155</v>
      </c>
      <c r="C17571" s="4" t="s">
        <v>7344</v>
      </c>
      <c r="D17571" s="2">
        <v>3</v>
      </c>
      <c r="E17571" s="2" t="s">
        <v>132</v>
      </c>
      <c r="F17571" s="2">
        <v>19</v>
      </c>
      <c r="G17571" s="2">
        <v>19</v>
      </c>
      <c r="H17571" s="2" t="s">
        <v>18</v>
      </c>
      <c r="I17571" s="2" t="s">
        <v>24</v>
      </c>
      <c r="J17571" s="2" t="s">
        <v>669</v>
      </c>
      <c r="K17571" s="2" t="s">
        <v>54</v>
      </c>
      <c r="L17571" s="2" t="s">
        <v>4755</v>
      </c>
      <c r="M17571" s="2" t="s">
        <v>123</v>
      </c>
      <c r="N17571" s="2" t="s">
        <v>61</v>
      </c>
      <c r="O17571" s="2"/>
      <c r="P17571" s="2" t="s">
        <v>6157</v>
      </c>
    </row>
    <row r="17572" spans="1:16" x14ac:dyDescent="0.2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 t="s">
        <v>54</v>
      </c>
      <c r="L17572" s="2" t="s">
        <v>4755</v>
      </c>
      <c r="M17572" s="8">
        <v>44958</v>
      </c>
      <c r="N17572" s="2" t="s">
        <v>61</v>
      </c>
      <c r="O17572" s="2"/>
      <c r="P17572" s="2"/>
    </row>
    <row r="17573" spans="1:16" x14ac:dyDescent="0.2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 t="s">
        <v>54</v>
      </c>
      <c r="L17573" s="2" t="s">
        <v>4755</v>
      </c>
      <c r="M17573" s="2" t="s">
        <v>125</v>
      </c>
      <c r="N17573" s="2" t="s">
        <v>61</v>
      </c>
      <c r="O17573" s="2"/>
      <c r="P17573" s="2"/>
    </row>
    <row r="17574" spans="1:16" x14ac:dyDescent="0.2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 t="s">
        <v>54</v>
      </c>
      <c r="L17574" s="2" t="s">
        <v>4755</v>
      </c>
      <c r="M17574" s="8">
        <v>41365</v>
      </c>
      <c r="N17574" s="2" t="s">
        <v>61</v>
      </c>
      <c r="O17574" s="2"/>
      <c r="P17574" s="2"/>
    </row>
    <row r="17575" spans="1:16" x14ac:dyDescent="0.2">
      <c r="A17575" s="2"/>
      <c r="B17575" s="2"/>
      <c r="C17575" s="2"/>
      <c r="D17575" s="2"/>
      <c r="E17575" s="2"/>
      <c r="F17575" s="2">
        <v>19</v>
      </c>
      <c r="G17575" s="2">
        <v>19</v>
      </c>
      <c r="H17575" s="2" t="s">
        <v>1522</v>
      </c>
      <c r="I17575" s="2" t="s">
        <v>1523</v>
      </c>
      <c r="J17575" s="2" t="s">
        <v>669</v>
      </c>
      <c r="K17575" s="2" t="s">
        <v>59</v>
      </c>
      <c r="L17575" s="2" t="s">
        <v>60</v>
      </c>
      <c r="M17575" s="2" t="s">
        <v>208</v>
      </c>
      <c r="N17575" s="2" t="s">
        <v>61</v>
      </c>
      <c r="O17575" s="2"/>
      <c r="P17575" s="2" t="s">
        <v>6157</v>
      </c>
    </row>
    <row r="17576" spans="1:16" x14ac:dyDescent="0.2">
      <c r="A17576" s="2" t="s">
        <v>7346</v>
      </c>
      <c r="B17576" s="4">
        <v>5758</v>
      </c>
      <c r="C17576" s="4" t="s">
        <v>7344</v>
      </c>
      <c r="D17576" s="2">
        <v>3</v>
      </c>
      <c r="E17576" s="2" t="s">
        <v>132</v>
      </c>
      <c r="F17576" s="2">
        <v>19</v>
      </c>
      <c r="G17576" s="2">
        <v>19</v>
      </c>
      <c r="H17576" s="2" t="s">
        <v>18</v>
      </c>
      <c r="I17576" s="2" t="s">
        <v>27</v>
      </c>
      <c r="J17576" s="2" t="s">
        <v>669</v>
      </c>
      <c r="K17576" s="2" t="s">
        <v>1049</v>
      </c>
      <c r="L17576" s="2" t="s">
        <v>4726</v>
      </c>
      <c r="M17576" s="2" t="s">
        <v>145</v>
      </c>
      <c r="N17576" s="2" t="s">
        <v>61</v>
      </c>
      <c r="O17576" s="2"/>
      <c r="P17576" s="2" t="s">
        <v>6157</v>
      </c>
    </row>
    <row r="17577" spans="1:16" x14ac:dyDescent="0.2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 t="s">
        <v>1049</v>
      </c>
      <c r="L17577" s="2" t="s">
        <v>4726</v>
      </c>
      <c r="M17577" s="8">
        <v>45323</v>
      </c>
      <c r="N17577" s="2" t="s">
        <v>61</v>
      </c>
      <c r="O17577" s="2"/>
      <c r="P17577" s="2"/>
    </row>
    <row r="17578" spans="1:16" x14ac:dyDescent="0.2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 t="s">
        <v>1049</v>
      </c>
      <c r="L17578" s="2" t="s">
        <v>4726</v>
      </c>
      <c r="M17578" s="2" t="s">
        <v>146</v>
      </c>
      <c r="N17578" s="2" t="s">
        <v>61</v>
      </c>
      <c r="O17578" s="2"/>
      <c r="P17578" s="2"/>
    </row>
    <row r="17579" spans="1:16" x14ac:dyDescent="0.2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 t="s">
        <v>1049</v>
      </c>
      <c r="L17579" s="2" t="s">
        <v>4726</v>
      </c>
      <c r="M17579" s="8">
        <v>41730</v>
      </c>
      <c r="N17579" s="2" t="s">
        <v>61</v>
      </c>
      <c r="O17579" s="2"/>
      <c r="P17579" s="2"/>
    </row>
    <row r="17580" spans="1:16" x14ac:dyDescent="0.2">
      <c r="A17580" s="2"/>
      <c r="B17580" s="2"/>
      <c r="C17580" s="2"/>
      <c r="D17580" s="2"/>
      <c r="E17580" s="2"/>
      <c r="F17580" s="2">
        <v>19</v>
      </c>
      <c r="G17580" s="2">
        <v>19</v>
      </c>
      <c r="H17580" s="2" t="s">
        <v>1522</v>
      </c>
      <c r="I17580" s="2" t="s">
        <v>4162</v>
      </c>
      <c r="J17580" s="2" t="s">
        <v>669</v>
      </c>
      <c r="K17580" s="2" t="s">
        <v>59</v>
      </c>
      <c r="L17580" s="2" t="s">
        <v>60</v>
      </c>
      <c r="M17580" s="2" t="s">
        <v>208</v>
      </c>
      <c r="N17580" s="2" t="s">
        <v>61</v>
      </c>
      <c r="O17580" s="2"/>
      <c r="P17580" s="2" t="s">
        <v>6157</v>
      </c>
    </row>
    <row r="17581" spans="1:16" x14ac:dyDescent="0.2">
      <c r="A17581" s="2" t="s">
        <v>7347</v>
      </c>
      <c r="B17581" s="4">
        <v>6573</v>
      </c>
      <c r="C17581" s="4" t="s">
        <v>7344</v>
      </c>
      <c r="D17581" s="2">
        <v>3</v>
      </c>
      <c r="E17581" s="2" t="s">
        <v>132</v>
      </c>
      <c r="F17581" s="2">
        <v>19</v>
      </c>
      <c r="G17581" s="2">
        <v>19</v>
      </c>
      <c r="H17581" s="2" t="s">
        <v>18</v>
      </c>
      <c r="I17581" s="2" t="s">
        <v>38</v>
      </c>
      <c r="J17581" s="2" t="s">
        <v>669</v>
      </c>
      <c r="K17581" s="2" t="s">
        <v>143</v>
      </c>
      <c r="L17581" s="2" t="s">
        <v>4742</v>
      </c>
      <c r="M17581" s="2" t="s">
        <v>145</v>
      </c>
      <c r="N17581" s="2" t="s">
        <v>61</v>
      </c>
      <c r="O17581" s="2"/>
      <c r="P17581" s="2" t="s">
        <v>6157</v>
      </c>
    </row>
    <row r="17582" spans="1:16" x14ac:dyDescent="0.2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 t="s">
        <v>143</v>
      </c>
      <c r="L17582" s="2" t="s">
        <v>4742</v>
      </c>
      <c r="M17582" s="8">
        <v>45323</v>
      </c>
      <c r="N17582" s="2" t="s">
        <v>61</v>
      </c>
      <c r="O17582" s="2"/>
      <c r="P17582" s="2"/>
    </row>
    <row r="17583" spans="1:16" x14ac:dyDescent="0.2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 t="s">
        <v>143</v>
      </c>
      <c r="L17583" s="2" t="s">
        <v>4742</v>
      </c>
      <c r="M17583" s="2" t="s">
        <v>146</v>
      </c>
      <c r="N17583" s="2" t="s">
        <v>61</v>
      </c>
      <c r="O17583" s="2"/>
      <c r="P17583" s="2"/>
    </row>
    <row r="17584" spans="1:16" x14ac:dyDescent="0.2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 t="s">
        <v>143</v>
      </c>
      <c r="L17584" s="2" t="s">
        <v>4742</v>
      </c>
      <c r="M17584" s="8">
        <v>41730</v>
      </c>
      <c r="N17584" s="2" t="s">
        <v>61</v>
      </c>
      <c r="O17584" s="2"/>
      <c r="P17584" s="2"/>
    </row>
    <row r="17585" spans="1:16" x14ac:dyDescent="0.2">
      <c r="A17585" s="2"/>
      <c r="B17585" s="2"/>
      <c r="C17585" s="2"/>
      <c r="D17585" s="2"/>
      <c r="E17585" s="2"/>
      <c r="F17585" s="2">
        <v>19</v>
      </c>
      <c r="G17585" s="2">
        <v>19</v>
      </c>
      <c r="H17585" s="2" t="s">
        <v>1522</v>
      </c>
      <c r="I17585" s="2" t="s">
        <v>7299</v>
      </c>
      <c r="J17585" s="2" t="s">
        <v>669</v>
      </c>
      <c r="K17585" s="2" t="s">
        <v>59</v>
      </c>
      <c r="L17585" s="2" t="s">
        <v>60</v>
      </c>
      <c r="M17585" s="2" t="s">
        <v>208</v>
      </c>
      <c r="N17585" s="2" t="s">
        <v>61</v>
      </c>
      <c r="O17585" s="2"/>
      <c r="P17585" s="2" t="s">
        <v>6157</v>
      </c>
    </row>
    <row r="17586" spans="1:16" x14ac:dyDescent="0.2">
      <c r="A17586" s="2" t="s">
        <v>7348</v>
      </c>
      <c r="B17586" s="4">
        <v>5613</v>
      </c>
      <c r="C17586" s="4" t="s">
        <v>7349</v>
      </c>
      <c r="D17586" s="2">
        <v>3</v>
      </c>
      <c r="E17586" s="2" t="s">
        <v>132</v>
      </c>
      <c r="F17586" s="2">
        <v>19</v>
      </c>
      <c r="G17586" s="2">
        <v>19</v>
      </c>
      <c r="H17586" s="2" t="s">
        <v>18</v>
      </c>
      <c r="I17586" s="2" t="s">
        <v>19</v>
      </c>
      <c r="J17586" s="2" t="s">
        <v>669</v>
      </c>
      <c r="K17586" s="2" t="s">
        <v>370</v>
      </c>
      <c r="L17586" s="2" t="s">
        <v>4755</v>
      </c>
      <c r="M17586" s="2" t="s">
        <v>127</v>
      </c>
      <c r="N17586" s="2" t="s">
        <v>61</v>
      </c>
      <c r="O17586" s="2"/>
      <c r="P17586" s="2" t="s">
        <v>6157</v>
      </c>
    </row>
    <row r="17587" spans="1:16" x14ac:dyDescent="0.2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 t="s">
        <v>370</v>
      </c>
      <c r="L17587" s="2" t="s">
        <v>4755</v>
      </c>
      <c r="M17587" s="8">
        <v>45689</v>
      </c>
      <c r="N17587" s="2" t="s">
        <v>61</v>
      </c>
      <c r="O17587" s="2"/>
      <c r="P17587" s="2"/>
    </row>
    <row r="17588" spans="1:16" x14ac:dyDescent="0.2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 t="s">
        <v>370</v>
      </c>
      <c r="L17588" s="2" t="s">
        <v>4755</v>
      </c>
      <c r="M17588" s="2" t="s">
        <v>128</v>
      </c>
      <c r="N17588" s="2" t="s">
        <v>61</v>
      </c>
      <c r="O17588" s="2"/>
      <c r="P17588" s="2"/>
    </row>
    <row r="17589" spans="1:16" x14ac:dyDescent="0.2">
      <c r="A17589" s="2"/>
      <c r="B17589" s="2"/>
      <c r="C17589" s="2"/>
      <c r="D17589" s="2"/>
      <c r="E17589" s="2"/>
      <c r="F17589" s="2">
        <v>19</v>
      </c>
      <c r="G17589" s="2">
        <v>19</v>
      </c>
      <c r="H17589" s="2" t="s">
        <v>1522</v>
      </c>
      <c r="I17589" s="2" t="s">
        <v>7281</v>
      </c>
      <c r="J17589" s="2" t="s">
        <v>669</v>
      </c>
      <c r="K17589" s="2" t="s">
        <v>59</v>
      </c>
      <c r="L17589" s="2" t="s">
        <v>60</v>
      </c>
      <c r="M17589" s="2" t="s">
        <v>208</v>
      </c>
      <c r="N17589" s="2" t="s">
        <v>61</v>
      </c>
      <c r="O17589" s="2"/>
      <c r="P17589" s="2" t="s">
        <v>6157</v>
      </c>
    </row>
    <row r="17590" spans="1:16" x14ac:dyDescent="0.2">
      <c r="A17590" s="2" t="s">
        <v>7350</v>
      </c>
      <c r="B17590" s="4">
        <v>7328</v>
      </c>
      <c r="C17590" s="4" t="s">
        <v>7349</v>
      </c>
      <c r="D17590" s="2">
        <v>3</v>
      </c>
      <c r="E17590" s="2" t="s">
        <v>132</v>
      </c>
      <c r="F17590" s="2">
        <v>19</v>
      </c>
      <c r="G17590" s="2">
        <v>19</v>
      </c>
      <c r="H17590" s="2" t="s">
        <v>18</v>
      </c>
      <c r="I17590" s="2" t="s">
        <v>24</v>
      </c>
      <c r="J17590" s="2" t="s">
        <v>669</v>
      </c>
      <c r="K17590" s="2" t="s">
        <v>53</v>
      </c>
      <c r="L17590" s="2" t="s">
        <v>4726</v>
      </c>
      <c r="M17590" s="2" t="s">
        <v>127</v>
      </c>
      <c r="N17590" s="2" t="s">
        <v>61</v>
      </c>
      <c r="O17590" s="2"/>
      <c r="P17590" s="2" t="s">
        <v>6157</v>
      </c>
    </row>
    <row r="17591" spans="1:16" x14ac:dyDescent="0.2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 t="s">
        <v>53</v>
      </c>
      <c r="L17591" s="2" t="s">
        <v>4726</v>
      </c>
      <c r="M17591" s="8">
        <v>45689</v>
      </c>
      <c r="N17591" s="2" t="s">
        <v>61</v>
      </c>
      <c r="O17591" s="2"/>
      <c r="P17591" s="2"/>
    </row>
    <row r="17592" spans="1:16" x14ac:dyDescent="0.2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 t="s">
        <v>53</v>
      </c>
      <c r="L17592" s="2" t="s">
        <v>4726</v>
      </c>
      <c r="M17592" s="2" t="s">
        <v>128</v>
      </c>
      <c r="N17592" s="2" t="s">
        <v>61</v>
      </c>
      <c r="O17592" s="2"/>
      <c r="P17592" s="2"/>
    </row>
    <row r="17593" spans="1:16" x14ac:dyDescent="0.2">
      <c r="A17593" s="2"/>
      <c r="B17593" s="2"/>
      <c r="C17593" s="2"/>
      <c r="D17593" s="2"/>
      <c r="E17593" s="2"/>
      <c r="F17593" s="2">
        <v>19</v>
      </c>
      <c r="G17593" s="2">
        <v>19</v>
      </c>
      <c r="H17593" s="2" t="s">
        <v>1522</v>
      </c>
      <c r="I17593" s="2" t="s">
        <v>1523</v>
      </c>
      <c r="J17593" s="2" t="s">
        <v>669</v>
      </c>
      <c r="K17593" s="2" t="s">
        <v>59</v>
      </c>
      <c r="L17593" s="2" t="s">
        <v>60</v>
      </c>
      <c r="M17593" s="2" t="s">
        <v>208</v>
      </c>
      <c r="N17593" s="2" t="s">
        <v>61</v>
      </c>
      <c r="O17593" s="2"/>
      <c r="P17593" s="2" t="s">
        <v>6157</v>
      </c>
    </row>
    <row r="17594" spans="1:16" x14ac:dyDescent="0.2">
      <c r="A17594" s="2" t="s">
        <v>7351</v>
      </c>
      <c r="B17594" s="4">
        <v>9112</v>
      </c>
      <c r="C17594" s="4" t="s">
        <v>7349</v>
      </c>
      <c r="D17594" s="2">
        <v>3</v>
      </c>
      <c r="E17594" s="2" t="s">
        <v>132</v>
      </c>
      <c r="F17594" s="2">
        <v>19</v>
      </c>
      <c r="G17594" s="2">
        <v>19</v>
      </c>
      <c r="H17594" s="2" t="s">
        <v>18</v>
      </c>
      <c r="I17594" s="2" t="s">
        <v>27</v>
      </c>
      <c r="J17594" s="2" t="s">
        <v>669</v>
      </c>
      <c r="K17594" s="2" t="s">
        <v>258</v>
      </c>
      <c r="L17594" s="2" t="s">
        <v>4726</v>
      </c>
      <c r="M17594" s="2" t="s">
        <v>138</v>
      </c>
      <c r="N17594" s="2" t="s">
        <v>61</v>
      </c>
      <c r="O17594" s="2"/>
      <c r="P17594" s="2" t="s">
        <v>6157</v>
      </c>
    </row>
    <row r="17595" spans="1:16" x14ac:dyDescent="0.2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 t="s">
        <v>258</v>
      </c>
      <c r="L17595" s="2" t="s">
        <v>4726</v>
      </c>
      <c r="M17595" s="8">
        <v>46054</v>
      </c>
      <c r="N17595" s="2" t="s">
        <v>61</v>
      </c>
      <c r="O17595" s="2"/>
      <c r="P17595" s="2"/>
    </row>
    <row r="17596" spans="1:16" x14ac:dyDescent="0.2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 t="s">
        <v>258</v>
      </c>
      <c r="L17596" s="2" t="s">
        <v>4726</v>
      </c>
      <c r="M17596" s="2" t="s">
        <v>139</v>
      </c>
      <c r="N17596" s="2" t="s">
        <v>61</v>
      </c>
      <c r="O17596" s="2"/>
      <c r="P17596" s="2"/>
    </row>
    <row r="17597" spans="1:16" x14ac:dyDescent="0.2">
      <c r="A17597" s="2"/>
      <c r="B17597" s="2"/>
      <c r="C17597" s="2"/>
      <c r="D17597" s="2"/>
      <c r="E17597" s="2"/>
      <c r="F17597" s="2">
        <v>19</v>
      </c>
      <c r="G17597" s="2">
        <v>19</v>
      </c>
      <c r="H17597" s="2" t="s">
        <v>1522</v>
      </c>
      <c r="I17597" s="2" t="s">
        <v>4162</v>
      </c>
      <c r="J17597" s="2" t="s">
        <v>669</v>
      </c>
      <c r="K17597" s="2" t="s">
        <v>59</v>
      </c>
      <c r="L17597" s="2" t="s">
        <v>60</v>
      </c>
      <c r="M17597" s="2" t="s">
        <v>208</v>
      </c>
      <c r="N17597" s="2" t="s">
        <v>61</v>
      </c>
      <c r="O17597" s="2"/>
      <c r="P17597" s="2" t="s">
        <v>6157</v>
      </c>
    </row>
    <row r="17598" spans="1:16" x14ac:dyDescent="0.2">
      <c r="A17598" s="2" t="s">
        <v>7352</v>
      </c>
      <c r="B17598" s="4">
        <v>8979</v>
      </c>
      <c r="C17598" s="4" t="s">
        <v>7349</v>
      </c>
      <c r="D17598" s="2">
        <v>3</v>
      </c>
      <c r="E17598" s="2" t="s">
        <v>132</v>
      </c>
      <c r="F17598" s="2">
        <v>19</v>
      </c>
      <c r="G17598" s="2">
        <v>19</v>
      </c>
      <c r="H17598" s="2" t="s">
        <v>18</v>
      </c>
      <c r="I17598" s="2" t="s">
        <v>38</v>
      </c>
      <c r="J17598" s="2" t="s">
        <v>669</v>
      </c>
      <c r="K17598" s="2" t="s">
        <v>722</v>
      </c>
      <c r="L17598" s="2" t="s">
        <v>1255</v>
      </c>
      <c r="M17598" s="2" t="s">
        <v>138</v>
      </c>
      <c r="N17598" s="2" t="s">
        <v>61</v>
      </c>
      <c r="O17598" s="2"/>
      <c r="P17598" s="2" t="s">
        <v>6157</v>
      </c>
    </row>
    <row r="17599" spans="1:16" x14ac:dyDescent="0.2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 t="s">
        <v>722</v>
      </c>
      <c r="L17599" s="2" t="s">
        <v>1255</v>
      </c>
      <c r="M17599" s="8">
        <v>46054</v>
      </c>
      <c r="N17599" s="2" t="s">
        <v>61</v>
      </c>
      <c r="O17599" s="2"/>
      <c r="P17599" s="2"/>
    </row>
    <row r="17600" spans="1:16" x14ac:dyDescent="0.2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 t="s">
        <v>722</v>
      </c>
      <c r="L17600" s="2" t="s">
        <v>1255</v>
      </c>
      <c r="M17600" s="2" t="s">
        <v>139</v>
      </c>
      <c r="N17600" s="2" t="s">
        <v>61</v>
      </c>
      <c r="O17600" s="2"/>
      <c r="P17600" s="2"/>
    </row>
    <row r="17601" spans="1:16" x14ac:dyDescent="0.2">
      <c r="A17601" s="2"/>
      <c r="B17601" s="2"/>
      <c r="C17601" s="2"/>
      <c r="D17601" s="2"/>
      <c r="E17601" s="2"/>
      <c r="F17601" s="2">
        <v>19</v>
      </c>
      <c r="G17601" s="2">
        <v>19</v>
      </c>
      <c r="H17601" s="2" t="s">
        <v>1522</v>
      </c>
      <c r="I17601" s="2" t="s">
        <v>7299</v>
      </c>
      <c r="J17601" s="2" t="s">
        <v>669</v>
      </c>
      <c r="K17601" s="2" t="s">
        <v>59</v>
      </c>
      <c r="L17601" s="2" t="s">
        <v>60</v>
      </c>
      <c r="M17601" s="2" t="s">
        <v>208</v>
      </c>
      <c r="N17601" s="2" t="s">
        <v>61</v>
      </c>
      <c r="O17601" s="2"/>
      <c r="P17601" s="2" t="s">
        <v>6157</v>
      </c>
    </row>
    <row r="17602" spans="1:16" x14ac:dyDescent="0.2">
      <c r="A17602" s="2" t="s">
        <v>7353</v>
      </c>
      <c r="B17602" s="4">
        <v>8271</v>
      </c>
      <c r="C17602" s="4" t="s">
        <v>7354</v>
      </c>
      <c r="D17602" s="2">
        <v>2</v>
      </c>
      <c r="E17602" s="2" t="s">
        <v>132</v>
      </c>
      <c r="F17602" s="2">
        <v>19</v>
      </c>
      <c r="G17602" s="2">
        <v>19</v>
      </c>
      <c r="H17602" s="2" t="s">
        <v>18</v>
      </c>
      <c r="I17602" s="2" t="s">
        <v>120</v>
      </c>
      <c r="J17602" s="2" t="s">
        <v>669</v>
      </c>
      <c r="K17602" s="2" t="s">
        <v>301</v>
      </c>
      <c r="L17602" s="2" t="s">
        <v>2976</v>
      </c>
      <c r="M17602" s="2" t="s">
        <v>145</v>
      </c>
      <c r="N17602" s="2" t="s">
        <v>61</v>
      </c>
      <c r="O17602" s="2"/>
      <c r="P17602" s="2" t="s">
        <v>6157</v>
      </c>
    </row>
    <row r="17603" spans="1:16" x14ac:dyDescent="0.2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 t="s">
        <v>301</v>
      </c>
      <c r="L17603" s="2" t="s">
        <v>2976</v>
      </c>
      <c r="M17603" s="8">
        <v>45323</v>
      </c>
      <c r="N17603" s="2" t="s">
        <v>61</v>
      </c>
      <c r="O17603" s="2"/>
      <c r="P17603" s="2"/>
    </row>
    <row r="17604" spans="1:16" x14ac:dyDescent="0.2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 t="s">
        <v>301</v>
      </c>
      <c r="L17604" s="2" t="s">
        <v>2976</v>
      </c>
      <c r="M17604" s="2" t="s">
        <v>146</v>
      </c>
      <c r="N17604" s="2" t="s">
        <v>61</v>
      </c>
      <c r="O17604" s="2"/>
      <c r="P17604" s="2"/>
    </row>
    <row r="17605" spans="1:16" x14ac:dyDescent="0.2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 t="s">
        <v>301</v>
      </c>
      <c r="L17605" s="2" t="s">
        <v>2976</v>
      </c>
      <c r="M17605" s="8">
        <v>41730</v>
      </c>
      <c r="N17605" s="2" t="s">
        <v>61</v>
      </c>
      <c r="O17605" s="2"/>
      <c r="P17605" s="2"/>
    </row>
    <row r="17606" spans="1:16" x14ac:dyDescent="0.2">
      <c r="A17606" s="2" t="s">
        <v>7355</v>
      </c>
      <c r="B17606" s="4">
        <v>8368</v>
      </c>
      <c r="C17606" s="4" t="s">
        <v>7356</v>
      </c>
      <c r="D17606" s="2">
        <v>3</v>
      </c>
      <c r="E17606" s="2" t="s">
        <v>132</v>
      </c>
      <c r="F17606" s="2">
        <v>19</v>
      </c>
      <c r="G17606" s="2">
        <v>19</v>
      </c>
      <c r="H17606" s="2" t="s">
        <v>18</v>
      </c>
      <c r="I17606" s="2" t="s">
        <v>19</v>
      </c>
      <c r="J17606" s="2" t="s">
        <v>669</v>
      </c>
      <c r="K17606" s="2" t="s">
        <v>54</v>
      </c>
      <c r="L17606" s="2" t="s">
        <v>1658</v>
      </c>
      <c r="M17606" s="2" t="s">
        <v>123</v>
      </c>
      <c r="N17606" s="2" t="s">
        <v>61</v>
      </c>
      <c r="O17606" s="2"/>
      <c r="P17606" s="2" t="s">
        <v>6157</v>
      </c>
    </row>
    <row r="17607" spans="1:16" x14ac:dyDescent="0.2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 t="s">
        <v>54</v>
      </c>
      <c r="L17607" s="2" t="s">
        <v>1658</v>
      </c>
      <c r="M17607" s="8">
        <v>44958</v>
      </c>
      <c r="N17607" s="2" t="s">
        <v>61</v>
      </c>
      <c r="O17607" s="2"/>
      <c r="P17607" s="2"/>
    </row>
    <row r="17608" spans="1:16" x14ac:dyDescent="0.2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 t="s">
        <v>54</v>
      </c>
      <c r="L17608" s="2" t="s">
        <v>1658</v>
      </c>
      <c r="M17608" s="2" t="s">
        <v>125</v>
      </c>
      <c r="N17608" s="2" t="s">
        <v>61</v>
      </c>
      <c r="O17608" s="2"/>
      <c r="P17608" s="2"/>
    </row>
    <row r="17609" spans="1:16" x14ac:dyDescent="0.2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 t="s">
        <v>54</v>
      </c>
      <c r="L17609" s="2" t="s">
        <v>1658</v>
      </c>
      <c r="M17609" s="8">
        <v>41365</v>
      </c>
      <c r="N17609" s="2" t="s">
        <v>61</v>
      </c>
      <c r="O17609" s="2"/>
      <c r="P17609" s="2"/>
    </row>
    <row r="17610" spans="1:16" x14ac:dyDescent="0.2">
      <c r="A17610" s="2"/>
      <c r="B17610" s="2"/>
      <c r="C17610" s="2"/>
      <c r="D17610" s="2"/>
      <c r="E17610" s="2"/>
      <c r="F17610" s="2">
        <v>19</v>
      </c>
      <c r="G17610" s="2">
        <v>19</v>
      </c>
      <c r="H17610" s="2" t="s">
        <v>1522</v>
      </c>
      <c r="I17610" s="2" t="s">
        <v>7281</v>
      </c>
      <c r="J17610" s="2" t="s">
        <v>669</v>
      </c>
      <c r="K17610" s="2" t="s">
        <v>59</v>
      </c>
      <c r="L17610" s="2" t="s">
        <v>60</v>
      </c>
      <c r="M17610" s="2" t="s">
        <v>208</v>
      </c>
      <c r="N17610" s="2" t="s">
        <v>61</v>
      </c>
      <c r="O17610" s="2"/>
      <c r="P17610" s="2" t="s">
        <v>6157</v>
      </c>
    </row>
    <row r="17611" spans="1:16" x14ac:dyDescent="0.2">
      <c r="A17611" s="2" t="s">
        <v>7357</v>
      </c>
      <c r="B17611" s="4">
        <v>8270</v>
      </c>
      <c r="C17611" s="4" t="s">
        <v>7356</v>
      </c>
      <c r="D17611" s="2">
        <v>3</v>
      </c>
      <c r="E17611" s="2" t="s">
        <v>132</v>
      </c>
      <c r="F17611" s="2">
        <v>19</v>
      </c>
      <c r="G17611" s="2">
        <v>19</v>
      </c>
      <c r="H17611" s="2" t="s">
        <v>18</v>
      </c>
      <c r="I17611" s="2" t="s">
        <v>24</v>
      </c>
      <c r="J17611" s="2" t="s">
        <v>669</v>
      </c>
      <c r="K17611" s="2" t="s">
        <v>1049</v>
      </c>
      <c r="L17611" s="2" t="s">
        <v>761</v>
      </c>
      <c r="M17611" s="2" t="s">
        <v>145</v>
      </c>
      <c r="N17611" s="2" t="s">
        <v>61</v>
      </c>
      <c r="O17611" s="2"/>
      <c r="P17611" s="2" t="s">
        <v>6157</v>
      </c>
    </row>
    <row r="17612" spans="1:16" x14ac:dyDescent="0.2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 t="s">
        <v>1049</v>
      </c>
      <c r="L17612" s="2" t="s">
        <v>761</v>
      </c>
      <c r="M17612" s="8">
        <v>45323</v>
      </c>
      <c r="N17612" s="2" t="s">
        <v>61</v>
      </c>
      <c r="O17612" s="2"/>
      <c r="P17612" s="2"/>
    </row>
    <row r="17613" spans="1:16" x14ac:dyDescent="0.2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 t="s">
        <v>1049</v>
      </c>
      <c r="L17613" s="2" t="s">
        <v>761</v>
      </c>
      <c r="M17613" s="2" t="s">
        <v>146</v>
      </c>
      <c r="N17613" s="2" t="s">
        <v>61</v>
      </c>
      <c r="O17613" s="2"/>
      <c r="P17613" s="2"/>
    </row>
    <row r="17614" spans="1:16" x14ac:dyDescent="0.2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 t="s">
        <v>1049</v>
      </c>
      <c r="L17614" s="2" t="s">
        <v>761</v>
      </c>
      <c r="M17614" s="8">
        <v>41730</v>
      </c>
      <c r="N17614" s="2" t="s">
        <v>61</v>
      </c>
      <c r="O17614" s="2"/>
      <c r="P17614" s="2"/>
    </row>
    <row r="17615" spans="1:16" x14ac:dyDescent="0.2">
      <c r="A17615" s="2"/>
      <c r="B17615" s="2"/>
      <c r="C17615" s="2"/>
      <c r="D17615" s="2"/>
      <c r="E17615" s="2"/>
      <c r="F17615" s="2">
        <v>19</v>
      </c>
      <c r="G17615" s="2">
        <v>19</v>
      </c>
      <c r="H17615" s="2" t="s">
        <v>1522</v>
      </c>
      <c r="I17615" s="2" t="s">
        <v>1523</v>
      </c>
      <c r="J17615" s="2" t="s">
        <v>669</v>
      </c>
      <c r="K17615" s="2" t="s">
        <v>59</v>
      </c>
      <c r="L17615" s="2" t="s">
        <v>60</v>
      </c>
      <c r="M17615" s="2" t="s">
        <v>208</v>
      </c>
      <c r="N17615" s="2" t="s">
        <v>61</v>
      </c>
      <c r="O17615" s="2"/>
      <c r="P17615" s="2" t="s">
        <v>6157</v>
      </c>
    </row>
    <row r="17616" spans="1:16" x14ac:dyDescent="0.2">
      <c r="A17616" s="2" t="s">
        <v>7358</v>
      </c>
      <c r="B17616" s="4">
        <v>6583</v>
      </c>
      <c r="C17616" s="4" t="s">
        <v>7359</v>
      </c>
      <c r="D17616" s="2">
        <v>3</v>
      </c>
      <c r="E17616" s="2" t="s">
        <v>132</v>
      </c>
      <c r="F17616" s="2">
        <v>19</v>
      </c>
      <c r="G17616" s="2">
        <v>19</v>
      </c>
      <c r="H17616" s="2" t="s">
        <v>18</v>
      </c>
      <c r="I17616" s="2" t="s">
        <v>19</v>
      </c>
      <c r="J17616" s="2" t="s">
        <v>669</v>
      </c>
      <c r="K17616" s="2" t="s">
        <v>370</v>
      </c>
      <c r="L17616" s="2" t="s">
        <v>4762</v>
      </c>
      <c r="M17616" s="2" t="s">
        <v>127</v>
      </c>
      <c r="N17616" s="2" t="s">
        <v>61</v>
      </c>
      <c r="O17616" s="2"/>
      <c r="P17616" s="2" t="s">
        <v>6157</v>
      </c>
    </row>
    <row r="17617" spans="1:16" x14ac:dyDescent="0.2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 t="s">
        <v>370</v>
      </c>
      <c r="L17617" s="2" t="s">
        <v>4762</v>
      </c>
      <c r="M17617" s="8">
        <v>45689</v>
      </c>
      <c r="N17617" s="2" t="s">
        <v>61</v>
      </c>
      <c r="O17617" s="2"/>
      <c r="P17617" s="2"/>
    </row>
    <row r="17618" spans="1:16" x14ac:dyDescent="0.2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 t="s">
        <v>370</v>
      </c>
      <c r="L17618" s="2" t="s">
        <v>4762</v>
      </c>
      <c r="M17618" s="2" t="s">
        <v>128</v>
      </c>
      <c r="N17618" s="2" t="s">
        <v>61</v>
      </c>
      <c r="O17618" s="2"/>
      <c r="P17618" s="2"/>
    </row>
    <row r="17619" spans="1:16" x14ac:dyDescent="0.2">
      <c r="A17619" s="2"/>
      <c r="B17619" s="2"/>
      <c r="C17619" s="2"/>
      <c r="D17619" s="2"/>
      <c r="E17619" s="2"/>
      <c r="F17619" s="2">
        <v>19</v>
      </c>
      <c r="G17619" s="2">
        <v>19</v>
      </c>
      <c r="H17619" s="2" t="s">
        <v>1522</v>
      </c>
      <c r="I17619" s="2" t="s">
        <v>7281</v>
      </c>
      <c r="J17619" s="2" t="s">
        <v>669</v>
      </c>
      <c r="K17619" s="2" t="s">
        <v>59</v>
      </c>
      <c r="L17619" s="2" t="s">
        <v>60</v>
      </c>
      <c r="M17619" s="2" t="s">
        <v>208</v>
      </c>
      <c r="N17619" s="2" t="s">
        <v>61</v>
      </c>
      <c r="O17619" s="2"/>
      <c r="P17619" s="2" t="s">
        <v>6157</v>
      </c>
    </row>
    <row r="17620" spans="1:16" x14ac:dyDescent="0.2">
      <c r="A17620" s="2" t="s">
        <v>7360</v>
      </c>
      <c r="B17620" s="4">
        <v>7029</v>
      </c>
      <c r="C17620" s="4" t="s">
        <v>7359</v>
      </c>
      <c r="D17620" s="2">
        <v>3</v>
      </c>
      <c r="E17620" s="2" t="s">
        <v>132</v>
      </c>
      <c r="F17620" s="2">
        <v>19</v>
      </c>
      <c r="G17620" s="2">
        <v>19</v>
      </c>
      <c r="H17620" s="2" t="s">
        <v>18</v>
      </c>
      <c r="I17620" s="2" t="s">
        <v>24</v>
      </c>
      <c r="J17620" s="2" t="s">
        <v>669</v>
      </c>
      <c r="K17620" s="2" t="s">
        <v>258</v>
      </c>
      <c r="L17620" s="2" t="s">
        <v>4852</v>
      </c>
      <c r="M17620" s="2" t="s">
        <v>138</v>
      </c>
      <c r="N17620" s="2" t="s">
        <v>61</v>
      </c>
      <c r="O17620" s="2"/>
      <c r="P17620" s="2" t="s">
        <v>6157</v>
      </c>
    </row>
    <row r="17621" spans="1:16" x14ac:dyDescent="0.2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 t="s">
        <v>258</v>
      </c>
      <c r="L17621" s="2" t="s">
        <v>4852</v>
      </c>
      <c r="M17621" s="8">
        <v>46054</v>
      </c>
      <c r="N17621" s="2" t="s">
        <v>61</v>
      </c>
      <c r="O17621" s="2"/>
      <c r="P17621" s="2"/>
    </row>
    <row r="17622" spans="1:16" x14ac:dyDescent="0.2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 t="s">
        <v>258</v>
      </c>
      <c r="L17622" s="2" t="s">
        <v>4852</v>
      </c>
      <c r="M17622" s="2" t="s">
        <v>139</v>
      </c>
      <c r="N17622" s="2" t="s">
        <v>61</v>
      </c>
      <c r="O17622" s="2"/>
      <c r="P17622" s="2"/>
    </row>
    <row r="17623" spans="1:16" x14ac:dyDescent="0.2">
      <c r="A17623" s="2"/>
      <c r="B17623" s="2"/>
      <c r="C17623" s="2"/>
      <c r="D17623" s="2"/>
      <c r="E17623" s="2"/>
      <c r="F17623" s="2">
        <v>19</v>
      </c>
      <c r="G17623" s="2">
        <v>19</v>
      </c>
      <c r="H17623" s="2" t="s">
        <v>1522</v>
      </c>
      <c r="I17623" s="2" t="s">
        <v>1523</v>
      </c>
      <c r="J17623" s="2" t="s">
        <v>669</v>
      </c>
      <c r="K17623" s="2" t="s">
        <v>59</v>
      </c>
      <c r="L17623" s="2" t="s">
        <v>60</v>
      </c>
      <c r="M17623" s="2" t="s">
        <v>208</v>
      </c>
      <c r="N17623" s="2" t="s">
        <v>61</v>
      </c>
      <c r="O17623" s="2"/>
      <c r="P17623" s="2" t="s">
        <v>6157</v>
      </c>
    </row>
    <row r="17624" spans="1:16" x14ac:dyDescent="0.2">
      <c r="A17624" s="2" t="s">
        <v>7361</v>
      </c>
      <c r="B17624" s="4">
        <v>8211</v>
      </c>
      <c r="C17624" s="4" t="s">
        <v>7305</v>
      </c>
      <c r="D17624" s="2">
        <v>3</v>
      </c>
      <c r="E17624" s="2" t="s">
        <v>132</v>
      </c>
      <c r="F17624" s="2">
        <v>19</v>
      </c>
      <c r="G17624" s="2">
        <v>19</v>
      </c>
      <c r="H17624" s="2" t="s">
        <v>18</v>
      </c>
      <c r="I17624" s="2" t="s">
        <v>120</v>
      </c>
      <c r="J17624" s="2" t="s">
        <v>669</v>
      </c>
      <c r="K17624" s="2" t="s">
        <v>248</v>
      </c>
      <c r="L17624" s="2" t="s">
        <v>504</v>
      </c>
      <c r="M17624" s="2" t="s">
        <v>123</v>
      </c>
      <c r="N17624" s="2" t="s">
        <v>61</v>
      </c>
      <c r="O17624" s="2"/>
      <c r="P17624" s="2" t="s">
        <v>6157</v>
      </c>
    </row>
    <row r="17625" spans="1:16" x14ac:dyDescent="0.2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 t="s">
        <v>248</v>
      </c>
      <c r="L17625" s="2" t="s">
        <v>504</v>
      </c>
      <c r="M17625" s="8">
        <v>44958</v>
      </c>
      <c r="N17625" s="2" t="s">
        <v>61</v>
      </c>
      <c r="O17625" s="2"/>
      <c r="P17625" s="2"/>
    </row>
    <row r="17626" spans="1:16" x14ac:dyDescent="0.2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 t="s">
        <v>248</v>
      </c>
      <c r="L17626" s="2" t="s">
        <v>504</v>
      </c>
      <c r="M17626" s="2" t="s">
        <v>125</v>
      </c>
      <c r="N17626" s="2" t="s">
        <v>61</v>
      </c>
      <c r="O17626" s="2"/>
      <c r="P17626" s="2"/>
    </row>
    <row r="17627" spans="1:16" x14ac:dyDescent="0.2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 t="s">
        <v>248</v>
      </c>
      <c r="L17627" s="2" t="s">
        <v>504</v>
      </c>
      <c r="M17627" s="8">
        <v>41365</v>
      </c>
      <c r="N17627" s="2" t="s">
        <v>61</v>
      </c>
      <c r="O17627" s="2"/>
      <c r="P17627" s="2"/>
    </row>
    <row r="17628" spans="1:16" x14ac:dyDescent="0.2">
      <c r="A17628" s="2"/>
      <c r="B17628" s="2"/>
      <c r="C17628" s="2"/>
      <c r="D17628" s="2"/>
      <c r="E17628" s="2"/>
      <c r="F17628" s="2">
        <v>19</v>
      </c>
      <c r="G17628" s="2">
        <v>19</v>
      </c>
      <c r="H17628" s="2" t="s">
        <v>1522</v>
      </c>
      <c r="I17628" s="2">
        <f>-X1</f>
        <v>0</v>
      </c>
      <c r="J17628" s="2" t="s">
        <v>669</v>
      </c>
      <c r="K17628" s="2" t="s">
        <v>59</v>
      </c>
      <c r="L17628" s="2" t="s">
        <v>60</v>
      </c>
      <c r="M17628" s="2" t="s">
        <v>208</v>
      </c>
      <c r="N17628" s="2" t="s">
        <v>61</v>
      </c>
      <c r="O17628" s="2"/>
      <c r="P17628" s="2" t="s">
        <v>6157</v>
      </c>
    </row>
    <row r="17629" spans="1:16" x14ac:dyDescent="0.2">
      <c r="A17629" s="2" t="s">
        <v>7362</v>
      </c>
      <c r="B17629" s="4">
        <v>8304</v>
      </c>
      <c r="C17629" s="4" t="s">
        <v>7363</v>
      </c>
      <c r="D17629" s="2">
        <v>3</v>
      </c>
      <c r="E17629" s="2" t="s">
        <v>132</v>
      </c>
      <c r="F17629" s="2">
        <v>19</v>
      </c>
      <c r="G17629" s="2">
        <v>19</v>
      </c>
      <c r="H17629" s="2" t="s">
        <v>18</v>
      </c>
      <c r="I17629" s="2" t="s">
        <v>120</v>
      </c>
      <c r="J17629" s="2" t="s">
        <v>669</v>
      </c>
      <c r="K17629" s="2" t="s">
        <v>370</v>
      </c>
      <c r="L17629" s="2" t="s">
        <v>391</v>
      </c>
      <c r="M17629" s="2" t="s">
        <v>127</v>
      </c>
      <c r="N17629" s="2" t="s">
        <v>61</v>
      </c>
      <c r="O17629" s="2"/>
      <c r="P17629" s="2" t="s">
        <v>6157</v>
      </c>
    </row>
    <row r="17630" spans="1:16" x14ac:dyDescent="0.2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 t="s">
        <v>370</v>
      </c>
      <c r="L17630" s="2" t="s">
        <v>391</v>
      </c>
      <c r="M17630" s="8">
        <v>45689</v>
      </c>
      <c r="N17630" s="2" t="s">
        <v>61</v>
      </c>
      <c r="O17630" s="2"/>
      <c r="P17630" s="2"/>
    </row>
    <row r="17631" spans="1:16" x14ac:dyDescent="0.2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 t="s">
        <v>370</v>
      </c>
      <c r="L17631" s="2" t="s">
        <v>391</v>
      </c>
      <c r="M17631" s="2" t="s">
        <v>128</v>
      </c>
      <c r="N17631" s="2" t="s">
        <v>61</v>
      </c>
      <c r="O17631" s="2"/>
      <c r="P17631" s="2"/>
    </row>
    <row r="17632" spans="1:16" x14ac:dyDescent="0.2">
      <c r="A17632" s="2"/>
      <c r="B17632" s="2"/>
      <c r="C17632" s="2"/>
      <c r="D17632" s="2"/>
      <c r="E17632" s="2"/>
      <c r="F17632" s="2">
        <v>19</v>
      </c>
      <c r="G17632" s="2">
        <v>19</v>
      </c>
      <c r="H17632" s="2" t="s">
        <v>1522</v>
      </c>
      <c r="I17632" s="2">
        <f>-X1</f>
        <v>0</v>
      </c>
      <c r="J17632" s="2" t="s">
        <v>669</v>
      </c>
      <c r="K17632" s="2" t="s">
        <v>59</v>
      </c>
      <c r="L17632" s="2" t="s">
        <v>60</v>
      </c>
      <c r="M17632" s="2" t="s">
        <v>208</v>
      </c>
      <c r="N17632" s="2" t="s">
        <v>61</v>
      </c>
      <c r="O17632" s="2"/>
      <c r="P17632" s="2" t="s">
        <v>6157</v>
      </c>
    </row>
    <row r="17633" spans="1:16" x14ac:dyDescent="0.2">
      <c r="A17633" s="2" t="s">
        <v>7364</v>
      </c>
      <c r="B17633" s="4">
        <v>5446</v>
      </c>
      <c r="C17633" s="4" t="s">
        <v>7365</v>
      </c>
      <c r="D17633" s="2">
        <v>3</v>
      </c>
      <c r="E17633" s="2" t="s">
        <v>132</v>
      </c>
      <c r="F17633" s="2">
        <v>19</v>
      </c>
      <c r="G17633" s="2">
        <v>19</v>
      </c>
      <c r="H17633" s="2" t="s">
        <v>18</v>
      </c>
      <c r="I17633" s="2" t="s">
        <v>120</v>
      </c>
      <c r="J17633" s="2" t="s">
        <v>669</v>
      </c>
      <c r="K17633" s="2" t="s">
        <v>143</v>
      </c>
      <c r="L17633" s="2" t="s">
        <v>1356</v>
      </c>
      <c r="M17633" s="2" t="s">
        <v>145</v>
      </c>
      <c r="N17633" s="2" t="s">
        <v>61</v>
      </c>
      <c r="O17633" s="2"/>
      <c r="P17633" s="2" t="s">
        <v>6157</v>
      </c>
    </row>
    <row r="17634" spans="1:16" x14ac:dyDescent="0.2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 t="s">
        <v>143</v>
      </c>
      <c r="L17634" s="2" t="s">
        <v>1356</v>
      </c>
      <c r="M17634" s="8">
        <v>45323</v>
      </c>
      <c r="N17634" s="2" t="s">
        <v>61</v>
      </c>
      <c r="O17634" s="2"/>
      <c r="P17634" s="2"/>
    </row>
    <row r="17635" spans="1:16" x14ac:dyDescent="0.2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 t="s">
        <v>143</v>
      </c>
      <c r="L17635" s="2" t="s">
        <v>1356</v>
      </c>
      <c r="M17635" s="2" t="s">
        <v>146</v>
      </c>
      <c r="N17635" s="2" t="s">
        <v>61</v>
      </c>
      <c r="O17635" s="2"/>
      <c r="P17635" s="2"/>
    </row>
    <row r="17636" spans="1:16" x14ac:dyDescent="0.2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 t="s">
        <v>143</v>
      </c>
      <c r="L17636" s="2" t="s">
        <v>1356</v>
      </c>
      <c r="M17636" s="8">
        <v>41730</v>
      </c>
      <c r="N17636" s="2" t="s">
        <v>61</v>
      </c>
      <c r="O17636" s="2"/>
      <c r="P17636" s="2"/>
    </row>
    <row r="17637" spans="1:16" x14ac:dyDescent="0.2">
      <c r="A17637" s="2"/>
      <c r="B17637" s="2"/>
      <c r="C17637" s="2"/>
      <c r="D17637" s="2"/>
      <c r="E17637" s="2"/>
      <c r="F17637" s="2">
        <v>19</v>
      </c>
      <c r="G17637" s="2">
        <v>19</v>
      </c>
      <c r="H17637" s="2" t="s">
        <v>1522</v>
      </c>
      <c r="I17637" s="2">
        <f>-X1</f>
        <v>0</v>
      </c>
      <c r="J17637" s="2" t="s">
        <v>669</v>
      </c>
      <c r="K17637" s="2" t="s">
        <v>59</v>
      </c>
      <c r="L17637" s="2" t="s">
        <v>60</v>
      </c>
      <c r="M17637" s="2" t="s">
        <v>208</v>
      </c>
      <c r="N17637" s="2" t="s">
        <v>61</v>
      </c>
      <c r="O17637" s="2"/>
      <c r="P17637" s="2" t="s">
        <v>6157</v>
      </c>
    </row>
    <row r="17638" spans="1:16" x14ac:dyDescent="0.2">
      <c r="A17638" s="2" t="s">
        <v>7366</v>
      </c>
      <c r="B17638" s="4">
        <v>8254</v>
      </c>
      <c r="C17638" s="4" t="s">
        <v>7367</v>
      </c>
      <c r="D17638" s="2">
        <v>3</v>
      </c>
      <c r="E17638" s="2" t="s">
        <v>132</v>
      </c>
      <c r="F17638" s="2">
        <v>19</v>
      </c>
      <c r="G17638" s="2">
        <v>19</v>
      </c>
      <c r="H17638" s="2" t="s">
        <v>18</v>
      </c>
      <c r="I17638" s="2" t="s">
        <v>120</v>
      </c>
      <c r="J17638" s="2" t="s">
        <v>669</v>
      </c>
      <c r="K17638" s="2" t="s">
        <v>722</v>
      </c>
      <c r="L17638" s="2" t="s">
        <v>152</v>
      </c>
      <c r="M17638" s="2" t="s">
        <v>138</v>
      </c>
      <c r="N17638" s="2" t="s">
        <v>61</v>
      </c>
      <c r="O17638" s="2"/>
      <c r="P17638" s="2" t="s">
        <v>6157</v>
      </c>
    </row>
    <row r="17639" spans="1:16" x14ac:dyDescent="0.2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 t="s">
        <v>722</v>
      </c>
      <c r="L17639" s="2" t="s">
        <v>152</v>
      </c>
      <c r="M17639" s="8">
        <v>46054</v>
      </c>
      <c r="N17639" s="2" t="s">
        <v>61</v>
      </c>
      <c r="O17639" s="2"/>
      <c r="P17639" s="2"/>
    </row>
    <row r="17640" spans="1:16" x14ac:dyDescent="0.2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 t="s">
        <v>722</v>
      </c>
      <c r="L17640" s="2" t="s">
        <v>152</v>
      </c>
      <c r="M17640" s="2" t="s">
        <v>139</v>
      </c>
      <c r="N17640" s="2" t="s">
        <v>61</v>
      </c>
      <c r="O17640" s="2"/>
      <c r="P17640" s="2"/>
    </row>
    <row r="17641" spans="1:16" x14ac:dyDescent="0.2">
      <c r="A17641" s="2"/>
      <c r="B17641" s="2"/>
      <c r="C17641" s="2"/>
      <c r="D17641" s="2"/>
      <c r="E17641" s="2"/>
      <c r="F17641" s="2">
        <v>19</v>
      </c>
      <c r="G17641" s="2">
        <v>19</v>
      </c>
      <c r="H17641" s="2" t="s">
        <v>1522</v>
      </c>
      <c r="I17641" s="2">
        <f>-X1</f>
        <v>0</v>
      </c>
      <c r="J17641" s="2" t="s">
        <v>669</v>
      </c>
      <c r="K17641" s="2" t="s">
        <v>59</v>
      </c>
      <c r="L17641" s="2" t="s">
        <v>60</v>
      </c>
      <c r="M17641" s="2" t="s">
        <v>208</v>
      </c>
      <c r="N17641" s="2" t="s">
        <v>61</v>
      </c>
      <c r="O17641" s="2"/>
      <c r="P17641" s="2" t="s">
        <v>6157</v>
      </c>
    </row>
    <row r="17642" spans="1:16" x14ac:dyDescent="0.2">
      <c r="A17642" s="2" t="s">
        <v>7368</v>
      </c>
      <c r="B17642" s="4">
        <v>8223</v>
      </c>
      <c r="C17642" s="4" t="s">
        <v>7369</v>
      </c>
      <c r="D17642" s="2">
        <v>3</v>
      </c>
      <c r="E17642" s="2" t="s">
        <v>132</v>
      </c>
      <c r="F17642" s="2">
        <v>22</v>
      </c>
      <c r="G17642" s="2">
        <v>19</v>
      </c>
      <c r="H17642" s="2" t="s">
        <v>18</v>
      </c>
      <c r="I17642" s="2" t="s">
        <v>19</v>
      </c>
      <c r="J17642" s="2" t="s">
        <v>479</v>
      </c>
      <c r="K17642" s="2" t="s">
        <v>364</v>
      </c>
      <c r="L17642" s="2" t="s">
        <v>1329</v>
      </c>
      <c r="M17642" s="2" t="s">
        <v>123</v>
      </c>
      <c r="N17642" s="2"/>
      <c r="O17642" s="2"/>
      <c r="P17642" s="2" t="s">
        <v>6157</v>
      </c>
    </row>
    <row r="17643" spans="1:16" x14ac:dyDescent="0.2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 t="s">
        <v>364</v>
      </c>
      <c r="L17643" s="2" t="s">
        <v>1329</v>
      </c>
      <c r="M17643" s="8">
        <v>44958</v>
      </c>
      <c r="N17643" s="2"/>
      <c r="O17643" s="2"/>
      <c r="P17643" s="2"/>
    </row>
    <row r="17644" spans="1:16" x14ac:dyDescent="0.2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 t="s">
        <v>364</v>
      </c>
      <c r="L17644" s="2" t="s">
        <v>1329</v>
      </c>
      <c r="M17644" s="2" t="s">
        <v>125</v>
      </c>
      <c r="N17644" s="2"/>
      <c r="O17644" s="2"/>
      <c r="P17644" s="2"/>
    </row>
    <row r="17645" spans="1:16" x14ac:dyDescent="0.2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 t="s">
        <v>364</v>
      </c>
      <c r="L17645" s="2" t="s">
        <v>1329</v>
      </c>
      <c r="M17645" s="8">
        <v>41365</v>
      </c>
      <c r="N17645" s="2"/>
      <c r="O17645" s="2"/>
      <c r="P17645" s="2"/>
    </row>
    <row r="17646" spans="1:16" x14ac:dyDescent="0.2">
      <c r="A17646" s="2"/>
      <c r="B17646" s="2"/>
      <c r="C17646" s="2"/>
      <c r="D17646" s="2"/>
      <c r="E17646" s="2"/>
      <c r="F17646" s="2">
        <v>22</v>
      </c>
      <c r="G17646" s="2">
        <v>19</v>
      </c>
      <c r="H17646" s="2" t="s">
        <v>1522</v>
      </c>
      <c r="I17646" s="2" t="s">
        <v>7281</v>
      </c>
      <c r="J17646" s="2" t="s">
        <v>479</v>
      </c>
      <c r="K17646" s="2" t="s">
        <v>59</v>
      </c>
      <c r="L17646" s="2" t="s">
        <v>60</v>
      </c>
      <c r="M17646" s="2" t="s">
        <v>208</v>
      </c>
      <c r="N17646" s="2"/>
      <c r="O17646" s="2"/>
      <c r="P17646" s="2" t="s">
        <v>6157</v>
      </c>
    </row>
    <row r="17647" spans="1:16" x14ac:dyDescent="0.2">
      <c r="A17647" s="2" t="s">
        <v>7370</v>
      </c>
      <c r="B17647" s="4">
        <v>5774</v>
      </c>
      <c r="C17647" s="4" t="s">
        <v>7369</v>
      </c>
      <c r="D17647" s="2">
        <v>3</v>
      </c>
      <c r="E17647" s="2" t="s">
        <v>132</v>
      </c>
      <c r="F17647" s="2">
        <v>22</v>
      </c>
      <c r="G17647" s="2">
        <v>9</v>
      </c>
      <c r="H17647" s="2" t="s">
        <v>18</v>
      </c>
      <c r="I17647" s="2" t="s">
        <v>24</v>
      </c>
      <c r="J17647" s="2" t="s">
        <v>479</v>
      </c>
      <c r="K17647" s="2" t="s">
        <v>718</v>
      </c>
      <c r="L17647" s="2" t="s">
        <v>1392</v>
      </c>
      <c r="M17647" s="2" t="s">
        <v>123</v>
      </c>
      <c r="N17647" s="2"/>
      <c r="O17647" s="2"/>
      <c r="P17647" s="2" t="s">
        <v>6157</v>
      </c>
    </row>
    <row r="17648" spans="1:16" x14ac:dyDescent="0.2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 t="s">
        <v>718</v>
      </c>
      <c r="L17648" s="2" t="s">
        <v>1392</v>
      </c>
      <c r="M17648" s="8">
        <v>44958</v>
      </c>
      <c r="N17648" s="2"/>
      <c r="O17648" s="2"/>
      <c r="P17648" s="2"/>
    </row>
    <row r="17649" spans="1:16" x14ac:dyDescent="0.2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 t="s">
        <v>718</v>
      </c>
      <c r="L17649" s="2" t="s">
        <v>1392</v>
      </c>
      <c r="M17649" s="2" t="s">
        <v>125</v>
      </c>
      <c r="N17649" s="2"/>
      <c r="O17649" s="2"/>
      <c r="P17649" s="2"/>
    </row>
    <row r="17650" spans="1:16" x14ac:dyDescent="0.2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 t="s">
        <v>718</v>
      </c>
      <c r="L17650" s="2" t="s">
        <v>1392</v>
      </c>
      <c r="M17650" s="8">
        <v>41365</v>
      </c>
      <c r="N17650" s="2"/>
      <c r="O17650" s="2"/>
      <c r="P17650" s="2"/>
    </row>
    <row r="17651" spans="1:16" x14ac:dyDescent="0.2">
      <c r="A17651" s="2"/>
      <c r="B17651" s="2"/>
      <c r="C17651" s="2"/>
      <c r="D17651" s="2"/>
      <c r="E17651" s="2"/>
      <c r="F17651" s="2">
        <v>22</v>
      </c>
      <c r="G17651" s="2">
        <v>9</v>
      </c>
      <c r="H17651" s="2" t="s">
        <v>1522</v>
      </c>
      <c r="I17651" s="2" t="s">
        <v>1523</v>
      </c>
      <c r="J17651" s="2" t="s">
        <v>479</v>
      </c>
      <c r="K17651" s="2" t="s">
        <v>59</v>
      </c>
      <c r="L17651" s="2" t="s">
        <v>60</v>
      </c>
      <c r="M17651" s="2" t="s">
        <v>208</v>
      </c>
      <c r="N17651" s="2"/>
      <c r="O17651" s="2"/>
      <c r="P17651" s="2" t="s">
        <v>6157</v>
      </c>
    </row>
    <row r="17652" spans="1:16" x14ac:dyDescent="0.2">
      <c r="A17652" s="2" t="s">
        <v>7371</v>
      </c>
      <c r="B17652" s="4">
        <v>5775</v>
      </c>
      <c r="C17652" s="4" t="s">
        <v>7369</v>
      </c>
      <c r="D17652" s="2">
        <v>3</v>
      </c>
      <c r="E17652" s="2" t="s">
        <v>132</v>
      </c>
      <c r="F17652" s="2">
        <v>22</v>
      </c>
      <c r="G17652" s="2">
        <v>16</v>
      </c>
      <c r="H17652" s="2" t="s">
        <v>18</v>
      </c>
      <c r="I17652" s="2" t="s">
        <v>27</v>
      </c>
      <c r="J17652" s="2" t="s">
        <v>479</v>
      </c>
      <c r="K17652" s="2" t="s">
        <v>54</v>
      </c>
      <c r="L17652" s="2" t="s">
        <v>1233</v>
      </c>
      <c r="M17652" s="2" t="s">
        <v>123</v>
      </c>
      <c r="N17652" s="2"/>
      <c r="O17652" s="2"/>
      <c r="P17652" s="2" t="s">
        <v>6157</v>
      </c>
    </row>
    <row r="17653" spans="1:16" x14ac:dyDescent="0.2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 t="s">
        <v>54</v>
      </c>
      <c r="L17653" s="2" t="s">
        <v>1233</v>
      </c>
      <c r="M17653" s="8">
        <v>44958</v>
      </c>
      <c r="N17653" s="2"/>
      <c r="O17653" s="2"/>
      <c r="P17653" s="2"/>
    </row>
    <row r="17654" spans="1:16" x14ac:dyDescent="0.2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 t="s">
        <v>54</v>
      </c>
      <c r="L17654" s="2" t="s">
        <v>1233</v>
      </c>
      <c r="M17654" s="2" t="s">
        <v>125</v>
      </c>
      <c r="N17654" s="2"/>
      <c r="O17654" s="2"/>
      <c r="P17654" s="2"/>
    </row>
    <row r="17655" spans="1:16" x14ac:dyDescent="0.2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 t="s">
        <v>54</v>
      </c>
      <c r="L17655" s="2" t="s">
        <v>1233</v>
      </c>
      <c r="M17655" s="8">
        <v>41365</v>
      </c>
      <c r="N17655" s="2"/>
      <c r="O17655" s="2"/>
      <c r="P17655" s="2"/>
    </row>
    <row r="17656" spans="1:16" x14ac:dyDescent="0.2">
      <c r="A17656" s="2"/>
      <c r="B17656" s="2"/>
      <c r="C17656" s="2"/>
      <c r="D17656" s="2"/>
      <c r="E17656" s="2"/>
      <c r="F17656" s="2">
        <v>22</v>
      </c>
      <c r="G17656" s="2">
        <v>16</v>
      </c>
      <c r="H17656" s="2" t="s">
        <v>1522</v>
      </c>
      <c r="I17656" s="2" t="s">
        <v>4162</v>
      </c>
      <c r="J17656" s="2" t="s">
        <v>479</v>
      </c>
      <c r="K17656" s="2" t="s">
        <v>59</v>
      </c>
      <c r="L17656" s="2" t="s">
        <v>60</v>
      </c>
      <c r="M17656" s="2" t="s">
        <v>208</v>
      </c>
      <c r="N17656" s="2"/>
      <c r="O17656" s="2"/>
      <c r="P17656" s="2" t="s">
        <v>6157</v>
      </c>
    </row>
    <row r="17657" spans="1:16" x14ac:dyDescent="0.2">
      <c r="A17657" s="2" t="s">
        <v>7372</v>
      </c>
      <c r="B17657" s="4">
        <v>5769</v>
      </c>
      <c r="C17657" s="4" t="s">
        <v>7369</v>
      </c>
      <c r="D17657" s="2">
        <v>3</v>
      </c>
      <c r="E17657" s="2" t="s">
        <v>132</v>
      </c>
      <c r="F17657" s="2">
        <v>22</v>
      </c>
      <c r="G17657" s="2">
        <v>20</v>
      </c>
      <c r="H17657" s="2" t="s">
        <v>18</v>
      </c>
      <c r="I17657" s="2" t="s">
        <v>38</v>
      </c>
      <c r="J17657" s="2" t="s">
        <v>479</v>
      </c>
      <c r="K17657" s="2" t="s">
        <v>248</v>
      </c>
      <c r="L17657" s="2" t="s">
        <v>1239</v>
      </c>
      <c r="M17657" s="2" t="s">
        <v>123</v>
      </c>
      <c r="N17657" s="2"/>
      <c r="O17657" s="2"/>
      <c r="P17657" s="2" t="s">
        <v>6157</v>
      </c>
    </row>
    <row r="17658" spans="1:16" x14ac:dyDescent="0.2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 t="s">
        <v>248</v>
      </c>
      <c r="L17658" s="2" t="s">
        <v>1239</v>
      </c>
      <c r="M17658" s="8">
        <v>44958</v>
      </c>
      <c r="N17658" s="2"/>
      <c r="O17658" s="2"/>
      <c r="P17658" s="2"/>
    </row>
    <row r="17659" spans="1:16" x14ac:dyDescent="0.2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 t="s">
        <v>248</v>
      </c>
      <c r="L17659" s="2" t="s">
        <v>1239</v>
      </c>
      <c r="M17659" s="2" t="s">
        <v>125</v>
      </c>
      <c r="N17659" s="2"/>
      <c r="O17659" s="2"/>
      <c r="P17659" s="2"/>
    </row>
    <row r="17660" spans="1:16" x14ac:dyDescent="0.2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 t="s">
        <v>248</v>
      </c>
      <c r="L17660" s="2" t="s">
        <v>1239</v>
      </c>
      <c r="M17660" s="8">
        <v>41365</v>
      </c>
      <c r="N17660" s="2"/>
      <c r="O17660" s="2"/>
      <c r="P17660" s="2"/>
    </row>
    <row r="17661" spans="1:16" x14ac:dyDescent="0.2">
      <c r="A17661" s="2"/>
      <c r="B17661" s="2"/>
      <c r="C17661" s="2"/>
      <c r="D17661" s="2"/>
      <c r="E17661" s="2"/>
      <c r="F17661" s="2">
        <v>22</v>
      </c>
      <c r="G17661" s="2">
        <v>20</v>
      </c>
      <c r="H17661" s="2" t="s">
        <v>1522</v>
      </c>
      <c r="I17661" s="2" t="s">
        <v>7299</v>
      </c>
      <c r="J17661" s="2" t="s">
        <v>479</v>
      </c>
      <c r="K17661" s="2" t="s">
        <v>59</v>
      </c>
      <c r="L17661" s="2" t="s">
        <v>60</v>
      </c>
      <c r="M17661" s="2" t="s">
        <v>208</v>
      </c>
      <c r="N17661" s="2"/>
      <c r="O17661" s="2"/>
      <c r="P17661" s="2" t="s">
        <v>6157</v>
      </c>
    </row>
    <row r="17662" spans="1:16" x14ac:dyDescent="0.2">
      <c r="A17662" s="2" t="s">
        <v>7373</v>
      </c>
      <c r="B17662" s="4">
        <v>8369</v>
      </c>
      <c r="C17662" s="4" t="s">
        <v>7369</v>
      </c>
      <c r="D17662" s="2">
        <v>3</v>
      </c>
      <c r="E17662" s="2" t="s">
        <v>132</v>
      </c>
      <c r="F17662" s="2">
        <v>22</v>
      </c>
      <c r="G17662" s="2">
        <v>17</v>
      </c>
      <c r="H17662" s="2" t="s">
        <v>18</v>
      </c>
      <c r="I17662" s="2" t="s">
        <v>20</v>
      </c>
      <c r="J17662" s="2" t="s">
        <v>479</v>
      </c>
      <c r="K17662" s="2" t="s">
        <v>1049</v>
      </c>
      <c r="L17662" s="2" t="s">
        <v>297</v>
      </c>
      <c r="M17662" s="2" t="s">
        <v>145</v>
      </c>
      <c r="N17662" s="2"/>
      <c r="O17662" s="2"/>
      <c r="P17662" s="2" t="s">
        <v>6157</v>
      </c>
    </row>
    <row r="17663" spans="1:16" x14ac:dyDescent="0.2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 t="s">
        <v>1049</v>
      </c>
      <c r="L17663" s="2" t="s">
        <v>297</v>
      </c>
      <c r="M17663" s="8">
        <v>45323</v>
      </c>
      <c r="N17663" s="2"/>
      <c r="O17663" s="2"/>
      <c r="P17663" s="2"/>
    </row>
    <row r="17664" spans="1:16" x14ac:dyDescent="0.2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 t="s">
        <v>1049</v>
      </c>
      <c r="L17664" s="2" t="s">
        <v>297</v>
      </c>
      <c r="M17664" s="2" t="s">
        <v>146</v>
      </c>
      <c r="N17664" s="2"/>
      <c r="O17664" s="2"/>
      <c r="P17664" s="2"/>
    </row>
    <row r="17665" spans="1:16" x14ac:dyDescent="0.2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 t="s">
        <v>1049</v>
      </c>
      <c r="L17665" s="2" t="s">
        <v>297</v>
      </c>
      <c r="M17665" s="8">
        <v>41730</v>
      </c>
      <c r="N17665" s="2"/>
      <c r="O17665" s="2"/>
      <c r="P17665" s="2"/>
    </row>
    <row r="17666" spans="1:16" x14ac:dyDescent="0.2">
      <c r="A17666" s="2"/>
      <c r="B17666" s="2"/>
      <c r="C17666" s="2"/>
      <c r="D17666" s="2"/>
      <c r="E17666" s="2"/>
      <c r="F17666" s="2">
        <v>22</v>
      </c>
      <c r="G17666" s="2">
        <v>17</v>
      </c>
      <c r="H17666" s="2" t="s">
        <v>1522</v>
      </c>
      <c r="I17666" s="2" t="s">
        <v>7318</v>
      </c>
      <c r="J17666" s="2" t="s">
        <v>479</v>
      </c>
      <c r="K17666" s="2" t="s">
        <v>59</v>
      </c>
      <c r="L17666" s="2" t="s">
        <v>60</v>
      </c>
      <c r="M17666" s="2" t="s">
        <v>208</v>
      </c>
      <c r="N17666" s="2"/>
      <c r="O17666" s="2"/>
      <c r="P17666" s="2" t="s">
        <v>6157</v>
      </c>
    </row>
    <row r="17667" spans="1:16" x14ac:dyDescent="0.2">
      <c r="A17667" s="2" t="s">
        <v>7374</v>
      </c>
      <c r="B17667" s="4">
        <v>8243</v>
      </c>
      <c r="C17667" s="4" t="s">
        <v>7369</v>
      </c>
      <c r="D17667" s="2">
        <v>3</v>
      </c>
      <c r="E17667" s="2" t="s">
        <v>132</v>
      </c>
      <c r="F17667" s="2">
        <v>22</v>
      </c>
      <c r="G17667" s="2">
        <v>18</v>
      </c>
      <c r="H17667" s="2" t="s">
        <v>18</v>
      </c>
      <c r="I17667" s="2" t="s">
        <v>40</v>
      </c>
      <c r="J17667" s="2" t="s">
        <v>479</v>
      </c>
      <c r="K17667" s="2" t="s">
        <v>1049</v>
      </c>
      <c r="L17667" s="2" t="s">
        <v>714</v>
      </c>
      <c r="M17667" s="2" t="s">
        <v>145</v>
      </c>
      <c r="N17667" s="2"/>
      <c r="O17667" s="2"/>
      <c r="P17667" s="2" t="s">
        <v>6157</v>
      </c>
    </row>
    <row r="17668" spans="1:16" x14ac:dyDescent="0.2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 t="s">
        <v>1049</v>
      </c>
      <c r="L17668" s="2" t="s">
        <v>714</v>
      </c>
      <c r="M17668" s="8">
        <v>45323</v>
      </c>
      <c r="N17668" s="2"/>
      <c r="O17668" s="2"/>
      <c r="P17668" s="2"/>
    </row>
    <row r="17669" spans="1:16" x14ac:dyDescent="0.2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 t="s">
        <v>1049</v>
      </c>
      <c r="L17669" s="2" t="s">
        <v>714</v>
      </c>
      <c r="M17669" s="2" t="s">
        <v>146</v>
      </c>
      <c r="N17669" s="2"/>
      <c r="O17669" s="2"/>
      <c r="P17669" s="2"/>
    </row>
    <row r="17670" spans="1:16" x14ac:dyDescent="0.2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 t="s">
        <v>1049</v>
      </c>
      <c r="L17670" s="2" t="s">
        <v>714</v>
      </c>
      <c r="M17670" s="8">
        <v>41730</v>
      </c>
      <c r="N17670" s="2"/>
      <c r="O17670" s="2"/>
      <c r="P17670" s="2"/>
    </row>
    <row r="17671" spans="1:16" x14ac:dyDescent="0.2">
      <c r="A17671" s="2"/>
      <c r="B17671" s="2"/>
      <c r="C17671" s="2"/>
      <c r="D17671" s="2"/>
      <c r="E17671" s="2"/>
      <c r="F17671" s="2">
        <v>22</v>
      </c>
      <c r="G17671" s="2">
        <v>18</v>
      </c>
      <c r="H17671" s="2" t="s">
        <v>1522</v>
      </c>
      <c r="I17671" s="2" t="s">
        <v>7320</v>
      </c>
      <c r="J17671" s="2" t="s">
        <v>479</v>
      </c>
      <c r="K17671" s="2" t="s">
        <v>59</v>
      </c>
      <c r="L17671" s="2" t="s">
        <v>60</v>
      </c>
      <c r="M17671" s="2" t="s">
        <v>208</v>
      </c>
      <c r="N17671" s="2"/>
      <c r="O17671" s="2"/>
      <c r="P17671" s="2" t="s">
        <v>6157</v>
      </c>
    </row>
    <row r="17672" spans="1:16" x14ac:dyDescent="0.2">
      <c r="A17672" s="2" t="s">
        <v>7375</v>
      </c>
      <c r="B17672" s="4">
        <v>9257</v>
      </c>
      <c r="C17672" s="4" t="s">
        <v>7369</v>
      </c>
      <c r="D17672" s="2">
        <v>3</v>
      </c>
      <c r="E17672" s="2" t="s">
        <v>132</v>
      </c>
      <c r="F17672" s="2">
        <v>22</v>
      </c>
      <c r="G17672" s="2">
        <v>9</v>
      </c>
      <c r="H17672" s="2" t="s">
        <v>18</v>
      </c>
      <c r="I17672" s="2" t="s">
        <v>41</v>
      </c>
      <c r="J17672" s="2" t="s">
        <v>479</v>
      </c>
      <c r="K17672" s="2" t="s">
        <v>52</v>
      </c>
      <c r="L17672" s="2" t="s">
        <v>491</v>
      </c>
      <c r="M17672" s="2" t="s">
        <v>145</v>
      </c>
      <c r="N17672" s="2"/>
      <c r="O17672" s="2"/>
      <c r="P17672" s="2" t="s">
        <v>6157</v>
      </c>
    </row>
    <row r="17673" spans="1:16" x14ac:dyDescent="0.2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 t="s">
        <v>52</v>
      </c>
      <c r="L17673" s="2" t="s">
        <v>491</v>
      </c>
      <c r="M17673" s="8">
        <v>45323</v>
      </c>
      <c r="N17673" s="2"/>
      <c r="O17673" s="2"/>
      <c r="P17673" s="2"/>
    </row>
    <row r="17674" spans="1:16" x14ac:dyDescent="0.2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 t="s">
        <v>52</v>
      </c>
      <c r="L17674" s="2" t="s">
        <v>491</v>
      </c>
      <c r="M17674" s="2" t="s">
        <v>146</v>
      </c>
      <c r="N17674" s="2"/>
      <c r="O17674" s="2"/>
      <c r="P17674" s="2"/>
    </row>
    <row r="17675" spans="1:16" x14ac:dyDescent="0.2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 t="s">
        <v>52</v>
      </c>
      <c r="L17675" s="2" t="s">
        <v>491</v>
      </c>
      <c r="M17675" s="8">
        <v>41730</v>
      </c>
      <c r="N17675" s="2"/>
      <c r="O17675" s="2"/>
      <c r="P17675" s="2"/>
    </row>
    <row r="17676" spans="1:16" x14ac:dyDescent="0.2">
      <c r="A17676" s="2"/>
      <c r="B17676" s="2"/>
      <c r="C17676" s="2"/>
      <c r="D17676" s="2"/>
      <c r="E17676" s="2"/>
      <c r="F17676" s="2">
        <v>22</v>
      </c>
      <c r="G17676" s="2">
        <v>9</v>
      </c>
      <c r="H17676" s="2" t="s">
        <v>1522</v>
      </c>
      <c r="I17676" s="2" t="s">
        <v>7322</v>
      </c>
      <c r="J17676" s="2" t="s">
        <v>479</v>
      </c>
      <c r="K17676" s="2" t="s">
        <v>59</v>
      </c>
      <c r="L17676" s="2" t="s">
        <v>60</v>
      </c>
      <c r="M17676" s="2" t="s">
        <v>208</v>
      </c>
      <c r="N17676" s="2"/>
      <c r="O17676" s="2"/>
      <c r="P17676" s="2" t="s">
        <v>6157</v>
      </c>
    </row>
    <row r="17677" spans="1:16" x14ac:dyDescent="0.2">
      <c r="A17677" s="2" t="s">
        <v>7376</v>
      </c>
      <c r="B17677" s="4">
        <v>9010</v>
      </c>
      <c r="C17677" s="4" t="s">
        <v>7369</v>
      </c>
      <c r="D17677" s="2">
        <v>3</v>
      </c>
      <c r="E17677" s="2" t="s">
        <v>132</v>
      </c>
      <c r="F17677" s="2">
        <v>22</v>
      </c>
      <c r="G17677" s="2">
        <v>16</v>
      </c>
      <c r="H17677" s="2" t="s">
        <v>18</v>
      </c>
      <c r="I17677" s="2" t="s">
        <v>42</v>
      </c>
      <c r="J17677" s="2" t="s">
        <v>479</v>
      </c>
      <c r="K17677" s="2" t="s">
        <v>143</v>
      </c>
      <c r="L17677" s="2" t="s">
        <v>2981</v>
      </c>
      <c r="M17677" s="2" t="s">
        <v>145</v>
      </c>
      <c r="N17677" s="2"/>
      <c r="O17677" s="2"/>
      <c r="P17677" s="2" t="s">
        <v>6157</v>
      </c>
    </row>
    <row r="17678" spans="1:16" x14ac:dyDescent="0.2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 t="s">
        <v>143</v>
      </c>
      <c r="L17678" s="2" t="s">
        <v>2981</v>
      </c>
      <c r="M17678" s="8">
        <v>45323</v>
      </c>
      <c r="N17678" s="2"/>
      <c r="O17678" s="2"/>
      <c r="P17678" s="2"/>
    </row>
    <row r="17679" spans="1:16" x14ac:dyDescent="0.2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 t="s">
        <v>143</v>
      </c>
      <c r="L17679" s="2" t="s">
        <v>2981</v>
      </c>
      <c r="M17679" s="2" t="s">
        <v>146</v>
      </c>
      <c r="N17679" s="2"/>
      <c r="O17679" s="2"/>
      <c r="P17679" s="2"/>
    </row>
    <row r="17680" spans="1:16" x14ac:dyDescent="0.2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 t="s">
        <v>143</v>
      </c>
      <c r="L17680" s="2" t="s">
        <v>2981</v>
      </c>
      <c r="M17680" s="8">
        <v>41730</v>
      </c>
      <c r="N17680" s="2"/>
      <c r="O17680" s="2"/>
      <c r="P17680" s="2"/>
    </row>
    <row r="17681" spans="1:16" x14ac:dyDescent="0.2">
      <c r="A17681" s="2"/>
      <c r="B17681" s="2"/>
      <c r="C17681" s="2"/>
      <c r="D17681" s="2"/>
      <c r="E17681" s="2"/>
      <c r="F17681" s="2">
        <v>22</v>
      </c>
      <c r="G17681" s="2">
        <v>16</v>
      </c>
      <c r="H17681" s="2" t="s">
        <v>1522</v>
      </c>
      <c r="I17681" s="2" t="s">
        <v>7324</v>
      </c>
      <c r="J17681" s="2" t="s">
        <v>479</v>
      </c>
      <c r="K17681" s="2" t="s">
        <v>59</v>
      </c>
      <c r="L17681" s="2" t="s">
        <v>60</v>
      </c>
      <c r="M17681" s="2" t="s">
        <v>208</v>
      </c>
      <c r="N17681" s="2"/>
      <c r="O17681" s="2"/>
      <c r="P17681" s="2" t="s">
        <v>6157</v>
      </c>
    </row>
    <row r="17682" spans="1:16" x14ac:dyDescent="0.2">
      <c r="A17682" s="2" t="s">
        <v>7377</v>
      </c>
      <c r="B17682" s="4">
        <v>5851</v>
      </c>
      <c r="C17682" s="4" t="s">
        <v>7369</v>
      </c>
      <c r="D17682" s="2">
        <v>3</v>
      </c>
      <c r="E17682" s="2" t="s">
        <v>132</v>
      </c>
      <c r="F17682" s="2">
        <v>22</v>
      </c>
      <c r="G17682" s="2">
        <v>22</v>
      </c>
      <c r="H17682" s="2" t="s">
        <v>18</v>
      </c>
      <c r="I17682" s="2" t="s">
        <v>1986</v>
      </c>
      <c r="J17682" s="2" t="s">
        <v>479</v>
      </c>
      <c r="K17682" s="2" t="s">
        <v>301</v>
      </c>
      <c r="L17682" s="2" t="s">
        <v>1130</v>
      </c>
      <c r="M17682" s="2" t="s">
        <v>145</v>
      </c>
      <c r="N17682" s="2"/>
      <c r="O17682" s="2"/>
      <c r="P17682" s="2" t="s">
        <v>6157</v>
      </c>
    </row>
    <row r="17683" spans="1:16" x14ac:dyDescent="0.2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 t="s">
        <v>301</v>
      </c>
      <c r="L17683" s="2" t="s">
        <v>1130</v>
      </c>
      <c r="M17683" s="8">
        <v>45323</v>
      </c>
      <c r="N17683" s="2"/>
      <c r="O17683" s="2"/>
      <c r="P17683" s="2"/>
    </row>
    <row r="17684" spans="1:16" x14ac:dyDescent="0.2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 t="s">
        <v>301</v>
      </c>
      <c r="L17684" s="2" t="s">
        <v>1130</v>
      </c>
      <c r="M17684" s="2" t="s">
        <v>146</v>
      </c>
      <c r="N17684" s="2"/>
      <c r="O17684" s="2"/>
      <c r="P17684" s="2"/>
    </row>
    <row r="17685" spans="1:16" x14ac:dyDescent="0.2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 t="s">
        <v>301</v>
      </c>
      <c r="L17685" s="2" t="s">
        <v>1130</v>
      </c>
      <c r="M17685" s="8">
        <v>41730</v>
      </c>
      <c r="N17685" s="2"/>
      <c r="O17685" s="2"/>
      <c r="P17685" s="2"/>
    </row>
    <row r="17686" spans="1:16" x14ac:dyDescent="0.2">
      <c r="A17686" s="2"/>
      <c r="B17686" s="2"/>
      <c r="C17686" s="2"/>
      <c r="D17686" s="2"/>
      <c r="E17686" s="2"/>
      <c r="F17686" s="2">
        <v>22</v>
      </c>
      <c r="G17686" s="2">
        <v>22</v>
      </c>
      <c r="H17686" s="2" t="s">
        <v>1522</v>
      </c>
      <c r="I17686" s="2" t="s">
        <v>7301</v>
      </c>
      <c r="J17686" s="2" t="s">
        <v>479</v>
      </c>
      <c r="K17686" s="2" t="s">
        <v>59</v>
      </c>
      <c r="L17686" s="2" t="s">
        <v>60</v>
      </c>
      <c r="M17686" s="2" t="s">
        <v>208</v>
      </c>
      <c r="N17686" s="2"/>
      <c r="O17686" s="2"/>
      <c r="P17686" s="2" t="s">
        <v>6157</v>
      </c>
    </row>
    <row r="17687" spans="1:16" x14ac:dyDescent="0.2">
      <c r="A17687" s="2" t="s">
        <v>7378</v>
      </c>
      <c r="B17687" s="4">
        <v>5852</v>
      </c>
      <c r="C17687" s="4" t="s">
        <v>7369</v>
      </c>
      <c r="D17687" s="2">
        <v>3</v>
      </c>
      <c r="E17687" s="2" t="s">
        <v>132</v>
      </c>
      <c r="F17687" s="2">
        <v>22</v>
      </c>
      <c r="G17687" s="2">
        <v>20</v>
      </c>
      <c r="H17687" s="2" t="s">
        <v>18</v>
      </c>
      <c r="I17687" s="2" t="s">
        <v>1988</v>
      </c>
      <c r="J17687" s="2" t="s">
        <v>479</v>
      </c>
      <c r="K17687" s="2" t="s">
        <v>281</v>
      </c>
      <c r="L17687" s="2" t="s">
        <v>1500</v>
      </c>
      <c r="M17687" s="2" t="s">
        <v>127</v>
      </c>
      <c r="N17687" s="2"/>
      <c r="O17687" s="2"/>
      <c r="P17687" s="2" t="s">
        <v>6157</v>
      </c>
    </row>
    <row r="17688" spans="1:16" x14ac:dyDescent="0.2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 t="s">
        <v>281</v>
      </c>
      <c r="L17688" s="2" t="s">
        <v>1500</v>
      </c>
      <c r="M17688" s="8">
        <v>45689</v>
      </c>
      <c r="N17688" s="2"/>
      <c r="O17688" s="2"/>
      <c r="P17688" s="2"/>
    </row>
    <row r="17689" spans="1:16" x14ac:dyDescent="0.2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 t="s">
        <v>281</v>
      </c>
      <c r="L17689" s="2" t="s">
        <v>1500</v>
      </c>
      <c r="M17689" s="2" t="s">
        <v>128</v>
      </c>
      <c r="N17689" s="2"/>
      <c r="O17689" s="2"/>
      <c r="P17689" s="2"/>
    </row>
    <row r="17690" spans="1:16" x14ac:dyDescent="0.2">
      <c r="A17690" s="2"/>
      <c r="B17690" s="2"/>
      <c r="C17690" s="2"/>
      <c r="D17690" s="2"/>
      <c r="E17690" s="2"/>
      <c r="F17690" s="2">
        <v>22</v>
      </c>
      <c r="G17690" s="2">
        <v>20</v>
      </c>
      <c r="H17690" s="2" t="s">
        <v>1522</v>
      </c>
      <c r="I17690" s="2" t="s">
        <v>7303</v>
      </c>
      <c r="J17690" s="2" t="s">
        <v>479</v>
      </c>
      <c r="K17690" s="2" t="s">
        <v>59</v>
      </c>
      <c r="L17690" s="2" t="s">
        <v>60</v>
      </c>
      <c r="M17690" s="2" t="s">
        <v>208</v>
      </c>
      <c r="N17690" s="2"/>
      <c r="O17690" s="2"/>
      <c r="P17690" s="2" t="s">
        <v>6157</v>
      </c>
    </row>
    <row r="17691" spans="1:16" x14ac:dyDescent="0.2">
      <c r="A17691" s="2" t="s">
        <v>7379</v>
      </c>
      <c r="B17691" s="4">
        <v>8242</v>
      </c>
      <c r="C17691" s="4" t="s">
        <v>7369</v>
      </c>
      <c r="D17691" s="2">
        <v>3</v>
      </c>
      <c r="E17691" s="2" t="s">
        <v>132</v>
      </c>
      <c r="F17691" s="2">
        <v>22</v>
      </c>
      <c r="G17691" s="2">
        <v>17</v>
      </c>
      <c r="H17691" s="2" t="s">
        <v>18</v>
      </c>
      <c r="I17691" s="2" t="s">
        <v>1990</v>
      </c>
      <c r="J17691" s="2" t="s">
        <v>479</v>
      </c>
      <c r="K17691" s="2" t="s">
        <v>370</v>
      </c>
      <c r="L17691" s="2" t="s">
        <v>523</v>
      </c>
      <c r="M17691" s="2" t="s">
        <v>127</v>
      </c>
      <c r="N17691" s="2"/>
      <c r="O17691" s="2"/>
      <c r="P17691" s="2" t="s">
        <v>6157</v>
      </c>
    </row>
    <row r="17692" spans="1:16" x14ac:dyDescent="0.2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 t="s">
        <v>370</v>
      </c>
      <c r="L17692" s="2" t="s">
        <v>523</v>
      </c>
      <c r="M17692" s="8">
        <v>45689</v>
      </c>
      <c r="N17692" s="2"/>
      <c r="O17692" s="2"/>
      <c r="P17692" s="2"/>
    </row>
    <row r="17693" spans="1:16" x14ac:dyDescent="0.2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 t="s">
        <v>370</v>
      </c>
      <c r="L17693" s="2" t="s">
        <v>523</v>
      </c>
      <c r="M17693" s="2" t="s">
        <v>128</v>
      </c>
      <c r="N17693" s="2"/>
      <c r="O17693" s="2"/>
      <c r="P17693" s="2"/>
    </row>
    <row r="17694" spans="1:16" x14ac:dyDescent="0.2">
      <c r="A17694" s="2"/>
      <c r="B17694" s="2"/>
      <c r="C17694" s="2"/>
      <c r="D17694" s="2"/>
      <c r="E17694" s="2"/>
      <c r="F17694" s="2">
        <v>22</v>
      </c>
      <c r="G17694" s="2">
        <v>17</v>
      </c>
      <c r="H17694" s="2" t="s">
        <v>1522</v>
      </c>
      <c r="I17694" s="2" t="s">
        <v>7380</v>
      </c>
      <c r="J17694" s="2" t="s">
        <v>479</v>
      </c>
      <c r="K17694" s="2" t="s">
        <v>59</v>
      </c>
      <c r="L17694" s="2" t="s">
        <v>60</v>
      </c>
      <c r="M17694" s="2" t="s">
        <v>208</v>
      </c>
      <c r="N17694" s="2"/>
      <c r="O17694" s="2"/>
      <c r="P17694" s="2" t="s">
        <v>6157</v>
      </c>
    </row>
    <row r="17695" spans="1:16" x14ac:dyDescent="0.2">
      <c r="A17695" s="2" t="s">
        <v>7381</v>
      </c>
      <c r="B17695" s="4">
        <v>6710</v>
      </c>
      <c r="C17695" s="4" t="s">
        <v>7369</v>
      </c>
      <c r="D17695" s="2">
        <v>3</v>
      </c>
      <c r="E17695" s="2" t="s">
        <v>132</v>
      </c>
      <c r="F17695" s="2">
        <v>22</v>
      </c>
      <c r="G17695" s="2">
        <v>9</v>
      </c>
      <c r="H17695" s="2" t="s">
        <v>18</v>
      </c>
      <c r="I17695" s="2" t="s">
        <v>1992</v>
      </c>
      <c r="J17695" s="2" t="s">
        <v>479</v>
      </c>
      <c r="K17695" s="2" t="s">
        <v>126</v>
      </c>
      <c r="L17695" s="2" t="s">
        <v>1239</v>
      </c>
      <c r="M17695" s="2" t="s">
        <v>127</v>
      </c>
      <c r="N17695" s="2"/>
      <c r="O17695" s="2"/>
      <c r="P17695" s="2" t="s">
        <v>6157</v>
      </c>
    </row>
    <row r="17696" spans="1:16" x14ac:dyDescent="0.2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 t="s">
        <v>126</v>
      </c>
      <c r="L17696" s="2" t="s">
        <v>1239</v>
      </c>
      <c r="M17696" s="8">
        <v>45689</v>
      </c>
      <c r="N17696" s="2"/>
      <c r="O17696" s="2"/>
      <c r="P17696" s="2"/>
    </row>
    <row r="17697" spans="1:16" x14ac:dyDescent="0.2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 t="s">
        <v>126</v>
      </c>
      <c r="L17697" s="2" t="s">
        <v>1239</v>
      </c>
      <c r="M17697" s="2" t="s">
        <v>128</v>
      </c>
      <c r="N17697" s="2"/>
      <c r="O17697" s="2"/>
      <c r="P17697" s="2"/>
    </row>
    <row r="17698" spans="1:16" x14ac:dyDescent="0.2">
      <c r="A17698" s="2"/>
      <c r="B17698" s="2"/>
      <c r="C17698" s="2"/>
      <c r="D17698" s="2"/>
      <c r="E17698" s="2"/>
      <c r="F17698" s="2">
        <v>22</v>
      </c>
      <c r="G17698" s="2">
        <v>9</v>
      </c>
      <c r="H17698" s="2" t="s">
        <v>1522</v>
      </c>
      <c r="I17698" s="2" t="s">
        <v>7382</v>
      </c>
      <c r="J17698" s="2" t="s">
        <v>479</v>
      </c>
      <c r="K17698" s="2" t="s">
        <v>59</v>
      </c>
      <c r="L17698" s="2" t="s">
        <v>60</v>
      </c>
      <c r="M17698" s="2" t="s">
        <v>208</v>
      </c>
      <c r="N17698" s="2"/>
      <c r="O17698" s="2"/>
      <c r="P17698" s="2" t="s">
        <v>6157</v>
      </c>
    </row>
    <row r="17699" spans="1:16" x14ac:dyDescent="0.2">
      <c r="A17699" s="2" t="s">
        <v>7383</v>
      </c>
      <c r="B17699" s="4">
        <v>8990</v>
      </c>
      <c r="C17699" s="4" t="s">
        <v>7369</v>
      </c>
      <c r="D17699" s="2">
        <v>3</v>
      </c>
      <c r="E17699" s="2" t="s">
        <v>132</v>
      </c>
      <c r="F17699" s="2">
        <v>22</v>
      </c>
      <c r="G17699" s="2">
        <v>11</v>
      </c>
      <c r="H17699" s="2" t="s">
        <v>18</v>
      </c>
      <c r="I17699" s="2" t="s">
        <v>2439</v>
      </c>
      <c r="J17699" s="2" t="s">
        <v>479</v>
      </c>
      <c r="K17699" s="2" t="s">
        <v>53</v>
      </c>
      <c r="L17699" s="2" t="s">
        <v>1474</v>
      </c>
      <c r="M17699" s="2" t="s">
        <v>127</v>
      </c>
      <c r="N17699" s="2"/>
      <c r="O17699" s="2"/>
      <c r="P17699" s="2" t="s">
        <v>6157</v>
      </c>
    </row>
    <row r="17700" spans="1:16" x14ac:dyDescent="0.2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 t="s">
        <v>53</v>
      </c>
      <c r="L17700" s="2" t="s">
        <v>1474</v>
      </c>
      <c r="M17700" s="8">
        <v>45689</v>
      </c>
      <c r="N17700" s="2"/>
      <c r="O17700" s="2"/>
      <c r="P17700" s="2"/>
    </row>
    <row r="17701" spans="1:16" x14ac:dyDescent="0.2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 t="s">
        <v>53</v>
      </c>
      <c r="L17701" s="2" t="s">
        <v>1474</v>
      </c>
      <c r="M17701" s="2" t="s">
        <v>128</v>
      </c>
      <c r="N17701" s="2"/>
      <c r="O17701" s="2"/>
      <c r="P17701" s="2"/>
    </row>
    <row r="17702" spans="1:16" x14ac:dyDescent="0.2">
      <c r="A17702" s="2"/>
      <c r="B17702" s="2"/>
      <c r="C17702" s="2"/>
      <c r="D17702" s="2"/>
      <c r="E17702" s="2"/>
      <c r="F17702" s="2">
        <v>22</v>
      </c>
      <c r="G17702" s="2">
        <v>11</v>
      </c>
      <c r="H17702" s="2" t="s">
        <v>1522</v>
      </c>
      <c r="I17702" s="2" t="s">
        <v>7286</v>
      </c>
      <c r="J17702" s="2" t="s">
        <v>479</v>
      </c>
      <c r="K17702" s="2" t="s">
        <v>59</v>
      </c>
      <c r="L17702" s="2" t="s">
        <v>60</v>
      </c>
      <c r="M17702" s="2" t="s">
        <v>208</v>
      </c>
      <c r="N17702" s="2"/>
      <c r="O17702" s="2"/>
      <c r="P17702" s="2" t="s">
        <v>6157</v>
      </c>
    </row>
    <row r="17703" spans="1:16" x14ac:dyDescent="0.2">
      <c r="A17703" s="2" t="s">
        <v>7384</v>
      </c>
      <c r="B17703" s="4">
        <v>6719</v>
      </c>
      <c r="C17703" s="4" t="s">
        <v>7369</v>
      </c>
      <c r="D17703" s="2">
        <v>3</v>
      </c>
      <c r="E17703" s="2" t="s">
        <v>132</v>
      </c>
      <c r="F17703" s="2">
        <v>22</v>
      </c>
      <c r="G17703" s="2">
        <v>19</v>
      </c>
      <c r="H17703" s="2" t="s">
        <v>18</v>
      </c>
      <c r="I17703" s="2" t="s">
        <v>2442</v>
      </c>
      <c r="J17703" s="2" t="s">
        <v>479</v>
      </c>
      <c r="K17703" s="2" t="s">
        <v>101</v>
      </c>
      <c r="L17703" s="2" t="s">
        <v>1255</v>
      </c>
      <c r="M17703" s="2" t="s">
        <v>127</v>
      </c>
      <c r="N17703" s="2"/>
      <c r="O17703" s="2"/>
      <c r="P17703" s="2" t="s">
        <v>6157</v>
      </c>
    </row>
    <row r="17704" spans="1:16" x14ac:dyDescent="0.2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 t="s">
        <v>101</v>
      </c>
      <c r="L17704" s="2" t="s">
        <v>1255</v>
      </c>
      <c r="M17704" s="8">
        <v>45689</v>
      </c>
      <c r="N17704" s="2"/>
      <c r="O17704" s="2"/>
      <c r="P17704" s="2"/>
    </row>
    <row r="17705" spans="1:16" x14ac:dyDescent="0.2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 t="s">
        <v>101</v>
      </c>
      <c r="L17705" s="2" t="s">
        <v>1255</v>
      </c>
      <c r="M17705" s="2" t="s">
        <v>128</v>
      </c>
      <c r="N17705" s="2"/>
      <c r="O17705" s="2"/>
      <c r="P17705" s="2"/>
    </row>
    <row r="17706" spans="1:16" x14ac:dyDescent="0.2">
      <c r="A17706" s="2"/>
      <c r="B17706" s="2"/>
      <c r="C17706" s="2"/>
      <c r="D17706" s="2"/>
      <c r="E17706" s="2"/>
      <c r="F17706" s="2">
        <v>22</v>
      </c>
      <c r="G17706" s="2">
        <v>19</v>
      </c>
      <c r="H17706" s="2" t="s">
        <v>1522</v>
      </c>
      <c r="I17706" s="2" t="s">
        <v>7385</v>
      </c>
      <c r="J17706" s="2" t="s">
        <v>479</v>
      </c>
      <c r="K17706" s="2" t="s">
        <v>59</v>
      </c>
      <c r="L17706" s="2" t="s">
        <v>60</v>
      </c>
      <c r="M17706" s="2" t="s">
        <v>208</v>
      </c>
      <c r="N17706" s="2"/>
      <c r="O17706" s="2"/>
      <c r="P17706" s="2" t="s">
        <v>6157</v>
      </c>
    </row>
    <row r="17707" spans="1:16" x14ac:dyDescent="0.2">
      <c r="A17707" s="2" t="s">
        <v>7386</v>
      </c>
      <c r="B17707" s="4">
        <v>9001</v>
      </c>
      <c r="C17707" s="4" t="s">
        <v>7369</v>
      </c>
      <c r="D17707" s="2">
        <v>3</v>
      </c>
      <c r="E17707" s="2" t="s">
        <v>132</v>
      </c>
      <c r="F17707" s="2">
        <v>22</v>
      </c>
      <c r="G17707" s="2">
        <v>18</v>
      </c>
      <c r="H17707" s="2" t="s">
        <v>18</v>
      </c>
      <c r="I17707" s="2" t="s">
        <v>6069</v>
      </c>
      <c r="J17707" s="2" t="s">
        <v>479</v>
      </c>
      <c r="K17707" s="2" t="s">
        <v>258</v>
      </c>
      <c r="L17707" s="2" t="s">
        <v>92</v>
      </c>
      <c r="M17707" s="2" t="s">
        <v>138</v>
      </c>
      <c r="N17707" s="2"/>
      <c r="O17707" s="2"/>
      <c r="P17707" s="2" t="s">
        <v>6157</v>
      </c>
    </row>
    <row r="17708" spans="1:16" x14ac:dyDescent="0.2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 t="s">
        <v>258</v>
      </c>
      <c r="L17708" s="2" t="s">
        <v>92</v>
      </c>
      <c r="M17708" s="8">
        <v>46054</v>
      </c>
      <c r="N17708" s="2"/>
      <c r="O17708" s="2"/>
      <c r="P17708" s="2"/>
    </row>
    <row r="17709" spans="1:16" x14ac:dyDescent="0.2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 t="s">
        <v>258</v>
      </c>
      <c r="L17709" s="2" t="s">
        <v>92</v>
      </c>
      <c r="M17709" s="2" t="s">
        <v>139</v>
      </c>
      <c r="N17709" s="2"/>
      <c r="O17709" s="2"/>
      <c r="P17709" s="2"/>
    </row>
    <row r="17710" spans="1:16" x14ac:dyDescent="0.2">
      <c r="A17710" s="2"/>
      <c r="B17710" s="2"/>
      <c r="C17710" s="2"/>
      <c r="D17710" s="2"/>
      <c r="E17710" s="2"/>
      <c r="F17710" s="2">
        <v>22</v>
      </c>
      <c r="G17710" s="2">
        <v>18</v>
      </c>
      <c r="H17710" s="2" t="s">
        <v>1522</v>
      </c>
      <c r="I17710" s="2" t="s">
        <v>7387</v>
      </c>
      <c r="J17710" s="2" t="s">
        <v>479</v>
      </c>
      <c r="K17710" s="2" t="s">
        <v>59</v>
      </c>
      <c r="L17710" s="2" t="s">
        <v>60</v>
      </c>
      <c r="M17710" s="2" t="s">
        <v>208</v>
      </c>
      <c r="N17710" s="2"/>
      <c r="O17710" s="2"/>
      <c r="P17710" s="2" t="s">
        <v>6157</v>
      </c>
    </row>
    <row r="17711" spans="1:16" x14ac:dyDescent="0.2">
      <c r="A17711" s="2" t="s">
        <v>7388</v>
      </c>
      <c r="B17711" s="4">
        <v>9059</v>
      </c>
      <c r="C17711" s="4" t="s">
        <v>7369</v>
      </c>
      <c r="D17711" s="2">
        <v>3</v>
      </c>
      <c r="E17711" s="2" t="s">
        <v>132</v>
      </c>
      <c r="F17711" s="2">
        <v>22</v>
      </c>
      <c r="G17711" s="2">
        <v>13</v>
      </c>
      <c r="H17711" s="2" t="s">
        <v>18</v>
      </c>
      <c r="I17711" s="2" t="s">
        <v>479</v>
      </c>
      <c r="J17711" s="2" t="s">
        <v>479</v>
      </c>
      <c r="K17711" s="2" t="s">
        <v>769</v>
      </c>
      <c r="L17711" s="2" t="s">
        <v>1430</v>
      </c>
      <c r="M17711" s="2" t="s">
        <v>138</v>
      </c>
      <c r="N17711" s="2"/>
      <c r="O17711" s="2"/>
      <c r="P17711" s="2" t="s">
        <v>6157</v>
      </c>
    </row>
    <row r="17712" spans="1:16" x14ac:dyDescent="0.2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 t="s">
        <v>769</v>
      </c>
      <c r="L17712" s="2" t="s">
        <v>1430</v>
      </c>
      <c r="M17712" s="8">
        <v>46054</v>
      </c>
      <c r="N17712" s="2"/>
      <c r="O17712" s="2"/>
      <c r="P17712" s="2"/>
    </row>
    <row r="17713" spans="1:16" x14ac:dyDescent="0.2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 t="s">
        <v>769</v>
      </c>
      <c r="L17713" s="2" t="s">
        <v>1430</v>
      </c>
      <c r="M17713" s="2" t="s">
        <v>139</v>
      </c>
      <c r="N17713" s="2"/>
      <c r="O17713" s="2"/>
      <c r="P17713" s="2"/>
    </row>
    <row r="17714" spans="1:16" x14ac:dyDescent="0.2">
      <c r="A17714" s="2"/>
      <c r="B17714" s="2"/>
      <c r="C17714" s="2"/>
      <c r="D17714" s="2"/>
      <c r="E17714" s="2"/>
      <c r="F17714" s="2">
        <v>22</v>
      </c>
      <c r="G17714" s="2">
        <v>13</v>
      </c>
      <c r="H17714" s="2" t="s">
        <v>1522</v>
      </c>
      <c r="I17714" s="2" t="s">
        <v>7389</v>
      </c>
      <c r="J17714" s="2" t="s">
        <v>479</v>
      </c>
      <c r="K17714" s="2" t="s">
        <v>59</v>
      </c>
      <c r="L17714" s="2" t="s">
        <v>60</v>
      </c>
      <c r="M17714" s="2" t="s">
        <v>208</v>
      </c>
      <c r="N17714" s="2"/>
      <c r="O17714" s="2"/>
      <c r="P17714" s="2" t="s">
        <v>6157</v>
      </c>
    </row>
    <row r="17715" spans="1:16" x14ac:dyDescent="0.2">
      <c r="A17715" s="2" t="s">
        <v>7390</v>
      </c>
      <c r="B17715" s="4">
        <v>4648</v>
      </c>
      <c r="C17715" s="4" t="s">
        <v>7369</v>
      </c>
      <c r="D17715" s="2">
        <v>3</v>
      </c>
      <c r="E17715" s="2" t="s">
        <v>132</v>
      </c>
      <c r="F17715" s="2">
        <v>22</v>
      </c>
      <c r="G17715" s="2">
        <v>13</v>
      </c>
      <c r="H17715" s="2" t="s">
        <v>18</v>
      </c>
      <c r="I17715" s="2" t="s">
        <v>6226</v>
      </c>
      <c r="J17715" s="2" t="s">
        <v>479</v>
      </c>
      <c r="K17715" s="2" t="s">
        <v>722</v>
      </c>
      <c r="L17715" s="2" t="s">
        <v>678</v>
      </c>
      <c r="M17715" s="2" t="s">
        <v>138</v>
      </c>
      <c r="N17715" s="2"/>
      <c r="O17715" s="2"/>
      <c r="P17715" s="2" t="s">
        <v>6157</v>
      </c>
    </row>
    <row r="17716" spans="1:16" x14ac:dyDescent="0.2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 t="s">
        <v>722</v>
      </c>
      <c r="L17716" s="2" t="s">
        <v>678</v>
      </c>
      <c r="M17716" s="8">
        <v>46054</v>
      </c>
      <c r="N17716" s="2"/>
      <c r="O17716" s="2"/>
      <c r="P17716" s="2"/>
    </row>
    <row r="17717" spans="1:16" x14ac:dyDescent="0.2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 t="s">
        <v>722</v>
      </c>
      <c r="L17717" s="2" t="s">
        <v>678</v>
      </c>
      <c r="M17717" s="2" t="s">
        <v>139</v>
      </c>
      <c r="N17717" s="2"/>
      <c r="O17717" s="2"/>
      <c r="P17717" s="2"/>
    </row>
    <row r="17718" spans="1:16" x14ac:dyDescent="0.2">
      <c r="A17718" s="2"/>
      <c r="B17718" s="2"/>
      <c r="C17718" s="2"/>
      <c r="D17718" s="2"/>
      <c r="E17718" s="2"/>
      <c r="F17718" s="2">
        <v>22</v>
      </c>
      <c r="G17718" s="2">
        <v>13</v>
      </c>
      <c r="H17718" s="2" t="s">
        <v>1522</v>
      </c>
      <c r="I17718" s="2" t="s">
        <v>7391</v>
      </c>
      <c r="J17718" s="2" t="s">
        <v>479</v>
      </c>
      <c r="K17718" s="2" t="s">
        <v>59</v>
      </c>
      <c r="L17718" s="2" t="s">
        <v>60</v>
      </c>
      <c r="M17718" s="2" t="s">
        <v>208</v>
      </c>
      <c r="N17718" s="2"/>
      <c r="O17718" s="2"/>
      <c r="P17718" s="2" t="s">
        <v>6157</v>
      </c>
    </row>
    <row r="17719" spans="1:16" x14ac:dyDescent="0.2">
      <c r="A17719" s="2" t="s">
        <v>7392</v>
      </c>
      <c r="B17719" s="4">
        <v>8928</v>
      </c>
      <c r="C17719" s="4" t="s">
        <v>7369</v>
      </c>
      <c r="D17719" s="2">
        <v>3</v>
      </c>
      <c r="E17719" s="2" t="s">
        <v>132</v>
      </c>
      <c r="F17719" s="2">
        <v>22</v>
      </c>
      <c r="G17719" s="2">
        <v>20</v>
      </c>
      <c r="H17719" s="2" t="s">
        <v>18</v>
      </c>
      <c r="I17719" s="2" t="s">
        <v>7393</v>
      </c>
      <c r="J17719" s="2" t="s">
        <v>479</v>
      </c>
      <c r="K17719" s="2" t="s">
        <v>609</v>
      </c>
      <c r="L17719" s="2" t="s">
        <v>1239</v>
      </c>
      <c r="M17719" s="2" t="s">
        <v>138</v>
      </c>
      <c r="N17719" s="2"/>
      <c r="O17719" s="2"/>
      <c r="P17719" s="2" t="s">
        <v>6157</v>
      </c>
    </row>
    <row r="17720" spans="1:16" x14ac:dyDescent="0.2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 t="s">
        <v>609</v>
      </c>
      <c r="L17720" s="2" t="s">
        <v>1239</v>
      </c>
      <c r="M17720" s="8">
        <v>46054</v>
      </c>
      <c r="N17720" s="2"/>
      <c r="O17720" s="2"/>
      <c r="P17720" s="2"/>
    </row>
    <row r="17721" spans="1:16" x14ac:dyDescent="0.2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 t="s">
        <v>609</v>
      </c>
      <c r="L17721" s="2" t="s">
        <v>1239</v>
      </c>
      <c r="M17721" s="2" t="s">
        <v>139</v>
      </c>
      <c r="N17721" s="2"/>
      <c r="O17721" s="2"/>
      <c r="P17721" s="2"/>
    </row>
    <row r="17722" spans="1:16" x14ac:dyDescent="0.2">
      <c r="A17722" s="2"/>
      <c r="B17722" s="2"/>
      <c r="C17722" s="2"/>
      <c r="D17722" s="2"/>
      <c r="E17722" s="2"/>
      <c r="F17722" s="2">
        <v>22</v>
      </c>
      <c r="G17722" s="2">
        <v>20</v>
      </c>
      <c r="H17722" s="2" t="s">
        <v>1522</v>
      </c>
      <c r="I17722" s="2" t="s">
        <v>7394</v>
      </c>
      <c r="J17722" s="2" t="s">
        <v>479</v>
      </c>
      <c r="K17722" s="2" t="s">
        <v>59</v>
      </c>
      <c r="L17722" s="2" t="s">
        <v>60</v>
      </c>
      <c r="M17722" s="2" t="s">
        <v>208</v>
      </c>
      <c r="N17722" s="2"/>
      <c r="O17722" s="2"/>
      <c r="P17722" s="2" t="s">
        <v>6157</v>
      </c>
    </row>
    <row r="17723" spans="1:16" x14ac:dyDescent="0.2">
      <c r="A17723" s="2" t="s">
        <v>7395</v>
      </c>
      <c r="B17723" s="4">
        <v>4753</v>
      </c>
      <c r="C17723" s="4" t="s">
        <v>7369</v>
      </c>
      <c r="D17723" s="2">
        <v>3</v>
      </c>
      <c r="E17723" s="2" t="s">
        <v>132</v>
      </c>
      <c r="F17723" s="2">
        <v>22</v>
      </c>
      <c r="G17723" s="2">
        <v>20</v>
      </c>
      <c r="H17723" s="2" t="s">
        <v>18</v>
      </c>
      <c r="I17723" s="2" t="s">
        <v>6231</v>
      </c>
      <c r="J17723" s="2" t="s">
        <v>479</v>
      </c>
      <c r="K17723" s="2" t="s">
        <v>2724</v>
      </c>
      <c r="L17723" s="2" t="s">
        <v>1474</v>
      </c>
      <c r="M17723" s="2" t="s">
        <v>235</v>
      </c>
      <c r="N17723" s="2"/>
      <c r="O17723" s="2"/>
      <c r="P17723" s="2" t="s">
        <v>6157</v>
      </c>
    </row>
    <row r="17724" spans="1:16" x14ac:dyDescent="0.2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 t="s">
        <v>2724</v>
      </c>
      <c r="L17724" s="2" t="s">
        <v>1474</v>
      </c>
      <c r="M17724" s="8">
        <v>46419</v>
      </c>
      <c r="N17724" s="2"/>
      <c r="O17724" s="2"/>
      <c r="P17724" s="2"/>
    </row>
    <row r="17725" spans="1:16" x14ac:dyDescent="0.2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 t="s">
        <v>2724</v>
      </c>
      <c r="L17725" s="2" t="s">
        <v>1474</v>
      </c>
      <c r="M17725" s="2" t="s">
        <v>198</v>
      </c>
      <c r="N17725" s="2"/>
      <c r="O17725" s="2"/>
      <c r="P17725" s="2"/>
    </row>
    <row r="17726" spans="1:16" x14ac:dyDescent="0.2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 t="s">
        <v>2724</v>
      </c>
      <c r="L17726" s="2" t="s">
        <v>1474</v>
      </c>
      <c r="M17726" s="2" t="s">
        <v>199</v>
      </c>
      <c r="N17726" s="2"/>
      <c r="O17726" s="2"/>
      <c r="P17726" s="2"/>
    </row>
    <row r="17727" spans="1:16" x14ac:dyDescent="0.2">
      <c r="A17727" s="2"/>
      <c r="B17727" s="2"/>
      <c r="C17727" s="2"/>
      <c r="D17727" s="2"/>
      <c r="E17727" s="2"/>
      <c r="F17727" s="2">
        <v>22</v>
      </c>
      <c r="G17727" s="2">
        <v>20</v>
      </c>
      <c r="H17727" s="2" t="s">
        <v>1522</v>
      </c>
      <c r="I17727" s="2" t="s">
        <v>7396</v>
      </c>
      <c r="J17727" s="2" t="s">
        <v>479</v>
      </c>
      <c r="K17727" s="2" t="s">
        <v>59</v>
      </c>
      <c r="L17727" s="2" t="s">
        <v>60</v>
      </c>
      <c r="M17727" s="2" t="s">
        <v>208</v>
      </c>
      <c r="N17727" s="2"/>
      <c r="O17727" s="2"/>
      <c r="P17727" s="2" t="s">
        <v>6157</v>
      </c>
    </row>
    <row r="17728" spans="1:16" x14ac:dyDescent="0.2">
      <c r="A17728" s="2" t="s">
        <v>7397</v>
      </c>
      <c r="B17728" s="4">
        <v>7027</v>
      </c>
      <c r="C17728" s="4" t="s">
        <v>7398</v>
      </c>
      <c r="D17728" s="2">
        <v>3</v>
      </c>
      <c r="E17728" s="2" t="s">
        <v>132</v>
      </c>
      <c r="F17728" s="2">
        <v>19</v>
      </c>
      <c r="G17728" s="2">
        <v>19</v>
      </c>
      <c r="H17728" s="2" t="s">
        <v>18</v>
      </c>
      <c r="I17728" s="2" t="s">
        <v>120</v>
      </c>
      <c r="J17728" s="2" t="s">
        <v>669</v>
      </c>
      <c r="K17728" s="2" t="s">
        <v>36</v>
      </c>
      <c r="L17728" s="2" t="s">
        <v>4742</v>
      </c>
      <c r="M17728" s="2" t="s">
        <v>127</v>
      </c>
      <c r="N17728" s="2" t="s">
        <v>61</v>
      </c>
      <c r="O17728" s="2"/>
      <c r="P17728" s="2" t="s">
        <v>6157</v>
      </c>
    </row>
    <row r="17729" spans="1:16" x14ac:dyDescent="0.2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 t="s">
        <v>36</v>
      </c>
      <c r="L17729" s="2" t="s">
        <v>4742</v>
      </c>
      <c r="M17729" s="8">
        <v>45689</v>
      </c>
      <c r="N17729" s="2" t="s">
        <v>61</v>
      </c>
      <c r="O17729" s="2"/>
      <c r="P17729" s="2"/>
    </row>
    <row r="17730" spans="1:16" x14ac:dyDescent="0.2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 t="s">
        <v>36</v>
      </c>
      <c r="L17730" s="2" t="s">
        <v>4742</v>
      </c>
      <c r="M17730" s="2" t="s">
        <v>128</v>
      </c>
      <c r="N17730" s="2" t="s">
        <v>61</v>
      </c>
      <c r="O17730" s="2"/>
      <c r="P17730" s="2"/>
    </row>
    <row r="17731" spans="1:16" x14ac:dyDescent="0.2">
      <c r="A17731" s="2" t="s">
        <v>7399</v>
      </c>
      <c r="B17731" s="4">
        <v>7026</v>
      </c>
      <c r="C17731" s="4" t="s">
        <v>7329</v>
      </c>
      <c r="D17731" s="2">
        <v>3</v>
      </c>
      <c r="E17731" s="2" t="s">
        <v>132</v>
      </c>
      <c r="F17731" s="2">
        <v>19</v>
      </c>
      <c r="G17731" s="2">
        <v>19</v>
      </c>
      <c r="H17731" s="2" t="s">
        <v>18</v>
      </c>
      <c r="I17731" s="2" t="s">
        <v>120</v>
      </c>
      <c r="J17731" s="2" t="s">
        <v>669</v>
      </c>
      <c r="K17731" s="2" t="s">
        <v>36</v>
      </c>
      <c r="L17731" s="2" t="s">
        <v>4762</v>
      </c>
      <c r="M17731" s="2" t="s">
        <v>127</v>
      </c>
      <c r="N17731" s="2" t="s">
        <v>61</v>
      </c>
      <c r="O17731" s="2"/>
      <c r="P17731" s="2" t="s">
        <v>6157</v>
      </c>
    </row>
    <row r="17732" spans="1:16" x14ac:dyDescent="0.2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 t="s">
        <v>36</v>
      </c>
      <c r="L17732" s="2" t="s">
        <v>4762</v>
      </c>
      <c r="M17732" s="8">
        <v>45689</v>
      </c>
      <c r="N17732" s="2" t="s">
        <v>61</v>
      </c>
      <c r="O17732" s="2"/>
      <c r="P17732" s="2"/>
    </row>
    <row r="17733" spans="1:16" x14ac:dyDescent="0.2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 t="s">
        <v>36</v>
      </c>
      <c r="L17733" s="2" t="s">
        <v>4762</v>
      </c>
      <c r="M17733" s="2" t="s">
        <v>128</v>
      </c>
      <c r="N17733" s="2" t="s">
        <v>61</v>
      </c>
      <c r="O17733" s="2"/>
      <c r="P17733" s="2"/>
    </row>
    <row r="17734" spans="1:16" x14ac:dyDescent="0.2">
      <c r="A17734" s="2" t="s">
        <v>7400</v>
      </c>
      <c r="B17734" s="4">
        <v>4754</v>
      </c>
      <c r="C17734" s="4" t="s">
        <v>7401</v>
      </c>
      <c r="D17734" s="2">
        <v>3</v>
      </c>
      <c r="E17734" s="2" t="s">
        <v>132</v>
      </c>
      <c r="F17734" s="2">
        <v>19</v>
      </c>
      <c r="G17734" s="2">
        <v>19</v>
      </c>
      <c r="H17734" s="2" t="s">
        <v>18</v>
      </c>
      <c r="I17734" s="2" t="s">
        <v>120</v>
      </c>
      <c r="J17734" s="2" t="s">
        <v>669</v>
      </c>
      <c r="K17734" s="2" t="s">
        <v>71</v>
      </c>
      <c r="L17734" s="2" t="s">
        <v>702</v>
      </c>
      <c r="M17734" s="2" t="s">
        <v>145</v>
      </c>
      <c r="N17734" s="2" t="s">
        <v>61</v>
      </c>
      <c r="O17734" s="2"/>
      <c r="P17734" s="2" t="s">
        <v>6157</v>
      </c>
    </row>
    <row r="17735" spans="1:16" x14ac:dyDescent="0.2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 t="s">
        <v>71</v>
      </c>
      <c r="L17735" s="2" t="s">
        <v>702</v>
      </c>
      <c r="M17735" s="8">
        <v>45323</v>
      </c>
      <c r="N17735" s="2" t="s">
        <v>61</v>
      </c>
      <c r="O17735" s="2"/>
      <c r="P17735" s="2"/>
    </row>
    <row r="17736" spans="1:16" x14ac:dyDescent="0.2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 t="s">
        <v>71</v>
      </c>
      <c r="L17736" s="2" t="s">
        <v>702</v>
      </c>
      <c r="M17736" s="2" t="s">
        <v>146</v>
      </c>
      <c r="N17736" s="2" t="s">
        <v>61</v>
      </c>
      <c r="O17736" s="2"/>
      <c r="P17736" s="2"/>
    </row>
    <row r="17737" spans="1:16" x14ac:dyDescent="0.2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 t="s">
        <v>71</v>
      </c>
      <c r="L17737" s="2" t="s">
        <v>702</v>
      </c>
      <c r="M17737" s="8">
        <v>41730</v>
      </c>
      <c r="N17737" s="2" t="s">
        <v>61</v>
      </c>
      <c r="O17737" s="2"/>
      <c r="P17737" s="2"/>
    </row>
    <row r="17738" spans="1:16" x14ac:dyDescent="0.2">
      <c r="A17738" s="2" t="s">
        <v>7402</v>
      </c>
      <c r="B17738" s="4">
        <v>7028</v>
      </c>
      <c r="C17738" s="4" t="s">
        <v>7403</v>
      </c>
      <c r="D17738" s="2">
        <v>3</v>
      </c>
      <c r="E17738" s="2" t="s">
        <v>132</v>
      </c>
      <c r="F17738" s="2">
        <v>19</v>
      </c>
      <c r="G17738" s="2">
        <v>19</v>
      </c>
      <c r="H17738" s="2" t="s">
        <v>18</v>
      </c>
      <c r="I17738" s="2" t="s">
        <v>120</v>
      </c>
      <c r="J17738" s="2" t="s">
        <v>669</v>
      </c>
      <c r="K17738" s="2" t="s">
        <v>177</v>
      </c>
      <c r="L17738" s="2" t="s">
        <v>4751</v>
      </c>
      <c r="M17738" s="2" t="s">
        <v>123</v>
      </c>
      <c r="N17738" s="2" t="s">
        <v>61</v>
      </c>
      <c r="O17738" s="2"/>
      <c r="P17738" s="2" t="s">
        <v>6157</v>
      </c>
    </row>
    <row r="17739" spans="1:16" x14ac:dyDescent="0.2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 t="s">
        <v>177</v>
      </c>
      <c r="L17739" s="2" t="s">
        <v>4751</v>
      </c>
      <c r="M17739" s="8">
        <v>44958</v>
      </c>
      <c r="N17739" s="2" t="s">
        <v>61</v>
      </c>
      <c r="O17739" s="2"/>
      <c r="P17739" s="2"/>
    </row>
    <row r="17740" spans="1:16" x14ac:dyDescent="0.2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 t="s">
        <v>177</v>
      </c>
      <c r="L17740" s="2" t="s">
        <v>4751</v>
      </c>
      <c r="M17740" s="2" t="s">
        <v>125</v>
      </c>
      <c r="N17740" s="2" t="s">
        <v>61</v>
      </c>
      <c r="O17740" s="2"/>
      <c r="P17740" s="2"/>
    </row>
    <row r="17741" spans="1:16" x14ac:dyDescent="0.2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 t="s">
        <v>177</v>
      </c>
      <c r="L17741" s="2" t="s">
        <v>4751</v>
      </c>
      <c r="M17741" s="8">
        <v>41365</v>
      </c>
      <c r="N17741" s="2" t="s">
        <v>61</v>
      </c>
      <c r="O17741" s="2"/>
      <c r="P17741" s="2"/>
    </row>
    <row r="17742" spans="1:16" x14ac:dyDescent="0.2">
      <c r="A17742" s="2" t="s">
        <v>7404</v>
      </c>
      <c r="B17742" s="4">
        <v>6168</v>
      </c>
      <c r="C17742" s="4" t="s">
        <v>7405</v>
      </c>
      <c r="D17742" s="2">
        <v>3</v>
      </c>
      <c r="E17742" s="2" t="s">
        <v>132</v>
      </c>
      <c r="F17742" s="2">
        <v>19</v>
      </c>
      <c r="G17742" s="2">
        <v>19</v>
      </c>
      <c r="H17742" s="2" t="s">
        <v>18</v>
      </c>
      <c r="I17742" s="2" t="s">
        <v>120</v>
      </c>
      <c r="J17742" s="2" t="s">
        <v>669</v>
      </c>
      <c r="K17742" s="2" t="s">
        <v>25</v>
      </c>
      <c r="L17742" s="2" t="s">
        <v>1471</v>
      </c>
      <c r="M17742" s="2" t="s">
        <v>138</v>
      </c>
      <c r="N17742" s="2" t="s">
        <v>61</v>
      </c>
      <c r="O17742" s="2"/>
      <c r="P17742" s="2" t="s">
        <v>6157</v>
      </c>
    </row>
    <row r="17743" spans="1:16" x14ac:dyDescent="0.2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 t="s">
        <v>25</v>
      </c>
      <c r="L17743" s="2" t="s">
        <v>1471</v>
      </c>
      <c r="M17743" s="8">
        <v>46054</v>
      </c>
      <c r="N17743" s="2" t="s">
        <v>61</v>
      </c>
      <c r="O17743" s="2"/>
      <c r="P17743" s="2"/>
    </row>
    <row r="17744" spans="1:16" x14ac:dyDescent="0.2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 t="s">
        <v>25</v>
      </c>
      <c r="L17744" s="2" t="s">
        <v>1471</v>
      </c>
      <c r="M17744" s="2" t="s">
        <v>139</v>
      </c>
      <c r="N17744" s="2" t="s">
        <v>61</v>
      </c>
      <c r="O17744" s="2"/>
      <c r="P17744" s="2"/>
    </row>
    <row r="17745" spans="1:16" x14ac:dyDescent="0.2">
      <c r="A17745" s="2" t="s">
        <v>7406</v>
      </c>
      <c r="B17745" s="4">
        <v>8208</v>
      </c>
      <c r="C17745" s="4" t="s">
        <v>7407</v>
      </c>
      <c r="D17745" s="2">
        <v>2</v>
      </c>
      <c r="E17745" s="2" t="s">
        <v>132</v>
      </c>
      <c r="F17745" s="2">
        <v>22</v>
      </c>
      <c r="G17745" s="2">
        <v>7</v>
      </c>
      <c r="H17745" s="2" t="s">
        <v>18</v>
      </c>
      <c r="I17745" s="2" t="s">
        <v>19</v>
      </c>
      <c r="J17745" s="2" t="s">
        <v>479</v>
      </c>
      <c r="K17745" s="2" t="s">
        <v>54</v>
      </c>
      <c r="L17745" s="2" t="s">
        <v>297</v>
      </c>
      <c r="M17745" s="2" t="s">
        <v>123</v>
      </c>
      <c r="N17745" s="2"/>
      <c r="O17745" s="2"/>
      <c r="P17745" s="2" t="s">
        <v>6157</v>
      </c>
    </row>
    <row r="17746" spans="1:16" x14ac:dyDescent="0.2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 t="s">
        <v>54</v>
      </c>
      <c r="L17746" s="2" t="s">
        <v>297</v>
      </c>
      <c r="M17746" s="8">
        <v>44958</v>
      </c>
      <c r="N17746" s="2"/>
      <c r="O17746" s="2"/>
      <c r="P17746" s="2"/>
    </row>
    <row r="17747" spans="1:16" x14ac:dyDescent="0.2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 t="s">
        <v>54</v>
      </c>
      <c r="L17747" s="2" t="s">
        <v>297</v>
      </c>
      <c r="M17747" s="2" t="s">
        <v>125</v>
      </c>
      <c r="N17747" s="2"/>
      <c r="O17747" s="2"/>
      <c r="P17747" s="2"/>
    </row>
    <row r="17748" spans="1:16" x14ac:dyDescent="0.2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 t="s">
        <v>54</v>
      </c>
      <c r="L17748" s="2" t="s">
        <v>297</v>
      </c>
      <c r="M17748" s="8">
        <v>41365</v>
      </c>
      <c r="N17748" s="2"/>
      <c r="O17748" s="2"/>
      <c r="P17748" s="2"/>
    </row>
    <row r="17749" spans="1:16" x14ac:dyDescent="0.2">
      <c r="A17749" s="2" t="s">
        <v>7408</v>
      </c>
      <c r="B17749" s="4">
        <v>8362</v>
      </c>
      <c r="C17749" s="4" t="s">
        <v>7407</v>
      </c>
      <c r="D17749" s="2">
        <v>2</v>
      </c>
      <c r="E17749" s="2" t="s">
        <v>132</v>
      </c>
      <c r="F17749" s="2">
        <v>22</v>
      </c>
      <c r="G17749" s="2">
        <v>0</v>
      </c>
      <c r="H17749" s="2" t="s">
        <v>18</v>
      </c>
      <c r="I17749" s="2" t="s">
        <v>24</v>
      </c>
      <c r="J17749" s="2" t="s">
        <v>479</v>
      </c>
      <c r="K17749" s="2" t="s">
        <v>52</v>
      </c>
      <c r="L17749" s="2" t="s">
        <v>1223</v>
      </c>
      <c r="M17749" s="2" t="s">
        <v>145</v>
      </c>
      <c r="N17749" s="2"/>
      <c r="O17749" s="2"/>
      <c r="P17749" s="2" t="s">
        <v>6157</v>
      </c>
    </row>
    <row r="17750" spans="1:16" x14ac:dyDescent="0.2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 t="s">
        <v>52</v>
      </c>
      <c r="L17750" s="2" t="s">
        <v>1223</v>
      </c>
      <c r="M17750" s="8">
        <v>45323</v>
      </c>
      <c r="N17750" s="2"/>
      <c r="O17750" s="2"/>
      <c r="P17750" s="2"/>
    </row>
    <row r="17751" spans="1:16" x14ac:dyDescent="0.2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 t="s">
        <v>52</v>
      </c>
      <c r="L17751" s="2" t="s">
        <v>1223</v>
      </c>
      <c r="M17751" s="2" t="s">
        <v>146</v>
      </c>
      <c r="N17751" s="2"/>
      <c r="O17751" s="2"/>
      <c r="P17751" s="2"/>
    </row>
    <row r="17752" spans="1:16" x14ac:dyDescent="0.2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 t="s">
        <v>52</v>
      </c>
      <c r="L17752" s="2" t="s">
        <v>1223</v>
      </c>
      <c r="M17752" s="8">
        <v>41730</v>
      </c>
      <c r="N17752" s="2"/>
      <c r="O17752" s="2"/>
      <c r="P17752" s="2"/>
    </row>
    <row r="17753" spans="1:16" x14ac:dyDescent="0.2">
      <c r="A17753" s="2" t="s">
        <v>7409</v>
      </c>
      <c r="B17753" s="4">
        <v>6042</v>
      </c>
      <c r="C17753" s="4" t="s">
        <v>7410</v>
      </c>
      <c r="D17753" s="2">
        <v>3</v>
      </c>
      <c r="E17753" s="2" t="s">
        <v>132</v>
      </c>
      <c r="F17753" s="2">
        <v>22</v>
      </c>
      <c r="G17753" s="2">
        <v>0</v>
      </c>
      <c r="H17753" s="2" t="s">
        <v>18</v>
      </c>
      <c r="I17753" s="2" t="s">
        <v>19</v>
      </c>
      <c r="J17753" s="2" t="s">
        <v>479</v>
      </c>
      <c r="K17753" s="2" t="s">
        <v>718</v>
      </c>
      <c r="L17753" s="2" t="s">
        <v>1485</v>
      </c>
      <c r="M17753" s="2" t="s">
        <v>123</v>
      </c>
      <c r="N17753" s="2"/>
      <c r="O17753" s="2"/>
      <c r="P17753" s="2" t="s">
        <v>6157</v>
      </c>
    </row>
    <row r="17754" spans="1:16" x14ac:dyDescent="0.2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 t="s">
        <v>718</v>
      </c>
      <c r="L17754" s="2" t="s">
        <v>1485</v>
      </c>
      <c r="M17754" s="8">
        <v>44958</v>
      </c>
      <c r="N17754" s="2"/>
      <c r="O17754" s="2"/>
      <c r="P17754" s="2"/>
    </row>
    <row r="17755" spans="1:16" x14ac:dyDescent="0.2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 t="s">
        <v>718</v>
      </c>
      <c r="L17755" s="2" t="s">
        <v>1485</v>
      </c>
      <c r="M17755" s="2" t="s">
        <v>125</v>
      </c>
      <c r="N17755" s="2"/>
      <c r="O17755" s="2"/>
      <c r="P17755" s="2"/>
    </row>
    <row r="17756" spans="1:16" x14ac:dyDescent="0.2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 t="s">
        <v>718</v>
      </c>
      <c r="L17756" s="2" t="s">
        <v>1485</v>
      </c>
      <c r="M17756" s="8">
        <v>41365</v>
      </c>
      <c r="N17756" s="2"/>
      <c r="O17756" s="2"/>
      <c r="P17756" s="2"/>
    </row>
    <row r="17757" spans="1:16" x14ac:dyDescent="0.2">
      <c r="A17757" s="2"/>
      <c r="B17757" s="2"/>
      <c r="C17757" s="2"/>
      <c r="D17757" s="2"/>
      <c r="E17757" s="2"/>
      <c r="F17757" s="2">
        <v>22</v>
      </c>
      <c r="G17757" s="2">
        <v>0</v>
      </c>
      <c r="H17757" s="2" t="s">
        <v>1522</v>
      </c>
      <c r="I17757" s="2" t="s">
        <v>7281</v>
      </c>
      <c r="J17757" s="2" t="s">
        <v>479</v>
      </c>
      <c r="K17757" s="2" t="s">
        <v>59</v>
      </c>
      <c r="L17757" s="2" t="s">
        <v>60</v>
      </c>
      <c r="M17757" s="2" t="s">
        <v>208</v>
      </c>
      <c r="N17757" s="2"/>
      <c r="O17757" s="2"/>
      <c r="P17757" s="2" t="s">
        <v>6157</v>
      </c>
    </row>
    <row r="17758" spans="1:16" x14ac:dyDescent="0.2">
      <c r="A17758" s="2" t="s">
        <v>7411</v>
      </c>
      <c r="B17758" s="4">
        <v>9256</v>
      </c>
      <c r="C17758" s="4" t="s">
        <v>7410</v>
      </c>
      <c r="D17758" s="2">
        <v>3</v>
      </c>
      <c r="E17758" s="2" t="s">
        <v>132</v>
      </c>
      <c r="F17758" s="2">
        <v>22</v>
      </c>
      <c r="G17758" s="2">
        <v>15</v>
      </c>
      <c r="H17758" s="2" t="s">
        <v>18</v>
      </c>
      <c r="I17758" s="2" t="s">
        <v>24</v>
      </c>
      <c r="J17758" s="2" t="s">
        <v>479</v>
      </c>
      <c r="K17758" s="2" t="s">
        <v>143</v>
      </c>
      <c r="L17758" s="2" t="s">
        <v>1223</v>
      </c>
      <c r="M17758" s="2" t="s">
        <v>145</v>
      </c>
      <c r="N17758" s="2"/>
      <c r="O17758" s="2"/>
      <c r="P17758" s="2" t="s">
        <v>6157</v>
      </c>
    </row>
    <row r="17759" spans="1:16" x14ac:dyDescent="0.2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 t="s">
        <v>143</v>
      </c>
      <c r="L17759" s="2" t="s">
        <v>1223</v>
      </c>
      <c r="M17759" s="8">
        <v>45323</v>
      </c>
      <c r="N17759" s="2"/>
      <c r="O17759" s="2"/>
      <c r="P17759" s="2"/>
    </row>
    <row r="17760" spans="1:16" x14ac:dyDescent="0.2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 t="s">
        <v>143</v>
      </c>
      <c r="L17760" s="2" t="s">
        <v>1223</v>
      </c>
      <c r="M17760" s="2" t="s">
        <v>146</v>
      </c>
      <c r="N17760" s="2"/>
      <c r="O17760" s="2"/>
      <c r="P17760" s="2"/>
    </row>
    <row r="17761" spans="1:16" x14ac:dyDescent="0.2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 t="s">
        <v>143</v>
      </c>
      <c r="L17761" s="2" t="s">
        <v>1223</v>
      </c>
      <c r="M17761" s="8">
        <v>41730</v>
      </c>
      <c r="N17761" s="2"/>
      <c r="O17761" s="2"/>
      <c r="P17761" s="2"/>
    </row>
    <row r="17762" spans="1:16" x14ac:dyDescent="0.2">
      <c r="A17762" s="2"/>
      <c r="B17762" s="2"/>
      <c r="C17762" s="2"/>
      <c r="D17762" s="2"/>
      <c r="E17762" s="2"/>
      <c r="F17762" s="2">
        <v>22</v>
      </c>
      <c r="G17762" s="2">
        <v>15</v>
      </c>
      <c r="H17762" s="2" t="s">
        <v>1522</v>
      </c>
      <c r="I17762" s="2" t="s">
        <v>1523</v>
      </c>
      <c r="J17762" s="2" t="s">
        <v>479</v>
      </c>
      <c r="K17762" s="2" t="s">
        <v>59</v>
      </c>
      <c r="L17762" s="2" t="s">
        <v>60</v>
      </c>
      <c r="M17762" s="2" t="s">
        <v>208</v>
      </c>
      <c r="N17762" s="2"/>
      <c r="O17762" s="2"/>
      <c r="P17762" s="2" t="s">
        <v>6157</v>
      </c>
    </row>
    <row r="17763" spans="1:16" x14ac:dyDescent="0.2">
      <c r="A17763" s="2" t="s">
        <v>7412</v>
      </c>
      <c r="B17763" s="4">
        <v>8936</v>
      </c>
      <c r="C17763" s="4" t="s">
        <v>7410</v>
      </c>
      <c r="D17763" s="2">
        <v>3</v>
      </c>
      <c r="E17763" s="2" t="s">
        <v>132</v>
      </c>
      <c r="F17763" s="2">
        <v>22</v>
      </c>
      <c r="G17763" s="2">
        <v>5</v>
      </c>
      <c r="H17763" s="2" t="s">
        <v>18</v>
      </c>
      <c r="I17763" s="2" t="s">
        <v>27</v>
      </c>
      <c r="J17763" s="2" t="s">
        <v>479</v>
      </c>
      <c r="K17763" s="2" t="s">
        <v>126</v>
      </c>
      <c r="L17763" s="2" t="s">
        <v>92</v>
      </c>
      <c r="M17763" s="2" t="s">
        <v>127</v>
      </c>
      <c r="N17763" s="2"/>
      <c r="O17763" s="2"/>
      <c r="P17763" s="2" t="s">
        <v>6157</v>
      </c>
    </row>
    <row r="17764" spans="1:16" x14ac:dyDescent="0.2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 t="s">
        <v>126</v>
      </c>
      <c r="L17764" s="2" t="s">
        <v>92</v>
      </c>
      <c r="M17764" s="8">
        <v>45689</v>
      </c>
      <c r="N17764" s="2"/>
      <c r="O17764" s="2"/>
      <c r="P17764" s="2"/>
    </row>
    <row r="17765" spans="1:16" x14ac:dyDescent="0.2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 t="s">
        <v>126</v>
      </c>
      <c r="L17765" s="2" t="s">
        <v>92</v>
      </c>
      <c r="M17765" s="2" t="s">
        <v>128</v>
      </c>
      <c r="N17765" s="2"/>
      <c r="O17765" s="2"/>
      <c r="P17765" s="2"/>
    </row>
    <row r="17766" spans="1:16" x14ac:dyDescent="0.2">
      <c r="A17766" s="2"/>
      <c r="B17766" s="2"/>
      <c r="C17766" s="2"/>
      <c r="D17766" s="2"/>
      <c r="E17766" s="2"/>
      <c r="F17766" s="2">
        <v>22</v>
      </c>
      <c r="G17766" s="2">
        <v>5</v>
      </c>
      <c r="H17766" s="2" t="s">
        <v>1522</v>
      </c>
      <c r="I17766" s="2" t="s">
        <v>4162</v>
      </c>
      <c r="J17766" s="2" t="s">
        <v>479</v>
      </c>
      <c r="K17766" s="2" t="s">
        <v>59</v>
      </c>
      <c r="L17766" s="2" t="s">
        <v>60</v>
      </c>
      <c r="M17766" s="2" t="s">
        <v>208</v>
      </c>
      <c r="N17766" s="2"/>
      <c r="O17766" s="2"/>
      <c r="P17766" s="2" t="s">
        <v>6157</v>
      </c>
    </row>
    <row r="17767" spans="1:16" x14ac:dyDescent="0.2">
      <c r="A17767" s="2" t="s">
        <v>7413</v>
      </c>
      <c r="B17767" s="4">
        <v>6590</v>
      </c>
      <c r="C17767" s="4" t="s">
        <v>7410</v>
      </c>
      <c r="D17767" s="2">
        <v>3</v>
      </c>
      <c r="E17767" s="2" t="s">
        <v>132</v>
      </c>
      <c r="F17767" s="2">
        <v>22</v>
      </c>
      <c r="G17767" s="2">
        <v>5</v>
      </c>
      <c r="H17767" s="2" t="s">
        <v>18</v>
      </c>
      <c r="I17767" s="2" t="s">
        <v>38</v>
      </c>
      <c r="J17767" s="2" t="s">
        <v>479</v>
      </c>
      <c r="K17767" s="2" t="s">
        <v>258</v>
      </c>
      <c r="L17767" s="2" t="s">
        <v>1430</v>
      </c>
      <c r="M17767" s="2" t="s">
        <v>138</v>
      </c>
      <c r="N17767" s="2"/>
      <c r="O17767" s="2"/>
      <c r="P17767" s="2" t="s">
        <v>6157</v>
      </c>
    </row>
    <row r="17768" spans="1:16" x14ac:dyDescent="0.2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 t="s">
        <v>258</v>
      </c>
      <c r="L17768" s="2" t="s">
        <v>1430</v>
      </c>
      <c r="M17768" s="8">
        <v>46054</v>
      </c>
      <c r="N17768" s="2"/>
      <c r="O17768" s="2"/>
      <c r="P17768" s="2"/>
    </row>
    <row r="17769" spans="1:16" x14ac:dyDescent="0.2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 t="s">
        <v>258</v>
      </c>
      <c r="L17769" s="2" t="s">
        <v>1430</v>
      </c>
      <c r="M17769" s="2" t="s">
        <v>139</v>
      </c>
      <c r="N17769" s="2"/>
      <c r="O17769" s="2"/>
      <c r="P17769" s="2"/>
    </row>
    <row r="17770" spans="1:16" x14ac:dyDescent="0.2">
      <c r="A17770" s="2"/>
      <c r="B17770" s="2"/>
      <c r="C17770" s="2"/>
      <c r="D17770" s="2"/>
      <c r="E17770" s="2"/>
      <c r="F17770" s="2">
        <v>22</v>
      </c>
      <c r="G17770" s="2">
        <v>5</v>
      </c>
      <c r="H17770" s="2" t="s">
        <v>1522</v>
      </c>
      <c r="I17770" s="2" t="s">
        <v>7299</v>
      </c>
      <c r="J17770" s="2" t="s">
        <v>479</v>
      </c>
      <c r="K17770" s="2" t="s">
        <v>59</v>
      </c>
      <c r="L17770" s="2" t="s">
        <v>60</v>
      </c>
      <c r="M17770" s="2" t="s">
        <v>208</v>
      </c>
      <c r="N17770" s="2"/>
      <c r="O17770" s="2"/>
      <c r="P17770" s="2" t="s">
        <v>6157</v>
      </c>
    </row>
    <row r="17771" spans="1:16" x14ac:dyDescent="0.2">
      <c r="A17771" s="2" t="s">
        <v>7414</v>
      </c>
      <c r="B17771" s="4">
        <v>9119</v>
      </c>
      <c r="C17771" s="4" t="s">
        <v>7410</v>
      </c>
      <c r="D17771" s="2">
        <v>3</v>
      </c>
      <c r="E17771" s="2" t="s">
        <v>132</v>
      </c>
      <c r="F17771" s="2">
        <v>22</v>
      </c>
      <c r="G17771" s="2">
        <v>12</v>
      </c>
      <c r="H17771" s="2" t="s">
        <v>18</v>
      </c>
      <c r="I17771" s="2" t="s">
        <v>20</v>
      </c>
      <c r="J17771" s="2" t="s">
        <v>479</v>
      </c>
      <c r="K17771" s="2" t="s">
        <v>769</v>
      </c>
      <c r="L17771" s="2" t="s">
        <v>878</v>
      </c>
      <c r="M17771" s="2" t="s">
        <v>138</v>
      </c>
      <c r="N17771" s="2"/>
      <c r="O17771" s="2"/>
      <c r="P17771" s="2" t="s">
        <v>6157</v>
      </c>
    </row>
    <row r="17772" spans="1:16" x14ac:dyDescent="0.2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 t="s">
        <v>769</v>
      </c>
      <c r="L17772" s="2" t="s">
        <v>878</v>
      </c>
      <c r="M17772" s="8">
        <v>46054</v>
      </c>
      <c r="N17772" s="2"/>
      <c r="O17772" s="2"/>
      <c r="P17772" s="2"/>
    </row>
    <row r="17773" spans="1:16" x14ac:dyDescent="0.2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 t="s">
        <v>769</v>
      </c>
      <c r="L17773" s="2" t="s">
        <v>878</v>
      </c>
      <c r="M17773" s="2" t="s">
        <v>139</v>
      </c>
      <c r="N17773" s="2"/>
      <c r="O17773" s="2"/>
      <c r="P17773" s="2"/>
    </row>
    <row r="17774" spans="1:16" x14ac:dyDescent="0.2">
      <c r="A17774" s="2"/>
      <c r="B17774" s="2"/>
      <c r="C17774" s="2"/>
      <c r="D17774" s="2"/>
      <c r="E17774" s="2"/>
      <c r="F17774" s="2">
        <v>22</v>
      </c>
      <c r="G17774" s="2">
        <v>12</v>
      </c>
      <c r="H17774" s="2" t="s">
        <v>1522</v>
      </c>
      <c r="I17774" s="2" t="s">
        <v>7318</v>
      </c>
      <c r="J17774" s="2" t="s">
        <v>479</v>
      </c>
      <c r="K17774" s="2" t="s">
        <v>59</v>
      </c>
      <c r="L17774" s="2" t="s">
        <v>60</v>
      </c>
      <c r="M17774" s="2" t="s">
        <v>208</v>
      </c>
      <c r="N17774" s="2"/>
      <c r="O17774" s="2"/>
      <c r="P17774" s="2" t="s">
        <v>6157</v>
      </c>
    </row>
    <row r="17775" spans="1:16" x14ac:dyDescent="0.2">
      <c r="A17775" s="2" t="s">
        <v>7415</v>
      </c>
      <c r="B17775" s="4">
        <v>4755</v>
      </c>
      <c r="C17775" s="4" t="s">
        <v>7416</v>
      </c>
      <c r="D17775" s="2">
        <v>3</v>
      </c>
      <c r="E17775" s="2" t="s">
        <v>132</v>
      </c>
      <c r="F17775" s="2">
        <v>15</v>
      </c>
      <c r="G17775" s="2">
        <v>15</v>
      </c>
      <c r="H17775" s="2" t="s">
        <v>18</v>
      </c>
      <c r="I17775" s="2" t="s">
        <v>120</v>
      </c>
      <c r="J17775" s="2" t="s">
        <v>669</v>
      </c>
      <c r="K17775" s="2" t="s">
        <v>39</v>
      </c>
      <c r="L17775" s="2" t="s">
        <v>212</v>
      </c>
      <c r="M17775" s="2" t="s">
        <v>145</v>
      </c>
      <c r="N17775" s="2" t="s">
        <v>61</v>
      </c>
      <c r="O17775" s="2"/>
      <c r="P17775" s="2" t="s">
        <v>6157</v>
      </c>
    </row>
    <row r="17776" spans="1:16" x14ac:dyDescent="0.2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 t="s">
        <v>39</v>
      </c>
      <c r="L17776" s="2" t="s">
        <v>212</v>
      </c>
      <c r="M17776" s="8">
        <v>45323</v>
      </c>
      <c r="N17776" s="2" t="s">
        <v>61</v>
      </c>
      <c r="O17776" s="2"/>
      <c r="P17776" s="2"/>
    </row>
    <row r="17777" spans="1:16" x14ac:dyDescent="0.2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 t="s">
        <v>39</v>
      </c>
      <c r="L17777" s="2" t="s">
        <v>212</v>
      </c>
      <c r="M17777" s="2" t="s">
        <v>146</v>
      </c>
      <c r="N17777" s="2" t="s">
        <v>61</v>
      </c>
      <c r="O17777" s="2"/>
      <c r="P17777" s="2"/>
    </row>
    <row r="17778" spans="1:16" x14ac:dyDescent="0.2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 t="s">
        <v>39</v>
      </c>
      <c r="L17778" s="2" t="s">
        <v>212</v>
      </c>
      <c r="M17778" s="8">
        <v>41730</v>
      </c>
      <c r="N17778" s="2" t="s">
        <v>61</v>
      </c>
      <c r="O17778" s="2"/>
      <c r="P17778" s="2"/>
    </row>
    <row r="17779" spans="1:16" x14ac:dyDescent="0.2">
      <c r="A17779" s="2" t="s">
        <v>7417</v>
      </c>
      <c r="B17779" s="4">
        <v>8272</v>
      </c>
      <c r="C17779" s="4" t="s">
        <v>7418</v>
      </c>
      <c r="D17779" s="2">
        <v>3</v>
      </c>
      <c r="E17779" s="2" t="s">
        <v>132</v>
      </c>
      <c r="F17779" s="2">
        <v>15</v>
      </c>
      <c r="G17779" s="2">
        <v>15</v>
      </c>
      <c r="H17779" s="2" t="s">
        <v>18</v>
      </c>
      <c r="I17779" s="2" t="s">
        <v>120</v>
      </c>
      <c r="J17779" s="2" t="s">
        <v>669</v>
      </c>
      <c r="K17779" s="2" t="s">
        <v>48</v>
      </c>
      <c r="L17779" s="2" t="s">
        <v>1244</v>
      </c>
      <c r="M17779" s="2" t="s">
        <v>127</v>
      </c>
      <c r="N17779" s="2" t="s">
        <v>61</v>
      </c>
      <c r="O17779" s="2"/>
      <c r="P17779" s="2" t="s">
        <v>6157</v>
      </c>
    </row>
    <row r="17780" spans="1:16" x14ac:dyDescent="0.2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 t="s">
        <v>48</v>
      </c>
      <c r="L17780" s="2" t="s">
        <v>1244</v>
      </c>
      <c r="M17780" s="8">
        <v>45689</v>
      </c>
      <c r="N17780" s="2" t="s">
        <v>61</v>
      </c>
      <c r="O17780" s="2"/>
      <c r="P17780" s="2"/>
    </row>
    <row r="17781" spans="1:16" x14ac:dyDescent="0.2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 t="s">
        <v>48</v>
      </c>
      <c r="L17781" s="2" t="s">
        <v>1244</v>
      </c>
      <c r="M17781" s="2" t="s">
        <v>128</v>
      </c>
      <c r="N17781" s="2" t="s">
        <v>61</v>
      </c>
      <c r="O17781" s="2"/>
      <c r="P17781" s="2"/>
    </row>
    <row r="17782" spans="1:16" x14ac:dyDescent="0.2">
      <c r="A17782" s="2" t="s">
        <v>7419</v>
      </c>
      <c r="B17782" s="4">
        <v>8962</v>
      </c>
      <c r="C17782" s="4" t="s">
        <v>7420</v>
      </c>
      <c r="D17782" s="2">
        <v>3</v>
      </c>
      <c r="E17782" s="2" t="s">
        <v>132</v>
      </c>
      <c r="F17782" s="2">
        <v>15</v>
      </c>
      <c r="G17782" s="2">
        <v>15</v>
      </c>
      <c r="H17782" s="2" t="s">
        <v>18</v>
      </c>
      <c r="I17782" s="2" t="s">
        <v>120</v>
      </c>
      <c r="J17782" s="2" t="s">
        <v>669</v>
      </c>
      <c r="K17782" s="2" t="s">
        <v>73</v>
      </c>
      <c r="L17782" s="2" t="s">
        <v>878</v>
      </c>
      <c r="M17782" s="2" t="s">
        <v>138</v>
      </c>
      <c r="N17782" s="2" t="s">
        <v>61</v>
      </c>
      <c r="O17782" s="2"/>
      <c r="P17782" s="2" t="s">
        <v>6157</v>
      </c>
    </row>
    <row r="17783" spans="1:16" x14ac:dyDescent="0.2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 t="s">
        <v>73</v>
      </c>
      <c r="L17783" s="2" t="s">
        <v>878</v>
      </c>
      <c r="M17783" s="8">
        <v>46054</v>
      </c>
      <c r="N17783" s="2" t="s">
        <v>61</v>
      </c>
      <c r="O17783" s="2"/>
      <c r="P17783" s="2"/>
    </row>
    <row r="17784" spans="1:16" x14ac:dyDescent="0.2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 t="s">
        <v>73</v>
      </c>
      <c r="L17784" s="2" t="s">
        <v>878</v>
      </c>
      <c r="M17784" s="2" t="s">
        <v>139</v>
      </c>
      <c r="N17784" s="2" t="s">
        <v>61</v>
      </c>
      <c r="O17784" s="2"/>
      <c r="P17784" s="2"/>
    </row>
    <row r="17785" spans="1:16" x14ac:dyDescent="0.2">
      <c r="A17785" s="2" t="s">
        <v>7421</v>
      </c>
      <c r="B17785" s="4">
        <v>5760</v>
      </c>
      <c r="C17785" s="4" t="s">
        <v>7422</v>
      </c>
      <c r="D17785" s="2">
        <v>3</v>
      </c>
      <c r="E17785" s="2" t="s">
        <v>132</v>
      </c>
      <c r="F17785" s="2">
        <v>15</v>
      </c>
      <c r="G17785" s="2">
        <v>15</v>
      </c>
      <c r="H17785" s="2" t="s">
        <v>18</v>
      </c>
      <c r="I17785" s="2" t="s">
        <v>120</v>
      </c>
      <c r="J17785" s="2" t="s">
        <v>669</v>
      </c>
      <c r="K17785" s="2" t="s">
        <v>82</v>
      </c>
      <c r="L17785" s="2" t="s">
        <v>1474</v>
      </c>
      <c r="M17785" s="2" t="s">
        <v>123</v>
      </c>
      <c r="N17785" s="2" t="s">
        <v>61</v>
      </c>
      <c r="O17785" s="2"/>
      <c r="P17785" s="2" t="s">
        <v>6157</v>
      </c>
    </row>
    <row r="17786" spans="1:16" x14ac:dyDescent="0.2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 t="s">
        <v>82</v>
      </c>
      <c r="L17786" s="2" t="s">
        <v>1474</v>
      </c>
      <c r="M17786" s="8">
        <v>44958</v>
      </c>
      <c r="N17786" s="2" t="s">
        <v>61</v>
      </c>
      <c r="O17786" s="2"/>
      <c r="P17786" s="2"/>
    </row>
    <row r="17787" spans="1:16" x14ac:dyDescent="0.2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 t="s">
        <v>82</v>
      </c>
      <c r="L17787" s="2" t="s">
        <v>1474</v>
      </c>
      <c r="M17787" s="2" t="s">
        <v>125</v>
      </c>
      <c r="N17787" s="2" t="s">
        <v>61</v>
      </c>
      <c r="O17787" s="2"/>
      <c r="P17787" s="2"/>
    </row>
    <row r="17788" spans="1:16" x14ac:dyDescent="0.2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 t="s">
        <v>82</v>
      </c>
      <c r="L17788" s="2" t="s">
        <v>1474</v>
      </c>
      <c r="M17788" s="8">
        <v>41365</v>
      </c>
      <c r="N17788" s="2" t="s">
        <v>61</v>
      </c>
      <c r="O17788" s="2"/>
      <c r="P17788" s="2"/>
    </row>
    <row r="17789" spans="1:16" x14ac:dyDescent="0.2">
      <c r="A17789" s="2" t="s">
        <v>7423</v>
      </c>
      <c r="B17789" s="4">
        <v>8874</v>
      </c>
      <c r="C17789" s="4" t="s">
        <v>7424</v>
      </c>
      <c r="D17789" s="2">
        <v>2</v>
      </c>
      <c r="E17789" s="2" t="s">
        <v>132</v>
      </c>
      <c r="F17789" s="2">
        <v>22</v>
      </c>
      <c r="G17789" s="2">
        <v>0</v>
      </c>
      <c r="H17789" s="2" t="s">
        <v>18</v>
      </c>
      <c r="I17789" s="2" t="s">
        <v>120</v>
      </c>
      <c r="J17789" s="2" t="s">
        <v>479</v>
      </c>
      <c r="K17789" s="2" t="s">
        <v>301</v>
      </c>
      <c r="L17789" s="2" t="s">
        <v>1271</v>
      </c>
      <c r="M17789" s="2" t="s">
        <v>145</v>
      </c>
      <c r="N17789" s="2"/>
      <c r="O17789" s="2"/>
      <c r="P17789" s="2" t="s">
        <v>6157</v>
      </c>
    </row>
    <row r="17790" spans="1:16" x14ac:dyDescent="0.2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 t="s">
        <v>301</v>
      </c>
      <c r="L17790" s="2" t="s">
        <v>1271</v>
      </c>
      <c r="M17790" s="8">
        <v>45323</v>
      </c>
      <c r="N17790" s="2"/>
      <c r="O17790" s="2"/>
      <c r="P17790" s="2"/>
    </row>
    <row r="17791" spans="1:16" x14ac:dyDescent="0.2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 t="s">
        <v>301</v>
      </c>
      <c r="L17791" s="2" t="s">
        <v>1271</v>
      </c>
      <c r="M17791" s="2" t="s">
        <v>146</v>
      </c>
      <c r="N17791" s="2"/>
      <c r="O17791" s="2"/>
      <c r="P17791" s="2"/>
    </row>
    <row r="17792" spans="1:16" x14ac:dyDescent="0.2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 t="s">
        <v>301</v>
      </c>
      <c r="L17792" s="2" t="s">
        <v>1271</v>
      </c>
      <c r="M17792" s="8">
        <v>41730</v>
      </c>
      <c r="N17792" s="2"/>
      <c r="O17792" s="2"/>
      <c r="P17792" s="2"/>
    </row>
    <row r="17793" spans="1:16" x14ac:dyDescent="0.2">
      <c r="A17793" s="2" t="s">
        <v>7425</v>
      </c>
      <c r="B17793" s="4">
        <v>8293</v>
      </c>
      <c r="C17793" s="4" t="s">
        <v>7426</v>
      </c>
      <c r="D17793" s="2">
        <v>3</v>
      </c>
      <c r="E17793" s="2" t="s">
        <v>132</v>
      </c>
      <c r="F17793" s="2">
        <v>22</v>
      </c>
      <c r="G17793" s="2">
        <v>2</v>
      </c>
      <c r="H17793" s="2" t="s">
        <v>18</v>
      </c>
      <c r="I17793" s="2" t="s">
        <v>120</v>
      </c>
      <c r="J17793" s="2" t="s">
        <v>479</v>
      </c>
      <c r="K17793" s="2" t="s">
        <v>53</v>
      </c>
      <c r="L17793" s="2" t="s">
        <v>729</v>
      </c>
      <c r="M17793" s="2" t="s">
        <v>127</v>
      </c>
      <c r="N17793" s="2"/>
      <c r="O17793" s="2"/>
      <c r="P17793" s="2" t="s">
        <v>6157</v>
      </c>
    </row>
    <row r="17794" spans="1:16" x14ac:dyDescent="0.2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 t="s">
        <v>53</v>
      </c>
      <c r="L17794" s="2" t="s">
        <v>729</v>
      </c>
      <c r="M17794" s="8">
        <v>45689</v>
      </c>
      <c r="N17794" s="2"/>
      <c r="O17794" s="2"/>
      <c r="P17794" s="2"/>
    </row>
    <row r="17795" spans="1:16" x14ac:dyDescent="0.2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 t="s">
        <v>53</v>
      </c>
      <c r="L17795" s="2" t="s">
        <v>729</v>
      </c>
      <c r="M17795" s="2" t="s">
        <v>128</v>
      </c>
      <c r="N17795" s="2"/>
      <c r="O17795" s="2"/>
      <c r="P17795" s="2"/>
    </row>
    <row r="17796" spans="1:16" x14ac:dyDescent="0.2">
      <c r="A17796" s="2"/>
      <c r="B17796" s="2"/>
      <c r="C17796" s="2"/>
      <c r="D17796" s="2"/>
      <c r="E17796" s="2"/>
      <c r="F17796" s="2">
        <v>22</v>
      </c>
      <c r="G17796" s="2">
        <v>2</v>
      </c>
      <c r="H17796" s="2" t="s">
        <v>1522</v>
      </c>
      <c r="I17796" s="2">
        <f>-X1</f>
        <v>0</v>
      </c>
      <c r="J17796" s="2" t="s">
        <v>479</v>
      </c>
      <c r="K17796" s="2" t="s">
        <v>59</v>
      </c>
      <c r="L17796" s="2" t="s">
        <v>60</v>
      </c>
      <c r="M17796" s="2" t="s">
        <v>208</v>
      </c>
      <c r="N17796" s="2"/>
      <c r="O17796" s="2"/>
      <c r="P17796" s="2" t="s">
        <v>6157</v>
      </c>
    </row>
    <row r="17797" spans="1:16" x14ac:dyDescent="0.2">
      <c r="A17797" s="2" t="s">
        <v>7427</v>
      </c>
      <c r="B17797" s="4">
        <v>7339</v>
      </c>
      <c r="C17797" s="4" t="s">
        <v>7428</v>
      </c>
      <c r="D17797" s="2">
        <v>3</v>
      </c>
      <c r="E17797" s="2" t="s">
        <v>132</v>
      </c>
      <c r="F17797" s="2">
        <v>22</v>
      </c>
      <c r="G17797" s="2">
        <v>15</v>
      </c>
      <c r="H17797" s="2" t="s">
        <v>18</v>
      </c>
      <c r="I17797" s="2" t="s">
        <v>120</v>
      </c>
      <c r="J17797" s="2" t="s">
        <v>479</v>
      </c>
      <c r="K17797" s="2" t="s">
        <v>722</v>
      </c>
      <c r="L17797" s="2" t="s">
        <v>2257</v>
      </c>
      <c r="M17797" s="2" t="s">
        <v>138</v>
      </c>
      <c r="N17797" s="2"/>
      <c r="O17797" s="2"/>
      <c r="P17797" s="2" t="s">
        <v>6157</v>
      </c>
    </row>
    <row r="17798" spans="1:16" x14ac:dyDescent="0.2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 t="s">
        <v>722</v>
      </c>
      <c r="L17798" s="2" t="s">
        <v>2257</v>
      </c>
      <c r="M17798" s="8">
        <v>46054</v>
      </c>
      <c r="N17798" s="2"/>
      <c r="O17798" s="2"/>
      <c r="P17798" s="2"/>
    </row>
    <row r="17799" spans="1:16" x14ac:dyDescent="0.2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 t="s">
        <v>722</v>
      </c>
      <c r="L17799" s="2" t="s">
        <v>2257</v>
      </c>
      <c r="M17799" s="2" t="s">
        <v>139</v>
      </c>
      <c r="N17799" s="2"/>
      <c r="O17799" s="2"/>
      <c r="P17799" s="2"/>
    </row>
    <row r="17800" spans="1:16" x14ac:dyDescent="0.2">
      <c r="A17800" s="2"/>
      <c r="B17800" s="2"/>
      <c r="C17800" s="2"/>
      <c r="D17800" s="2"/>
      <c r="E17800" s="2"/>
      <c r="F17800" s="2">
        <v>22</v>
      </c>
      <c r="G17800" s="2">
        <v>15</v>
      </c>
      <c r="H17800" s="2" t="s">
        <v>1522</v>
      </c>
      <c r="I17800" s="2">
        <f>-X1</f>
        <v>0</v>
      </c>
      <c r="J17800" s="2" t="s">
        <v>479</v>
      </c>
      <c r="K17800" s="2" t="s">
        <v>724</v>
      </c>
      <c r="L17800" s="2" t="s">
        <v>2257</v>
      </c>
      <c r="M17800" s="2" t="s">
        <v>138</v>
      </c>
      <c r="N17800" s="2"/>
      <c r="O17800" s="2"/>
      <c r="P17800" s="2" t="s">
        <v>6157</v>
      </c>
    </row>
    <row r="17801" spans="1:16" x14ac:dyDescent="0.2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 t="s">
        <v>724</v>
      </c>
      <c r="L17801" s="2" t="s">
        <v>2257</v>
      </c>
      <c r="M17801" s="8">
        <v>46054</v>
      </c>
      <c r="N17801" s="2"/>
      <c r="O17801" s="2"/>
      <c r="P17801" s="2"/>
    </row>
    <row r="17802" spans="1:16" x14ac:dyDescent="0.2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 t="s">
        <v>724</v>
      </c>
      <c r="L17802" s="2" t="s">
        <v>2257</v>
      </c>
      <c r="M17802" s="2" t="s">
        <v>139</v>
      </c>
      <c r="N17802" s="2"/>
      <c r="O17802" s="2"/>
      <c r="P17802" s="2"/>
    </row>
    <row r="17803" spans="1:16" x14ac:dyDescent="0.2">
      <c r="A17803" s="2" t="s">
        <v>7429</v>
      </c>
      <c r="B17803" s="4">
        <v>5147</v>
      </c>
      <c r="C17803" s="4" t="s">
        <v>7430</v>
      </c>
      <c r="D17803" s="2">
        <v>3</v>
      </c>
      <c r="E17803" s="2" t="s">
        <v>132</v>
      </c>
      <c r="F17803" s="2">
        <v>22</v>
      </c>
      <c r="G17803" s="2">
        <v>14</v>
      </c>
      <c r="H17803" s="2" t="s">
        <v>18</v>
      </c>
      <c r="I17803" s="2" t="s">
        <v>120</v>
      </c>
      <c r="J17803" s="2" t="s">
        <v>479</v>
      </c>
      <c r="K17803" s="2" t="s">
        <v>1059</v>
      </c>
      <c r="L17803" s="2" t="s">
        <v>1474</v>
      </c>
      <c r="M17803" s="2" t="s">
        <v>145</v>
      </c>
      <c r="N17803" s="2"/>
      <c r="O17803" s="2"/>
      <c r="P17803" s="2" t="s">
        <v>6157</v>
      </c>
    </row>
    <row r="17804" spans="1:16" x14ac:dyDescent="0.2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 t="s">
        <v>1059</v>
      </c>
      <c r="L17804" s="2" t="s">
        <v>1474</v>
      </c>
      <c r="M17804" s="8">
        <v>45323</v>
      </c>
      <c r="N17804" s="2"/>
      <c r="O17804" s="2"/>
      <c r="P17804" s="2"/>
    </row>
    <row r="17805" spans="1:16" x14ac:dyDescent="0.2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 t="s">
        <v>1059</v>
      </c>
      <c r="L17805" s="2" t="s">
        <v>1474</v>
      </c>
      <c r="M17805" s="2" t="s">
        <v>146</v>
      </c>
      <c r="N17805" s="2"/>
      <c r="O17805" s="2"/>
      <c r="P17805" s="2"/>
    </row>
    <row r="17806" spans="1:16" x14ac:dyDescent="0.2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 t="s">
        <v>1059</v>
      </c>
      <c r="L17806" s="2" t="s">
        <v>1474</v>
      </c>
      <c r="M17806" s="8">
        <v>41730</v>
      </c>
      <c r="N17806" s="2"/>
      <c r="O17806" s="2"/>
      <c r="P17806" s="2"/>
    </row>
    <row r="17807" spans="1:16" x14ac:dyDescent="0.2">
      <c r="A17807" s="2"/>
      <c r="B17807" s="2"/>
      <c r="C17807" s="2"/>
      <c r="D17807" s="2"/>
      <c r="E17807" s="2"/>
      <c r="F17807" s="2">
        <v>22</v>
      </c>
      <c r="G17807" s="2">
        <v>14</v>
      </c>
      <c r="H17807" s="2" t="s">
        <v>1522</v>
      </c>
      <c r="I17807" s="2">
        <f>-X1</f>
        <v>0</v>
      </c>
      <c r="J17807" s="2" t="s">
        <v>479</v>
      </c>
      <c r="K17807" s="2" t="s">
        <v>59</v>
      </c>
      <c r="L17807" s="2" t="s">
        <v>60</v>
      </c>
      <c r="M17807" s="2" t="s">
        <v>208</v>
      </c>
      <c r="N17807" s="2"/>
      <c r="O17807" s="2"/>
      <c r="P17807" s="2" t="s">
        <v>6157</v>
      </c>
    </row>
    <row r="17808" spans="1:16" x14ac:dyDescent="0.2">
      <c r="A17808" s="2" t="s">
        <v>6154</v>
      </c>
      <c r="B17808" s="4">
        <v>4647</v>
      </c>
      <c r="C17808" s="4" t="s">
        <v>6155</v>
      </c>
      <c r="D17808" s="2">
        <v>3</v>
      </c>
      <c r="E17808" s="2" t="s">
        <v>6156</v>
      </c>
      <c r="F17808" s="2">
        <v>40</v>
      </c>
      <c r="G17808" s="2">
        <v>33</v>
      </c>
      <c r="H17808" s="2" t="s">
        <v>18</v>
      </c>
      <c r="I17808" s="2" t="s">
        <v>120</v>
      </c>
      <c r="J17808" s="2" t="s">
        <v>669</v>
      </c>
      <c r="K17808" s="2" t="s">
        <v>48</v>
      </c>
      <c r="L17808" s="2" t="s">
        <v>860</v>
      </c>
      <c r="M17808" s="2" t="s">
        <v>127</v>
      </c>
      <c r="N17808" s="2"/>
      <c r="O17808" s="2"/>
      <c r="P17808" s="2" t="s">
        <v>6157</v>
      </c>
    </row>
    <row r="17809" spans="1:16" x14ac:dyDescent="0.2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 t="s">
        <v>48</v>
      </c>
      <c r="L17809" s="2" t="s">
        <v>860</v>
      </c>
      <c r="M17809" s="8">
        <v>45689</v>
      </c>
      <c r="N17809" s="2"/>
      <c r="O17809" s="2"/>
      <c r="P17809" s="2"/>
    </row>
    <row r="17810" spans="1:16" x14ac:dyDescent="0.2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 t="s">
        <v>48</v>
      </c>
      <c r="L17810" s="2" t="s">
        <v>860</v>
      </c>
      <c r="M17810" s="2" t="s">
        <v>128</v>
      </c>
      <c r="N17810" s="2"/>
      <c r="O17810" s="2"/>
      <c r="P17810" s="2"/>
    </row>
  </sheetData>
  <mergeCells count="3871">
    <mergeCell ref="N17386:N17389"/>
    <mergeCell ref="O17386:O17389"/>
    <mergeCell ref="P17386:P17389"/>
    <mergeCell ref="H17386:H17389"/>
    <mergeCell ref="I17386:I17389"/>
    <mergeCell ref="J17386:J17389"/>
    <mergeCell ref="K17386:K17389"/>
    <mergeCell ref="L17386:L17389"/>
    <mergeCell ref="M17386:M17389"/>
    <mergeCell ref="A17386:A17389"/>
    <mergeCell ref="B17386:B17389"/>
    <mergeCell ref="C17386:C17389"/>
    <mergeCell ref="D17386:D17389"/>
    <mergeCell ref="F17386:F17389"/>
    <mergeCell ref="G17386:G17389"/>
    <mergeCell ref="K17376:K17379"/>
    <mergeCell ref="L17376:L17379"/>
    <mergeCell ref="M17376:M17379"/>
    <mergeCell ref="N17376:N17379"/>
    <mergeCell ref="O17376:O17379"/>
    <mergeCell ref="P17376:P17379"/>
    <mergeCell ref="P17208:P17209"/>
    <mergeCell ref="A17376:A17379"/>
    <mergeCell ref="B17376:B17379"/>
    <mergeCell ref="C17376:C17379"/>
    <mergeCell ref="D17376:D17379"/>
    <mergeCell ref="F17376:F17379"/>
    <mergeCell ref="G17376:G17379"/>
    <mergeCell ref="H17376:H17379"/>
    <mergeCell ref="I17376:I17379"/>
    <mergeCell ref="J17376:J17379"/>
    <mergeCell ref="J17208:J17209"/>
    <mergeCell ref="K17208:K17209"/>
    <mergeCell ref="L17208:L17209"/>
    <mergeCell ref="M17208:M17209"/>
    <mergeCell ref="N17208:N17209"/>
    <mergeCell ref="O17208:O17209"/>
    <mergeCell ref="O17199:O17200"/>
    <mergeCell ref="P17199:P17200"/>
    <mergeCell ref="A17208:A17209"/>
    <mergeCell ref="B17208:B17209"/>
    <mergeCell ref="C17208:C17209"/>
    <mergeCell ref="D17208:D17209"/>
    <mergeCell ref="F17208:F17209"/>
    <mergeCell ref="G17208:G17209"/>
    <mergeCell ref="H17208:H17209"/>
    <mergeCell ref="I17208:I17209"/>
    <mergeCell ref="I17199:I17200"/>
    <mergeCell ref="J17199:J17200"/>
    <mergeCell ref="K17199:K17200"/>
    <mergeCell ref="L17199:L17200"/>
    <mergeCell ref="M17199:M17200"/>
    <mergeCell ref="N17199:N17200"/>
    <mergeCell ref="N17194:N17195"/>
    <mergeCell ref="O17194:O17195"/>
    <mergeCell ref="P17194:P17195"/>
    <mergeCell ref="A17199:A17200"/>
    <mergeCell ref="B17199:B17200"/>
    <mergeCell ref="C17199:C17200"/>
    <mergeCell ref="D17199:D17200"/>
    <mergeCell ref="F17199:F17200"/>
    <mergeCell ref="G17199:G17200"/>
    <mergeCell ref="H17199:H17200"/>
    <mergeCell ref="H17194:H17195"/>
    <mergeCell ref="I17194:I17195"/>
    <mergeCell ref="J17194:J17195"/>
    <mergeCell ref="K17194:K17195"/>
    <mergeCell ref="L17194:L17195"/>
    <mergeCell ref="M17194:M17195"/>
    <mergeCell ref="A17194:A17195"/>
    <mergeCell ref="B17194:B17195"/>
    <mergeCell ref="C17194:C17195"/>
    <mergeCell ref="D17194:D17195"/>
    <mergeCell ref="F17194:F17195"/>
    <mergeCell ref="G17194:G17195"/>
    <mergeCell ref="K17184:K17186"/>
    <mergeCell ref="L17184:L17186"/>
    <mergeCell ref="M17184:M17186"/>
    <mergeCell ref="N17184:N17186"/>
    <mergeCell ref="O17184:O17186"/>
    <mergeCell ref="P17184:P17186"/>
    <mergeCell ref="P17172:P17173"/>
    <mergeCell ref="A17184:A17186"/>
    <mergeCell ref="B17184:B17186"/>
    <mergeCell ref="C17184:C17186"/>
    <mergeCell ref="D17184:D17186"/>
    <mergeCell ref="F17184:F17186"/>
    <mergeCell ref="G17184:G17186"/>
    <mergeCell ref="H17184:H17186"/>
    <mergeCell ref="I17184:I17186"/>
    <mergeCell ref="J17184:J17186"/>
    <mergeCell ref="J17172:J17173"/>
    <mergeCell ref="K17172:K17173"/>
    <mergeCell ref="L17172:L17173"/>
    <mergeCell ref="M17172:M17173"/>
    <mergeCell ref="N17172:N17173"/>
    <mergeCell ref="O17172:O17173"/>
    <mergeCell ref="O17166:O17168"/>
    <mergeCell ref="P17166:P17168"/>
    <mergeCell ref="A17172:A17173"/>
    <mergeCell ref="B17172:B17173"/>
    <mergeCell ref="C17172:C17173"/>
    <mergeCell ref="D17172:D17173"/>
    <mergeCell ref="F17172:F17173"/>
    <mergeCell ref="G17172:G17173"/>
    <mergeCell ref="H17172:H17173"/>
    <mergeCell ref="I17172:I17173"/>
    <mergeCell ref="I17166:I17168"/>
    <mergeCell ref="J17166:J17168"/>
    <mergeCell ref="K17166:K17168"/>
    <mergeCell ref="L17166:L17168"/>
    <mergeCell ref="M17166:M17168"/>
    <mergeCell ref="N17166:N17168"/>
    <mergeCell ref="N17148:N17149"/>
    <mergeCell ref="O17148:O17149"/>
    <mergeCell ref="P17148:P17149"/>
    <mergeCell ref="A17166:A17168"/>
    <mergeCell ref="B17166:B17168"/>
    <mergeCell ref="C17166:C17168"/>
    <mergeCell ref="D17166:D17168"/>
    <mergeCell ref="F17166:F17168"/>
    <mergeCell ref="G17166:G17168"/>
    <mergeCell ref="H17166:H17168"/>
    <mergeCell ref="H17148:H17149"/>
    <mergeCell ref="I17148:I17149"/>
    <mergeCell ref="J17148:J17149"/>
    <mergeCell ref="K17148:K17149"/>
    <mergeCell ref="L17148:L17149"/>
    <mergeCell ref="M17148:M17149"/>
    <mergeCell ref="A17148:A17149"/>
    <mergeCell ref="B17148:B17149"/>
    <mergeCell ref="C17148:C17149"/>
    <mergeCell ref="D17148:D17149"/>
    <mergeCell ref="F17148:F17149"/>
    <mergeCell ref="G17148:G17149"/>
    <mergeCell ref="K17125:K17135"/>
    <mergeCell ref="L17125:L17135"/>
    <mergeCell ref="M17125:M17135"/>
    <mergeCell ref="N17125:N17135"/>
    <mergeCell ref="O17125:O17135"/>
    <mergeCell ref="P17125:P17135"/>
    <mergeCell ref="P17116:P17118"/>
    <mergeCell ref="A17125:A17135"/>
    <mergeCell ref="B17125:B17135"/>
    <mergeCell ref="C17125:C17135"/>
    <mergeCell ref="D17125:D17135"/>
    <mergeCell ref="F17125:F17135"/>
    <mergeCell ref="G17125:G17135"/>
    <mergeCell ref="H17125:H17135"/>
    <mergeCell ref="I17125:I17135"/>
    <mergeCell ref="J17125:J17135"/>
    <mergeCell ref="J17116:J17118"/>
    <mergeCell ref="K17116:K17118"/>
    <mergeCell ref="L17116:L17118"/>
    <mergeCell ref="M17116:M17118"/>
    <mergeCell ref="N17116:N17118"/>
    <mergeCell ref="O17116:O17118"/>
    <mergeCell ref="O17114:O17115"/>
    <mergeCell ref="P17114:P17115"/>
    <mergeCell ref="A17116:A17118"/>
    <mergeCell ref="B17116:B17118"/>
    <mergeCell ref="C17116:C17118"/>
    <mergeCell ref="D17116:D17118"/>
    <mergeCell ref="F17116:F17118"/>
    <mergeCell ref="G17116:G17118"/>
    <mergeCell ref="H17116:H17118"/>
    <mergeCell ref="I17116:I17118"/>
    <mergeCell ref="I17114:I17115"/>
    <mergeCell ref="J17114:J17115"/>
    <mergeCell ref="K17114:K17115"/>
    <mergeCell ref="L17114:L17115"/>
    <mergeCell ref="M17114:M17115"/>
    <mergeCell ref="N17114:N17115"/>
    <mergeCell ref="N17108:N17110"/>
    <mergeCell ref="O17108:O17110"/>
    <mergeCell ref="P17108:P17110"/>
    <mergeCell ref="A17114:A17115"/>
    <mergeCell ref="B17114:B17115"/>
    <mergeCell ref="C17114:C17115"/>
    <mergeCell ref="D17114:D17115"/>
    <mergeCell ref="F17114:F17115"/>
    <mergeCell ref="G17114:G17115"/>
    <mergeCell ref="H17114:H17115"/>
    <mergeCell ref="H17108:H17110"/>
    <mergeCell ref="I17108:I17110"/>
    <mergeCell ref="J17108:J17110"/>
    <mergeCell ref="K17108:K17110"/>
    <mergeCell ref="L17108:L17110"/>
    <mergeCell ref="M17108:M17110"/>
    <mergeCell ref="A17108:A17110"/>
    <mergeCell ref="B17108:B17110"/>
    <mergeCell ref="C17108:C17110"/>
    <mergeCell ref="D17108:D17110"/>
    <mergeCell ref="F17108:F17110"/>
    <mergeCell ref="G17108:G17110"/>
    <mergeCell ref="K17104:K17105"/>
    <mergeCell ref="L17104:L17105"/>
    <mergeCell ref="M17104:M17105"/>
    <mergeCell ref="N17104:N17105"/>
    <mergeCell ref="O17104:O17105"/>
    <mergeCell ref="P17104:P17105"/>
    <mergeCell ref="P17100:P17102"/>
    <mergeCell ref="A17104:A17105"/>
    <mergeCell ref="B17104:B17105"/>
    <mergeCell ref="C17104:C17105"/>
    <mergeCell ref="D17104:D17105"/>
    <mergeCell ref="F17104:F17105"/>
    <mergeCell ref="G17104:G17105"/>
    <mergeCell ref="H17104:H17105"/>
    <mergeCell ref="I17104:I17105"/>
    <mergeCell ref="J17104:J17105"/>
    <mergeCell ref="J17100:J17102"/>
    <mergeCell ref="K17100:K17102"/>
    <mergeCell ref="L17100:L17102"/>
    <mergeCell ref="M17100:M17102"/>
    <mergeCell ref="N17100:N17102"/>
    <mergeCell ref="O17100:O17102"/>
    <mergeCell ref="O17083:O17087"/>
    <mergeCell ref="P17083:P17087"/>
    <mergeCell ref="A17100:A17102"/>
    <mergeCell ref="B17100:B17102"/>
    <mergeCell ref="C17100:C17102"/>
    <mergeCell ref="D17100:D17102"/>
    <mergeCell ref="F17100:F17102"/>
    <mergeCell ref="G17100:G17102"/>
    <mergeCell ref="H17100:H17102"/>
    <mergeCell ref="I17100:I17102"/>
    <mergeCell ref="I17083:I17087"/>
    <mergeCell ref="J17083:J17087"/>
    <mergeCell ref="K17083:K17087"/>
    <mergeCell ref="L17083:L17087"/>
    <mergeCell ref="M17083:M17087"/>
    <mergeCell ref="N17083:N17087"/>
    <mergeCell ref="N17071:N17077"/>
    <mergeCell ref="O17071:O17077"/>
    <mergeCell ref="P17071:P17077"/>
    <mergeCell ref="A17083:A17087"/>
    <mergeCell ref="B17083:B17087"/>
    <mergeCell ref="C17083:C17087"/>
    <mergeCell ref="D17083:D17087"/>
    <mergeCell ref="F17083:F17087"/>
    <mergeCell ref="G17083:G17087"/>
    <mergeCell ref="H17083:H17087"/>
    <mergeCell ref="H17071:H17077"/>
    <mergeCell ref="I17071:I17077"/>
    <mergeCell ref="J17071:J17077"/>
    <mergeCell ref="K17071:K17077"/>
    <mergeCell ref="L17071:L17077"/>
    <mergeCell ref="M17071:M17077"/>
    <mergeCell ref="A17071:A17077"/>
    <mergeCell ref="B17071:B17077"/>
    <mergeCell ref="C17071:C17077"/>
    <mergeCell ref="D17071:D17077"/>
    <mergeCell ref="F17071:F17077"/>
    <mergeCell ref="G17071:G17077"/>
    <mergeCell ref="K17063:K17065"/>
    <mergeCell ref="L17063:L17065"/>
    <mergeCell ref="M17063:M17065"/>
    <mergeCell ref="N17063:N17065"/>
    <mergeCell ref="O17063:O17065"/>
    <mergeCell ref="P17063:P17065"/>
    <mergeCell ref="P17044:P17053"/>
    <mergeCell ref="A17063:A17065"/>
    <mergeCell ref="B17063:B17065"/>
    <mergeCell ref="C17063:C17065"/>
    <mergeCell ref="D17063:D17065"/>
    <mergeCell ref="F17063:F17065"/>
    <mergeCell ref="G17063:G17065"/>
    <mergeCell ref="H17063:H17065"/>
    <mergeCell ref="I17063:I17065"/>
    <mergeCell ref="J17063:J17065"/>
    <mergeCell ref="J17044:J17053"/>
    <mergeCell ref="K17044:K17053"/>
    <mergeCell ref="L17044:L17053"/>
    <mergeCell ref="M17044:M17053"/>
    <mergeCell ref="N17044:N17053"/>
    <mergeCell ref="O17044:O17053"/>
    <mergeCell ref="O17039:O17040"/>
    <mergeCell ref="P17039:P17040"/>
    <mergeCell ref="A17044:A17053"/>
    <mergeCell ref="B17044:B17053"/>
    <mergeCell ref="C17044:C17053"/>
    <mergeCell ref="D17044:D17053"/>
    <mergeCell ref="F17044:F17053"/>
    <mergeCell ref="G17044:G17053"/>
    <mergeCell ref="H17044:H17053"/>
    <mergeCell ref="I17044:I17053"/>
    <mergeCell ref="I17039:I17040"/>
    <mergeCell ref="J17039:J17040"/>
    <mergeCell ref="K17039:K17040"/>
    <mergeCell ref="L17039:L17040"/>
    <mergeCell ref="M17039:M17040"/>
    <mergeCell ref="N17039:N17040"/>
    <mergeCell ref="N17030:N17032"/>
    <mergeCell ref="O17030:O17032"/>
    <mergeCell ref="P17030:P17032"/>
    <mergeCell ref="A17039:A17040"/>
    <mergeCell ref="B17039:B17040"/>
    <mergeCell ref="C17039:C17040"/>
    <mergeCell ref="D17039:D17040"/>
    <mergeCell ref="F17039:F17040"/>
    <mergeCell ref="G17039:G17040"/>
    <mergeCell ref="H17039:H17040"/>
    <mergeCell ref="H17030:H17032"/>
    <mergeCell ref="I17030:I17032"/>
    <mergeCell ref="J17030:J17032"/>
    <mergeCell ref="K17030:K17032"/>
    <mergeCell ref="L17030:L17032"/>
    <mergeCell ref="M17030:M17032"/>
    <mergeCell ref="A17030:A17032"/>
    <mergeCell ref="B17030:B17032"/>
    <mergeCell ref="C17030:C17032"/>
    <mergeCell ref="D17030:D17032"/>
    <mergeCell ref="F17030:F17032"/>
    <mergeCell ref="G17030:G17032"/>
    <mergeCell ref="K17016:K17018"/>
    <mergeCell ref="L17016:L17018"/>
    <mergeCell ref="M17016:M17018"/>
    <mergeCell ref="N17016:N17018"/>
    <mergeCell ref="O17016:O17018"/>
    <mergeCell ref="P17016:P17018"/>
    <mergeCell ref="P16991:P16999"/>
    <mergeCell ref="A17016:A17018"/>
    <mergeCell ref="B17016:B17018"/>
    <mergeCell ref="C17016:C17018"/>
    <mergeCell ref="D17016:D17018"/>
    <mergeCell ref="F17016:F17018"/>
    <mergeCell ref="G17016:G17018"/>
    <mergeCell ref="H17016:H17018"/>
    <mergeCell ref="I17016:I17018"/>
    <mergeCell ref="J17016:J17018"/>
    <mergeCell ref="J16991:J16999"/>
    <mergeCell ref="K16991:K16999"/>
    <mergeCell ref="L16991:L16999"/>
    <mergeCell ref="M16991:M16999"/>
    <mergeCell ref="N16991:N16999"/>
    <mergeCell ref="O16991:O16999"/>
    <mergeCell ref="O16979:O16981"/>
    <mergeCell ref="P16979:P16981"/>
    <mergeCell ref="A16991:A16999"/>
    <mergeCell ref="B16991:B16999"/>
    <mergeCell ref="C16991:C16999"/>
    <mergeCell ref="D16991:D16999"/>
    <mergeCell ref="F16991:F16999"/>
    <mergeCell ref="G16991:G16999"/>
    <mergeCell ref="H16991:H16999"/>
    <mergeCell ref="I16991:I16999"/>
    <mergeCell ref="I16979:I16981"/>
    <mergeCell ref="J16979:J16981"/>
    <mergeCell ref="K16979:K16981"/>
    <mergeCell ref="L16979:L16981"/>
    <mergeCell ref="M16979:M16981"/>
    <mergeCell ref="N16979:N16981"/>
    <mergeCell ref="N16971:N16972"/>
    <mergeCell ref="O16971:O16972"/>
    <mergeCell ref="P16971:P16972"/>
    <mergeCell ref="A16979:A16981"/>
    <mergeCell ref="B16979:B16981"/>
    <mergeCell ref="C16979:C16981"/>
    <mergeCell ref="D16979:D16981"/>
    <mergeCell ref="F16979:F16981"/>
    <mergeCell ref="G16979:G16981"/>
    <mergeCell ref="H16979:H16981"/>
    <mergeCell ref="H16971:H16972"/>
    <mergeCell ref="I16971:I16972"/>
    <mergeCell ref="J16971:J16972"/>
    <mergeCell ref="K16971:K16972"/>
    <mergeCell ref="L16971:L16972"/>
    <mergeCell ref="M16971:M16972"/>
    <mergeCell ref="A16971:A16972"/>
    <mergeCell ref="B16971:B16972"/>
    <mergeCell ref="C16971:C16972"/>
    <mergeCell ref="D16971:D16972"/>
    <mergeCell ref="F16971:F16972"/>
    <mergeCell ref="G16971:G16972"/>
    <mergeCell ref="K16959:K16960"/>
    <mergeCell ref="L16959:L16960"/>
    <mergeCell ref="M16959:M16960"/>
    <mergeCell ref="N16959:N16960"/>
    <mergeCell ref="O16959:O16960"/>
    <mergeCell ref="P16959:P16960"/>
    <mergeCell ref="P16953:P16955"/>
    <mergeCell ref="A16959:A16960"/>
    <mergeCell ref="B16959:B16960"/>
    <mergeCell ref="C16959:C16960"/>
    <mergeCell ref="D16959:D16960"/>
    <mergeCell ref="F16959:F16960"/>
    <mergeCell ref="G16959:G16960"/>
    <mergeCell ref="H16959:H16960"/>
    <mergeCell ref="I16959:I16960"/>
    <mergeCell ref="J16959:J16960"/>
    <mergeCell ref="J16953:J16955"/>
    <mergeCell ref="K16953:K16955"/>
    <mergeCell ref="L16953:L16955"/>
    <mergeCell ref="M16953:M16955"/>
    <mergeCell ref="N16953:N16955"/>
    <mergeCell ref="O16953:O16955"/>
    <mergeCell ref="O16935:O16941"/>
    <mergeCell ref="P16935:P16941"/>
    <mergeCell ref="A16953:A16955"/>
    <mergeCell ref="B16953:B16955"/>
    <mergeCell ref="C16953:C16955"/>
    <mergeCell ref="D16953:D16955"/>
    <mergeCell ref="F16953:F16955"/>
    <mergeCell ref="G16953:G16955"/>
    <mergeCell ref="H16953:H16955"/>
    <mergeCell ref="I16953:I16955"/>
    <mergeCell ref="I16935:I16941"/>
    <mergeCell ref="J16935:J16941"/>
    <mergeCell ref="K16935:K16941"/>
    <mergeCell ref="L16935:L16941"/>
    <mergeCell ref="M16935:M16941"/>
    <mergeCell ref="N16935:N16941"/>
    <mergeCell ref="N16923:N16924"/>
    <mergeCell ref="O16923:O16924"/>
    <mergeCell ref="P16923:P16924"/>
    <mergeCell ref="A16935:A16941"/>
    <mergeCell ref="B16935:B16941"/>
    <mergeCell ref="C16935:C16941"/>
    <mergeCell ref="D16935:D16941"/>
    <mergeCell ref="F16935:F16941"/>
    <mergeCell ref="G16935:G16941"/>
    <mergeCell ref="H16935:H16941"/>
    <mergeCell ref="H16923:H16924"/>
    <mergeCell ref="I16923:I16924"/>
    <mergeCell ref="J16923:J16924"/>
    <mergeCell ref="K16923:K16924"/>
    <mergeCell ref="L16923:L16924"/>
    <mergeCell ref="M16923:M16924"/>
    <mergeCell ref="A16923:A16924"/>
    <mergeCell ref="B16923:B16924"/>
    <mergeCell ref="C16923:C16924"/>
    <mergeCell ref="D16923:D16924"/>
    <mergeCell ref="F16923:F16924"/>
    <mergeCell ref="G16923:G16924"/>
    <mergeCell ref="K16912:K16922"/>
    <mergeCell ref="L16912:L16922"/>
    <mergeCell ref="M16912:M16922"/>
    <mergeCell ref="N16912:N16922"/>
    <mergeCell ref="O16912:O16922"/>
    <mergeCell ref="P16912:P16922"/>
    <mergeCell ref="P16706:P16707"/>
    <mergeCell ref="A16912:A16922"/>
    <mergeCell ref="B16912:B16922"/>
    <mergeCell ref="C16912:C16922"/>
    <mergeCell ref="D16912:D16922"/>
    <mergeCell ref="F16912:F16922"/>
    <mergeCell ref="G16912:G16922"/>
    <mergeCell ref="H16912:H16922"/>
    <mergeCell ref="I16912:I16922"/>
    <mergeCell ref="J16912:J16922"/>
    <mergeCell ref="J16706:J16707"/>
    <mergeCell ref="K16706:K16707"/>
    <mergeCell ref="L16706:L16707"/>
    <mergeCell ref="M16706:M16707"/>
    <mergeCell ref="N16706:N16707"/>
    <mergeCell ref="O16706:O16707"/>
    <mergeCell ref="O16701:O16702"/>
    <mergeCell ref="P16701:P16702"/>
    <mergeCell ref="A16706:A16707"/>
    <mergeCell ref="B16706:B16707"/>
    <mergeCell ref="C16706:C16707"/>
    <mergeCell ref="D16706:D16707"/>
    <mergeCell ref="F16706:F16707"/>
    <mergeCell ref="G16706:G16707"/>
    <mergeCell ref="H16706:H16707"/>
    <mergeCell ref="I16706:I16707"/>
    <mergeCell ref="I16701:I16702"/>
    <mergeCell ref="J16701:J16702"/>
    <mergeCell ref="K16701:K16702"/>
    <mergeCell ref="L16701:L16702"/>
    <mergeCell ref="M16701:M16702"/>
    <mergeCell ref="N16701:N16702"/>
    <mergeCell ref="N16595:N16597"/>
    <mergeCell ref="O16595:O16597"/>
    <mergeCell ref="P16595:P16597"/>
    <mergeCell ref="A16701:A16702"/>
    <mergeCell ref="B16701:B16702"/>
    <mergeCell ref="C16701:C16702"/>
    <mergeCell ref="D16701:D16702"/>
    <mergeCell ref="F16701:F16702"/>
    <mergeCell ref="G16701:G16702"/>
    <mergeCell ref="H16701:H16702"/>
    <mergeCell ref="H16595:H16597"/>
    <mergeCell ref="I16595:I16597"/>
    <mergeCell ref="J16595:J16597"/>
    <mergeCell ref="K16595:K16597"/>
    <mergeCell ref="L16595:L16597"/>
    <mergeCell ref="M16595:M16597"/>
    <mergeCell ref="A16595:A16597"/>
    <mergeCell ref="B16595:B16597"/>
    <mergeCell ref="C16595:C16597"/>
    <mergeCell ref="D16595:D16597"/>
    <mergeCell ref="F16595:F16597"/>
    <mergeCell ref="G16595:G16597"/>
    <mergeCell ref="K16586:K16591"/>
    <mergeCell ref="L16586:L16591"/>
    <mergeCell ref="M16586:M16591"/>
    <mergeCell ref="N16586:N16591"/>
    <mergeCell ref="O16586:O16591"/>
    <mergeCell ref="P16586:P16591"/>
    <mergeCell ref="P16564:P16568"/>
    <mergeCell ref="A16586:A16591"/>
    <mergeCell ref="B16586:B16591"/>
    <mergeCell ref="C16586:C16591"/>
    <mergeCell ref="D16586:D16591"/>
    <mergeCell ref="F16586:F16591"/>
    <mergeCell ref="G16586:G16591"/>
    <mergeCell ref="H16586:H16591"/>
    <mergeCell ref="I16586:I16591"/>
    <mergeCell ref="J16586:J16591"/>
    <mergeCell ref="J16564:J16568"/>
    <mergeCell ref="K16564:K16568"/>
    <mergeCell ref="L16564:L16568"/>
    <mergeCell ref="M16564:M16568"/>
    <mergeCell ref="N16564:N16568"/>
    <mergeCell ref="O16564:O16568"/>
    <mergeCell ref="O16542:O16546"/>
    <mergeCell ref="P16542:P16546"/>
    <mergeCell ref="A16564:A16568"/>
    <mergeCell ref="B16564:B16568"/>
    <mergeCell ref="C16564:C16568"/>
    <mergeCell ref="D16564:D16568"/>
    <mergeCell ref="F16564:F16568"/>
    <mergeCell ref="G16564:G16568"/>
    <mergeCell ref="H16564:H16568"/>
    <mergeCell ref="I16564:I16568"/>
    <mergeCell ref="I16542:I16546"/>
    <mergeCell ref="J16542:J16546"/>
    <mergeCell ref="K16542:K16546"/>
    <mergeCell ref="L16542:L16546"/>
    <mergeCell ref="M16542:M16546"/>
    <mergeCell ref="N16542:N16546"/>
    <mergeCell ref="N16530:N16532"/>
    <mergeCell ref="O16530:O16532"/>
    <mergeCell ref="P16530:P16532"/>
    <mergeCell ref="A16542:A16546"/>
    <mergeCell ref="B16542:B16546"/>
    <mergeCell ref="C16542:C16546"/>
    <mergeCell ref="D16542:D16546"/>
    <mergeCell ref="F16542:F16546"/>
    <mergeCell ref="G16542:G16546"/>
    <mergeCell ref="H16542:H16546"/>
    <mergeCell ref="H16530:H16532"/>
    <mergeCell ref="I16530:I16532"/>
    <mergeCell ref="J16530:J16532"/>
    <mergeCell ref="K16530:K16532"/>
    <mergeCell ref="L16530:L16532"/>
    <mergeCell ref="M16530:M16532"/>
    <mergeCell ref="A16530:A16532"/>
    <mergeCell ref="B16530:B16532"/>
    <mergeCell ref="C16530:C16532"/>
    <mergeCell ref="D16530:D16532"/>
    <mergeCell ref="F16530:F16532"/>
    <mergeCell ref="G16530:G16532"/>
    <mergeCell ref="K16524:K16527"/>
    <mergeCell ref="L16524:L16527"/>
    <mergeCell ref="M16524:M16527"/>
    <mergeCell ref="N16524:N16527"/>
    <mergeCell ref="O16524:O16527"/>
    <mergeCell ref="P16524:P16527"/>
    <mergeCell ref="P16514:P16517"/>
    <mergeCell ref="A16524:A16527"/>
    <mergeCell ref="B16524:B16527"/>
    <mergeCell ref="C16524:C16527"/>
    <mergeCell ref="D16524:D16527"/>
    <mergeCell ref="F16524:F16527"/>
    <mergeCell ref="G16524:G16527"/>
    <mergeCell ref="H16524:H16527"/>
    <mergeCell ref="I16524:I16527"/>
    <mergeCell ref="J16524:J16527"/>
    <mergeCell ref="J16514:J16517"/>
    <mergeCell ref="K16514:K16517"/>
    <mergeCell ref="L16514:L16517"/>
    <mergeCell ref="M16514:M16517"/>
    <mergeCell ref="N16514:N16517"/>
    <mergeCell ref="O16514:O16517"/>
    <mergeCell ref="O16497:O16500"/>
    <mergeCell ref="P16497:P16500"/>
    <mergeCell ref="A16514:A16517"/>
    <mergeCell ref="B16514:B16517"/>
    <mergeCell ref="C16514:C16517"/>
    <mergeCell ref="D16514:D16517"/>
    <mergeCell ref="F16514:F16517"/>
    <mergeCell ref="G16514:G16517"/>
    <mergeCell ref="H16514:H16517"/>
    <mergeCell ref="I16514:I16517"/>
    <mergeCell ref="I16497:I16500"/>
    <mergeCell ref="J16497:J16500"/>
    <mergeCell ref="K16497:K16500"/>
    <mergeCell ref="L16497:L16500"/>
    <mergeCell ref="M16497:M16500"/>
    <mergeCell ref="N16497:N16500"/>
    <mergeCell ref="N16486:N16489"/>
    <mergeCell ref="O16486:O16489"/>
    <mergeCell ref="P16486:P16489"/>
    <mergeCell ref="A16497:A16500"/>
    <mergeCell ref="B16497:B16500"/>
    <mergeCell ref="C16497:C16500"/>
    <mergeCell ref="D16497:D16500"/>
    <mergeCell ref="F16497:F16500"/>
    <mergeCell ref="G16497:G16500"/>
    <mergeCell ref="H16497:H16500"/>
    <mergeCell ref="H16486:H16489"/>
    <mergeCell ref="I16486:I16489"/>
    <mergeCell ref="J16486:J16489"/>
    <mergeCell ref="K16486:K16489"/>
    <mergeCell ref="L16486:L16489"/>
    <mergeCell ref="M16486:M16489"/>
    <mergeCell ref="A16486:A16489"/>
    <mergeCell ref="B16486:B16489"/>
    <mergeCell ref="C16486:C16489"/>
    <mergeCell ref="D16486:D16489"/>
    <mergeCell ref="F16486:F16489"/>
    <mergeCell ref="G16486:G16489"/>
    <mergeCell ref="K16481:K16485"/>
    <mergeCell ref="L16481:L16485"/>
    <mergeCell ref="M16481:M16485"/>
    <mergeCell ref="N16481:N16485"/>
    <mergeCell ref="O16481:O16485"/>
    <mergeCell ref="P16481:P16485"/>
    <mergeCell ref="P16467:P16471"/>
    <mergeCell ref="A16481:A16485"/>
    <mergeCell ref="B16481:B16485"/>
    <mergeCell ref="C16481:C16485"/>
    <mergeCell ref="D16481:D16485"/>
    <mergeCell ref="F16481:F16485"/>
    <mergeCell ref="G16481:G16485"/>
    <mergeCell ref="H16481:H16485"/>
    <mergeCell ref="I16481:I16485"/>
    <mergeCell ref="J16481:J16485"/>
    <mergeCell ref="J16467:J16471"/>
    <mergeCell ref="K16467:K16471"/>
    <mergeCell ref="L16467:L16471"/>
    <mergeCell ref="M16467:M16471"/>
    <mergeCell ref="N16467:N16471"/>
    <mergeCell ref="O16467:O16471"/>
    <mergeCell ref="O16452:O16460"/>
    <mergeCell ref="P16452:P16460"/>
    <mergeCell ref="A16467:A16471"/>
    <mergeCell ref="B16467:B16471"/>
    <mergeCell ref="C16467:C16471"/>
    <mergeCell ref="D16467:D16471"/>
    <mergeCell ref="F16467:F16471"/>
    <mergeCell ref="G16467:G16471"/>
    <mergeCell ref="H16467:H16471"/>
    <mergeCell ref="I16467:I16471"/>
    <mergeCell ref="I16452:I16460"/>
    <mergeCell ref="J16452:J16460"/>
    <mergeCell ref="K16452:K16460"/>
    <mergeCell ref="L16452:L16460"/>
    <mergeCell ref="M16452:M16460"/>
    <mergeCell ref="N16452:N16460"/>
    <mergeCell ref="N16444:N16445"/>
    <mergeCell ref="O16444:O16445"/>
    <mergeCell ref="P16444:P16445"/>
    <mergeCell ref="A16452:A16460"/>
    <mergeCell ref="B16452:B16460"/>
    <mergeCell ref="C16452:C16460"/>
    <mergeCell ref="D16452:D16460"/>
    <mergeCell ref="F16452:F16460"/>
    <mergeCell ref="G16452:G16460"/>
    <mergeCell ref="H16452:H16460"/>
    <mergeCell ref="H16444:H16445"/>
    <mergeCell ref="I16444:I16445"/>
    <mergeCell ref="J16444:J16445"/>
    <mergeCell ref="K16444:K16445"/>
    <mergeCell ref="L16444:L16445"/>
    <mergeCell ref="M16444:M16445"/>
    <mergeCell ref="A16444:A16445"/>
    <mergeCell ref="B16444:B16445"/>
    <mergeCell ref="C16444:C16445"/>
    <mergeCell ref="D16444:D16445"/>
    <mergeCell ref="F16444:F16445"/>
    <mergeCell ref="G16444:G16445"/>
    <mergeCell ref="K16439:K16440"/>
    <mergeCell ref="L16439:L16440"/>
    <mergeCell ref="M16439:M16440"/>
    <mergeCell ref="N16439:N16440"/>
    <mergeCell ref="O16439:O16440"/>
    <mergeCell ref="P16439:P16440"/>
    <mergeCell ref="P16427:P16429"/>
    <mergeCell ref="A16439:A16440"/>
    <mergeCell ref="B16439:B16440"/>
    <mergeCell ref="C16439:C16440"/>
    <mergeCell ref="D16439:D16440"/>
    <mergeCell ref="F16439:F16440"/>
    <mergeCell ref="G16439:G16440"/>
    <mergeCell ref="H16439:H16440"/>
    <mergeCell ref="I16439:I16440"/>
    <mergeCell ref="J16439:J16440"/>
    <mergeCell ref="J16427:J16429"/>
    <mergeCell ref="K16427:K16429"/>
    <mergeCell ref="L16427:L16429"/>
    <mergeCell ref="M16427:M16429"/>
    <mergeCell ref="N16427:N16429"/>
    <mergeCell ref="O16427:O16429"/>
    <mergeCell ref="O16414:O16420"/>
    <mergeCell ref="P16414:P16420"/>
    <mergeCell ref="A16427:A16429"/>
    <mergeCell ref="B16427:B16429"/>
    <mergeCell ref="C16427:C16429"/>
    <mergeCell ref="D16427:D16429"/>
    <mergeCell ref="F16427:F16429"/>
    <mergeCell ref="G16427:G16429"/>
    <mergeCell ref="H16427:H16429"/>
    <mergeCell ref="I16427:I16429"/>
    <mergeCell ref="I16414:I16420"/>
    <mergeCell ref="J16414:J16420"/>
    <mergeCell ref="K16414:K16420"/>
    <mergeCell ref="L16414:L16420"/>
    <mergeCell ref="M16414:M16420"/>
    <mergeCell ref="N16414:N16420"/>
    <mergeCell ref="N16406:N16407"/>
    <mergeCell ref="O16406:O16407"/>
    <mergeCell ref="P16406:P16407"/>
    <mergeCell ref="A16414:A16420"/>
    <mergeCell ref="B16414:B16420"/>
    <mergeCell ref="C16414:C16420"/>
    <mergeCell ref="D16414:D16420"/>
    <mergeCell ref="F16414:F16420"/>
    <mergeCell ref="G16414:G16420"/>
    <mergeCell ref="H16414:H16420"/>
    <mergeCell ref="H16406:H16407"/>
    <mergeCell ref="I16406:I16407"/>
    <mergeCell ref="J16406:J16407"/>
    <mergeCell ref="K16406:K16407"/>
    <mergeCell ref="L16406:L16407"/>
    <mergeCell ref="M16406:M16407"/>
    <mergeCell ref="A16406:A16407"/>
    <mergeCell ref="B16406:B16407"/>
    <mergeCell ref="C16406:C16407"/>
    <mergeCell ref="D16406:D16407"/>
    <mergeCell ref="F16406:F16407"/>
    <mergeCell ref="G16406:G16407"/>
    <mergeCell ref="K16398:K16399"/>
    <mergeCell ref="L16398:L16399"/>
    <mergeCell ref="M16398:M16399"/>
    <mergeCell ref="N16398:N16399"/>
    <mergeCell ref="O16398:O16399"/>
    <mergeCell ref="P16398:P16399"/>
    <mergeCell ref="P16360:P16361"/>
    <mergeCell ref="A16398:A16399"/>
    <mergeCell ref="B16398:B16399"/>
    <mergeCell ref="C16398:C16399"/>
    <mergeCell ref="D16398:D16399"/>
    <mergeCell ref="F16398:F16399"/>
    <mergeCell ref="G16398:G16399"/>
    <mergeCell ref="H16398:H16399"/>
    <mergeCell ref="I16398:I16399"/>
    <mergeCell ref="J16398:J16399"/>
    <mergeCell ref="J16360:J16361"/>
    <mergeCell ref="K16360:K16361"/>
    <mergeCell ref="L16360:L16361"/>
    <mergeCell ref="M16360:M16361"/>
    <mergeCell ref="N16360:N16361"/>
    <mergeCell ref="O16360:O16361"/>
    <mergeCell ref="O16338:O16339"/>
    <mergeCell ref="P16338:P16339"/>
    <mergeCell ref="A16360:A16361"/>
    <mergeCell ref="B16360:B16361"/>
    <mergeCell ref="C16360:C16361"/>
    <mergeCell ref="D16360:D16361"/>
    <mergeCell ref="F16360:F16361"/>
    <mergeCell ref="G16360:G16361"/>
    <mergeCell ref="H16360:H16361"/>
    <mergeCell ref="I16360:I16361"/>
    <mergeCell ref="I16338:I16339"/>
    <mergeCell ref="J16338:J16339"/>
    <mergeCell ref="K16338:K16339"/>
    <mergeCell ref="L16338:L16339"/>
    <mergeCell ref="M16338:M16339"/>
    <mergeCell ref="N16338:N16339"/>
    <mergeCell ref="N16326:N16327"/>
    <mergeCell ref="O16326:O16327"/>
    <mergeCell ref="P16326:P16327"/>
    <mergeCell ref="A16338:A16339"/>
    <mergeCell ref="B16338:B16339"/>
    <mergeCell ref="C16338:C16339"/>
    <mergeCell ref="D16338:D16339"/>
    <mergeCell ref="F16338:F16339"/>
    <mergeCell ref="G16338:G16339"/>
    <mergeCell ref="H16338:H16339"/>
    <mergeCell ref="H16326:H16327"/>
    <mergeCell ref="I16326:I16327"/>
    <mergeCell ref="J16326:J16327"/>
    <mergeCell ref="K16326:K16327"/>
    <mergeCell ref="L16326:L16327"/>
    <mergeCell ref="M16326:M16327"/>
    <mergeCell ref="A16326:A16327"/>
    <mergeCell ref="B16326:B16327"/>
    <mergeCell ref="C16326:C16327"/>
    <mergeCell ref="D16326:D16327"/>
    <mergeCell ref="F16326:F16327"/>
    <mergeCell ref="G16326:G16327"/>
    <mergeCell ref="K16303:K16304"/>
    <mergeCell ref="L16303:L16304"/>
    <mergeCell ref="M16303:M16304"/>
    <mergeCell ref="N16303:N16304"/>
    <mergeCell ref="O16303:O16304"/>
    <mergeCell ref="P16303:P16304"/>
    <mergeCell ref="P16297:P16300"/>
    <mergeCell ref="A16303:A16304"/>
    <mergeCell ref="B16303:B16304"/>
    <mergeCell ref="C16303:C16304"/>
    <mergeCell ref="D16303:D16304"/>
    <mergeCell ref="F16303:F16304"/>
    <mergeCell ref="G16303:G16304"/>
    <mergeCell ref="H16303:H16304"/>
    <mergeCell ref="I16303:I16304"/>
    <mergeCell ref="J16303:J16304"/>
    <mergeCell ref="J16297:J16300"/>
    <mergeCell ref="K16297:K16300"/>
    <mergeCell ref="L16297:L16300"/>
    <mergeCell ref="M16297:M16300"/>
    <mergeCell ref="N16297:N16300"/>
    <mergeCell ref="O16297:O16300"/>
    <mergeCell ref="O16282:O16288"/>
    <mergeCell ref="P16282:P16288"/>
    <mergeCell ref="A16297:A16300"/>
    <mergeCell ref="B16297:B16300"/>
    <mergeCell ref="C16297:C16300"/>
    <mergeCell ref="D16297:D16300"/>
    <mergeCell ref="F16297:F16300"/>
    <mergeCell ref="G16297:G16300"/>
    <mergeCell ref="H16297:H16300"/>
    <mergeCell ref="I16297:I16300"/>
    <mergeCell ref="I16282:I16288"/>
    <mergeCell ref="J16282:J16288"/>
    <mergeCell ref="K16282:K16288"/>
    <mergeCell ref="L16282:L16288"/>
    <mergeCell ref="M16282:M16288"/>
    <mergeCell ref="N16282:N16288"/>
    <mergeCell ref="N16234:N16235"/>
    <mergeCell ref="O16234:O16235"/>
    <mergeCell ref="P16234:P16235"/>
    <mergeCell ref="A16282:A16288"/>
    <mergeCell ref="B16282:B16288"/>
    <mergeCell ref="C16282:C16288"/>
    <mergeCell ref="D16282:D16288"/>
    <mergeCell ref="F16282:F16288"/>
    <mergeCell ref="G16282:G16288"/>
    <mergeCell ref="H16282:H16288"/>
    <mergeCell ref="H16234:H16235"/>
    <mergeCell ref="I16234:I16235"/>
    <mergeCell ref="J16234:J16235"/>
    <mergeCell ref="K16234:K16235"/>
    <mergeCell ref="L16234:L16235"/>
    <mergeCell ref="M16234:M16235"/>
    <mergeCell ref="A16234:A16235"/>
    <mergeCell ref="B16234:B16235"/>
    <mergeCell ref="C16234:C16235"/>
    <mergeCell ref="D16234:D16235"/>
    <mergeCell ref="F16234:F16235"/>
    <mergeCell ref="G16234:G16235"/>
    <mergeCell ref="K16144:K16145"/>
    <mergeCell ref="L16144:L16145"/>
    <mergeCell ref="M16144:M16145"/>
    <mergeCell ref="N16144:N16145"/>
    <mergeCell ref="O16144:O16145"/>
    <mergeCell ref="P16144:P16145"/>
    <mergeCell ref="P16136:P16137"/>
    <mergeCell ref="A16144:A16145"/>
    <mergeCell ref="B16144:B16145"/>
    <mergeCell ref="C16144:C16145"/>
    <mergeCell ref="D16144:D16145"/>
    <mergeCell ref="F16144:F16145"/>
    <mergeCell ref="G16144:G16145"/>
    <mergeCell ref="H16144:H16145"/>
    <mergeCell ref="I16144:I16145"/>
    <mergeCell ref="J16144:J16145"/>
    <mergeCell ref="J16136:J16137"/>
    <mergeCell ref="K16136:K16137"/>
    <mergeCell ref="L16136:L16137"/>
    <mergeCell ref="M16136:M16137"/>
    <mergeCell ref="N16136:N16137"/>
    <mergeCell ref="O16136:O16137"/>
    <mergeCell ref="O16128:O16129"/>
    <mergeCell ref="P16128:P16129"/>
    <mergeCell ref="A16136:A16137"/>
    <mergeCell ref="B16136:B16137"/>
    <mergeCell ref="C16136:C16137"/>
    <mergeCell ref="D16136:D16137"/>
    <mergeCell ref="F16136:F16137"/>
    <mergeCell ref="G16136:G16137"/>
    <mergeCell ref="H16136:H16137"/>
    <mergeCell ref="I16136:I16137"/>
    <mergeCell ref="I16128:I16129"/>
    <mergeCell ref="J16128:J16129"/>
    <mergeCell ref="K16128:K16129"/>
    <mergeCell ref="L16128:L16129"/>
    <mergeCell ref="M16128:M16129"/>
    <mergeCell ref="N16128:N16129"/>
    <mergeCell ref="N16120:N16121"/>
    <mergeCell ref="O16120:O16121"/>
    <mergeCell ref="P16120:P16121"/>
    <mergeCell ref="A16128:A16129"/>
    <mergeCell ref="B16128:B16129"/>
    <mergeCell ref="C16128:C16129"/>
    <mergeCell ref="D16128:D16129"/>
    <mergeCell ref="F16128:F16129"/>
    <mergeCell ref="G16128:G16129"/>
    <mergeCell ref="H16128:H16129"/>
    <mergeCell ref="H16120:H16121"/>
    <mergeCell ref="I16120:I16121"/>
    <mergeCell ref="J16120:J16121"/>
    <mergeCell ref="K16120:K16121"/>
    <mergeCell ref="L16120:L16121"/>
    <mergeCell ref="M16120:M16121"/>
    <mergeCell ref="A16120:A16121"/>
    <mergeCell ref="B16120:B16121"/>
    <mergeCell ref="C16120:C16121"/>
    <mergeCell ref="D16120:D16121"/>
    <mergeCell ref="F16120:F16121"/>
    <mergeCell ref="G16120:G16121"/>
    <mergeCell ref="K15948:K15949"/>
    <mergeCell ref="L15948:L15949"/>
    <mergeCell ref="M15948:M15949"/>
    <mergeCell ref="N15948:N15949"/>
    <mergeCell ref="O15948:O15949"/>
    <mergeCell ref="P15948:P15949"/>
    <mergeCell ref="A15263:P15263"/>
    <mergeCell ref="A15948:A15949"/>
    <mergeCell ref="B15948:B15949"/>
    <mergeCell ref="C15948:C15949"/>
    <mergeCell ref="D15948:D15949"/>
    <mergeCell ref="F15948:F15949"/>
    <mergeCell ref="G15948:G15949"/>
    <mergeCell ref="H15948:H15949"/>
    <mergeCell ref="I15948:I15949"/>
    <mergeCell ref="J15948:J15949"/>
    <mergeCell ref="K14558:K14559"/>
    <mergeCell ref="L14558:L14559"/>
    <mergeCell ref="M14558:M14559"/>
    <mergeCell ref="N14558:N14559"/>
    <mergeCell ref="O14558:O14559"/>
    <mergeCell ref="P14558:P14559"/>
    <mergeCell ref="P14354:P14355"/>
    <mergeCell ref="A14558:A14559"/>
    <mergeCell ref="B14558:B14559"/>
    <mergeCell ref="C14558:C14559"/>
    <mergeCell ref="D14558:D14559"/>
    <mergeCell ref="F14558:F14559"/>
    <mergeCell ref="G14558:G14559"/>
    <mergeCell ref="H14558:H14559"/>
    <mergeCell ref="I14558:I14559"/>
    <mergeCell ref="J14558:J14559"/>
    <mergeCell ref="J14354:J14355"/>
    <mergeCell ref="K14354:K14355"/>
    <mergeCell ref="L14354:L14355"/>
    <mergeCell ref="M14354:M14355"/>
    <mergeCell ref="N14354:N14355"/>
    <mergeCell ref="O14354:O14355"/>
    <mergeCell ref="O14093:O14094"/>
    <mergeCell ref="P14093:P14094"/>
    <mergeCell ref="A14354:A14355"/>
    <mergeCell ref="B14354:B14355"/>
    <mergeCell ref="C14354:C14355"/>
    <mergeCell ref="D14354:D14355"/>
    <mergeCell ref="F14354:F14355"/>
    <mergeCell ref="G14354:G14355"/>
    <mergeCell ref="H14354:H14355"/>
    <mergeCell ref="I14354:I14355"/>
    <mergeCell ref="I14093:I14094"/>
    <mergeCell ref="J14093:J14094"/>
    <mergeCell ref="K14093:K14094"/>
    <mergeCell ref="L14093:L14094"/>
    <mergeCell ref="M14093:M14094"/>
    <mergeCell ref="N14093:N14094"/>
    <mergeCell ref="N14079:N14081"/>
    <mergeCell ref="O14079:O14081"/>
    <mergeCell ref="P14079:P14081"/>
    <mergeCell ref="A14093:A14094"/>
    <mergeCell ref="B14093:B14094"/>
    <mergeCell ref="C14093:C14094"/>
    <mergeCell ref="D14093:D14094"/>
    <mergeCell ref="F14093:F14094"/>
    <mergeCell ref="G14093:G14094"/>
    <mergeCell ref="H14093:H14094"/>
    <mergeCell ref="H14079:H14081"/>
    <mergeCell ref="I14079:I14081"/>
    <mergeCell ref="J14079:J14081"/>
    <mergeCell ref="K14079:K14081"/>
    <mergeCell ref="L14079:L14081"/>
    <mergeCell ref="M14079:M14081"/>
    <mergeCell ref="A14079:A14081"/>
    <mergeCell ref="B14079:B14081"/>
    <mergeCell ref="C14079:C14081"/>
    <mergeCell ref="D14079:D14081"/>
    <mergeCell ref="F14079:F14081"/>
    <mergeCell ref="G14079:G14081"/>
    <mergeCell ref="K14062:K14064"/>
    <mergeCell ref="L14062:L14064"/>
    <mergeCell ref="M14062:M14064"/>
    <mergeCell ref="N14062:N14064"/>
    <mergeCell ref="O14062:O14064"/>
    <mergeCell ref="P14062:P14064"/>
    <mergeCell ref="P14026:P14027"/>
    <mergeCell ref="A14062:A14064"/>
    <mergeCell ref="B14062:B14064"/>
    <mergeCell ref="C14062:C14064"/>
    <mergeCell ref="D14062:D14064"/>
    <mergeCell ref="F14062:F14064"/>
    <mergeCell ref="G14062:G14064"/>
    <mergeCell ref="H14062:H14064"/>
    <mergeCell ref="I14062:I14064"/>
    <mergeCell ref="J14062:J14064"/>
    <mergeCell ref="J14026:J14027"/>
    <mergeCell ref="K14026:K14027"/>
    <mergeCell ref="L14026:L14027"/>
    <mergeCell ref="M14026:M14027"/>
    <mergeCell ref="N14026:N14027"/>
    <mergeCell ref="O14026:O14027"/>
    <mergeCell ref="O14000:O14001"/>
    <mergeCell ref="P14000:P14001"/>
    <mergeCell ref="A14026:A14027"/>
    <mergeCell ref="B14026:B14027"/>
    <mergeCell ref="C14026:C14027"/>
    <mergeCell ref="D14026:D14027"/>
    <mergeCell ref="F14026:F14027"/>
    <mergeCell ref="G14026:G14027"/>
    <mergeCell ref="H14026:H14027"/>
    <mergeCell ref="I14026:I14027"/>
    <mergeCell ref="I14000:I14001"/>
    <mergeCell ref="J14000:J14001"/>
    <mergeCell ref="K14000:K14001"/>
    <mergeCell ref="L14000:L14001"/>
    <mergeCell ref="M14000:M14001"/>
    <mergeCell ref="N14000:N14001"/>
    <mergeCell ref="N13994:N13995"/>
    <mergeCell ref="O13994:O13995"/>
    <mergeCell ref="P13994:P13995"/>
    <mergeCell ref="A14000:A14001"/>
    <mergeCell ref="B14000:B14001"/>
    <mergeCell ref="C14000:C14001"/>
    <mergeCell ref="D14000:D14001"/>
    <mergeCell ref="F14000:F14001"/>
    <mergeCell ref="G14000:G14001"/>
    <mergeCell ref="H14000:H14001"/>
    <mergeCell ref="H13994:H13995"/>
    <mergeCell ref="I13994:I13995"/>
    <mergeCell ref="J13994:J13995"/>
    <mergeCell ref="K13994:K13995"/>
    <mergeCell ref="L13994:L13995"/>
    <mergeCell ref="M13994:M13995"/>
    <mergeCell ref="A13994:A13995"/>
    <mergeCell ref="B13994:B13995"/>
    <mergeCell ref="C13994:C13995"/>
    <mergeCell ref="D13994:D13995"/>
    <mergeCell ref="F13994:F13995"/>
    <mergeCell ref="G13994:G13995"/>
    <mergeCell ref="K13989:K13990"/>
    <mergeCell ref="L13989:L13990"/>
    <mergeCell ref="M13989:M13990"/>
    <mergeCell ref="N13989:N13990"/>
    <mergeCell ref="O13989:O13990"/>
    <mergeCell ref="P13989:P13990"/>
    <mergeCell ref="P13953:P13955"/>
    <mergeCell ref="A13989:A13990"/>
    <mergeCell ref="B13989:B13990"/>
    <mergeCell ref="C13989:C13990"/>
    <mergeCell ref="D13989:D13990"/>
    <mergeCell ref="F13989:F13990"/>
    <mergeCell ref="G13989:G13990"/>
    <mergeCell ref="H13989:H13990"/>
    <mergeCell ref="I13989:I13990"/>
    <mergeCell ref="J13989:J13990"/>
    <mergeCell ref="J13953:J13955"/>
    <mergeCell ref="K13953:K13955"/>
    <mergeCell ref="L13953:L13955"/>
    <mergeCell ref="M13953:M13955"/>
    <mergeCell ref="N13953:N13955"/>
    <mergeCell ref="O13953:O13955"/>
    <mergeCell ref="O13792:O13797"/>
    <mergeCell ref="P13792:P13797"/>
    <mergeCell ref="A13953:A13955"/>
    <mergeCell ref="B13953:B13955"/>
    <mergeCell ref="C13953:C13955"/>
    <mergeCell ref="D13953:D13955"/>
    <mergeCell ref="F13953:F13955"/>
    <mergeCell ref="G13953:G13955"/>
    <mergeCell ref="H13953:H13955"/>
    <mergeCell ref="I13953:I13955"/>
    <mergeCell ref="I13792:I13797"/>
    <mergeCell ref="J13792:J13797"/>
    <mergeCell ref="K13792:K13797"/>
    <mergeCell ref="L13792:L13797"/>
    <mergeCell ref="M13792:M13797"/>
    <mergeCell ref="N13792:N13797"/>
    <mergeCell ref="N13776:N13779"/>
    <mergeCell ref="O13776:O13779"/>
    <mergeCell ref="P13776:P13779"/>
    <mergeCell ref="A13792:A13797"/>
    <mergeCell ref="B13792:B13797"/>
    <mergeCell ref="C13792:C13797"/>
    <mergeCell ref="D13792:D13797"/>
    <mergeCell ref="F13792:F13797"/>
    <mergeCell ref="G13792:G13797"/>
    <mergeCell ref="H13792:H13797"/>
    <mergeCell ref="H13776:H13779"/>
    <mergeCell ref="I13776:I13779"/>
    <mergeCell ref="J13776:J13779"/>
    <mergeCell ref="K13776:K13779"/>
    <mergeCell ref="L13776:L13779"/>
    <mergeCell ref="M13776:M13779"/>
    <mergeCell ref="A13776:A13779"/>
    <mergeCell ref="B13776:B13779"/>
    <mergeCell ref="C13776:C13779"/>
    <mergeCell ref="D13776:D13779"/>
    <mergeCell ref="F13776:F13779"/>
    <mergeCell ref="G13776:G13779"/>
    <mergeCell ref="K13766:K13769"/>
    <mergeCell ref="L13766:L13769"/>
    <mergeCell ref="M13766:M13769"/>
    <mergeCell ref="N13766:N13769"/>
    <mergeCell ref="O13766:O13769"/>
    <mergeCell ref="P13766:P13769"/>
    <mergeCell ref="P13729:P13730"/>
    <mergeCell ref="A13766:A13769"/>
    <mergeCell ref="B13766:B13769"/>
    <mergeCell ref="C13766:C13769"/>
    <mergeCell ref="D13766:D13769"/>
    <mergeCell ref="F13766:F13769"/>
    <mergeCell ref="G13766:G13769"/>
    <mergeCell ref="H13766:H13769"/>
    <mergeCell ref="I13766:I13769"/>
    <mergeCell ref="J13766:J13769"/>
    <mergeCell ref="J13729:J13730"/>
    <mergeCell ref="K13729:K13730"/>
    <mergeCell ref="L13729:L13730"/>
    <mergeCell ref="M13729:M13730"/>
    <mergeCell ref="N13729:N13730"/>
    <mergeCell ref="O13729:O13730"/>
    <mergeCell ref="O12737:O12739"/>
    <mergeCell ref="P12737:P12739"/>
    <mergeCell ref="A13729:A13730"/>
    <mergeCell ref="B13729:B13730"/>
    <mergeCell ref="C13729:C13730"/>
    <mergeCell ref="D13729:D13730"/>
    <mergeCell ref="F13729:F13730"/>
    <mergeCell ref="G13729:G13730"/>
    <mergeCell ref="H13729:H13730"/>
    <mergeCell ref="I13729:I13730"/>
    <mergeCell ref="I12737:I12739"/>
    <mergeCell ref="J12737:J12739"/>
    <mergeCell ref="K12737:K12739"/>
    <mergeCell ref="L12737:L12739"/>
    <mergeCell ref="M12737:M12739"/>
    <mergeCell ref="N12737:N12739"/>
    <mergeCell ref="N12711:N12720"/>
    <mergeCell ref="O12711:O12720"/>
    <mergeCell ref="P12711:P12720"/>
    <mergeCell ref="A12737:A12739"/>
    <mergeCell ref="B12737:B12739"/>
    <mergeCell ref="C12737:C12739"/>
    <mergeCell ref="D12737:D12739"/>
    <mergeCell ref="F12737:F12739"/>
    <mergeCell ref="G12737:G12739"/>
    <mergeCell ref="H12737:H12739"/>
    <mergeCell ref="H12711:H12720"/>
    <mergeCell ref="I12711:I12720"/>
    <mergeCell ref="J12711:J12720"/>
    <mergeCell ref="K12711:K12720"/>
    <mergeCell ref="L12711:L12720"/>
    <mergeCell ref="M12711:M12720"/>
    <mergeCell ref="A12711:A12720"/>
    <mergeCell ref="B12711:B12720"/>
    <mergeCell ref="C12711:C12720"/>
    <mergeCell ref="D12711:D12720"/>
    <mergeCell ref="F12711:F12720"/>
    <mergeCell ref="G12711:G12720"/>
    <mergeCell ref="K12706:K12708"/>
    <mergeCell ref="L12706:L12708"/>
    <mergeCell ref="M12706:M12708"/>
    <mergeCell ref="N12706:N12708"/>
    <mergeCell ref="O12706:O12708"/>
    <mergeCell ref="P12706:P12708"/>
    <mergeCell ref="P12692:P12694"/>
    <mergeCell ref="A12706:A12708"/>
    <mergeCell ref="B12706:B12708"/>
    <mergeCell ref="C12706:C12708"/>
    <mergeCell ref="D12706:D12708"/>
    <mergeCell ref="F12706:F12708"/>
    <mergeCell ref="G12706:G12708"/>
    <mergeCell ref="H12706:H12708"/>
    <mergeCell ref="I12706:I12708"/>
    <mergeCell ref="J12706:J12708"/>
    <mergeCell ref="J12692:J12694"/>
    <mergeCell ref="K12692:K12694"/>
    <mergeCell ref="L12692:L12694"/>
    <mergeCell ref="M12692:M12694"/>
    <mergeCell ref="N12692:N12694"/>
    <mergeCell ref="O12692:O12694"/>
    <mergeCell ref="O12688:O12690"/>
    <mergeCell ref="P12688:P12690"/>
    <mergeCell ref="A12692:A12694"/>
    <mergeCell ref="B12692:B12694"/>
    <mergeCell ref="C12692:C12694"/>
    <mergeCell ref="D12692:D12694"/>
    <mergeCell ref="F12692:F12694"/>
    <mergeCell ref="G12692:G12694"/>
    <mergeCell ref="H12692:H12694"/>
    <mergeCell ref="I12692:I12694"/>
    <mergeCell ref="I12688:I12690"/>
    <mergeCell ref="J12688:J12690"/>
    <mergeCell ref="K12688:K12690"/>
    <mergeCell ref="L12688:L12690"/>
    <mergeCell ref="M12688:M12690"/>
    <mergeCell ref="N12688:N12690"/>
    <mergeCell ref="N12684:N12687"/>
    <mergeCell ref="O12684:O12687"/>
    <mergeCell ref="P12684:P12687"/>
    <mergeCell ref="A12688:A12690"/>
    <mergeCell ref="B12688:B12690"/>
    <mergeCell ref="C12688:C12690"/>
    <mergeCell ref="D12688:D12690"/>
    <mergeCell ref="F12688:F12690"/>
    <mergeCell ref="G12688:G12690"/>
    <mergeCell ref="H12688:H12690"/>
    <mergeCell ref="H12684:H12687"/>
    <mergeCell ref="I12684:I12687"/>
    <mergeCell ref="J12684:J12687"/>
    <mergeCell ref="K12684:K12687"/>
    <mergeCell ref="L12684:L12687"/>
    <mergeCell ref="M12684:M12687"/>
    <mergeCell ref="A12684:A12687"/>
    <mergeCell ref="B12684:B12687"/>
    <mergeCell ref="C12684:C12687"/>
    <mergeCell ref="D12684:D12687"/>
    <mergeCell ref="F12684:F12687"/>
    <mergeCell ref="G12684:G12687"/>
    <mergeCell ref="K12667:K12670"/>
    <mergeCell ref="L12667:L12670"/>
    <mergeCell ref="M12667:M12670"/>
    <mergeCell ref="N12667:N12670"/>
    <mergeCell ref="O12667:O12670"/>
    <mergeCell ref="P12667:P12670"/>
    <mergeCell ref="P12660:P12664"/>
    <mergeCell ref="A12667:A12670"/>
    <mergeCell ref="B12667:B12670"/>
    <mergeCell ref="C12667:C12670"/>
    <mergeCell ref="D12667:D12670"/>
    <mergeCell ref="F12667:F12670"/>
    <mergeCell ref="G12667:G12670"/>
    <mergeCell ref="H12667:H12670"/>
    <mergeCell ref="I12667:I12670"/>
    <mergeCell ref="J12667:J12670"/>
    <mergeCell ref="J12660:J12664"/>
    <mergeCell ref="K12660:K12664"/>
    <mergeCell ref="L12660:L12664"/>
    <mergeCell ref="M12660:M12664"/>
    <mergeCell ref="N12660:N12664"/>
    <mergeCell ref="O12660:O12664"/>
    <mergeCell ref="O12474:O12475"/>
    <mergeCell ref="P12474:P12475"/>
    <mergeCell ref="A12660:A12664"/>
    <mergeCell ref="B12660:B12664"/>
    <mergeCell ref="C12660:C12664"/>
    <mergeCell ref="D12660:D12664"/>
    <mergeCell ref="F12660:F12664"/>
    <mergeCell ref="G12660:G12664"/>
    <mergeCell ref="H12660:H12664"/>
    <mergeCell ref="I12660:I12664"/>
    <mergeCell ref="I12474:I12475"/>
    <mergeCell ref="J12474:J12475"/>
    <mergeCell ref="K12474:K12475"/>
    <mergeCell ref="L12474:L12475"/>
    <mergeCell ref="M12474:M12475"/>
    <mergeCell ref="N12474:N12475"/>
    <mergeCell ref="N12455:N12456"/>
    <mergeCell ref="O12455:O12456"/>
    <mergeCell ref="P12455:P12456"/>
    <mergeCell ref="A12474:A12475"/>
    <mergeCell ref="B12474:B12475"/>
    <mergeCell ref="C12474:C12475"/>
    <mergeCell ref="D12474:D12475"/>
    <mergeCell ref="F12474:F12475"/>
    <mergeCell ref="G12474:G12475"/>
    <mergeCell ref="H12474:H12475"/>
    <mergeCell ref="H12455:H12456"/>
    <mergeCell ref="I12455:I12456"/>
    <mergeCell ref="J12455:J12456"/>
    <mergeCell ref="K12455:K12456"/>
    <mergeCell ref="L12455:L12456"/>
    <mergeCell ref="M12455:M12456"/>
    <mergeCell ref="A12455:A12456"/>
    <mergeCell ref="B12455:B12456"/>
    <mergeCell ref="C12455:C12456"/>
    <mergeCell ref="D12455:D12456"/>
    <mergeCell ref="F12455:F12456"/>
    <mergeCell ref="G12455:G12456"/>
    <mergeCell ref="K12400:K12401"/>
    <mergeCell ref="L12400:L12401"/>
    <mergeCell ref="M12400:M12401"/>
    <mergeCell ref="N12400:N12401"/>
    <mergeCell ref="O12400:O12401"/>
    <mergeCell ref="P12400:P12401"/>
    <mergeCell ref="P12384:P12385"/>
    <mergeCell ref="A12400:A12401"/>
    <mergeCell ref="B12400:B12401"/>
    <mergeCell ref="C12400:C12401"/>
    <mergeCell ref="D12400:D12401"/>
    <mergeCell ref="F12400:F12401"/>
    <mergeCell ref="G12400:G12401"/>
    <mergeCell ref="H12400:H12401"/>
    <mergeCell ref="I12400:I12401"/>
    <mergeCell ref="J12400:J12401"/>
    <mergeCell ref="J12384:J12385"/>
    <mergeCell ref="K12384:K12385"/>
    <mergeCell ref="L12384:L12385"/>
    <mergeCell ref="M12384:M12385"/>
    <mergeCell ref="N12384:N12385"/>
    <mergeCell ref="O12384:O12385"/>
    <mergeCell ref="O12377:O12378"/>
    <mergeCell ref="P12377:P12378"/>
    <mergeCell ref="A12384:A12385"/>
    <mergeCell ref="B12384:B12385"/>
    <mergeCell ref="C12384:C12385"/>
    <mergeCell ref="D12384:D12385"/>
    <mergeCell ref="F12384:F12385"/>
    <mergeCell ref="G12384:G12385"/>
    <mergeCell ref="H12384:H12385"/>
    <mergeCell ref="I12384:I12385"/>
    <mergeCell ref="I12377:I12378"/>
    <mergeCell ref="J12377:J12378"/>
    <mergeCell ref="K12377:K12378"/>
    <mergeCell ref="L12377:L12378"/>
    <mergeCell ref="M12377:M12378"/>
    <mergeCell ref="N12377:N12378"/>
    <mergeCell ref="N12337:N12338"/>
    <mergeCell ref="O12337:O12338"/>
    <mergeCell ref="P12337:P12338"/>
    <mergeCell ref="A12377:A12378"/>
    <mergeCell ref="B12377:B12378"/>
    <mergeCell ref="C12377:C12378"/>
    <mergeCell ref="D12377:D12378"/>
    <mergeCell ref="F12377:F12378"/>
    <mergeCell ref="G12377:G12378"/>
    <mergeCell ref="H12377:H12378"/>
    <mergeCell ref="H12337:H12338"/>
    <mergeCell ref="I12337:I12338"/>
    <mergeCell ref="J12337:J12338"/>
    <mergeCell ref="K12337:K12338"/>
    <mergeCell ref="L12337:L12338"/>
    <mergeCell ref="M12337:M12338"/>
    <mergeCell ref="A12337:A12338"/>
    <mergeCell ref="B12337:B12338"/>
    <mergeCell ref="C12337:C12338"/>
    <mergeCell ref="D12337:D12338"/>
    <mergeCell ref="F12337:F12338"/>
    <mergeCell ref="G12337:G12338"/>
    <mergeCell ref="K12318:K12319"/>
    <mergeCell ref="L12318:L12319"/>
    <mergeCell ref="M12318:M12319"/>
    <mergeCell ref="N12318:N12319"/>
    <mergeCell ref="O12318:O12319"/>
    <mergeCell ref="P12318:P12319"/>
    <mergeCell ref="P12275:P12276"/>
    <mergeCell ref="A12318:A12319"/>
    <mergeCell ref="B12318:B12319"/>
    <mergeCell ref="C12318:C12319"/>
    <mergeCell ref="D12318:D12319"/>
    <mergeCell ref="F12318:F12319"/>
    <mergeCell ref="G12318:G12319"/>
    <mergeCell ref="H12318:H12319"/>
    <mergeCell ref="I12318:I12319"/>
    <mergeCell ref="J12318:J12319"/>
    <mergeCell ref="J12275:J12276"/>
    <mergeCell ref="K12275:K12276"/>
    <mergeCell ref="L12275:L12276"/>
    <mergeCell ref="M12275:M12276"/>
    <mergeCell ref="N12275:N12276"/>
    <mergeCell ref="O12275:O12276"/>
    <mergeCell ref="O12254:O12255"/>
    <mergeCell ref="P12254:P12255"/>
    <mergeCell ref="A12275:A12276"/>
    <mergeCell ref="B12275:B12276"/>
    <mergeCell ref="C12275:C12276"/>
    <mergeCell ref="D12275:D12276"/>
    <mergeCell ref="F12275:F12276"/>
    <mergeCell ref="G12275:G12276"/>
    <mergeCell ref="H12275:H12276"/>
    <mergeCell ref="I12275:I12276"/>
    <mergeCell ref="I12254:I12255"/>
    <mergeCell ref="J12254:J12255"/>
    <mergeCell ref="K12254:K12255"/>
    <mergeCell ref="L12254:L12255"/>
    <mergeCell ref="M12254:M12255"/>
    <mergeCell ref="N12254:N12255"/>
    <mergeCell ref="N12244:N12245"/>
    <mergeCell ref="O12244:O12245"/>
    <mergeCell ref="P12244:P12245"/>
    <mergeCell ref="A12254:A12255"/>
    <mergeCell ref="B12254:B12255"/>
    <mergeCell ref="C12254:C12255"/>
    <mergeCell ref="D12254:D12255"/>
    <mergeCell ref="F12254:F12255"/>
    <mergeCell ref="G12254:G12255"/>
    <mergeCell ref="H12254:H12255"/>
    <mergeCell ref="H12244:H12245"/>
    <mergeCell ref="I12244:I12245"/>
    <mergeCell ref="J12244:J12245"/>
    <mergeCell ref="K12244:K12245"/>
    <mergeCell ref="L12244:L12245"/>
    <mergeCell ref="M12244:M12245"/>
    <mergeCell ref="A12244:A12245"/>
    <mergeCell ref="B12244:B12245"/>
    <mergeCell ref="C12244:C12245"/>
    <mergeCell ref="D12244:D12245"/>
    <mergeCell ref="F12244:F12245"/>
    <mergeCell ref="G12244:G12245"/>
    <mergeCell ref="K12239:K12240"/>
    <mergeCell ref="L12239:L12240"/>
    <mergeCell ref="M12239:M12240"/>
    <mergeCell ref="N12239:N12240"/>
    <mergeCell ref="O12239:O12240"/>
    <mergeCell ref="P12239:P12240"/>
    <mergeCell ref="A12127:P12127"/>
    <mergeCell ref="A12239:A12240"/>
    <mergeCell ref="B12239:B12240"/>
    <mergeCell ref="C12239:C12240"/>
    <mergeCell ref="D12239:D12240"/>
    <mergeCell ref="F12239:F12240"/>
    <mergeCell ref="G12239:G12240"/>
    <mergeCell ref="H12239:H12240"/>
    <mergeCell ref="I12239:I12240"/>
    <mergeCell ref="J12239:J12240"/>
    <mergeCell ref="K12067:K12070"/>
    <mergeCell ref="L12067:L12070"/>
    <mergeCell ref="M12067:M12070"/>
    <mergeCell ref="N12067:N12070"/>
    <mergeCell ref="O12067:O12070"/>
    <mergeCell ref="P12067:P12070"/>
    <mergeCell ref="P11986:P11989"/>
    <mergeCell ref="A12067:A12070"/>
    <mergeCell ref="B12067:B12070"/>
    <mergeCell ref="C12067:C12070"/>
    <mergeCell ref="D12067:D12070"/>
    <mergeCell ref="F12067:F12070"/>
    <mergeCell ref="G12067:G12070"/>
    <mergeCell ref="H12067:H12070"/>
    <mergeCell ref="I12067:I12070"/>
    <mergeCell ref="J12067:J12070"/>
    <mergeCell ref="J11986:J11989"/>
    <mergeCell ref="K11986:K11989"/>
    <mergeCell ref="L11986:L11989"/>
    <mergeCell ref="M11986:M11989"/>
    <mergeCell ref="N11986:N11989"/>
    <mergeCell ref="O11986:O11989"/>
    <mergeCell ref="O11982:O11985"/>
    <mergeCell ref="P11982:P11985"/>
    <mergeCell ref="A11986:A11989"/>
    <mergeCell ref="B11986:B11989"/>
    <mergeCell ref="C11986:C11989"/>
    <mergeCell ref="D11986:D11989"/>
    <mergeCell ref="F11986:F11989"/>
    <mergeCell ref="G11986:G11989"/>
    <mergeCell ref="H11986:H11989"/>
    <mergeCell ref="I11986:I11989"/>
    <mergeCell ref="I11982:I11985"/>
    <mergeCell ref="J11982:J11985"/>
    <mergeCell ref="K11982:K11985"/>
    <mergeCell ref="L11982:L11985"/>
    <mergeCell ref="M11982:M11985"/>
    <mergeCell ref="N11982:N11985"/>
    <mergeCell ref="N11977:N11981"/>
    <mergeCell ref="O11977:O11981"/>
    <mergeCell ref="P11977:P11981"/>
    <mergeCell ref="A11982:A11985"/>
    <mergeCell ref="B11982:B11985"/>
    <mergeCell ref="C11982:C11985"/>
    <mergeCell ref="D11982:D11985"/>
    <mergeCell ref="F11982:F11985"/>
    <mergeCell ref="G11982:G11985"/>
    <mergeCell ref="H11982:H11985"/>
    <mergeCell ref="H11977:H11981"/>
    <mergeCell ref="I11977:I11981"/>
    <mergeCell ref="J11977:J11981"/>
    <mergeCell ref="K11977:K11981"/>
    <mergeCell ref="L11977:L11981"/>
    <mergeCell ref="M11977:M11981"/>
    <mergeCell ref="M11973:M11976"/>
    <mergeCell ref="N11973:N11976"/>
    <mergeCell ref="O11973:O11976"/>
    <mergeCell ref="P11973:P11976"/>
    <mergeCell ref="A11977:A11981"/>
    <mergeCell ref="B11977:B11981"/>
    <mergeCell ref="C11977:C11981"/>
    <mergeCell ref="D11977:D11981"/>
    <mergeCell ref="F11977:F11981"/>
    <mergeCell ref="G11977:G11981"/>
    <mergeCell ref="G11973:G11976"/>
    <mergeCell ref="H11973:H11976"/>
    <mergeCell ref="I11973:I11976"/>
    <mergeCell ref="J11973:J11976"/>
    <mergeCell ref="K11973:K11976"/>
    <mergeCell ref="L11973:L11976"/>
    <mergeCell ref="A11824:P11824"/>
    <mergeCell ref="A11825:P11826"/>
    <mergeCell ref="A11827:P11827"/>
    <mergeCell ref="A11919:P11919"/>
    <mergeCell ref="A11920:P11921"/>
    <mergeCell ref="A11973:A11976"/>
    <mergeCell ref="B11973:B11976"/>
    <mergeCell ref="C11973:C11976"/>
    <mergeCell ref="D11973:D11976"/>
    <mergeCell ref="F11973:F11976"/>
    <mergeCell ref="K11812:K11813"/>
    <mergeCell ref="L11812:L11813"/>
    <mergeCell ref="M11812:M11813"/>
    <mergeCell ref="N11812:N11813"/>
    <mergeCell ref="O11812:O11813"/>
    <mergeCell ref="P11812:P11813"/>
    <mergeCell ref="P11806:P11808"/>
    <mergeCell ref="A11812:A11813"/>
    <mergeCell ref="B11812:B11813"/>
    <mergeCell ref="C11812:C11813"/>
    <mergeCell ref="D11812:D11813"/>
    <mergeCell ref="F11812:F11813"/>
    <mergeCell ref="G11812:G11813"/>
    <mergeCell ref="H11812:H11813"/>
    <mergeCell ref="I11812:I11813"/>
    <mergeCell ref="J11812:J11813"/>
    <mergeCell ref="J11806:J11808"/>
    <mergeCell ref="K11806:K11808"/>
    <mergeCell ref="L11806:L11808"/>
    <mergeCell ref="M11806:M11808"/>
    <mergeCell ref="N11806:N11808"/>
    <mergeCell ref="O11806:O11808"/>
    <mergeCell ref="O11787:O11789"/>
    <mergeCell ref="P11787:P11789"/>
    <mergeCell ref="A11806:A11808"/>
    <mergeCell ref="B11806:B11808"/>
    <mergeCell ref="C11806:C11808"/>
    <mergeCell ref="D11806:D11808"/>
    <mergeCell ref="F11806:F11808"/>
    <mergeCell ref="G11806:G11808"/>
    <mergeCell ref="H11806:H11808"/>
    <mergeCell ref="I11806:I11808"/>
    <mergeCell ref="I11787:I11789"/>
    <mergeCell ref="J11787:J11789"/>
    <mergeCell ref="K11787:K11789"/>
    <mergeCell ref="L11787:L11789"/>
    <mergeCell ref="M11787:M11789"/>
    <mergeCell ref="N11787:N11789"/>
    <mergeCell ref="N11766:N11770"/>
    <mergeCell ref="O11766:O11770"/>
    <mergeCell ref="P11766:P11770"/>
    <mergeCell ref="A11787:A11789"/>
    <mergeCell ref="B11787:B11789"/>
    <mergeCell ref="C11787:C11789"/>
    <mergeCell ref="D11787:D11789"/>
    <mergeCell ref="F11787:F11789"/>
    <mergeCell ref="G11787:G11789"/>
    <mergeCell ref="H11787:H11789"/>
    <mergeCell ref="H11766:H11770"/>
    <mergeCell ref="I11766:I11770"/>
    <mergeCell ref="J11766:J11770"/>
    <mergeCell ref="K11766:K11770"/>
    <mergeCell ref="L11766:L11770"/>
    <mergeCell ref="M11766:M11770"/>
    <mergeCell ref="A11766:A11770"/>
    <mergeCell ref="B11766:B11770"/>
    <mergeCell ref="C11766:C11770"/>
    <mergeCell ref="D11766:D11770"/>
    <mergeCell ref="F11766:F11770"/>
    <mergeCell ref="G11766:G11770"/>
    <mergeCell ref="N11754:N11755"/>
    <mergeCell ref="O11754:O11755"/>
    <mergeCell ref="P11754:P11755"/>
    <mergeCell ref="A11761:P11761"/>
    <mergeCell ref="A11762:P11763"/>
    <mergeCell ref="A11764:P11764"/>
    <mergeCell ref="H11754:H11755"/>
    <mergeCell ref="I11754:I11755"/>
    <mergeCell ref="J11754:J11755"/>
    <mergeCell ref="K11754:K11755"/>
    <mergeCell ref="L11754:L11755"/>
    <mergeCell ref="M11754:M11755"/>
    <mergeCell ref="P11410:P11411"/>
    <mergeCell ref="A11716:P11716"/>
    <mergeCell ref="A11717:P11718"/>
    <mergeCell ref="A11719:P11719"/>
    <mergeCell ref="A11754:A11755"/>
    <mergeCell ref="B11754:B11755"/>
    <mergeCell ref="C11754:C11755"/>
    <mergeCell ref="D11754:D11755"/>
    <mergeCell ref="F11754:F11755"/>
    <mergeCell ref="G11754:G11755"/>
    <mergeCell ref="J11410:J11411"/>
    <mergeCell ref="K11410:K11411"/>
    <mergeCell ref="L11410:L11411"/>
    <mergeCell ref="M11410:M11411"/>
    <mergeCell ref="N11410:N11411"/>
    <mergeCell ref="O11410:O11411"/>
    <mergeCell ref="O11217:O11218"/>
    <mergeCell ref="P11217:P11218"/>
    <mergeCell ref="A11410:A11411"/>
    <mergeCell ref="B11410:B11411"/>
    <mergeCell ref="C11410:C11411"/>
    <mergeCell ref="D11410:D11411"/>
    <mergeCell ref="F11410:F11411"/>
    <mergeCell ref="G11410:G11411"/>
    <mergeCell ref="H11410:H11411"/>
    <mergeCell ref="I11410:I11411"/>
    <mergeCell ref="I11217:I11218"/>
    <mergeCell ref="J11217:J11218"/>
    <mergeCell ref="K11217:K11218"/>
    <mergeCell ref="L11217:L11218"/>
    <mergeCell ref="M11217:M11218"/>
    <mergeCell ref="N11217:N11218"/>
    <mergeCell ref="A10944:P10944"/>
    <mergeCell ref="A10945:P10946"/>
    <mergeCell ref="A10947:P10947"/>
    <mergeCell ref="A11217:A11218"/>
    <mergeCell ref="B11217:B11218"/>
    <mergeCell ref="C11217:C11218"/>
    <mergeCell ref="D11217:D11218"/>
    <mergeCell ref="F11217:F11218"/>
    <mergeCell ref="G11217:G11218"/>
    <mergeCell ref="H11217:H11218"/>
    <mergeCell ref="A10846:P10846"/>
    <mergeCell ref="A10847:P10848"/>
    <mergeCell ref="A10849:P10849"/>
    <mergeCell ref="A10873:P10873"/>
    <mergeCell ref="A10874:P10875"/>
    <mergeCell ref="A10876:P10876"/>
    <mergeCell ref="A8906:P8906"/>
    <mergeCell ref="A8907:P8908"/>
    <mergeCell ref="A8909:P8909"/>
    <mergeCell ref="A8925:P8925"/>
    <mergeCell ref="A8926:P8927"/>
    <mergeCell ref="A8928:P8928"/>
    <mergeCell ref="N8663:N8664"/>
    <mergeCell ref="O8663:O8664"/>
    <mergeCell ref="P8663:P8664"/>
    <mergeCell ref="A8752:P8752"/>
    <mergeCell ref="A8753:P8754"/>
    <mergeCell ref="A8755:P8755"/>
    <mergeCell ref="H8663:H8664"/>
    <mergeCell ref="I8663:I8664"/>
    <mergeCell ref="J8663:J8664"/>
    <mergeCell ref="K8663:K8664"/>
    <mergeCell ref="L8663:L8664"/>
    <mergeCell ref="M8663:M8664"/>
    <mergeCell ref="M8626:M8627"/>
    <mergeCell ref="N8626:N8627"/>
    <mergeCell ref="O8626:O8627"/>
    <mergeCell ref="P8626:P8627"/>
    <mergeCell ref="A8663:A8664"/>
    <mergeCell ref="B8663:B8664"/>
    <mergeCell ref="C8663:C8664"/>
    <mergeCell ref="D8663:D8664"/>
    <mergeCell ref="F8663:F8664"/>
    <mergeCell ref="G8663:G8664"/>
    <mergeCell ref="G8626:G8627"/>
    <mergeCell ref="H8626:H8627"/>
    <mergeCell ref="I8626:I8627"/>
    <mergeCell ref="J8626:J8627"/>
    <mergeCell ref="K8626:K8627"/>
    <mergeCell ref="L8626:L8627"/>
    <mergeCell ref="O8508:O8509"/>
    <mergeCell ref="P8508:P8509"/>
    <mergeCell ref="A8559:P8559"/>
    <mergeCell ref="A8560:P8561"/>
    <mergeCell ref="A8562:P8562"/>
    <mergeCell ref="A8626:A8627"/>
    <mergeCell ref="B8626:B8627"/>
    <mergeCell ref="C8626:C8627"/>
    <mergeCell ref="D8626:D8627"/>
    <mergeCell ref="F8626:F8627"/>
    <mergeCell ref="I8508:I8509"/>
    <mergeCell ref="J8508:J8509"/>
    <mergeCell ref="K8508:K8509"/>
    <mergeCell ref="L8508:L8509"/>
    <mergeCell ref="M8508:M8509"/>
    <mergeCell ref="N8508:N8509"/>
    <mergeCell ref="N8462:N8463"/>
    <mergeCell ref="O8462:O8463"/>
    <mergeCell ref="P8462:P8463"/>
    <mergeCell ref="A8508:A8509"/>
    <mergeCell ref="B8508:B8509"/>
    <mergeCell ref="C8508:C8509"/>
    <mergeCell ref="D8508:D8509"/>
    <mergeCell ref="F8508:F8509"/>
    <mergeCell ref="G8508:G8509"/>
    <mergeCell ref="H8508:H8509"/>
    <mergeCell ref="H8462:H8463"/>
    <mergeCell ref="I8462:I8463"/>
    <mergeCell ref="J8462:J8463"/>
    <mergeCell ref="K8462:K8463"/>
    <mergeCell ref="L8462:L8463"/>
    <mergeCell ref="M8462:M8463"/>
    <mergeCell ref="P8378:P8383"/>
    <mergeCell ref="A8406:P8406"/>
    <mergeCell ref="A8407:P8408"/>
    <mergeCell ref="A8409:P8409"/>
    <mergeCell ref="A8462:A8463"/>
    <mergeCell ref="B8462:B8463"/>
    <mergeCell ref="C8462:C8463"/>
    <mergeCell ref="D8462:D8463"/>
    <mergeCell ref="F8462:F8463"/>
    <mergeCell ref="G8462:G8463"/>
    <mergeCell ref="J8378:J8383"/>
    <mergeCell ref="K8378:K8383"/>
    <mergeCell ref="L8378:L8383"/>
    <mergeCell ref="M8378:M8383"/>
    <mergeCell ref="N8378:N8383"/>
    <mergeCell ref="O8378:O8383"/>
    <mergeCell ref="O8372:O8377"/>
    <mergeCell ref="P8372:P8377"/>
    <mergeCell ref="A8378:A8383"/>
    <mergeCell ref="B8378:B8383"/>
    <mergeCell ref="C8378:C8383"/>
    <mergeCell ref="D8378:D8383"/>
    <mergeCell ref="F8378:F8383"/>
    <mergeCell ref="G8378:G8383"/>
    <mergeCell ref="H8378:H8383"/>
    <mergeCell ref="I8378:I8383"/>
    <mergeCell ref="I8372:I8377"/>
    <mergeCell ref="J8372:J8377"/>
    <mergeCell ref="K8372:K8377"/>
    <mergeCell ref="L8372:L8377"/>
    <mergeCell ref="M8372:M8377"/>
    <mergeCell ref="N8372:N8377"/>
    <mergeCell ref="N8366:N8371"/>
    <mergeCell ref="O8366:O8371"/>
    <mergeCell ref="P8366:P8371"/>
    <mergeCell ref="A8372:A8377"/>
    <mergeCell ref="B8372:B8377"/>
    <mergeCell ref="C8372:C8377"/>
    <mergeCell ref="D8372:D8377"/>
    <mergeCell ref="F8372:F8377"/>
    <mergeCell ref="G8372:G8377"/>
    <mergeCell ref="H8372:H8377"/>
    <mergeCell ref="H8366:H8371"/>
    <mergeCell ref="I8366:I8371"/>
    <mergeCell ref="J8366:J8371"/>
    <mergeCell ref="K8366:K8371"/>
    <mergeCell ref="L8366:L8371"/>
    <mergeCell ref="M8366:M8371"/>
    <mergeCell ref="A8366:A8371"/>
    <mergeCell ref="B8366:B8371"/>
    <mergeCell ref="C8366:C8371"/>
    <mergeCell ref="D8366:D8371"/>
    <mergeCell ref="F8366:F8371"/>
    <mergeCell ref="G8366:G8371"/>
    <mergeCell ref="K8343:K8348"/>
    <mergeCell ref="L8343:L8348"/>
    <mergeCell ref="M8343:M8348"/>
    <mergeCell ref="N8343:N8348"/>
    <mergeCell ref="O8343:O8348"/>
    <mergeCell ref="P8343:P8348"/>
    <mergeCell ref="A8286:P8286"/>
    <mergeCell ref="A8343:A8348"/>
    <mergeCell ref="B8343:B8348"/>
    <mergeCell ref="C8343:C8348"/>
    <mergeCell ref="D8343:D8348"/>
    <mergeCell ref="F8343:F8348"/>
    <mergeCell ref="G8343:G8348"/>
    <mergeCell ref="H8343:H8348"/>
    <mergeCell ref="I8343:I8348"/>
    <mergeCell ref="J8343:J8348"/>
    <mergeCell ref="P8153:P8154"/>
    <mergeCell ref="A8189:P8189"/>
    <mergeCell ref="A8190:P8191"/>
    <mergeCell ref="A8192:P8192"/>
    <mergeCell ref="A8283:P8283"/>
    <mergeCell ref="A8284:P8285"/>
    <mergeCell ref="J8153:J8154"/>
    <mergeCell ref="K8153:K8154"/>
    <mergeCell ref="L8153:L8154"/>
    <mergeCell ref="M8153:M8154"/>
    <mergeCell ref="N8153:N8154"/>
    <mergeCell ref="O8153:O8154"/>
    <mergeCell ref="O8140:O8141"/>
    <mergeCell ref="P8140:P8141"/>
    <mergeCell ref="A8153:A8154"/>
    <mergeCell ref="B8153:B8154"/>
    <mergeCell ref="C8153:C8154"/>
    <mergeCell ref="D8153:D8154"/>
    <mergeCell ref="F8153:F8154"/>
    <mergeCell ref="G8153:G8154"/>
    <mergeCell ref="H8153:H8154"/>
    <mergeCell ref="I8153:I8154"/>
    <mergeCell ref="I8140:I8141"/>
    <mergeCell ref="J8140:J8141"/>
    <mergeCell ref="K8140:K8141"/>
    <mergeCell ref="L8140:L8141"/>
    <mergeCell ref="M8140:M8141"/>
    <mergeCell ref="N8140:N8141"/>
    <mergeCell ref="N8138:N8139"/>
    <mergeCell ref="O8138:O8139"/>
    <mergeCell ref="P8138:P8139"/>
    <mergeCell ref="A8140:A8141"/>
    <mergeCell ref="B8140:B8141"/>
    <mergeCell ref="C8140:C8141"/>
    <mergeCell ref="D8140:D8141"/>
    <mergeCell ref="F8140:F8141"/>
    <mergeCell ref="G8140:G8141"/>
    <mergeCell ref="H8140:H8141"/>
    <mergeCell ref="H8138:H8139"/>
    <mergeCell ref="I8138:I8139"/>
    <mergeCell ref="J8138:J8139"/>
    <mergeCell ref="K8138:K8139"/>
    <mergeCell ref="L8138:L8139"/>
    <mergeCell ref="M8138:M8139"/>
    <mergeCell ref="M8124:M8125"/>
    <mergeCell ref="N8124:N8125"/>
    <mergeCell ref="O8124:O8125"/>
    <mergeCell ref="P8124:P8125"/>
    <mergeCell ref="A8138:A8139"/>
    <mergeCell ref="B8138:B8139"/>
    <mergeCell ref="C8138:C8139"/>
    <mergeCell ref="D8138:D8139"/>
    <mergeCell ref="F8138:F8139"/>
    <mergeCell ref="G8138:G8139"/>
    <mergeCell ref="G8124:G8125"/>
    <mergeCell ref="H8124:H8125"/>
    <mergeCell ref="I8124:I8125"/>
    <mergeCell ref="J8124:J8125"/>
    <mergeCell ref="K8124:K8125"/>
    <mergeCell ref="L8124:L8125"/>
    <mergeCell ref="O7917:O7927"/>
    <mergeCell ref="P7917:P7927"/>
    <mergeCell ref="A7958:P7958"/>
    <mergeCell ref="A7959:P7960"/>
    <mergeCell ref="A7961:P7961"/>
    <mergeCell ref="A8124:A8125"/>
    <mergeCell ref="B8124:B8125"/>
    <mergeCell ref="C8124:C8125"/>
    <mergeCell ref="D8124:D8125"/>
    <mergeCell ref="F8124:F8125"/>
    <mergeCell ref="I7917:I7927"/>
    <mergeCell ref="J7917:J7927"/>
    <mergeCell ref="K7917:K7927"/>
    <mergeCell ref="L7917:L7927"/>
    <mergeCell ref="M7917:M7927"/>
    <mergeCell ref="N7917:N7927"/>
    <mergeCell ref="N7906:N7916"/>
    <mergeCell ref="O7906:O7916"/>
    <mergeCell ref="P7906:P7916"/>
    <mergeCell ref="A7917:A7927"/>
    <mergeCell ref="B7917:B7927"/>
    <mergeCell ref="C7917:C7927"/>
    <mergeCell ref="D7917:D7927"/>
    <mergeCell ref="F7917:F7927"/>
    <mergeCell ref="G7917:G7927"/>
    <mergeCell ref="H7917:H7927"/>
    <mergeCell ref="H7906:H7916"/>
    <mergeCell ref="I7906:I7916"/>
    <mergeCell ref="J7906:J7916"/>
    <mergeCell ref="K7906:K7916"/>
    <mergeCell ref="L7906:L7916"/>
    <mergeCell ref="M7906:M7916"/>
    <mergeCell ref="P7667:P7668"/>
    <mergeCell ref="A7793:P7793"/>
    <mergeCell ref="A7794:P7795"/>
    <mergeCell ref="A7796:P7796"/>
    <mergeCell ref="A7906:A7916"/>
    <mergeCell ref="B7906:B7916"/>
    <mergeCell ref="C7906:C7916"/>
    <mergeCell ref="D7906:D7916"/>
    <mergeCell ref="F7906:F7916"/>
    <mergeCell ref="G7906:G7916"/>
    <mergeCell ref="J7667:J7668"/>
    <mergeCell ref="K7667:K7668"/>
    <mergeCell ref="L7667:L7668"/>
    <mergeCell ref="M7667:M7668"/>
    <mergeCell ref="N7667:N7668"/>
    <mergeCell ref="O7667:O7668"/>
    <mergeCell ref="O7631:O7634"/>
    <mergeCell ref="P7631:P7634"/>
    <mergeCell ref="A7667:A7668"/>
    <mergeCell ref="B7667:B7668"/>
    <mergeCell ref="C7667:C7668"/>
    <mergeCell ref="D7667:D7668"/>
    <mergeCell ref="F7667:F7668"/>
    <mergeCell ref="G7667:G7668"/>
    <mergeCell ref="H7667:H7668"/>
    <mergeCell ref="I7667:I7668"/>
    <mergeCell ref="I7631:I7634"/>
    <mergeCell ref="J7631:J7634"/>
    <mergeCell ref="K7631:K7634"/>
    <mergeCell ref="L7631:L7634"/>
    <mergeCell ref="M7631:M7634"/>
    <mergeCell ref="N7631:N7634"/>
    <mergeCell ref="N7511:N7512"/>
    <mergeCell ref="O7511:O7512"/>
    <mergeCell ref="P7511:P7512"/>
    <mergeCell ref="A7631:A7634"/>
    <mergeCell ref="B7631:B7634"/>
    <mergeCell ref="C7631:C7634"/>
    <mergeCell ref="D7631:D7634"/>
    <mergeCell ref="F7631:F7634"/>
    <mergeCell ref="G7631:G7634"/>
    <mergeCell ref="H7631:H7634"/>
    <mergeCell ref="H7511:H7512"/>
    <mergeCell ref="I7511:I7512"/>
    <mergeCell ref="J7511:J7512"/>
    <mergeCell ref="K7511:K7512"/>
    <mergeCell ref="L7511:L7512"/>
    <mergeCell ref="M7511:M7512"/>
    <mergeCell ref="A7511:A7512"/>
    <mergeCell ref="B7511:B7512"/>
    <mergeCell ref="C7511:C7512"/>
    <mergeCell ref="D7511:D7512"/>
    <mergeCell ref="F7511:F7512"/>
    <mergeCell ref="G7511:G7512"/>
    <mergeCell ref="K7506:K7507"/>
    <mergeCell ref="L7506:L7507"/>
    <mergeCell ref="M7506:M7507"/>
    <mergeCell ref="N7506:N7507"/>
    <mergeCell ref="O7506:O7507"/>
    <mergeCell ref="P7506:P7507"/>
    <mergeCell ref="P7501:P7502"/>
    <mergeCell ref="A7506:A7507"/>
    <mergeCell ref="B7506:B7507"/>
    <mergeCell ref="C7506:C7507"/>
    <mergeCell ref="D7506:D7507"/>
    <mergeCell ref="F7506:F7507"/>
    <mergeCell ref="G7506:G7507"/>
    <mergeCell ref="H7506:H7507"/>
    <mergeCell ref="I7506:I7507"/>
    <mergeCell ref="J7506:J7507"/>
    <mergeCell ref="J7501:J7502"/>
    <mergeCell ref="K7501:K7502"/>
    <mergeCell ref="L7501:L7502"/>
    <mergeCell ref="M7501:M7502"/>
    <mergeCell ref="N7501:N7502"/>
    <mergeCell ref="O7501:O7502"/>
    <mergeCell ref="O7468:O7469"/>
    <mergeCell ref="P7468:P7469"/>
    <mergeCell ref="A7501:A7502"/>
    <mergeCell ref="B7501:B7502"/>
    <mergeCell ref="C7501:C7502"/>
    <mergeCell ref="D7501:D7502"/>
    <mergeCell ref="F7501:F7502"/>
    <mergeCell ref="G7501:G7502"/>
    <mergeCell ref="H7501:H7502"/>
    <mergeCell ref="I7501:I7502"/>
    <mergeCell ref="I7468:I7469"/>
    <mergeCell ref="J7468:J7469"/>
    <mergeCell ref="K7468:K7469"/>
    <mergeCell ref="L7468:L7469"/>
    <mergeCell ref="M7468:M7469"/>
    <mergeCell ref="N7468:N7469"/>
    <mergeCell ref="N7463:N7464"/>
    <mergeCell ref="O7463:O7464"/>
    <mergeCell ref="P7463:P7464"/>
    <mergeCell ref="A7468:A7469"/>
    <mergeCell ref="B7468:B7469"/>
    <mergeCell ref="C7468:C7469"/>
    <mergeCell ref="D7468:D7469"/>
    <mergeCell ref="F7468:F7469"/>
    <mergeCell ref="G7468:G7469"/>
    <mergeCell ref="H7468:H7469"/>
    <mergeCell ref="H7463:H7464"/>
    <mergeCell ref="I7463:I7464"/>
    <mergeCell ref="J7463:J7464"/>
    <mergeCell ref="K7463:K7464"/>
    <mergeCell ref="L7463:L7464"/>
    <mergeCell ref="M7463:M7464"/>
    <mergeCell ref="A7463:A7464"/>
    <mergeCell ref="B7463:B7464"/>
    <mergeCell ref="C7463:C7464"/>
    <mergeCell ref="D7463:D7464"/>
    <mergeCell ref="F7463:F7464"/>
    <mergeCell ref="G7463:G7464"/>
    <mergeCell ref="K7458:K7459"/>
    <mergeCell ref="L7458:L7459"/>
    <mergeCell ref="M7458:M7459"/>
    <mergeCell ref="N7458:N7459"/>
    <mergeCell ref="O7458:O7459"/>
    <mergeCell ref="P7458:P7459"/>
    <mergeCell ref="A7355:P7355"/>
    <mergeCell ref="A7458:A7459"/>
    <mergeCell ref="B7458:B7459"/>
    <mergeCell ref="C7458:C7459"/>
    <mergeCell ref="D7458:D7459"/>
    <mergeCell ref="F7458:F7459"/>
    <mergeCell ref="G7458:G7459"/>
    <mergeCell ref="H7458:H7459"/>
    <mergeCell ref="I7458:I7459"/>
    <mergeCell ref="J7458:J7459"/>
    <mergeCell ref="P7081:P7082"/>
    <mergeCell ref="A7089:P7089"/>
    <mergeCell ref="A7090:P7091"/>
    <mergeCell ref="A7092:P7092"/>
    <mergeCell ref="A7352:P7352"/>
    <mergeCell ref="A7353:P7354"/>
    <mergeCell ref="J7081:J7082"/>
    <mergeCell ref="K7081:K7082"/>
    <mergeCell ref="L7081:L7082"/>
    <mergeCell ref="M7081:M7082"/>
    <mergeCell ref="N7081:N7082"/>
    <mergeCell ref="O7081:O7082"/>
    <mergeCell ref="A6936:P6937"/>
    <mergeCell ref="A6938:P6938"/>
    <mergeCell ref="A7081:A7082"/>
    <mergeCell ref="B7081:B7082"/>
    <mergeCell ref="C7081:C7082"/>
    <mergeCell ref="D7081:D7082"/>
    <mergeCell ref="F7081:F7082"/>
    <mergeCell ref="G7081:G7082"/>
    <mergeCell ref="H7081:H7082"/>
    <mergeCell ref="I7081:I7082"/>
    <mergeCell ref="O6743:O6745"/>
    <mergeCell ref="P6743:P6745"/>
    <mergeCell ref="A6756:P6756"/>
    <mergeCell ref="A6757:P6758"/>
    <mergeCell ref="A6759:P6759"/>
    <mergeCell ref="A6935:P6935"/>
    <mergeCell ref="I6743:I6745"/>
    <mergeCell ref="J6743:J6745"/>
    <mergeCell ref="K6743:K6745"/>
    <mergeCell ref="L6743:L6745"/>
    <mergeCell ref="M6743:M6745"/>
    <mergeCell ref="N6743:N6745"/>
    <mergeCell ref="N6701:N6702"/>
    <mergeCell ref="O6701:O6702"/>
    <mergeCell ref="P6701:P6702"/>
    <mergeCell ref="A6743:A6745"/>
    <mergeCell ref="B6743:B6745"/>
    <mergeCell ref="C6743:C6745"/>
    <mergeCell ref="D6743:D6745"/>
    <mergeCell ref="F6743:F6745"/>
    <mergeCell ref="G6743:G6745"/>
    <mergeCell ref="H6743:H6745"/>
    <mergeCell ref="H6701:H6702"/>
    <mergeCell ref="I6701:I6702"/>
    <mergeCell ref="J6701:J6702"/>
    <mergeCell ref="K6701:K6702"/>
    <mergeCell ref="L6701:L6702"/>
    <mergeCell ref="M6701:M6702"/>
    <mergeCell ref="A6701:A6702"/>
    <mergeCell ref="B6701:B6702"/>
    <mergeCell ref="C6701:C6702"/>
    <mergeCell ref="D6701:D6702"/>
    <mergeCell ref="F6701:F6702"/>
    <mergeCell ref="G6701:G6702"/>
    <mergeCell ref="A6018:P6018"/>
    <mergeCell ref="A6019:P6020"/>
    <mergeCell ref="A6021:P6021"/>
    <mergeCell ref="A6085:P6085"/>
    <mergeCell ref="A6086:P6087"/>
    <mergeCell ref="A6088:P6088"/>
    <mergeCell ref="N5878:N5879"/>
    <mergeCell ref="O5878:O5879"/>
    <mergeCell ref="P5878:P5879"/>
    <mergeCell ref="A5891:P5891"/>
    <mergeCell ref="A5892:P5893"/>
    <mergeCell ref="A5894:P5894"/>
    <mergeCell ref="H5878:H5879"/>
    <mergeCell ref="I5878:I5879"/>
    <mergeCell ref="J5878:J5879"/>
    <mergeCell ref="K5878:K5879"/>
    <mergeCell ref="L5878:L5879"/>
    <mergeCell ref="M5878:M5879"/>
    <mergeCell ref="A5878:A5879"/>
    <mergeCell ref="B5878:B5879"/>
    <mergeCell ref="C5878:C5879"/>
    <mergeCell ref="D5878:D5879"/>
    <mergeCell ref="F5878:F5879"/>
    <mergeCell ref="G5878:G5879"/>
    <mergeCell ref="K5782:K5791"/>
    <mergeCell ref="L5782:L5791"/>
    <mergeCell ref="M5782:M5791"/>
    <mergeCell ref="N5782:N5791"/>
    <mergeCell ref="O5782:O5791"/>
    <mergeCell ref="P5782:P5791"/>
    <mergeCell ref="P5775:P5776"/>
    <mergeCell ref="A5782:A5791"/>
    <mergeCell ref="B5782:B5791"/>
    <mergeCell ref="C5782:C5791"/>
    <mergeCell ref="D5782:D5791"/>
    <mergeCell ref="F5782:F5791"/>
    <mergeCell ref="G5782:G5791"/>
    <mergeCell ref="H5782:H5791"/>
    <mergeCell ref="I5782:I5791"/>
    <mergeCell ref="J5782:J5791"/>
    <mergeCell ref="J5775:J5776"/>
    <mergeCell ref="K5775:K5776"/>
    <mergeCell ref="L5775:L5776"/>
    <mergeCell ref="M5775:M5776"/>
    <mergeCell ref="N5775:N5776"/>
    <mergeCell ref="O5775:O5776"/>
    <mergeCell ref="O5443:O5444"/>
    <mergeCell ref="P5443:P5444"/>
    <mergeCell ref="A5775:A5776"/>
    <mergeCell ref="B5775:B5776"/>
    <mergeCell ref="C5775:C5776"/>
    <mergeCell ref="D5775:D5776"/>
    <mergeCell ref="F5775:F5776"/>
    <mergeCell ref="G5775:G5776"/>
    <mergeCell ref="H5775:H5776"/>
    <mergeCell ref="I5775:I5776"/>
    <mergeCell ref="I5443:I5444"/>
    <mergeCell ref="J5443:J5444"/>
    <mergeCell ref="K5443:K5444"/>
    <mergeCell ref="L5443:L5444"/>
    <mergeCell ref="M5443:M5444"/>
    <mergeCell ref="N5443:N5444"/>
    <mergeCell ref="N5439:N5442"/>
    <mergeCell ref="O5439:O5442"/>
    <mergeCell ref="P5439:P5442"/>
    <mergeCell ref="A5443:A5444"/>
    <mergeCell ref="B5443:B5444"/>
    <mergeCell ref="C5443:C5444"/>
    <mergeCell ref="D5443:D5444"/>
    <mergeCell ref="F5443:F5444"/>
    <mergeCell ref="G5443:G5444"/>
    <mergeCell ref="H5443:H5444"/>
    <mergeCell ref="H5439:H5442"/>
    <mergeCell ref="I5439:I5442"/>
    <mergeCell ref="J5439:J5442"/>
    <mergeCell ref="K5439:K5442"/>
    <mergeCell ref="L5439:L5442"/>
    <mergeCell ref="M5439:M5442"/>
    <mergeCell ref="A5439:A5442"/>
    <mergeCell ref="B5439:B5442"/>
    <mergeCell ref="C5439:C5442"/>
    <mergeCell ref="D5439:D5442"/>
    <mergeCell ref="F5439:F5442"/>
    <mergeCell ref="G5439:G5442"/>
    <mergeCell ref="N5371:N5373"/>
    <mergeCell ref="O5371:O5373"/>
    <mergeCell ref="P5371:P5373"/>
    <mergeCell ref="A5396:P5396"/>
    <mergeCell ref="A5397:P5398"/>
    <mergeCell ref="A5399:P5399"/>
    <mergeCell ref="H5371:H5373"/>
    <mergeCell ref="I5371:I5373"/>
    <mergeCell ref="J5371:J5373"/>
    <mergeCell ref="K5371:K5373"/>
    <mergeCell ref="L5371:L5373"/>
    <mergeCell ref="M5371:M5373"/>
    <mergeCell ref="A5371:A5373"/>
    <mergeCell ref="B5371:B5373"/>
    <mergeCell ref="C5371:C5373"/>
    <mergeCell ref="D5371:D5373"/>
    <mergeCell ref="F5371:F5373"/>
    <mergeCell ref="G5371:G5373"/>
    <mergeCell ref="A4925:P4925"/>
    <mergeCell ref="A4926:P4927"/>
    <mergeCell ref="A4928:P4928"/>
    <mergeCell ref="A5110:P5110"/>
    <mergeCell ref="A5111:P5112"/>
    <mergeCell ref="A5113:P5113"/>
    <mergeCell ref="N4769:N4770"/>
    <mergeCell ref="O4769:O4770"/>
    <mergeCell ref="P4769:P4770"/>
    <mergeCell ref="A4788:P4788"/>
    <mergeCell ref="A4789:P4790"/>
    <mergeCell ref="A4791:P4791"/>
    <mergeCell ref="H4769:H4770"/>
    <mergeCell ref="I4769:I4770"/>
    <mergeCell ref="J4769:J4770"/>
    <mergeCell ref="K4769:K4770"/>
    <mergeCell ref="L4769:L4770"/>
    <mergeCell ref="M4769:M4770"/>
    <mergeCell ref="A4769:A4770"/>
    <mergeCell ref="B4769:B4770"/>
    <mergeCell ref="C4769:C4770"/>
    <mergeCell ref="D4769:D4770"/>
    <mergeCell ref="F4769:F4770"/>
    <mergeCell ref="G4769:G4770"/>
    <mergeCell ref="K4764:K4765"/>
    <mergeCell ref="L4764:L4765"/>
    <mergeCell ref="M4764:M4765"/>
    <mergeCell ref="N4764:N4765"/>
    <mergeCell ref="O4764:O4765"/>
    <mergeCell ref="P4764:P4765"/>
    <mergeCell ref="P4739:P4740"/>
    <mergeCell ref="A4764:A4765"/>
    <mergeCell ref="B4764:B4765"/>
    <mergeCell ref="C4764:C4765"/>
    <mergeCell ref="D4764:D4765"/>
    <mergeCell ref="F4764:F4765"/>
    <mergeCell ref="G4764:G4765"/>
    <mergeCell ref="H4764:H4765"/>
    <mergeCell ref="I4764:I4765"/>
    <mergeCell ref="J4764:J4765"/>
    <mergeCell ref="J4739:J4740"/>
    <mergeCell ref="K4739:K4740"/>
    <mergeCell ref="L4739:L4740"/>
    <mergeCell ref="M4739:M4740"/>
    <mergeCell ref="N4739:N4740"/>
    <mergeCell ref="O4739:O4740"/>
    <mergeCell ref="O4718:O4728"/>
    <mergeCell ref="P4718:P4728"/>
    <mergeCell ref="A4739:A4740"/>
    <mergeCell ref="B4739:B4740"/>
    <mergeCell ref="C4739:C4740"/>
    <mergeCell ref="D4739:D4740"/>
    <mergeCell ref="F4739:F4740"/>
    <mergeCell ref="G4739:G4740"/>
    <mergeCell ref="H4739:H4740"/>
    <mergeCell ref="I4739:I4740"/>
    <mergeCell ref="I4718:I4728"/>
    <mergeCell ref="J4718:J4728"/>
    <mergeCell ref="K4718:K4728"/>
    <mergeCell ref="L4718:L4728"/>
    <mergeCell ref="M4718:M4728"/>
    <mergeCell ref="N4718:N4728"/>
    <mergeCell ref="N4707:N4717"/>
    <mergeCell ref="O4707:O4717"/>
    <mergeCell ref="P4707:P4717"/>
    <mergeCell ref="A4718:A4728"/>
    <mergeCell ref="B4718:B4728"/>
    <mergeCell ref="C4718:C4728"/>
    <mergeCell ref="D4718:D4728"/>
    <mergeCell ref="F4718:F4728"/>
    <mergeCell ref="G4718:G4728"/>
    <mergeCell ref="H4718:H4728"/>
    <mergeCell ref="H4707:H4717"/>
    <mergeCell ref="I4707:I4717"/>
    <mergeCell ref="J4707:J4717"/>
    <mergeCell ref="K4707:K4717"/>
    <mergeCell ref="L4707:L4717"/>
    <mergeCell ref="M4707:M4717"/>
    <mergeCell ref="A4707:A4717"/>
    <mergeCell ref="B4707:B4717"/>
    <mergeCell ref="C4707:C4717"/>
    <mergeCell ref="D4707:D4717"/>
    <mergeCell ref="F4707:F4717"/>
    <mergeCell ref="G4707:G4717"/>
    <mergeCell ref="K4663:K4664"/>
    <mergeCell ref="L4663:L4664"/>
    <mergeCell ref="M4663:M4664"/>
    <mergeCell ref="N4663:N4664"/>
    <mergeCell ref="O4663:O4664"/>
    <mergeCell ref="P4663:P4664"/>
    <mergeCell ref="P4658:P4662"/>
    <mergeCell ref="A4663:A4664"/>
    <mergeCell ref="B4663:B4664"/>
    <mergeCell ref="C4663:C4664"/>
    <mergeCell ref="D4663:D4664"/>
    <mergeCell ref="F4663:F4664"/>
    <mergeCell ref="G4663:G4664"/>
    <mergeCell ref="H4663:H4664"/>
    <mergeCell ref="I4663:I4664"/>
    <mergeCell ref="J4663:J4664"/>
    <mergeCell ref="J4658:J4662"/>
    <mergeCell ref="K4658:K4662"/>
    <mergeCell ref="L4658:L4662"/>
    <mergeCell ref="M4658:M4662"/>
    <mergeCell ref="N4658:N4662"/>
    <mergeCell ref="O4658:O4662"/>
    <mergeCell ref="O4656:O4657"/>
    <mergeCell ref="P4656:P4657"/>
    <mergeCell ref="A4658:A4662"/>
    <mergeCell ref="B4658:B4662"/>
    <mergeCell ref="C4658:C4662"/>
    <mergeCell ref="D4658:D4662"/>
    <mergeCell ref="F4658:F4662"/>
    <mergeCell ref="G4658:G4662"/>
    <mergeCell ref="H4658:H4662"/>
    <mergeCell ref="I4658:I4662"/>
    <mergeCell ref="I4656:I4657"/>
    <mergeCell ref="J4656:J4657"/>
    <mergeCell ref="K4656:K4657"/>
    <mergeCell ref="L4656:L4657"/>
    <mergeCell ref="M4656:M4657"/>
    <mergeCell ref="N4656:N4657"/>
    <mergeCell ref="N4651:N4655"/>
    <mergeCell ref="O4651:O4655"/>
    <mergeCell ref="P4651:P4655"/>
    <mergeCell ref="A4656:A4657"/>
    <mergeCell ref="B4656:B4657"/>
    <mergeCell ref="C4656:C4657"/>
    <mergeCell ref="D4656:D4657"/>
    <mergeCell ref="F4656:F4657"/>
    <mergeCell ref="G4656:G4657"/>
    <mergeCell ref="H4656:H4657"/>
    <mergeCell ref="H4651:H4655"/>
    <mergeCell ref="I4651:I4655"/>
    <mergeCell ref="J4651:J4655"/>
    <mergeCell ref="K4651:K4655"/>
    <mergeCell ref="L4651:L4655"/>
    <mergeCell ref="M4651:M4655"/>
    <mergeCell ref="A4651:A4655"/>
    <mergeCell ref="B4651:B4655"/>
    <mergeCell ref="C4651:C4655"/>
    <mergeCell ref="D4651:D4655"/>
    <mergeCell ref="F4651:F4655"/>
    <mergeCell ref="G4651:G4655"/>
    <mergeCell ref="K4627:K4631"/>
    <mergeCell ref="L4627:L4631"/>
    <mergeCell ref="M4627:M4631"/>
    <mergeCell ref="N4627:N4631"/>
    <mergeCell ref="O4627:O4631"/>
    <mergeCell ref="P4627:P4631"/>
    <mergeCell ref="P4622:P4626"/>
    <mergeCell ref="A4627:A4631"/>
    <mergeCell ref="B4627:B4631"/>
    <mergeCell ref="C4627:C4631"/>
    <mergeCell ref="D4627:D4631"/>
    <mergeCell ref="F4627:F4631"/>
    <mergeCell ref="G4627:G4631"/>
    <mergeCell ref="H4627:H4631"/>
    <mergeCell ref="I4627:I4631"/>
    <mergeCell ref="J4627:J4631"/>
    <mergeCell ref="J4622:J4626"/>
    <mergeCell ref="K4622:K4626"/>
    <mergeCell ref="L4622:L4626"/>
    <mergeCell ref="M4622:M4626"/>
    <mergeCell ref="N4622:N4626"/>
    <mergeCell ref="O4622:O4626"/>
    <mergeCell ref="O4616:O4617"/>
    <mergeCell ref="P4616:P4617"/>
    <mergeCell ref="A4622:A4626"/>
    <mergeCell ref="B4622:B4626"/>
    <mergeCell ref="C4622:C4626"/>
    <mergeCell ref="D4622:D4626"/>
    <mergeCell ref="F4622:F4626"/>
    <mergeCell ref="G4622:G4626"/>
    <mergeCell ref="H4622:H4626"/>
    <mergeCell ref="I4622:I4626"/>
    <mergeCell ref="I4616:I4617"/>
    <mergeCell ref="J4616:J4617"/>
    <mergeCell ref="K4616:K4617"/>
    <mergeCell ref="L4616:L4617"/>
    <mergeCell ref="M4616:M4617"/>
    <mergeCell ref="N4616:N4617"/>
    <mergeCell ref="N4611:N4612"/>
    <mergeCell ref="O4611:O4612"/>
    <mergeCell ref="P4611:P4612"/>
    <mergeCell ref="A4616:A4617"/>
    <mergeCell ref="B4616:B4617"/>
    <mergeCell ref="C4616:C4617"/>
    <mergeCell ref="D4616:D4617"/>
    <mergeCell ref="F4616:F4617"/>
    <mergeCell ref="G4616:G4617"/>
    <mergeCell ref="H4616:H4617"/>
    <mergeCell ref="H4611:H4612"/>
    <mergeCell ref="I4611:I4612"/>
    <mergeCell ref="J4611:J4612"/>
    <mergeCell ref="K4611:K4612"/>
    <mergeCell ref="L4611:L4612"/>
    <mergeCell ref="M4611:M4612"/>
    <mergeCell ref="M4609:M4610"/>
    <mergeCell ref="N4609:N4610"/>
    <mergeCell ref="O4609:O4610"/>
    <mergeCell ref="P4609:P4610"/>
    <mergeCell ref="A4611:A4612"/>
    <mergeCell ref="B4611:B4612"/>
    <mergeCell ref="C4611:C4612"/>
    <mergeCell ref="D4611:D4612"/>
    <mergeCell ref="F4611:F4612"/>
    <mergeCell ref="G4611:G4612"/>
    <mergeCell ref="G4609:G4610"/>
    <mergeCell ref="H4609:H4610"/>
    <mergeCell ref="I4609:I4610"/>
    <mergeCell ref="J4609:J4610"/>
    <mergeCell ref="K4609:K4610"/>
    <mergeCell ref="L4609:L4610"/>
    <mergeCell ref="O4579:O4582"/>
    <mergeCell ref="P4579:P4582"/>
    <mergeCell ref="A4600:P4600"/>
    <mergeCell ref="A4601:P4602"/>
    <mergeCell ref="A4603:P4603"/>
    <mergeCell ref="A4609:A4610"/>
    <mergeCell ref="B4609:B4610"/>
    <mergeCell ref="C4609:C4610"/>
    <mergeCell ref="D4609:D4610"/>
    <mergeCell ref="F4609:F4610"/>
    <mergeCell ref="I4579:I4582"/>
    <mergeCell ref="J4579:J4582"/>
    <mergeCell ref="K4579:K4582"/>
    <mergeCell ref="L4579:L4582"/>
    <mergeCell ref="M4579:M4582"/>
    <mergeCell ref="N4579:N4582"/>
    <mergeCell ref="N4569:N4572"/>
    <mergeCell ref="O4569:O4572"/>
    <mergeCell ref="P4569:P4572"/>
    <mergeCell ref="A4579:A4582"/>
    <mergeCell ref="B4579:B4582"/>
    <mergeCell ref="C4579:C4582"/>
    <mergeCell ref="D4579:D4582"/>
    <mergeCell ref="F4579:F4582"/>
    <mergeCell ref="G4579:G4582"/>
    <mergeCell ref="H4579:H4582"/>
    <mergeCell ref="H4569:H4572"/>
    <mergeCell ref="I4569:I4572"/>
    <mergeCell ref="J4569:J4572"/>
    <mergeCell ref="K4569:K4572"/>
    <mergeCell ref="L4569:L4572"/>
    <mergeCell ref="M4569:M4572"/>
    <mergeCell ref="A4569:A4572"/>
    <mergeCell ref="B4569:B4572"/>
    <mergeCell ref="C4569:C4572"/>
    <mergeCell ref="D4569:D4572"/>
    <mergeCell ref="F4569:F4572"/>
    <mergeCell ref="G4569:G4572"/>
    <mergeCell ref="K4565:K4568"/>
    <mergeCell ref="L4565:L4568"/>
    <mergeCell ref="M4565:M4568"/>
    <mergeCell ref="N4565:N4568"/>
    <mergeCell ref="O4565:O4568"/>
    <mergeCell ref="P4565:P4568"/>
    <mergeCell ref="P4558:P4559"/>
    <mergeCell ref="A4565:A4568"/>
    <mergeCell ref="B4565:B4568"/>
    <mergeCell ref="C4565:C4568"/>
    <mergeCell ref="D4565:D4568"/>
    <mergeCell ref="F4565:F4568"/>
    <mergeCell ref="G4565:G4568"/>
    <mergeCell ref="H4565:H4568"/>
    <mergeCell ref="I4565:I4568"/>
    <mergeCell ref="J4565:J4568"/>
    <mergeCell ref="J4558:J4559"/>
    <mergeCell ref="K4558:K4559"/>
    <mergeCell ref="L4558:L4559"/>
    <mergeCell ref="M4558:M4559"/>
    <mergeCell ref="N4558:N4559"/>
    <mergeCell ref="O4558:O4559"/>
    <mergeCell ref="O4545:O4549"/>
    <mergeCell ref="P4545:P4549"/>
    <mergeCell ref="A4558:A4559"/>
    <mergeCell ref="B4558:B4559"/>
    <mergeCell ref="C4558:C4559"/>
    <mergeCell ref="D4558:D4559"/>
    <mergeCell ref="F4558:F4559"/>
    <mergeCell ref="G4558:G4559"/>
    <mergeCell ref="H4558:H4559"/>
    <mergeCell ref="I4558:I4559"/>
    <mergeCell ref="I4545:I4549"/>
    <mergeCell ref="J4545:J4549"/>
    <mergeCell ref="K4545:K4549"/>
    <mergeCell ref="L4545:L4549"/>
    <mergeCell ref="M4545:M4549"/>
    <mergeCell ref="N4545:N4549"/>
    <mergeCell ref="N4435:N4438"/>
    <mergeCell ref="O4435:O4438"/>
    <mergeCell ref="P4435:P4438"/>
    <mergeCell ref="A4545:A4549"/>
    <mergeCell ref="B4545:B4549"/>
    <mergeCell ref="C4545:C4549"/>
    <mergeCell ref="D4545:D4549"/>
    <mergeCell ref="F4545:F4549"/>
    <mergeCell ref="G4545:G4549"/>
    <mergeCell ref="H4545:H4549"/>
    <mergeCell ref="H4435:H4438"/>
    <mergeCell ref="I4435:I4438"/>
    <mergeCell ref="J4435:J4438"/>
    <mergeCell ref="K4435:K4438"/>
    <mergeCell ref="L4435:L4438"/>
    <mergeCell ref="M4435:M4438"/>
    <mergeCell ref="A4435:A4438"/>
    <mergeCell ref="B4435:B4438"/>
    <mergeCell ref="C4435:C4438"/>
    <mergeCell ref="D4435:D4438"/>
    <mergeCell ref="F4435:F4438"/>
    <mergeCell ref="G4435:G4438"/>
    <mergeCell ref="K4425:K4428"/>
    <mergeCell ref="L4425:L4428"/>
    <mergeCell ref="M4425:M4428"/>
    <mergeCell ref="N4425:N4428"/>
    <mergeCell ref="O4425:O4428"/>
    <mergeCell ref="P4425:P4428"/>
    <mergeCell ref="A4383:P4383"/>
    <mergeCell ref="A4425:A4428"/>
    <mergeCell ref="B4425:B4428"/>
    <mergeCell ref="C4425:C4428"/>
    <mergeCell ref="D4425:D4428"/>
    <mergeCell ref="F4425:F4428"/>
    <mergeCell ref="G4425:G4428"/>
    <mergeCell ref="H4425:H4428"/>
    <mergeCell ref="I4425:I4428"/>
    <mergeCell ref="J4425:J4428"/>
    <mergeCell ref="P4155:P4156"/>
    <mergeCell ref="A4199:P4199"/>
    <mergeCell ref="A4200:P4201"/>
    <mergeCell ref="A4202:P4202"/>
    <mergeCell ref="A4380:P4380"/>
    <mergeCell ref="A4381:P4382"/>
    <mergeCell ref="J4155:J4156"/>
    <mergeCell ref="K4155:K4156"/>
    <mergeCell ref="L4155:L4156"/>
    <mergeCell ref="M4155:M4156"/>
    <mergeCell ref="N4155:N4156"/>
    <mergeCell ref="O4155:O4156"/>
    <mergeCell ref="O3749:O3750"/>
    <mergeCell ref="P3749:P3750"/>
    <mergeCell ref="A4155:A4156"/>
    <mergeCell ref="B4155:B4156"/>
    <mergeCell ref="C4155:C4156"/>
    <mergeCell ref="D4155:D4156"/>
    <mergeCell ref="F4155:F4156"/>
    <mergeCell ref="G4155:G4156"/>
    <mergeCell ref="H4155:H4156"/>
    <mergeCell ref="I4155:I4156"/>
    <mergeCell ref="I3749:I3750"/>
    <mergeCell ref="J3749:J3750"/>
    <mergeCell ref="K3749:K3750"/>
    <mergeCell ref="L3749:L3750"/>
    <mergeCell ref="M3749:M3750"/>
    <mergeCell ref="N3749:N3750"/>
    <mergeCell ref="N3738:N3739"/>
    <mergeCell ref="O3738:O3739"/>
    <mergeCell ref="P3738:P3739"/>
    <mergeCell ref="A3749:A3750"/>
    <mergeCell ref="B3749:B3750"/>
    <mergeCell ref="C3749:C3750"/>
    <mergeCell ref="D3749:D3750"/>
    <mergeCell ref="F3749:F3750"/>
    <mergeCell ref="G3749:G3750"/>
    <mergeCell ref="H3749:H3750"/>
    <mergeCell ref="H3738:H3739"/>
    <mergeCell ref="I3738:I3739"/>
    <mergeCell ref="J3738:J3739"/>
    <mergeCell ref="K3738:K3739"/>
    <mergeCell ref="L3738:L3739"/>
    <mergeCell ref="M3738:M3739"/>
    <mergeCell ref="A3738:A3739"/>
    <mergeCell ref="B3738:B3739"/>
    <mergeCell ref="C3738:C3739"/>
    <mergeCell ref="D3738:D3739"/>
    <mergeCell ref="F3738:F3739"/>
    <mergeCell ref="G3738:G3739"/>
    <mergeCell ref="N3596:N3597"/>
    <mergeCell ref="O3596:O3597"/>
    <mergeCell ref="P3596:P3597"/>
    <mergeCell ref="A3733:P3733"/>
    <mergeCell ref="A3734:P3735"/>
    <mergeCell ref="A3736:P3736"/>
    <mergeCell ref="H3596:H3597"/>
    <mergeCell ref="I3596:I3597"/>
    <mergeCell ref="J3596:J3597"/>
    <mergeCell ref="K3596:K3597"/>
    <mergeCell ref="L3596:L3597"/>
    <mergeCell ref="M3596:M3597"/>
    <mergeCell ref="A3596:A3597"/>
    <mergeCell ref="B3596:B3597"/>
    <mergeCell ref="C3596:C3597"/>
    <mergeCell ref="D3596:D3597"/>
    <mergeCell ref="F3596:F3597"/>
    <mergeCell ref="G3596:G3597"/>
    <mergeCell ref="N3465:N3466"/>
    <mergeCell ref="O3465:O3466"/>
    <mergeCell ref="P3465:P3466"/>
    <mergeCell ref="A3571:P3571"/>
    <mergeCell ref="A3572:P3573"/>
    <mergeCell ref="A3574:P3574"/>
    <mergeCell ref="H3465:H3466"/>
    <mergeCell ref="I3465:I3466"/>
    <mergeCell ref="J3465:J3466"/>
    <mergeCell ref="K3465:K3466"/>
    <mergeCell ref="L3465:L3466"/>
    <mergeCell ref="M3465:M3466"/>
    <mergeCell ref="A3465:A3466"/>
    <mergeCell ref="B3465:B3466"/>
    <mergeCell ref="C3465:C3466"/>
    <mergeCell ref="D3465:D3466"/>
    <mergeCell ref="F3465:F3466"/>
    <mergeCell ref="G3465:G3466"/>
    <mergeCell ref="N3394:N3395"/>
    <mergeCell ref="O3394:O3395"/>
    <mergeCell ref="P3394:P3395"/>
    <mergeCell ref="A3399:P3399"/>
    <mergeCell ref="A3400:P3401"/>
    <mergeCell ref="A3402:P3402"/>
    <mergeCell ref="H3394:H3395"/>
    <mergeCell ref="I3394:I3395"/>
    <mergeCell ref="J3394:J3395"/>
    <mergeCell ref="K3394:K3395"/>
    <mergeCell ref="L3394:L3395"/>
    <mergeCell ref="M3394:M3395"/>
    <mergeCell ref="A3394:A3395"/>
    <mergeCell ref="B3394:B3395"/>
    <mergeCell ref="C3394:C3395"/>
    <mergeCell ref="D3394:D3395"/>
    <mergeCell ref="F3394:F3395"/>
    <mergeCell ref="G3394:G3395"/>
    <mergeCell ref="K3383:K3393"/>
    <mergeCell ref="L3383:L3393"/>
    <mergeCell ref="M3383:M3393"/>
    <mergeCell ref="N3383:N3393"/>
    <mergeCell ref="O3383:O3393"/>
    <mergeCell ref="P3383:P3393"/>
    <mergeCell ref="P3366:P3367"/>
    <mergeCell ref="A3383:A3393"/>
    <mergeCell ref="B3383:B3393"/>
    <mergeCell ref="C3383:C3393"/>
    <mergeCell ref="D3383:D3393"/>
    <mergeCell ref="F3383:F3393"/>
    <mergeCell ref="G3383:G3393"/>
    <mergeCell ref="H3383:H3393"/>
    <mergeCell ref="I3383:I3393"/>
    <mergeCell ref="J3383:J3393"/>
    <mergeCell ref="J3366:J3367"/>
    <mergeCell ref="K3366:K3367"/>
    <mergeCell ref="L3366:L3367"/>
    <mergeCell ref="M3366:M3367"/>
    <mergeCell ref="N3366:N3367"/>
    <mergeCell ref="O3366:O3367"/>
    <mergeCell ref="O3362:O3363"/>
    <mergeCell ref="P3362:P3363"/>
    <mergeCell ref="A3366:A3367"/>
    <mergeCell ref="B3366:B3367"/>
    <mergeCell ref="C3366:C3367"/>
    <mergeCell ref="D3366:D3367"/>
    <mergeCell ref="F3366:F3367"/>
    <mergeCell ref="G3366:G3367"/>
    <mergeCell ref="H3366:H3367"/>
    <mergeCell ref="I3366:I3367"/>
    <mergeCell ref="I3362:I3363"/>
    <mergeCell ref="J3362:J3363"/>
    <mergeCell ref="K3362:K3363"/>
    <mergeCell ref="L3362:L3363"/>
    <mergeCell ref="M3362:M3363"/>
    <mergeCell ref="N3362:N3363"/>
    <mergeCell ref="N3357:N3358"/>
    <mergeCell ref="O3357:O3358"/>
    <mergeCell ref="P3357:P3358"/>
    <mergeCell ref="A3362:A3363"/>
    <mergeCell ref="B3362:B3363"/>
    <mergeCell ref="C3362:C3363"/>
    <mergeCell ref="D3362:D3363"/>
    <mergeCell ref="F3362:F3363"/>
    <mergeCell ref="G3362:G3363"/>
    <mergeCell ref="H3362:H3363"/>
    <mergeCell ref="H3357:H3358"/>
    <mergeCell ref="I3357:I3358"/>
    <mergeCell ref="J3357:J3358"/>
    <mergeCell ref="K3357:K3358"/>
    <mergeCell ref="L3357:L3358"/>
    <mergeCell ref="M3357:M3358"/>
    <mergeCell ref="A3357:A3358"/>
    <mergeCell ref="B3357:B3358"/>
    <mergeCell ref="C3357:C3358"/>
    <mergeCell ref="D3357:D3358"/>
    <mergeCell ref="F3357:F3358"/>
    <mergeCell ref="G3357:G3358"/>
    <mergeCell ref="K3321:K3322"/>
    <mergeCell ref="L3321:L3322"/>
    <mergeCell ref="M3321:M3322"/>
    <mergeCell ref="N3321:N3322"/>
    <mergeCell ref="O3321:O3322"/>
    <mergeCell ref="P3321:P3322"/>
    <mergeCell ref="P3308:P3309"/>
    <mergeCell ref="A3321:A3322"/>
    <mergeCell ref="B3321:B3322"/>
    <mergeCell ref="C3321:C3322"/>
    <mergeCell ref="D3321:D3322"/>
    <mergeCell ref="F3321:F3322"/>
    <mergeCell ref="G3321:G3322"/>
    <mergeCell ref="H3321:H3322"/>
    <mergeCell ref="I3321:I3322"/>
    <mergeCell ref="J3321:J3322"/>
    <mergeCell ref="J3308:J3309"/>
    <mergeCell ref="K3308:K3309"/>
    <mergeCell ref="L3308:L3309"/>
    <mergeCell ref="M3308:M3309"/>
    <mergeCell ref="N3308:N3309"/>
    <mergeCell ref="O3308:O3309"/>
    <mergeCell ref="O3294:O3295"/>
    <mergeCell ref="P3294:P3295"/>
    <mergeCell ref="A3308:A3309"/>
    <mergeCell ref="B3308:B3309"/>
    <mergeCell ref="C3308:C3309"/>
    <mergeCell ref="D3308:D3309"/>
    <mergeCell ref="F3308:F3309"/>
    <mergeCell ref="G3308:G3309"/>
    <mergeCell ref="H3308:H3309"/>
    <mergeCell ref="I3308:I3309"/>
    <mergeCell ref="I3294:I3295"/>
    <mergeCell ref="J3294:J3295"/>
    <mergeCell ref="K3294:K3295"/>
    <mergeCell ref="L3294:L3295"/>
    <mergeCell ref="M3294:M3295"/>
    <mergeCell ref="N3294:N3295"/>
    <mergeCell ref="N3277:N3279"/>
    <mergeCell ref="O3277:O3279"/>
    <mergeCell ref="P3277:P3279"/>
    <mergeCell ref="A3294:A3295"/>
    <mergeCell ref="B3294:B3295"/>
    <mergeCell ref="C3294:C3295"/>
    <mergeCell ref="D3294:D3295"/>
    <mergeCell ref="F3294:F3295"/>
    <mergeCell ref="G3294:G3295"/>
    <mergeCell ref="H3294:H3295"/>
    <mergeCell ref="H3277:H3279"/>
    <mergeCell ref="I3277:I3279"/>
    <mergeCell ref="J3277:J3279"/>
    <mergeCell ref="K3277:K3279"/>
    <mergeCell ref="L3277:L3279"/>
    <mergeCell ref="M3277:M3279"/>
    <mergeCell ref="A3277:A3279"/>
    <mergeCell ref="B3277:B3279"/>
    <mergeCell ref="C3277:C3279"/>
    <mergeCell ref="D3277:D3279"/>
    <mergeCell ref="F3277:F3279"/>
    <mergeCell ref="G3277:G3279"/>
    <mergeCell ref="K3255:K3257"/>
    <mergeCell ref="L3255:L3257"/>
    <mergeCell ref="M3255:M3257"/>
    <mergeCell ref="N3255:N3257"/>
    <mergeCell ref="O3255:O3257"/>
    <mergeCell ref="P3255:P3257"/>
    <mergeCell ref="P3242:P3243"/>
    <mergeCell ref="A3255:A3257"/>
    <mergeCell ref="B3255:B3257"/>
    <mergeCell ref="C3255:C3257"/>
    <mergeCell ref="D3255:D3257"/>
    <mergeCell ref="F3255:F3257"/>
    <mergeCell ref="G3255:G3257"/>
    <mergeCell ref="H3255:H3257"/>
    <mergeCell ref="I3255:I3257"/>
    <mergeCell ref="J3255:J3257"/>
    <mergeCell ref="J3242:J3243"/>
    <mergeCell ref="K3242:K3243"/>
    <mergeCell ref="L3242:L3243"/>
    <mergeCell ref="M3242:M3243"/>
    <mergeCell ref="N3242:N3243"/>
    <mergeCell ref="O3242:O3243"/>
    <mergeCell ref="O3237:O3238"/>
    <mergeCell ref="P3237:P3238"/>
    <mergeCell ref="A3242:A3243"/>
    <mergeCell ref="B3242:B3243"/>
    <mergeCell ref="C3242:C3243"/>
    <mergeCell ref="D3242:D3243"/>
    <mergeCell ref="F3242:F3243"/>
    <mergeCell ref="G3242:G3243"/>
    <mergeCell ref="H3242:H3243"/>
    <mergeCell ref="I3242:I3243"/>
    <mergeCell ref="I3237:I3238"/>
    <mergeCell ref="J3237:J3238"/>
    <mergeCell ref="K3237:K3238"/>
    <mergeCell ref="L3237:L3238"/>
    <mergeCell ref="M3237:M3238"/>
    <mergeCell ref="N3237:N3238"/>
    <mergeCell ref="N3224:N3225"/>
    <mergeCell ref="O3224:O3225"/>
    <mergeCell ref="P3224:P3225"/>
    <mergeCell ref="A3237:A3238"/>
    <mergeCell ref="B3237:B3238"/>
    <mergeCell ref="C3237:C3238"/>
    <mergeCell ref="D3237:D3238"/>
    <mergeCell ref="F3237:F3238"/>
    <mergeCell ref="G3237:G3238"/>
    <mergeCell ref="H3237:H3238"/>
    <mergeCell ref="H3224:H3225"/>
    <mergeCell ref="I3224:I3225"/>
    <mergeCell ref="J3224:J3225"/>
    <mergeCell ref="K3224:K3225"/>
    <mergeCell ref="L3224:L3225"/>
    <mergeCell ref="M3224:M3225"/>
    <mergeCell ref="M3213:M3214"/>
    <mergeCell ref="N3213:N3214"/>
    <mergeCell ref="O3213:O3214"/>
    <mergeCell ref="P3213:P3214"/>
    <mergeCell ref="A3224:A3225"/>
    <mergeCell ref="B3224:B3225"/>
    <mergeCell ref="C3224:C3225"/>
    <mergeCell ref="D3224:D3225"/>
    <mergeCell ref="F3224:F3225"/>
    <mergeCell ref="G3224:G3225"/>
    <mergeCell ref="G3213:G3214"/>
    <mergeCell ref="H3213:H3214"/>
    <mergeCell ref="I3213:I3214"/>
    <mergeCell ref="J3213:J3214"/>
    <mergeCell ref="K3213:K3214"/>
    <mergeCell ref="L3213:L3214"/>
    <mergeCell ref="A3078:P3079"/>
    <mergeCell ref="A3080:P3080"/>
    <mergeCell ref="A3208:P3208"/>
    <mergeCell ref="A3209:P3210"/>
    <mergeCell ref="A3211:P3211"/>
    <mergeCell ref="A3213:A3214"/>
    <mergeCell ref="B3213:B3214"/>
    <mergeCell ref="C3213:C3214"/>
    <mergeCell ref="D3213:D3214"/>
    <mergeCell ref="F3213:F3214"/>
    <mergeCell ref="O2784:O2785"/>
    <mergeCell ref="P2784:P2785"/>
    <mergeCell ref="A3060:P3060"/>
    <mergeCell ref="A3061:P3062"/>
    <mergeCell ref="A3063:P3063"/>
    <mergeCell ref="A3077:P3077"/>
    <mergeCell ref="I2784:I2785"/>
    <mergeCell ref="J2784:J2785"/>
    <mergeCell ref="K2784:K2785"/>
    <mergeCell ref="L2784:L2785"/>
    <mergeCell ref="M2784:M2785"/>
    <mergeCell ref="N2784:N2785"/>
    <mergeCell ref="A2746:P2746"/>
    <mergeCell ref="A2747:P2748"/>
    <mergeCell ref="A2749:P2749"/>
    <mergeCell ref="A2784:A2785"/>
    <mergeCell ref="B2784:B2785"/>
    <mergeCell ref="C2784:C2785"/>
    <mergeCell ref="D2784:D2785"/>
    <mergeCell ref="F2784:F2785"/>
    <mergeCell ref="G2784:G2785"/>
    <mergeCell ref="H2784:H2785"/>
    <mergeCell ref="N1453:N1459"/>
    <mergeCell ref="O1453:O1459"/>
    <mergeCell ref="P1453:P1459"/>
    <mergeCell ref="A1483:P1483"/>
    <mergeCell ref="A1484:P1485"/>
    <mergeCell ref="A1486:P1486"/>
    <mergeCell ref="H1453:H1459"/>
    <mergeCell ref="I1453:I1459"/>
    <mergeCell ref="J1453:J1459"/>
    <mergeCell ref="K1453:K1459"/>
    <mergeCell ref="L1453:L1459"/>
    <mergeCell ref="M1453:M1459"/>
    <mergeCell ref="A1453:A1459"/>
    <mergeCell ref="B1453:B1459"/>
    <mergeCell ref="C1453:C1459"/>
    <mergeCell ref="D1453:D1459"/>
    <mergeCell ref="F1453:F1459"/>
    <mergeCell ref="G1453:G1459"/>
    <mergeCell ref="K1450:K1451"/>
    <mergeCell ref="L1450:L1451"/>
    <mergeCell ref="M1450:M1451"/>
    <mergeCell ref="N1450:N1451"/>
    <mergeCell ref="O1450:O1451"/>
    <mergeCell ref="P1450:P1451"/>
    <mergeCell ref="P1434:P1435"/>
    <mergeCell ref="A1450:A1451"/>
    <mergeCell ref="B1450:B1451"/>
    <mergeCell ref="C1450:C1451"/>
    <mergeCell ref="D1450:D1451"/>
    <mergeCell ref="F1450:F1451"/>
    <mergeCell ref="G1450:G1451"/>
    <mergeCell ref="H1450:H1451"/>
    <mergeCell ref="I1450:I1451"/>
    <mergeCell ref="J1450:J1451"/>
    <mergeCell ref="J1434:J1435"/>
    <mergeCell ref="K1434:K1435"/>
    <mergeCell ref="L1434:L1435"/>
    <mergeCell ref="M1434:M1435"/>
    <mergeCell ref="N1434:N1435"/>
    <mergeCell ref="O1434:O1435"/>
    <mergeCell ref="O1420:O1421"/>
    <mergeCell ref="P1420:P1421"/>
    <mergeCell ref="A1434:A1435"/>
    <mergeCell ref="B1434:B1435"/>
    <mergeCell ref="C1434:C1435"/>
    <mergeCell ref="D1434:D1435"/>
    <mergeCell ref="F1434:F1435"/>
    <mergeCell ref="G1434:G1435"/>
    <mergeCell ref="H1434:H1435"/>
    <mergeCell ref="I1434:I1435"/>
    <mergeCell ref="I1420:I1421"/>
    <mergeCell ref="J1420:J1421"/>
    <mergeCell ref="K1420:K1421"/>
    <mergeCell ref="L1420:L1421"/>
    <mergeCell ref="M1420:M1421"/>
    <mergeCell ref="N1420:N1421"/>
    <mergeCell ref="N1414:N1418"/>
    <mergeCell ref="O1414:O1418"/>
    <mergeCell ref="P1414:P1418"/>
    <mergeCell ref="A1420:A1421"/>
    <mergeCell ref="B1420:B1421"/>
    <mergeCell ref="C1420:C1421"/>
    <mergeCell ref="D1420:D1421"/>
    <mergeCell ref="F1420:F1421"/>
    <mergeCell ref="G1420:G1421"/>
    <mergeCell ref="H1420:H1421"/>
    <mergeCell ref="H1414:H1418"/>
    <mergeCell ref="I1414:I1418"/>
    <mergeCell ref="J1414:J1418"/>
    <mergeCell ref="K1414:K1418"/>
    <mergeCell ref="L1414:L1418"/>
    <mergeCell ref="M1414:M1418"/>
    <mergeCell ref="A1414:A1418"/>
    <mergeCell ref="B1414:B1418"/>
    <mergeCell ref="C1414:C1418"/>
    <mergeCell ref="D1414:D1418"/>
    <mergeCell ref="F1414:F1418"/>
    <mergeCell ref="G1414:G1418"/>
    <mergeCell ref="K1408:K1412"/>
    <mergeCell ref="L1408:L1412"/>
    <mergeCell ref="M1408:M1412"/>
    <mergeCell ref="N1408:N1412"/>
    <mergeCell ref="O1408:O1412"/>
    <mergeCell ref="P1408:P1412"/>
    <mergeCell ref="P1402:P1406"/>
    <mergeCell ref="A1408:A1412"/>
    <mergeCell ref="B1408:B1412"/>
    <mergeCell ref="C1408:C1412"/>
    <mergeCell ref="D1408:D1412"/>
    <mergeCell ref="F1408:F1412"/>
    <mergeCell ref="G1408:G1412"/>
    <mergeCell ref="H1408:H1412"/>
    <mergeCell ref="I1408:I1412"/>
    <mergeCell ref="J1408:J1412"/>
    <mergeCell ref="J1402:J1406"/>
    <mergeCell ref="K1402:K1406"/>
    <mergeCell ref="L1402:L1406"/>
    <mergeCell ref="M1402:M1406"/>
    <mergeCell ref="N1402:N1406"/>
    <mergeCell ref="O1402:O1406"/>
    <mergeCell ref="O1397:O1398"/>
    <mergeCell ref="P1397:P1398"/>
    <mergeCell ref="A1402:A1406"/>
    <mergeCell ref="B1402:B1406"/>
    <mergeCell ref="C1402:C1406"/>
    <mergeCell ref="D1402:D1406"/>
    <mergeCell ref="F1402:F1406"/>
    <mergeCell ref="G1402:G1406"/>
    <mergeCell ref="H1402:H1406"/>
    <mergeCell ref="I1402:I1406"/>
    <mergeCell ref="I1397:I1398"/>
    <mergeCell ref="J1397:J1398"/>
    <mergeCell ref="K1397:K1398"/>
    <mergeCell ref="L1397:L1398"/>
    <mergeCell ref="M1397:M1398"/>
    <mergeCell ref="N1397:N1398"/>
    <mergeCell ref="N1392:N1393"/>
    <mergeCell ref="O1392:O1393"/>
    <mergeCell ref="P1392:P1393"/>
    <mergeCell ref="A1397:A1398"/>
    <mergeCell ref="B1397:B1398"/>
    <mergeCell ref="C1397:C1398"/>
    <mergeCell ref="D1397:D1398"/>
    <mergeCell ref="F1397:F1398"/>
    <mergeCell ref="G1397:G1398"/>
    <mergeCell ref="H1397:H1398"/>
    <mergeCell ref="H1392:H1393"/>
    <mergeCell ref="I1392:I1393"/>
    <mergeCell ref="J1392:J1393"/>
    <mergeCell ref="K1392:K1393"/>
    <mergeCell ref="L1392:L1393"/>
    <mergeCell ref="M1392:M1393"/>
    <mergeCell ref="A1392:A1393"/>
    <mergeCell ref="B1392:B1393"/>
    <mergeCell ref="C1392:C1393"/>
    <mergeCell ref="D1392:D1393"/>
    <mergeCell ref="F1392:F1393"/>
    <mergeCell ref="G1392:G1393"/>
    <mergeCell ref="K1388:K1389"/>
    <mergeCell ref="L1388:L1389"/>
    <mergeCell ref="M1388:M1389"/>
    <mergeCell ref="N1388:N1389"/>
    <mergeCell ref="O1388:O1389"/>
    <mergeCell ref="P1388:P1389"/>
    <mergeCell ref="P1384:P1385"/>
    <mergeCell ref="A1388:A1389"/>
    <mergeCell ref="B1388:B1389"/>
    <mergeCell ref="C1388:C1389"/>
    <mergeCell ref="D1388:D1389"/>
    <mergeCell ref="F1388:F1389"/>
    <mergeCell ref="G1388:G1389"/>
    <mergeCell ref="H1388:H1389"/>
    <mergeCell ref="I1388:I1389"/>
    <mergeCell ref="J1388:J1389"/>
    <mergeCell ref="J1384:J1385"/>
    <mergeCell ref="K1384:K1385"/>
    <mergeCell ref="L1384:L1385"/>
    <mergeCell ref="M1384:M1385"/>
    <mergeCell ref="N1384:N1385"/>
    <mergeCell ref="O1384:O1385"/>
    <mergeCell ref="O1379:O1381"/>
    <mergeCell ref="P1379:P1381"/>
    <mergeCell ref="A1384:A1385"/>
    <mergeCell ref="B1384:B1385"/>
    <mergeCell ref="C1384:C1385"/>
    <mergeCell ref="D1384:D1385"/>
    <mergeCell ref="F1384:F1385"/>
    <mergeCell ref="G1384:G1385"/>
    <mergeCell ref="H1384:H1385"/>
    <mergeCell ref="I1384:I1385"/>
    <mergeCell ref="I1379:I1381"/>
    <mergeCell ref="J1379:J1381"/>
    <mergeCell ref="K1379:K1381"/>
    <mergeCell ref="L1379:L1381"/>
    <mergeCell ref="M1379:M1381"/>
    <mergeCell ref="N1379:N1381"/>
    <mergeCell ref="N1375:N1376"/>
    <mergeCell ref="O1375:O1376"/>
    <mergeCell ref="P1375:P1376"/>
    <mergeCell ref="A1379:A1381"/>
    <mergeCell ref="B1379:B1381"/>
    <mergeCell ref="C1379:C1381"/>
    <mergeCell ref="D1379:D1381"/>
    <mergeCell ref="F1379:F1381"/>
    <mergeCell ref="G1379:G1381"/>
    <mergeCell ref="H1379:H1381"/>
    <mergeCell ref="H1375:H1376"/>
    <mergeCell ref="I1375:I1376"/>
    <mergeCell ref="J1375:J1376"/>
    <mergeCell ref="K1375:K1376"/>
    <mergeCell ref="L1375:L1376"/>
    <mergeCell ref="M1375:M1376"/>
    <mergeCell ref="A1375:A1376"/>
    <mergeCell ref="B1375:B1376"/>
    <mergeCell ref="C1375:C1376"/>
    <mergeCell ref="D1375:D1376"/>
    <mergeCell ref="F1375:F1376"/>
    <mergeCell ref="G1375:G1376"/>
    <mergeCell ref="K1368:K1369"/>
    <mergeCell ref="L1368:L1369"/>
    <mergeCell ref="M1368:M1369"/>
    <mergeCell ref="N1368:N1369"/>
    <mergeCell ref="O1368:O1369"/>
    <mergeCell ref="P1368:P1369"/>
    <mergeCell ref="P1346:P1347"/>
    <mergeCell ref="A1368:A1369"/>
    <mergeCell ref="B1368:B1369"/>
    <mergeCell ref="C1368:C1369"/>
    <mergeCell ref="D1368:D1369"/>
    <mergeCell ref="F1368:F1369"/>
    <mergeCell ref="G1368:G1369"/>
    <mergeCell ref="H1368:H1369"/>
    <mergeCell ref="I1368:I1369"/>
    <mergeCell ref="J1368:J1369"/>
    <mergeCell ref="J1346:J1347"/>
    <mergeCell ref="K1346:K1347"/>
    <mergeCell ref="L1346:L1347"/>
    <mergeCell ref="M1346:M1347"/>
    <mergeCell ref="N1346:N1347"/>
    <mergeCell ref="O1346:O1347"/>
    <mergeCell ref="O1337:O1338"/>
    <mergeCell ref="P1337:P1338"/>
    <mergeCell ref="A1346:A1347"/>
    <mergeCell ref="B1346:B1347"/>
    <mergeCell ref="C1346:C1347"/>
    <mergeCell ref="D1346:D1347"/>
    <mergeCell ref="F1346:F1347"/>
    <mergeCell ref="G1346:G1347"/>
    <mergeCell ref="H1346:H1347"/>
    <mergeCell ref="I1346:I1347"/>
    <mergeCell ref="I1337:I1338"/>
    <mergeCell ref="J1337:J1338"/>
    <mergeCell ref="K1337:K1338"/>
    <mergeCell ref="L1337:L1338"/>
    <mergeCell ref="M1337:M1338"/>
    <mergeCell ref="N1337:N1338"/>
    <mergeCell ref="N1330:N1331"/>
    <mergeCell ref="O1330:O1331"/>
    <mergeCell ref="P1330:P1331"/>
    <mergeCell ref="A1337:A1338"/>
    <mergeCell ref="B1337:B1338"/>
    <mergeCell ref="C1337:C1338"/>
    <mergeCell ref="D1337:D1338"/>
    <mergeCell ref="F1337:F1338"/>
    <mergeCell ref="G1337:G1338"/>
    <mergeCell ref="H1337:H1338"/>
    <mergeCell ref="H1330:H1331"/>
    <mergeCell ref="I1330:I1331"/>
    <mergeCell ref="J1330:J1331"/>
    <mergeCell ref="K1330:K1331"/>
    <mergeCell ref="L1330:L1331"/>
    <mergeCell ref="M1330:M1331"/>
    <mergeCell ref="A1330:A1331"/>
    <mergeCell ref="B1330:B1331"/>
    <mergeCell ref="C1330:C1331"/>
    <mergeCell ref="D1330:D1331"/>
    <mergeCell ref="F1330:F1331"/>
    <mergeCell ref="G1330:G1331"/>
    <mergeCell ref="K1322:K1323"/>
    <mergeCell ref="L1322:L1323"/>
    <mergeCell ref="M1322:M1323"/>
    <mergeCell ref="N1322:N1323"/>
    <mergeCell ref="O1322:O1323"/>
    <mergeCell ref="P1322:P1323"/>
    <mergeCell ref="P1314:P1315"/>
    <mergeCell ref="A1322:A1323"/>
    <mergeCell ref="B1322:B1323"/>
    <mergeCell ref="C1322:C1323"/>
    <mergeCell ref="D1322:D1323"/>
    <mergeCell ref="F1322:F1323"/>
    <mergeCell ref="G1322:G1323"/>
    <mergeCell ref="H1322:H1323"/>
    <mergeCell ref="I1322:I1323"/>
    <mergeCell ref="J1322:J1323"/>
    <mergeCell ref="J1314:J1315"/>
    <mergeCell ref="K1314:K1315"/>
    <mergeCell ref="L1314:L1315"/>
    <mergeCell ref="M1314:M1315"/>
    <mergeCell ref="N1314:N1315"/>
    <mergeCell ref="O1314:O1315"/>
    <mergeCell ref="O1301:O1302"/>
    <mergeCell ref="P1301:P1302"/>
    <mergeCell ref="A1314:A1315"/>
    <mergeCell ref="B1314:B1315"/>
    <mergeCell ref="C1314:C1315"/>
    <mergeCell ref="D1314:D1315"/>
    <mergeCell ref="F1314:F1315"/>
    <mergeCell ref="G1314:G1315"/>
    <mergeCell ref="H1314:H1315"/>
    <mergeCell ref="I1314:I1315"/>
    <mergeCell ref="I1301:I1302"/>
    <mergeCell ref="J1301:J1302"/>
    <mergeCell ref="K1301:K1302"/>
    <mergeCell ref="L1301:L1302"/>
    <mergeCell ref="M1301:M1302"/>
    <mergeCell ref="N1301:N1302"/>
    <mergeCell ref="N1293:N1294"/>
    <mergeCell ref="O1293:O1294"/>
    <mergeCell ref="P1293:P1294"/>
    <mergeCell ref="A1301:A1302"/>
    <mergeCell ref="B1301:B1302"/>
    <mergeCell ref="C1301:C1302"/>
    <mergeCell ref="D1301:D1302"/>
    <mergeCell ref="F1301:F1302"/>
    <mergeCell ref="G1301:G1302"/>
    <mergeCell ref="H1301:H1302"/>
    <mergeCell ref="H1293:H1294"/>
    <mergeCell ref="I1293:I1294"/>
    <mergeCell ref="J1293:J1294"/>
    <mergeCell ref="K1293:K1294"/>
    <mergeCell ref="L1293:L1294"/>
    <mergeCell ref="M1293:M1294"/>
    <mergeCell ref="A1293:A1294"/>
    <mergeCell ref="B1293:B1294"/>
    <mergeCell ref="C1293:C1294"/>
    <mergeCell ref="D1293:D1294"/>
    <mergeCell ref="F1293:F1294"/>
    <mergeCell ref="G1293:G1294"/>
    <mergeCell ref="K1284:K1285"/>
    <mergeCell ref="L1284:L1285"/>
    <mergeCell ref="M1284:M1285"/>
    <mergeCell ref="N1284:N1285"/>
    <mergeCell ref="O1284:O1285"/>
    <mergeCell ref="P1284:P1285"/>
    <mergeCell ref="P1276:P1277"/>
    <mergeCell ref="A1284:A1285"/>
    <mergeCell ref="B1284:B1285"/>
    <mergeCell ref="C1284:C1285"/>
    <mergeCell ref="D1284:D1285"/>
    <mergeCell ref="F1284:F1285"/>
    <mergeCell ref="G1284:G1285"/>
    <mergeCell ref="H1284:H1285"/>
    <mergeCell ref="I1284:I1285"/>
    <mergeCell ref="J1284:J1285"/>
    <mergeCell ref="J1276:J1277"/>
    <mergeCell ref="K1276:K1277"/>
    <mergeCell ref="L1276:L1277"/>
    <mergeCell ref="M1276:M1277"/>
    <mergeCell ref="N1276:N1277"/>
    <mergeCell ref="O1276:O1277"/>
    <mergeCell ref="O1267:O1268"/>
    <mergeCell ref="P1267:P1268"/>
    <mergeCell ref="A1276:A1277"/>
    <mergeCell ref="B1276:B1277"/>
    <mergeCell ref="C1276:C1277"/>
    <mergeCell ref="D1276:D1277"/>
    <mergeCell ref="F1276:F1277"/>
    <mergeCell ref="G1276:G1277"/>
    <mergeCell ref="H1276:H1277"/>
    <mergeCell ref="I1276:I1277"/>
    <mergeCell ref="I1267:I1268"/>
    <mergeCell ref="J1267:J1268"/>
    <mergeCell ref="K1267:K1268"/>
    <mergeCell ref="L1267:L1268"/>
    <mergeCell ref="M1267:M1268"/>
    <mergeCell ref="N1267:N1268"/>
    <mergeCell ref="N1260:N1261"/>
    <mergeCell ref="O1260:O1261"/>
    <mergeCell ref="P1260:P1261"/>
    <mergeCell ref="A1267:A1268"/>
    <mergeCell ref="B1267:B1268"/>
    <mergeCell ref="C1267:C1268"/>
    <mergeCell ref="D1267:D1268"/>
    <mergeCell ref="F1267:F1268"/>
    <mergeCell ref="G1267:G1268"/>
    <mergeCell ref="H1267:H1268"/>
    <mergeCell ref="H1260:H1261"/>
    <mergeCell ref="I1260:I1261"/>
    <mergeCell ref="J1260:J1261"/>
    <mergeCell ref="K1260:K1261"/>
    <mergeCell ref="L1260:L1261"/>
    <mergeCell ref="M1260:M1261"/>
    <mergeCell ref="A1260:A1261"/>
    <mergeCell ref="B1260:B1261"/>
    <mergeCell ref="C1260:C1261"/>
    <mergeCell ref="D1260:D1261"/>
    <mergeCell ref="F1260:F1261"/>
    <mergeCell ref="G1260:G1261"/>
    <mergeCell ref="K1252:K1253"/>
    <mergeCell ref="L1252:L1253"/>
    <mergeCell ref="M1252:M1253"/>
    <mergeCell ref="N1252:N1253"/>
    <mergeCell ref="O1252:O1253"/>
    <mergeCell ref="P1252:P1253"/>
    <mergeCell ref="P1244:P1245"/>
    <mergeCell ref="A1252:A1253"/>
    <mergeCell ref="B1252:B1253"/>
    <mergeCell ref="C1252:C1253"/>
    <mergeCell ref="D1252:D1253"/>
    <mergeCell ref="F1252:F1253"/>
    <mergeCell ref="G1252:G1253"/>
    <mergeCell ref="H1252:H1253"/>
    <mergeCell ref="I1252:I1253"/>
    <mergeCell ref="J1252:J1253"/>
    <mergeCell ref="J1244:J1245"/>
    <mergeCell ref="K1244:K1245"/>
    <mergeCell ref="L1244:L1245"/>
    <mergeCell ref="M1244:M1245"/>
    <mergeCell ref="N1244:N1245"/>
    <mergeCell ref="O1244:O1245"/>
    <mergeCell ref="O1226:O1228"/>
    <mergeCell ref="P1226:P1228"/>
    <mergeCell ref="A1244:A1245"/>
    <mergeCell ref="B1244:B1245"/>
    <mergeCell ref="C1244:C1245"/>
    <mergeCell ref="D1244:D1245"/>
    <mergeCell ref="F1244:F1245"/>
    <mergeCell ref="G1244:G1245"/>
    <mergeCell ref="H1244:H1245"/>
    <mergeCell ref="I1244:I1245"/>
    <mergeCell ref="I1226:I1228"/>
    <mergeCell ref="J1226:J1228"/>
    <mergeCell ref="K1226:K1228"/>
    <mergeCell ref="L1226:L1228"/>
    <mergeCell ref="M1226:M1228"/>
    <mergeCell ref="N1226:N1228"/>
    <mergeCell ref="N1221:N1223"/>
    <mergeCell ref="O1221:O1223"/>
    <mergeCell ref="P1221:P1223"/>
    <mergeCell ref="A1226:A1228"/>
    <mergeCell ref="B1226:B1228"/>
    <mergeCell ref="C1226:C1228"/>
    <mergeCell ref="D1226:D1228"/>
    <mergeCell ref="F1226:F1228"/>
    <mergeCell ref="G1226:G1228"/>
    <mergeCell ref="H1226:H1228"/>
    <mergeCell ref="H1221:H1223"/>
    <mergeCell ref="I1221:I1223"/>
    <mergeCell ref="J1221:J1223"/>
    <mergeCell ref="K1221:K1223"/>
    <mergeCell ref="L1221:L1223"/>
    <mergeCell ref="M1221:M1223"/>
    <mergeCell ref="A1221:A1223"/>
    <mergeCell ref="B1221:B1223"/>
    <mergeCell ref="C1221:C1223"/>
    <mergeCell ref="D1221:D1223"/>
    <mergeCell ref="F1221:F1223"/>
    <mergeCell ref="G1221:G1223"/>
    <mergeCell ref="K1216:K1218"/>
    <mergeCell ref="L1216:L1218"/>
    <mergeCell ref="M1216:M1218"/>
    <mergeCell ref="N1216:N1218"/>
    <mergeCell ref="O1216:O1218"/>
    <mergeCell ref="P1216:P1218"/>
    <mergeCell ref="P1207:P1208"/>
    <mergeCell ref="A1216:A1218"/>
    <mergeCell ref="B1216:B1218"/>
    <mergeCell ref="C1216:C1218"/>
    <mergeCell ref="D1216:D1218"/>
    <mergeCell ref="F1216:F1218"/>
    <mergeCell ref="G1216:G1218"/>
    <mergeCell ref="H1216:H1218"/>
    <mergeCell ref="I1216:I1218"/>
    <mergeCell ref="J1216:J1218"/>
    <mergeCell ref="J1207:J1208"/>
    <mergeCell ref="K1207:K1208"/>
    <mergeCell ref="L1207:L1208"/>
    <mergeCell ref="M1207:M1208"/>
    <mergeCell ref="N1207:N1208"/>
    <mergeCell ref="O1207:O1208"/>
    <mergeCell ref="O1202:O1203"/>
    <mergeCell ref="P1202:P1203"/>
    <mergeCell ref="A1207:A1208"/>
    <mergeCell ref="B1207:B1208"/>
    <mergeCell ref="C1207:C1208"/>
    <mergeCell ref="D1207:D1208"/>
    <mergeCell ref="F1207:F1208"/>
    <mergeCell ref="G1207:G1208"/>
    <mergeCell ref="H1207:H1208"/>
    <mergeCell ref="I1207:I1208"/>
    <mergeCell ref="I1202:I1203"/>
    <mergeCell ref="J1202:J1203"/>
    <mergeCell ref="K1202:K1203"/>
    <mergeCell ref="L1202:L1203"/>
    <mergeCell ref="M1202:M1203"/>
    <mergeCell ref="N1202:N1203"/>
    <mergeCell ref="N1197:N1198"/>
    <mergeCell ref="O1197:O1198"/>
    <mergeCell ref="P1197:P1198"/>
    <mergeCell ref="A1202:A1203"/>
    <mergeCell ref="B1202:B1203"/>
    <mergeCell ref="C1202:C1203"/>
    <mergeCell ref="D1202:D1203"/>
    <mergeCell ref="F1202:F1203"/>
    <mergeCell ref="G1202:G1203"/>
    <mergeCell ref="H1202:H1203"/>
    <mergeCell ref="H1197:H1198"/>
    <mergeCell ref="I1197:I1198"/>
    <mergeCell ref="J1197:J1198"/>
    <mergeCell ref="K1197:K1198"/>
    <mergeCell ref="L1197:L1198"/>
    <mergeCell ref="M1197:M1198"/>
    <mergeCell ref="M1189:M1190"/>
    <mergeCell ref="N1189:N1190"/>
    <mergeCell ref="O1189:O1190"/>
    <mergeCell ref="P1189:P1190"/>
    <mergeCell ref="A1197:A1198"/>
    <mergeCell ref="B1197:B1198"/>
    <mergeCell ref="C1197:C1198"/>
    <mergeCell ref="D1197:D1198"/>
    <mergeCell ref="F1197:F1198"/>
    <mergeCell ref="G1197:G1198"/>
    <mergeCell ref="G1189:G1190"/>
    <mergeCell ref="H1189:H1190"/>
    <mergeCell ref="I1189:I1190"/>
    <mergeCell ref="J1189:J1190"/>
    <mergeCell ref="K1189:K1190"/>
    <mergeCell ref="L1189:L1190"/>
    <mergeCell ref="O1159:O1161"/>
    <mergeCell ref="P1159:P1161"/>
    <mergeCell ref="A1164:P1164"/>
    <mergeCell ref="A1165:P1166"/>
    <mergeCell ref="A1167:P1167"/>
    <mergeCell ref="A1189:A1190"/>
    <mergeCell ref="B1189:B1190"/>
    <mergeCell ref="C1189:C1190"/>
    <mergeCell ref="D1189:D1190"/>
    <mergeCell ref="F1189:F1190"/>
    <mergeCell ref="I1159:I1161"/>
    <mergeCell ref="J1159:J1161"/>
    <mergeCell ref="K1159:K1161"/>
    <mergeCell ref="L1159:L1161"/>
    <mergeCell ref="M1159:M1161"/>
    <mergeCell ref="N1159:N1161"/>
    <mergeCell ref="N1117:N1119"/>
    <mergeCell ref="O1117:O1119"/>
    <mergeCell ref="P1117:P1119"/>
    <mergeCell ref="A1159:A1161"/>
    <mergeCell ref="B1159:B1161"/>
    <mergeCell ref="C1159:C1161"/>
    <mergeCell ref="D1159:D1161"/>
    <mergeCell ref="F1159:F1161"/>
    <mergeCell ref="G1159:G1161"/>
    <mergeCell ref="H1159:H1161"/>
    <mergeCell ref="H1117:H1119"/>
    <mergeCell ref="I1117:I1119"/>
    <mergeCell ref="J1117:J1119"/>
    <mergeCell ref="K1117:K1119"/>
    <mergeCell ref="L1117:L1119"/>
    <mergeCell ref="M1117:M1119"/>
    <mergeCell ref="A1117:A1119"/>
    <mergeCell ref="B1117:B1119"/>
    <mergeCell ref="C1117:C1119"/>
    <mergeCell ref="D1117:D1119"/>
    <mergeCell ref="F1117:F1119"/>
    <mergeCell ref="G1117:G1119"/>
    <mergeCell ref="K1103:K1105"/>
    <mergeCell ref="L1103:L1105"/>
    <mergeCell ref="M1103:M1105"/>
    <mergeCell ref="N1103:N1105"/>
    <mergeCell ref="O1103:O1105"/>
    <mergeCell ref="P1103:P1105"/>
    <mergeCell ref="P1092:P1093"/>
    <mergeCell ref="A1103:A1105"/>
    <mergeCell ref="B1103:B1105"/>
    <mergeCell ref="C1103:C1105"/>
    <mergeCell ref="D1103:D1105"/>
    <mergeCell ref="F1103:F1105"/>
    <mergeCell ref="G1103:G1105"/>
    <mergeCell ref="H1103:H1105"/>
    <mergeCell ref="I1103:I1105"/>
    <mergeCell ref="J1103:J1105"/>
    <mergeCell ref="J1092:J1093"/>
    <mergeCell ref="K1092:K1093"/>
    <mergeCell ref="L1092:L1093"/>
    <mergeCell ref="M1092:M1093"/>
    <mergeCell ref="N1092:N1093"/>
    <mergeCell ref="O1092:O1093"/>
    <mergeCell ref="O1081:O1083"/>
    <mergeCell ref="P1081:P1083"/>
    <mergeCell ref="A1092:A1093"/>
    <mergeCell ref="B1092:B1093"/>
    <mergeCell ref="C1092:C1093"/>
    <mergeCell ref="D1092:D1093"/>
    <mergeCell ref="F1092:F1093"/>
    <mergeCell ref="G1092:G1093"/>
    <mergeCell ref="H1092:H1093"/>
    <mergeCell ref="I1092:I1093"/>
    <mergeCell ref="I1081:I1083"/>
    <mergeCell ref="J1081:J1083"/>
    <mergeCell ref="K1081:K1083"/>
    <mergeCell ref="L1081:L1083"/>
    <mergeCell ref="M1081:M1083"/>
    <mergeCell ref="N1081:N1083"/>
    <mergeCell ref="N1052:N1056"/>
    <mergeCell ref="O1052:O1056"/>
    <mergeCell ref="P1052:P1056"/>
    <mergeCell ref="A1081:A1083"/>
    <mergeCell ref="B1081:B1083"/>
    <mergeCell ref="C1081:C1083"/>
    <mergeCell ref="D1081:D1083"/>
    <mergeCell ref="F1081:F1083"/>
    <mergeCell ref="G1081:G1083"/>
    <mergeCell ref="H1081:H1083"/>
    <mergeCell ref="H1052:H1056"/>
    <mergeCell ref="I1052:I1056"/>
    <mergeCell ref="J1052:J1056"/>
    <mergeCell ref="K1052:K1056"/>
    <mergeCell ref="L1052:L1056"/>
    <mergeCell ref="M1052:M1056"/>
    <mergeCell ref="A1052:A1056"/>
    <mergeCell ref="B1052:B1056"/>
    <mergeCell ref="C1052:C1056"/>
    <mergeCell ref="D1052:D1056"/>
    <mergeCell ref="F1052:F1056"/>
    <mergeCell ref="G1052:G1056"/>
    <mergeCell ref="K1029:K1031"/>
    <mergeCell ref="L1029:L1031"/>
    <mergeCell ref="M1029:M1031"/>
    <mergeCell ref="N1029:N1031"/>
    <mergeCell ref="O1029:O1031"/>
    <mergeCell ref="P1029:P1031"/>
    <mergeCell ref="P1017:P1018"/>
    <mergeCell ref="A1029:A1031"/>
    <mergeCell ref="B1029:B1031"/>
    <mergeCell ref="C1029:C1031"/>
    <mergeCell ref="D1029:D1031"/>
    <mergeCell ref="F1029:F1031"/>
    <mergeCell ref="G1029:G1031"/>
    <mergeCell ref="H1029:H1031"/>
    <mergeCell ref="I1029:I1031"/>
    <mergeCell ref="J1029:J1031"/>
    <mergeCell ref="J1017:J1018"/>
    <mergeCell ref="K1017:K1018"/>
    <mergeCell ref="L1017:L1018"/>
    <mergeCell ref="M1017:M1018"/>
    <mergeCell ref="N1017:N1018"/>
    <mergeCell ref="O1017:O1018"/>
    <mergeCell ref="O1012:O1014"/>
    <mergeCell ref="P1012:P1014"/>
    <mergeCell ref="A1017:A1018"/>
    <mergeCell ref="B1017:B1018"/>
    <mergeCell ref="C1017:C1018"/>
    <mergeCell ref="D1017:D1018"/>
    <mergeCell ref="F1017:F1018"/>
    <mergeCell ref="G1017:G1018"/>
    <mergeCell ref="H1017:H1018"/>
    <mergeCell ref="I1017:I1018"/>
    <mergeCell ref="I1012:I1014"/>
    <mergeCell ref="J1012:J1014"/>
    <mergeCell ref="K1012:K1014"/>
    <mergeCell ref="L1012:L1014"/>
    <mergeCell ref="M1012:M1014"/>
    <mergeCell ref="N1012:N1014"/>
    <mergeCell ref="A1003:P1003"/>
    <mergeCell ref="A1004:P1005"/>
    <mergeCell ref="A1006:P1006"/>
    <mergeCell ref="A1012:A1014"/>
    <mergeCell ref="B1012:B1014"/>
    <mergeCell ref="C1012:C1014"/>
    <mergeCell ref="D1012:D1014"/>
    <mergeCell ref="F1012:F1014"/>
    <mergeCell ref="G1012:G1014"/>
    <mergeCell ref="H1012:H1014"/>
    <mergeCell ref="N690:N694"/>
    <mergeCell ref="O690:O694"/>
    <mergeCell ref="P690:P694"/>
    <mergeCell ref="A695:P695"/>
    <mergeCell ref="A696:P697"/>
    <mergeCell ref="A698:P698"/>
    <mergeCell ref="H690:H694"/>
    <mergeCell ref="I690:I694"/>
    <mergeCell ref="J690:J694"/>
    <mergeCell ref="K690:K694"/>
    <mergeCell ref="L690:L694"/>
    <mergeCell ref="M690:M694"/>
    <mergeCell ref="A690:A694"/>
    <mergeCell ref="B690:B694"/>
    <mergeCell ref="C690:C694"/>
    <mergeCell ref="D690:D694"/>
    <mergeCell ref="F690:F694"/>
    <mergeCell ref="G690:G694"/>
    <mergeCell ref="K685:K689"/>
    <mergeCell ref="L685:L689"/>
    <mergeCell ref="M685:M689"/>
    <mergeCell ref="N685:N689"/>
    <mergeCell ref="O685:O689"/>
    <mergeCell ref="P685:P689"/>
    <mergeCell ref="A638:P638"/>
    <mergeCell ref="A685:A689"/>
    <mergeCell ref="B685:B689"/>
    <mergeCell ref="C685:C689"/>
    <mergeCell ref="D685:D689"/>
    <mergeCell ref="F685:F689"/>
    <mergeCell ref="G685:G689"/>
    <mergeCell ref="H685:H689"/>
    <mergeCell ref="I685:I689"/>
    <mergeCell ref="J685:J689"/>
    <mergeCell ref="A625:P625"/>
    <mergeCell ref="A626:P627"/>
    <mergeCell ref="A628:P628"/>
    <mergeCell ref="A635:P635"/>
    <mergeCell ref="A636:P637"/>
    <mergeCell ref="A559:P559"/>
    <mergeCell ref="A577:P577"/>
    <mergeCell ref="A578:P579"/>
    <mergeCell ref="A580:P580"/>
    <mergeCell ref="A597:P597"/>
    <mergeCell ref="A598:P599"/>
    <mergeCell ref="M550:M552"/>
    <mergeCell ref="N550:N552"/>
    <mergeCell ref="O550:O552"/>
    <mergeCell ref="P550:P552"/>
    <mergeCell ref="A556:P556"/>
    <mergeCell ref="A557:P558"/>
    <mergeCell ref="G550:G552"/>
    <mergeCell ref="H550:H552"/>
    <mergeCell ref="I550:I552"/>
    <mergeCell ref="J550:J552"/>
    <mergeCell ref="K550:K552"/>
    <mergeCell ref="L550:L552"/>
    <mergeCell ref="O508:O511"/>
    <mergeCell ref="P508:P511"/>
    <mergeCell ref="A512:P512"/>
    <mergeCell ref="A513:P514"/>
    <mergeCell ref="A515:P515"/>
    <mergeCell ref="A550:A552"/>
    <mergeCell ref="B550:B552"/>
    <mergeCell ref="C550:C552"/>
    <mergeCell ref="D550:D552"/>
    <mergeCell ref="F550:F552"/>
    <mergeCell ref="I508:I511"/>
    <mergeCell ref="J508:J511"/>
    <mergeCell ref="K508:K511"/>
    <mergeCell ref="L508:L511"/>
    <mergeCell ref="M508:M511"/>
    <mergeCell ref="N508:N511"/>
    <mergeCell ref="N506:N507"/>
    <mergeCell ref="O506:O507"/>
    <mergeCell ref="P506:P507"/>
    <mergeCell ref="A508:A511"/>
    <mergeCell ref="B508:B511"/>
    <mergeCell ref="C508:C511"/>
    <mergeCell ref="D508:D511"/>
    <mergeCell ref="F508:F511"/>
    <mergeCell ref="G508:G511"/>
    <mergeCell ref="H508:H511"/>
    <mergeCell ref="H506:H507"/>
    <mergeCell ref="I506:I507"/>
    <mergeCell ref="J506:J507"/>
    <mergeCell ref="K506:K507"/>
    <mergeCell ref="L506:L507"/>
    <mergeCell ref="M506:M507"/>
    <mergeCell ref="P463:P470"/>
    <mergeCell ref="A481:P481"/>
    <mergeCell ref="A482:P483"/>
    <mergeCell ref="A484:P484"/>
    <mergeCell ref="A506:A507"/>
    <mergeCell ref="B506:B507"/>
    <mergeCell ref="C506:C507"/>
    <mergeCell ref="D506:D507"/>
    <mergeCell ref="F506:F507"/>
    <mergeCell ref="G506:G507"/>
    <mergeCell ref="H463:H470"/>
    <mergeCell ref="I463:I470"/>
    <mergeCell ref="J463:J470"/>
    <mergeCell ref="K463:K470"/>
    <mergeCell ref="L463:L470"/>
    <mergeCell ref="M463:M470"/>
    <mergeCell ref="A463:A470"/>
    <mergeCell ref="B463:B470"/>
    <mergeCell ref="C463:C470"/>
    <mergeCell ref="D463:D470"/>
    <mergeCell ref="F463:F470"/>
    <mergeCell ref="G463:G470"/>
    <mergeCell ref="N463:N470"/>
    <mergeCell ref="O463:O470"/>
    <mergeCell ref="P407:P414"/>
    <mergeCell ref="A415:P415"/>
    <mergeCell ref="A416:P417"/>
    <mergeCell ref="A418:P418"/>
    <mergeCell ref="J407:J414"/>
    <mergeCell ref="K407:K414"/>
    <mergeCell ref="L407:L414"/>
    <mergeCell ref="M407:M414"/>
    <mergeCell ref="N407:N414"/>
    <mergeCell ref="O407:O414"/>
    <mergeCell ref="O387:O395"/>
    <mergeCell ref="P387:P395"/>
    <mergeCell ref="A407:A414"/>
    <mergeCell ref="B407:B414"/>
    <mergeCell ref="C407:C414"/>
    <mergeCell ref="D407:D414"/>
    <mergeCell ref="F407:F414"/>
    <mergeCell ref="G407:G414"/>
    <mergeCell ref="H407:H414"/>
    <mergeCell ref="I407:I414"/>
    <mergeCell ref="I387:I395"/>
    <mergeCell ref="J387:J395"/>
    <mergeCell ref="K387:K395"/>
    <mergeCell ref="L387:L395"/>
    <mergeCell ref="M387:M395"/>
    <mergeCell ref="N387:N395"/>
    <mergeCell ref="N380:N383"/>
    <mergeCell ref="O380:O383"/>
    <mergeCell ref="P380:P383"/>
    <mergeCell ref="A387:A395"/>
    <mergeCell ref="B387:B395"/>
    <mergeCell ref="C387:C395"/>
    <mergeCell ref="D387:D395"/>
    <mergeCell ref="F387:F395"/>
    <mergeCell ref="G387:G395"/>
    <mergeCell ref="H387:H395"/>
    <mergeCell ref="H380:H383"/>
    <mergeCell ref="I380:I383"/>
    <mergeCell ref="J380:J383"/>
    <mergeCell ref="K380:K383"/>
    <mergeCell ref="L380:L383"/>
    <mergeCell ref="M380:M383"/>
    <mergeCell ref="A380:A383"/>
    <mergeCell ref="B380:B383"/>
    <mergeCell ref="C380:C383"/>
    <mergeCell ref="D380:D383"/>
    <mergeCell ref="F380:F383"/>
    <mergeCell ref="G380:G383"/>
    <mergeCell ref="A325:P325"/>
    <mergeCell ref="A326:P327"/>
    <mergeCell ref="A328:P328"/>
    <mergeCell ref="A357:P357"/>
    <mergeCell ref="A358:P359"/>
    <mergeCell ref="A360:P360"/>
    <mergeCell ref="N304:N311"/>
    <mergeCell ref="O304:O311"/>
    <mergeCell ref="P304:P311"/>
    <mergeCell ref="A312:P312"/>
    <mergeCell ref="A313:P314"/>
    <mergeCell ref="A315:P315"/>
    <mergeCell ref="H304:H311"/>
    <mergeCell ref="I304:I311"/>
    <mergeCell ref="J304:J311"/>
    <mergeCell ref="K304:K311"/>
    <mergeCell ref="L304:L311"/>
    <mergeCell ref="M304:M311"/>
    <mergeCell ref="A304:A311"/>
    <mergeCell ref="B304:B311"/>
    <mergeCell ref="C304:C311"/>
    <mergeCell ref="D304:D311"/>
    <mergeCell ref="F304:F311"/>
    <mergeCell ref="G304:G311"/>
    <mergeCell ref="K292:K294"/>
    <mergeCell ref="L292:L294"/>
    <mergeCell ref="M292:M294"/>
    <mergeCell ref="N292:N294"/>
    <mergeCell ref="O292:O294"/>
    <mergeCell ref="P292:P294"/>
    <mergeCell ref="P287:P288"/>
    <mergeCell ref="A292:A294"/>
    <mergeCell ref="B292:B294"/>
    <mergeCell ref="C292:C294"/>
    <mergeCell ref="D292:D294"/>
    <mergeCell ref="F292:F294"/>
    <mergeCell ref="G292:G294"/>
    <mergeCell ref="H292:H294"/>
    <mergeCell ref="I292:I294"/>
    <mergeCell ref="J292:J294"/>
    <mergeCell ref="J287:J288"/>
    <mergeCell ref="K287:K288"/>
    <mergeCell ref="L287:L288"/>
    <mergeCell ref="M287:M288"/>
    <mergeCell ref="N287:N288"/>
    <mergeCell ref="O287:O288"/>
    <mergeCell ref="O272:O273"/>
    <mergeCell ref="P272:P273"/>
    <mergeCell ref="A287:A288"/>
    <mergeCell ref="B287:B288"/>
    <mergeCell ref="C287:C288"/>
    <mergeCell ref="D287:D288"/>
    <mergeCell ref="F287:F288"/>
    <mergeCell ref="G287:G288"/>
    <mergeCell ref="H287:H288"/>
    <mergeCell ref="I287:I288"/>
    <mergeCell ref="I272:I273"/>
    <mergeCell ref="J272:J273"/>
    <mergeCell ref="K272:K273"/>
    <mergeCell ref="L272:L273"/>
    <mergeCell ref="M272:M273"/>
    <mergeCell ref="N272:N273"/>
    <mergeCell ref="N248:N249"/>
    <mergeCell ref="O248:O249"/>
    <mergeCell ref="P248:P249"/>
    <mergeCell ref="A272:A273"/>
    <mergeCell ref="B272:B273"/>
    <mergeCell ref="C272:C273"/>
    <mergeCell ref="D272:D273"/>
    <mergeCell ref="F272:F273"/>
    <mergeCell ref="G272:G273"/>
    <mergeCell ref="H272:H273"/>
    <mergeCell ref="H248:H249"/>
    <mergeCell ref="I248:I249"/>
    <mergeCell ref="J248:J249"/>
    <mergeCell ref="K248:K249"/>
    <mergeCell ref="L248:L249"/>
    <mergeCell ref="M248:M249"/>
    <mergeCell ref="A248:A249"/>
    <mergeCell ref="B248:B249"/>
    <mergeCell ref="C248:C249"/>
    <mergeCell ref="D248:D249"/>
    <mergeCell ref="F248:F249"/>
    <mergeCell ref="G248:G249"/>
    <mergeCell ref="K243:K244"/>
    <mergeCell ref="L243:L244"/>
    <mergeCell ref="M243:M244"/>
    <mergeCell ref="N243:N244"/>
    <mergeCell ref="O243:O244"/>
    <mergeCell ref="P243:P244"/>
    <mergeCell ref="P239:P240"/>
    <mergeCell ref="A243:A244"/>
    <mergeCell ref="B243:B244"/>
    <mergeCell ref="C243:C244"/>
    <mergeCell ref="D243:D244"/>
    <mergeCell ref="F243:F244"/>
    <mergeCell ref="G243:G244"/>
    <mergeCell ref="H243:H244"/>
    <mergeCell ref="I243:I244"/>
    <mergeCell ref="J243:J244"/>
    <mergeCell ref="J239:J240"/>
    <mergeCell ref="K239:K240"/>
    <mergeCell ref="L239:L240"/>
    <mergeCell ref="M239:M240"/>
    <mergeCell ref="N239:N240"/>
    <mergeCell ref="O239:O240"/>
    <mergeCell ref="O234:O235"/>
    <mergeCell ref="P234:P235"/>
    <mergeCell ref="A239:A240"/>
    <mergeCell ref="B239:B240"/>
    <mergeCell ref="C239:C240"/>
    <mergeCell ref="D239:D240"/>
    <mergeCell ref="F239:F240"/>
    <mergeCell ref="G239:G240"/>
    <mergeCell ref="H239:H240"/>
    <mergeCell ref="I239:I240"/>
    <mergeCell ref="I234:I235"/>
    <mergeCell ref="J234:J235"/>
    <mergeCell ref="K234:K235"/>
    <mergeCell ref="L234:L235"/>
    <mergeCell ref="M234:M235"/>
    <mergeCell ref="N234:N235"/>
    <mergeCell ref="N221:N222"/>
    <mergeCell ref="O221:O222"/>
    <mergeCell ref="P221:P222"/>
    <mergeCell ref="A234:A235"/>
    <mergeCell ref="B234:B235"/>
    <mergeCell ref="C234:C235"/>
    <mergeCell ref="D234:D235"/>
    <mergeCell ref="F234:F235"/>
    <mergeCell ref="G234:G235"/>
    <mergeCell ref="H234:H235"/>
    <mergeCell ref="H221:H222"/>
    <mergeCell ref="I221:I222"/>
    <mergeCell ref="J221:J222"/>
    <mergeCell ref="K221:K222"/>
    <mergeCell ref="L221:L222"/>
    <mergeCell ref="M221:M222"/>
    <mergeCell ref="A221:A222"/>
    <mergeCell ref="B221:B222"/>
    <mergeCell ref="C221:C222"/>
    <mergeCell ref="D221:D222"/>
    <mergeCell ref="F221:F222"/>
    <mergeCell ref="G221:G222"/>
    <mergeCell ref="N206:N214"/>
    <mergeCell ref="O206:O214"/>
    <mergeCell ref="P206:P214"/>
    <mergeCell ref="A215:P215"/>
    <mergeCell ref="A216:P217"/>
    <mergeCell ref="A218:P218"/>
    <mergeCell ref="H206:H214"/>
    <mergeCell ref="I206:I214"/>
    <mergeCell ref="J206:J214"/>
    <mergeCell ref="K206:K214"/>
    <mergeCell ref="L206:L214"/>
    <mergeCell ref="M206:M214"/>
    <mergeCell ref="A206:A214"/>
    <mergeCell ref="B206:B214"/>
    <mergeCell ref="C206:C214"/>
    <mergeCell ref="D206:D214"/>
    <mergeCell ref="F206:F214"/>
    <mergeCell ref="G206:G214"/>
    <mergeCell ref="K194:K195"/>
    <mergeCell ref="L194:L195"/>
    <mergeCell ref="M194:M195"/>
    <mergeCell ref="N194:N195"/>
    <mergeCell ref="O194:O195"/>
    <mergeCell ref="P194:P195"/>
    <mergeCell ref="P180:P186"/>
    <mergeCell ref="A194:A195"/>
    <mergeCell ref="B194:B195"/>
    <mergeCell ref="C194:C195"/>
    <mergeCell ref="D194:D195"/>
    <mergeCell ref="F194:F195"/>
    <mergeCell ref="G194:G195"/>
    <mergeCell ref="H194:H195"/>
    <mergeCell ref="I194:I195"/>
    <mergeCell ref="J194:J195"/>
    <mergeCell ref="J180:J186"/>
    <mergeCell ref="K180:K186"/>
    <mergeCell ref="L180:L186"/>
    <mergeCell ref="M180:M186"/>
    <mergeCell ref="N180:N186"/>
    <mergeCell ref="O180:O186"/>
    <mergeCell ref="O172:O173"/>
    <mergeCell ref="P172:P173"/>
    <mergeCell ref="A180:A186"/>
    <mergeCell ref="B180:B186"/>
    <mergeCell ref="C180:C186"/>
    <mergeCell ref="D180:D186"/>
    <mergeCell ref="F180:F186"/>
    <mergeCell ref="G180:G186"/>
    <mergeCell ref="H180:H186"/>
    <mergeCell ref="I180:I186"/>
    <mergeCell ref="I172:I173"/>
    <mergeCell ref="J172:J173"/>
    <mergeCell ref="K172:K173"/>
    <mergeCell ref="L172:L173"/>
    <mergeCell ref="M172:M173"/>
    <mergeCell ref="N172:N173"/>
    <mergeCell ref="N141:N147"/>
    <mergeCell ref="O141:O147"/>
    <mergeCell ref="P141:P147"/>
    <mergeCell ref="A172:A173"/>
    <mergeCell ref="B172:B173"/>
    <mergeCell ref="C172:C173"/>
    <mergeCell ref="D172:D173"/>
    <mergeCell ref="F172:F173"/>
    <mergeCell ref="G172:G173"/>
    <mergeCell ref="H172:H173"/>
    <mergeCell ref="H141:H147"/>
    <mergeCell ref="I141:I147"/>
    <mergeCell ref="J141:J147"/>
    <mergeCell ref="K141:K147"/>
    <mergeCell ref="L141:L147"/>
    <mergeCell ref="M141:M147"/>
    <mergeCell ref="A141:A147"/>
    <mergeCell ref="B141:B147"/>
    <mergeCell ref="C141:C147"/>
    <mergeCell ref="D141:D147"/>
    <mergeCell ref="F141:F147"/>
    <mergeCell ref="G141:G147"/>
    <mergeCell ref="N124:N126"/>
    <mergeCell ref="O124:O126"/>
    <mergeCell ref="P124:P126"/>
    <mergeCell ref="A132:P132"/>
    <mergeCell ref="A133:P134"/>
    <mergeCell ref="A135:P135"/>
    <mergeCell ref="H124:H126"/>
    <mergeCell ref="I124:I126"/>
    <mergeCell ref="J124:J126"/>
    <mergeCell ref="K124:K126"/>
    <mergeCell ref="L124:L126"/>
    <mergeCell ref="M124:M126"/>
    <mergeCell ref="A124:A126"/>
    <mergeCell ref="B124:B126"/>
    <mergeCell ref="C124:C126"/>
    <mergeCell ref="D124:D126"/>
    <mergeCell ref="F124:F126"/>
    <mergeCell ref="G124:G126"/>
    <mergeCell ref="K59:K60"/>
    <mergeCell ref="L59:L60"/>
    <mergeCell ref="M59:M60"/>
    <mergeCell ref="N59:N60"/>
    <mergeCell ref="O59:O60"/>
    <mergeCell ref="P59:P60"/>
    <mergeCell ref="D59:D60"/>
    <mergeCell ref="F59:F60"/>
    <mergeCell ref="G59:G60"/>
    <mergeCell ref="H59:H60"/>
    <mergeCell ref="I59:I60"/>
    <mergeCell ref="J59:J60"/>
    <mergeCell ref="A19:P19"/>
    <mergeCell ref="A20:P21"/>
    <mergeCell ref="A22:P22"/>
    <mergeCell ref="A54:P54"/>
    <mergeCell ref="A59:A60"/>
    <mergeCell ref="B59:B60"/>
    <mergeCell ref="C59:C60"/>
  </mergeCells>
  <hyperlinks>
    <hyperlink ref="B8" r:id="rId1" display="javascript:submitAction_win0(document.win0,'CLASS_NBR$0');" xr:uid="{AD2DC059-5587-F249-869B-9DDA4BD1DB16}"/>
    <hyperlink ref="C8" r:id="rId2" display="javascript:submitAction_win0(document.win0,'CRSE_TITLE$0');" xr:uid="{6742B3AE-5D90-174D-8C7D-5B3128C896A1}"/>
    <hyperlink ref="R21" r:id="rId3" display="javascript:submitAction_win0(document.win0,'CU_RC_TMSR801_SSR_PB_NEW_SEARCH$136$$0');" xr:uid="{40767E34-772D-A64F-AAF1-29B153F1F159}"/>
    <hyperlink ref="B24" r:id="rId4" display="javascript:submitAction_win0(document.win0,'CLASS_NBR$0');" xr:uid="{688745AE-2DB0-7C4C-A8F5-5325D61868A0}"/>
    <hyperlink ref="C24" r:id="rId5" display="javascript:submitAction_win0(document.win0,'CRSE_TITLE$0');" xr:uid="{E13F917E-B31D-1340-86D8-328BC2B1B01A}"/>
    <hyperlink ref="B34" r:id="rId6" display="javascript:submitAction_win0(document.win0,'CLASS_NBR$10');" xr:uid="{63D9FC89-E9F9-634A-9B74-278686BFF54C}"/>
    <hyperlink ref="C34" r:id="rId7" display="javascript:submitAction_win0(document.win0,'CRSE_TITLE$10');" xr:uid="{D7ECA7D0-B6A8-CB46-9E3A-2CEE6398C250}"/>
    <hyperlink ref="B44" r:id="rId8" display="javascript:submitAction_win0(document.win0,'CLASS_NBR$20');" xr:uid="{6D4F8048-9537-744B-BFBA-112CD6A07D47}"/>
    <hyperlink ref="C44" r:id="rId9" display="javascript:submitAction_win0(document.win0,'CRSE_TITLE$20');" xr:uid="{A201269B-7E8E-A346-82F5-B2D635BD46CF}"/>
    <hyperlink ref="B56" r:id="rId10" display="javascript:submitAction_win0(document.win0,'CLASS_NBR$0');" xr:uid="{DF94CD41-BB50-2A43-B19E-78E42CA844FB}"/>
    <hyperlink ref="C56" r:id="rId11" display="javascript:submitAction_win0(document.win0,'CRSE_TITLE$0');" xr:uid="{B7C4784C-5187-724E-BEAA-971C0628ABA0}"/>
    <hyperlink ref="B59" r:id="rId12" display="javascript:submitAction_win0(document.win0,'CLASS_NBR$3');" xr:uid="{08DCE25B-266E-C849-966C-A6E869FC3A83}"/>
    <hyperlink ref="C59" r:id="rId13" display="javascript:submitAction_win0(document.win0,'CRSE_TITLE$3');" xr:uid="{49E9FC40-6F40-A64E-A761-BE3939F78086}"/>
    <hyperlink ref="B64" r:id="rId14" display="javascript:submitAction_win0(document.win0,'CLASS_NBR$7');" xr:uid="{F2C70C65-C6D1-C846-AB6E-A45D3D5A0E64}"/>
    <hyperlink ref="C64" r:id="rId15" display="javascript:submitAction_win0(document.win0,'CRSE_TITLE$7');" xr:uid="{C809FFE1-367D-924E-857E-A7FB59C2990E}"/>
    <hyperlink ref="B68" r:id="rId16" display="javascript:submitAction_win0(document.win0,'CLASS_NBR$11');" xr:uid="{DD4303CA-5A5B-794D-A59F-DC0C60416682}"/>
    <hyperlink ref="C68" r:id="rId17" display="javascript:submitAction_win0(document.win0,'CRSE_TITLE$11');" xr:uid="{69189656-5529-E942-A19B-E7EADC982F56}"/>
    <hyperlink ref="B72" r:id="rId18" display="javascript:submitAction_win0(document.win0,'CLASS_NBR$15');" xr:uid="{5B4BC51D-9FF7-BC46-B717-A26E12638E69}"/>
    <hyperlink ref="C72" r:id="rId19" display="javascript:submitAction_win0(document.win0,'CRSE_TITLE$15');" xr:uid="{DA73A04D-F7D9-0041-BA9E-EB19974CE8C2}"/>
    <hyperlink ref="B76" r:id="rId20" display="javascript:submitAction_win0(document.win0,'CLASS_NBR$19');" xr:uid="{02318D22-DF66-DF47-81D0-99BA65097CC7}"/>
    <hyperlink ref="C76" r:id="rId21" display="javascript:submitAction_win0(document.win0,'CRSE_TITLE$19');" xr:uid="{2AE6FF14-0E5A-1C4B-B521-4FC15946F8A1}"/>
    <hyperlink ref="B80" r:id="rId22" display="javascript:submitAction_win0(document.win0,'CLASS_NBR$23');" xr:uid="{23D57AC7-4DF9-8342-8835-35B20AB077E2}"/>
    <hyperlink ref="C80" r:id="rId23" display="javascript:submitAction_win0(document.win0,'CRSE_TITLE$23');" xr:uid="{95B3455E-E7B4-8E41-8500-BB26FB838824}"/>
    <hyperlink ref="B83" r:id="rId24" display="javascript:submitAction_win0(document.win0,'CLASS_NBR$26');" xr:uid="{5FB383DA-12E6-0244-AFA6-789B4BBDAE8B}"/>
    <hyperlink ref="C83" r:id="rId25" display="javascript:submitAction_win0(document.win0,'CRSE_TITLE$26');" xr:uid="{3FE6B660-6738-8B49-84EE-D65CD092617B}"/>
    <hyperlink ref="B86" r:id="rId26" display="javascript:submitAction_win0(document.win0,'CLASS_NBR$29');" xr:uid="{9080CDAA-ECCD-0B45-97FB-C62A5C6E695E}"/>
    <hyperlink ref="C86" r:id="rId27" display="javascript:submitAction_win0(document.win0,'CRSE_TITLE$29');" xr:uid="{4119C160-4FEA-714E-8F28-33B9573685E1}"/>
    <hyperlink ref="B89" r:id="rId28" display="javascript:submitAction_win0(document.win0,'CLASS_NBR$32');" xr:uid="{00CAA5AE-FD45-334C-BBCF-867DA1598EFB}"/>
    <hyperlink ref="C89" r:id="rId29" display="javascript:submitAction_win0(document.win0,'CRSE_TITLE$32');" xr:uid="{603B9B2E-0238-6946-B7B4-58104113ACA5}"/>
    <hyperlink ref="B99" r:id="rId30" display="javascript:submitAction_win0(document.win0,'CLASS_NBR$42');" xr:uid="{F7EF0DCF-9B39-3548-A6C6-FD55FDFF29F6}"/>
    <hyperlink ref="C99" r:id="rId31" display="javascript:submitAction_win0(document.win0,'CRSE_TITLE$42');" xr:uid="{70E966C0-A126-A04B-AD4C-E058E9A9D0C4}"/>
    <hyperlink ref="B102" r:id="rId32" display="javascript:submitAction_win0(document.win0,'CLASS_NBR$45');" xr:uid="{BF9D1A70-E5D7-E74D-8E59-E5C6BDEA487C}"/>
    <hyperlink ref="C102" r:id="rId33" display="javascript:submitAction_win0(document.win0,'CRSE_TITLE$45');" xr:uid="{44FDE835-7DAD-FB47-BF38-BFF8D63C3B09}"/>
    <hyperlink ref="B103" r:id="rId34" display="javascript:submitAction_win0(document.win0,'CLASS_NBR$46');" xr:uid="{77CC2F40-6CB1-7545-9838-02378527C587}"/>
    <hyperlink ref="C103" r:id="rId35" display="javascript:submitAction_win0(document.win0,'CRSE_TITLE$46');" xr:uid="{E37143A0-1FA1-AE4A-8F06-6A5C1E09EB54}"/>
    <hyperlink ref="B106" r:id="rId36" display="javascript:submitAction_win0(document.win0,'CLASS_NBR$49');" xr:uid="{14182A8F-3C9E-0346-8BBF-BB0E37C854BB}"/>
    <hyperlink ref="C106" r:id="rId37" display="javascript:submitAction_win0(document.win0,'CRSE_TITLE$49');" xr:uid="{63559EF3-C4FC-BC4E-95C3-BD3B15537A31}"/>
    <hyperlink ref="B109" r:id="rId38" display="javascript:submitAction_win0(document.win0,'CLASS_NBR$52');" xr:uid="{5FE42E3B-C4D8-AB44-A340-A8358AA4A9C7}"/>
    <hyperlink ref="C109" r:id="rId39" display="javascript:submitAction_win0(document.win0,'CRSE_TITLE$52');" xr:uid="{C67B7F26-BE67-004D-8E79-1A485195611B}"/>
    <hyperlink ref="B113" r:id="rId40" display="javascript:submitAction_win0(document.win0,'CLASS_NBR$56');" xr:uid="{B0502743-86BF-FA43-8F77-0C7B1928E46F}"/>
    <hyperlink ref="C113" r:id="rId41" display="javascript:submitAction_win0(document.win0,'CRSE_TITLE$56');" xr:uid="{352658BA-8083-ED42-8978-F1081AD546B5}"/>
    <hyperlink ref="B117" r:id="rId42" display="javascript:submitAction_win0(document.win0,'CLASS_NBR$60');" xr:uid="{5CF5893C-22CD-B54A-BA26-A2246EC60FE5}"/>
    <hyperlink ref="C117" r:id="rId43" display="javascript:submitAction_win0(document.win0,'CRSE_TITLE$60');" xr:uid="{2833DC32-57A2-4946-B6D2-F2F8408C9367}"/>
    <hyperlink ref="B121" r:id="rId44" display="javascript:submitAction_win0(document.win0,'CLASS_NBR$64');" xr:uid="{672D1B3C-43D8-0449-ADD1-8AA27B92C484}"/>
    <hyperlink ref="C121" r:id="rId45" display="javascript:submitAction_win0(document.win0,'CRSE_TITLE$64');" xr:uid="{3C989A05-A1F9-3D40-A1D2-4C2229EE57CA}"/>
    <hyperlink ref="B124" r:id="rId46" display="javascript:submitAction_win0(document.win0,'CLASS_NBR$67');" xr:uid="{C6F5FE9C-572D-2047-A565-5D6073C36756}"/>
    <hyperlink ref="C124" r:id="rId47" display="javascript:submitAction_win0(document.win0,'CRSE_TITLE$67');" xr:uid="{D8CCD517-3EB4-EA45-852A-456ED8F78858}"/>
    <hyperlink ref="B131" r:id="rId48" display="javascript:submitAction_win0(document.win0,'CLASS_NBR$72');" xr:uid="{404AB995-F18F-764F-9008-40F5D318080E}"/>
    <hyperlink ref="C131" r:id="rId49" display="javascript:submitAction_win0(document.win0,'CRSE_TITLE$72');" xr:uid="{073A8137-E26F-DE4B-B05E-EEFC842C1B6D}"/>
    <hyperlink ref="R134" r:id="rId50" display="javascript:submitAction_win0(document.win0,'CU_RC_TMSR801_SSR_PB_NEW_SEARCH$136$$0');" xr:uid="{785A9DE6-2961-BD4C-A294-33DF096E4754}"/>
    <hyperlink ref="B141" r:id="rId51" display="javascript:submitAction_win0(document.win0,'CLASS_NBR$0');" xr:uid="{C1E3D27A-9228-2846-BA23-C6CEB944F90E}"/>
    <hyperlink ref="C141" r:id="rId52" display="javascript:submitAction_win0(document.win0,'CRSE_TITLE$0');" xr:uid="{1343CBD3-AFEB-344B-B482-D9C6A73C387A}"/>
    <hyperlink ref="B151" r:id="rId53" display="javascript:submitAction_win0(document.win0,'CLASS_NBR$4');" xr:uid="{3399F39B-28D4-7E4D-A170-275F1F7885A4}"/>
    <hyperlink ref="C151" r:id="rId54" display="javascript:submitAction_win0(document.win0,'CRSE_TITLE$4');" xr:uid="{5EF42ED7-5BC8-8D4C-86A5-2D12676E51FD}"/>
    <hyperlink ref="B152" r:id="rId55" display="javascript:submitAction_win0(document.win0,'CLASS_NBR$5');" xr:uid="{DDC7A219-4EBC-0D4E-B8C1-7A9E6B8EDBFA}"/>
    <hyperlink ref="C152" r:id="rId56" display="javascript:submitAction_win0(document.win0,'CRSE_TITLE$5');" xr:uid="{3210D488-0BE0-1541-B052-F2FA6BFB2DF1}"/>
    <hyperlink ref="B159" r:id="rId57" display="javascript:submitAction_win0(document.win0,'CLASS_NBR$12');" xr:uid="{8DC7F78A-1FA8-2F42-A957-85661F49376F}"/>
    <hyperlink ref="C159" r:id="rId58" display="javascript:submitAction_win0(document.win0,'CRSE_TITLE$12');" xr:uid="{51775120-89F0-584D-BFF7-2D2CDB4D834D}"/>
    <hyperlink ref="B163" r:id="rId59" display="javascript:submitAction_win0(document.win0,'CLASS_NBR$16');" xr:uid="{54BF3E39-465E-6245-9E50-EAA2592B3780}"/>
    <hyperlink ref="C163" r:id="rId60" display="javascript:submitAction_win0(document.win0,'CRSE_TITLE$16');" xr:uid="{2821D27C-50DC-A143-B94F-5762F4375FD5}"/>
    <hyperlink ref="B166" r:id="rId61" display="javascript:submitAction_win0(document.win0,'CLASS_NBR$19');" xr:uid="{28BA2214-F78E-C446-9D63-4EDDC3462939}"/>
    <hyperlink ref="C166" r:id="rId62" display="javascript:submitAction_win0(document.win0,'CRSE_TITLE$19');" xr:uid="{FE613994-3E93-774C-9643-FE4769DA4164}"/>
    <hyperlink ref="B169" r:id="rId63" display="javascript:submitAction_win0(document.win0,'CLASS_NBR$22');" xr:uid="{48054739-25DC-754D-9978-F97575A1A01D}"/>
    <hyperlink ref="C169" r:id="rId64" display="javascript:submitAction_win0(document.win0,'CRSE_TITLE$22');" xr:uid="{A3B6D7B2-1F75-7A44-B33F-C1F02EC492C2}"/>
    <hyperlink ref="B172" r:id="rId65" display="javascript:submitAction_win0(document.win0,'CLASS_NBR$25');" xr:uid="{785C9BE8-3340-5E49-A440-A7F3DA265FC8}"/>
    <hyperlink ref="C172" r:id="rId66" display="javascript:submitAction_win0(document.win0,'CRSE_TITLE$25');" xr:uid="{D411EE8A-F98C-ED41-9DB5-D0632821B955}"/>
    <hyperlink ref="B180" r:id="rId67" display="javascript:submitAction_win0(document.win0,'CLASS_NBR$32');" xr:uid="{14FAA656-72DA-9947-872A-A35D481EDCEA}"/>
    <hyperlink ref="C180" r:id="rId68" display="javascript:submitAction_win0(document.win0,'CRSE_TITLE$32');" xr:uid="{A690839C-317F-2B40-9833-548D7AE4B2E4}"/>
    <hyperlink ref="B190" r:id="rId69" display="javascript:submitAction_win0(document.win0,'CLASS_NBR$36');" xr:uid="{5CA40565-5858-6049-8542-2859F03FD839}"/>
    <hyperlink ref="C190" r:id="rId70" display="javascript:submitAction_win0(document.win0,'CRSE_TITLE$36');" xr:uid="{D3B7B400-EFFD-8540-A77B-B32197CE7674}"/>
    <hyperlink ref="B194" r:id="rId71" display="javascript:submitAction_win0(document.win0,'CLASS_NBR$40');" xr:uid="{45B73FD8-68BF-9C48-B852-F7DC4F083E9F}"/>
    <hyperlink ref="C194" r:id="rId72" display="javascript:submitAction_win0(document.win0,'CRSE_TITLE$40');" xr:uid="{01F34BA5-78D0-E04B-80C2-A660CC71C4A6}"/>
    <hyperlink ref="B202" r:id="rId73" display="javascript:submitAction_win0(document.win0,'CLASS_NBR$47');" xr:uid="{0F6F56E5-6DBD-1644-BBC4-2E68182ABE5F}"/>
    <hyperlink ref="C202" r:id="rId74" display="javascript:submitAction_win0(document.win0,'CRSE_TITLE$47');" xr:uid="{08B28F51-2EC3-D444-96B1-0308B5A2FBA6}"/>
    <hyperlink ref="B206" r:id="rId75" display="javascript:submitAction_win0(document.win0,'CLASS_NBR$51');" xr:uid="{69212E6E-DAAD-304D-A052-4F0D5A20A9F6}"/>
    <hyperlink ref="C206" r:id="rId76" display="javascript:submitAction_win0(document.win0,'CRSE_TITLE$51');" xr:uid="{68E64A3F-8394-2D4B-84FA-277A1D453B32}"/>
    <hyperlink ref="R217" r:id="rId77" display="javascript:submitAction_win0(document.win0,'CU_RC_TMSR801_SSR_PB_NEW_SEARCH$136$$0');" xr:uid="{B30D6EC2-EB5A-A04E-841B-3465B3B027C0}"/>
    <hyperlink ref="B221" r:id="rId78" display="javascript:submitAction_win0(document.win0,'CLASS_NBR$0');" xr:uid="{A1CD9E10-8E19-174E-94B3-E66CA5C3C4FB}"/>
    <hyperlink ref="C221" r:id="rId79" display="javascript:submitAction_win0(document.win0,'CRSE_TITLE$0');" xr:uid="{C6BA4F30-03BD-A14C-9C2E-F89A853C9B27}"/>
    <hyperlink ref="B226" r:id="rId80" display="javascript:submitAction_win0(document.win0,'CLASS_NBR$4');" xr:uid="{A2432CAD-63EE-BA43-88AA-E955CDAACD68}"/>
    <hyperlink ref="C226" r:id="rId81" display="javascript:submitAction_win0(document.win0,'CRSE_TITLE$4');" xr:uid="{435288EF-6142-4B4B-8DDB-6D8620F9AC8E}"/>
    <hyperlink ref="B230" r:id="rId82" display="javascript:submitAction_win0(document.win0,'CLASS_NBR$8');" xr:uid="{774DF0F5-8D3D-CB4B-B6DE-E2C417D1E682}"/>
    <hyperlink ref="C230" r:id="rId83" display="javascript:submitAction_win0(document.win0,'CRSE_TITLE$8');" xr:uid="{6C3E64D5-01E1-5448-BD79-F015BD6B2BB0}"/>
    <hyperlink ref="B234" r:id="rId84" display="javascript:submitAction_win0(document.win0,'CLASS_NBR$12');" xr:uid="{731A169F-6F2A-0C45-884C-A822DE0DCD82}"/>
    <hyperlink ref="C234" r:id="rId85" display="javascript:submitAction_win0(document.win0,'CRSE_TITLE$12');" xr:uid="{BFE22CA3-85C0-4B42-97DB-956F44DDD9F3}"/>
    <hyperlink ref="B239" r:id="rId86" display="javascript:submitAction_win0(document.win0,'CLASS_NBR$16');" xr:uid="{97E56580-7BBD-204D-B77C-EBB5764A1C2E}"/>
    <hyperlink ref="C239" r:id="rId87" display="javascript:submitAction_win0(document.win0,'CRSE_TITLE$16');" xr:uid="{9EF7F260-5323-3B4A-912A-7C332A8D2D7C}"/>
    <hyperlink ref="B243" r:id="rId88" display="javascript:submitAction_win0(document.win0,'CLASS_NBR$19');" xr:uid="{A06E136B-8576-4046-9199-1FD2FC235D36}"/>
    <hyperlink ref="C243" r:id="rId89" display="javascript:submitAction_win0(document.win0,'CRSE_TITLE$19');" xr:uid="{47C83AFF-D9BC-B549-AF61-C4CC5B90E539}"/>
    <hyperlink ref="B248" r:id="rId90" display="javascript:submitAction_win0(document.win0,'CLASS_NBR$23');" xr:uid="{12E7743E-E41A-2840-8249-326EA3181E1A}"/>
    <hyperlink ref="C248" r:id="rId91" display="javascript:submitAction_win0(document.win0,'CRSE_TITLE$23');" xr:uid="{14B2BA8E-6509-EF4A-9D6D-F12E311F940B}"/>
    <hyperlink ref="B252" r:id="rId92" display="javascript:submitAction_win0(document.win0,'CLASS_NBR$26');" xr:uid="{8A1A3F0B-64E4-0F4F-A895-C263F380C4ED}"/>
    <hyperlink ref="C252" r:id="rId93" display="javascript:submitAction_win0(document.win0,'CRSE_TITLE$26');" xr:uid="{DE9CC574-06E0-C142-8B9D-E295B156A549}"/>
    <hyperlink ref="B255" r:id="rId94" display="javascript:submitAction_win0(document.win0,'CLASS_NBR$29');" xr:uid="{B813F536-3C72-2B4A-B3C5-AC249280C49D}"/>
    <hyperlink ref="C255" r:id="rId95" display="javascript:submitAction_win0(document.win0,'CRSE_TITLE$29');" xr:uid="{66C46942-0655-4E43-B4A8-4FDC89E11D70}"/>
    <hyperlink ref="B257" r:id="rId96" display="javascript:submitAction_win0(document.win0,'CLASS_NBR$31');" xr:uid="{50E1394F-6250-7B40-A8FB-49A977759E3A}"/>
    <hyperlink ref="C257" r:id="rId97" display="javascript:submitAction_win0(document.win0,'CRSE_TITLE$31');" xr:uid="{E80EC3F7-E5A1-3D41-B492-47A53DB8F358}"/>
    <hyperlink ref="B261" r:id="rId98" display="javascript:submitAction_win0(document.win0,'CLASS_NBR$35');" xr:uid="{E55E98DD-34E4-574E-BCC4-56DBF3FDF255}"/>
    <hyperlink ref="C261" r:id="rId99" display="javascript:submitAction_win0(document.win0,'CRSE_TITLE$35');" xr:uid="{80C51EC6-67D1-E546-9C35-F77D8E299250}"/>
    <hyperlink ref="B264" r:id="rId100" display="javascript:submitAction_win0(document.win0,'CLASS_NBR$38');" xr:uid="{D93E537E-D63B-934B-8806-A0FC0D5AEB98}"/>
    <hyperlink ref="C264" r:id="rId101" display="javascript:submitAction_win0(document.win0,'CRSE_TITLE$38');" xr:uid="{15AA8ED7-2408-E54A-8677-E0C677731C61}"/>
    <hyperlink ref="B272" r:id="rId102" display="javascript:submitAction_win0(document.win0,'CLASS_NBR$46');" xr:uid="{8D7FD80F-052D-F84C-8A4F-CBE2120BC446}"/>
    <hyperlink ref="C272" r:id="rId103" display="javascript:submitAction_win0(document.win0,'CRSE_TITLE$46');" xr:uid="{C33A7EA5-76E0-1148-A519-F244F1B113A0}"/>
    <hyperlink ref="B280" r:id="rId104" display="javascript:submitAction_win0(document.win0,'CLASS_NBR$53');" xr:uid="{742AF4EF-F81D-734A-9118-8D83AB73F551}"/>
    <hyperlink ref="C280" r:id="rId105" display="javascript:submitAction_win0(document.win0,'CRSE_TITLE$53');" xr:uid="{DCC2F140-7604-1B43-917D-8CFF559DCFAC}"/>
    <hyperlink ref="B284" r:id="rId106" display="javascript:submitAction_win0(document.win0,'CLASS_NBR$57');" xr:uid="{9241E882-ABE6-E14B-9E0A-2E9D6D31073D}"/>
    <hyperlink ref="C284" r:id="rId107" display="javascript:submitAction_win0(document.win0,'CRSE_TITLE$57');" xr:uid="{2DAC7316-4A57-F74D-967F-F06EB6E51A2E}"/>
    <hyperlink ref="B287" r:id="rId108" display="javascript:submitAction_win0(document.win0,'CLASS_NBR$60');" xr:uid="{AA232BBD-CC82-DC42-A6B2-AA963A656FE5}"/>
    <hyperlink ref="C287" r:id="rId109" display="javascript:submitAction_win0(document.win0,'CRSE_TITLE$60');" xr:uid="{CAF0526D-6790-DE4B-811B-19BF967B528A}"/>
    <hyperlink ref="B292" r:id="rId110" display="javascript:submitAction_win0(document.win0,'CLASS_NBR$64');" xr:uid="{22917C15-5071-2E4D-B40A-0671B337701E}"/>
    <hyperlink ref="C292" r:id="rId111" display="javascript:submitAction_win0(document.win0,'CRSE_TITLE$64');" xr:uid="{EF8CE2CA-35B9-0D43-AC2C-569705937C3B}"/>
    <hyperlink ref="B301" r:id="rId112" display="javascript:submitAction_win0(document.win0,'CLASS_NBR$71');" xr:uid="{AA4D121A-7C4E-7848-B6EE-0A9D75B130C1}"/>
    <hyperlink ref="C301" r:id="rId113" display="javascript:submitAction_win0(document.win0,'CRSE_TITLE$71');" xr:uid="{6E6F5D1D-BABB-804F-8D67-109E57CE7B96}"/>
    <hyperlink ref="F301" r:id="rId114" display="javascript:submitAction_win0(document.win0,'ENRL_CAP$71');" xr:uid="{8F774DC7-1AF4-6148-A49F-9FE0FA220295}"/>
    <hyperlink ref="B304" r:id="rId115" display="javascript:submitAction_win0(document.win0,'CLASS_NBR$74');" xr:uid="{01DC7285-E647-7B43-B44A-E2EE204CB054}"/>
    <hyperlink ref="C304" r:id="rId116" display="javascript:submitAction_win0(document.win0,'CRSE_TITLE$74');" xr:uid="{B6DF9912-816C-B548-9963-A85B7F155DE1}"/>
    <hyperlink ref="R314" r:id="rId117" display="javascript:submitAction_win0(document.win0,'CU_RC_TMSR801_SSR_PB_NEW_SEARCH$136$$0');" xr:uid="{CB6C902F-B7FE-6840-ADEE-9690102B7045}"/>
    <hyperlink ref="B318" r:id="rId118" display="javascript:submitAction_win0(document.win0,'CLASS_NBR$0');" xr:uid="{C2805D21-D571-BE49-B372-F2463A041307}"/>
    <hyperlink ref="C318" r:id="rId119" display="javascript:submitAction_win0(document.win0,'CRSE_TITLE$0');" xr:uid="{492583BF-2E69-1D4C-91DD-2CF4C1E751B2}"/>
    <hyperlink ref="F318" r:id="rId120" display="javascript:submitAction_win0(document.win0,'ENRL_CAP$0');" xr:uid="{F096F135-A95F-BA41-8B4F-F5D0CBD35266}"/>
    <hyperlink ref="B322" r:id="rId121" display="javascript:submitAction_win0(document.win0,'CLASS_NBR$4');" xr:uid="{A0E2D402-6992-DC41-A9F4-6ABED34B2DA7}"/>
    <hyperlink ref="C322" r:id="rId122" display="javascript:submitAction_win0(document.win0,'CRSE_TITLE$4');" xr:uid="{E0BDA5F2-81F9-2140-8F58-75DCB552B3C2}"/>
    <hyperlink ref="B323" r:id="rId123" display="javascript:submitAction_win0(document.win0,'CLASS_NBR$5');" xr:uid="{EA8C4950-01E5-AE4B-9971-9C22A59693CD}"/>
    <hyperlink ref="C323" r:id="rId124" display="javascript:submitAction_win0(document.win0,'CRSE_TITLE$5');" xr:uid="{21F51CDF-5ECD-3E4A-9279-7B6138F54A31}"/>
    <hyperlink ref="B324" r:id="rId125" display="javascript:submitAction_win0(document.win0,'CLASS_NBR$6');" xr:uid="{6E243894-C7E3-EC4E-A824-D13DDAA01DE8}"/>
    <hyperlink ref="C324" r:id="rId126" display="javascript:submitAction_win0(document.win0,'CRSE_TITLE$6');" xr:uid="{12EECF2F-6857-CA43-B24C-4EABAEA4360D}"/>
    <hyperlink ref="R327" r:id="rId127" display="javascript:submitAction_win0(document.win0,'CU_RC_TMSR801_SSR_PB_NEW_SEARCH$136$$0');" xr:uid="{9D882977-FA84-844A-8BF4-A072D84D2B95}"/>
    <hyperlink ref="B335" r:id="rId128" display="javascript:submitAction_win0(document.win0,'CLASS_NBR$0');" xr:uid="{1BBBA589-1A42-874B-8C4B-D8B8891D2F90}"/>
    <hyperlink ref="C335" r:id="rId129" display="javascript:submitAction_win0(document.win0,'CRSE_TITLE$0');" xr:uid="{AD3F71EE-28B0-864F-A65E-044859483A98}"/>
    <hyperlink ref="B345" r:id="rId130" display="javascript:submitAction_win0(document.win0,'CLASS_NBR$10');" xr:uid="{6133477A-7214-2C4F-9F63-84E321801476}"/>
    <hyperlink ref="C345" r:id="rId131" display="javascript:submitAction_win0(document.win0,'CRSE_TITLE$10');" xr:uid="{D5FD078B-9AA0-664A-B7D0-F68F858A2EDF}"/>
    <hyperlink ref="B348" r:id="rId132" display="javascript:submitAction_win0(document.win0,'CLASS_NBR$13');" xr:uid="{1187A550-A669-694B-8997-F02C3672FDB4}"/>
    <hyperlink ref="C348" r:id="rId133" display="javascript:submitAction_win0(document.win0,'CRSE_TITLE$13');" xr:uid="{88D02B49-FB22-7B4C-8E5D-A3F59D4FB895}"/>
    <hyperlink ref="B351" r:id="rId134" display="javascript:submitAction_win0(document.win0,'CLASS_NBR$16');" xr:uid="{0AAE214B-B69B-CA48-85B0-87DADF2FC8A6}"/>
    <hyperlink ref="C351" r:id="rId135" display="javascript:submitAction_win0(document.win0,'CRSE_TITLE$16');" xr:uid="{B110CE2B-881A-B942-BB05-765CC9F1B2A6}"/>
    <hyperlink ref="B354" r:id="rId136" display="javascript:submitAction_win0(document.win0,'CLASS_NBR$19');" xr:uid="{669C5275-E1B0-3145-9754-335B90498442}"/>
    <hyperlink ref="C354" r:id="rId137" display="javascript:submitAction_win0(document.win0,'CRSE_TITLE$19');" xr:uid="{9E73028A-BB0C-4847-9BDA-5B863795708A}"/>
    <hyperlink ref="B355" r:id="rId138" display="javascript:submitAction_win0(document.win0,'CLASS_NBR$20');" xr:uid="{D390962C-10DE-EE47-8A2C-CB16376749D4}"/>
    <hyperlink ref="C355" r:id="rId139" display="javascript:submitAction_win0(document.win0,'CRSE_TITLE$20');" xr:uid="{704E10CA-BB05-B14C-A1DF-988C34685FE6}"/>
    <hyperlink ref="B356" r:id="rId140" display="javascript:submitAction_win0(document.win0,'CLASS_NBR$21');" xr:uid="{481CC55F-0C28-DD4D-ABAB-68A2823A3ABC}"/>
    <hyperlink ref="C356" r:id="rId141" display="javascript:submitAction_win0(document.win0,'CRSE_TITLE$21');" xr:uid="{15601B7A-CB99-274F-9F89-745CEEC34D43}"/>
    <hyperlink ref="R359" r:id="rId142" display="javascript:submitAction_win0(document.win0,'CU_RC_TMSR801_SSR_PB_NEW_SEARCH$136$$0');" xr:uid="{C732C00F-746F-674E-9C76-44D4E2502BA0}"/>
    <hyperlink ref="B362" r:id="rId143" display="javascript:submitAction_win0(document.win0,'CLASS_NBR$0');" xr:uid="{0890D7B6-BF2E-4545-808A-5C98352F481B}"/>
    <hyperlink ref="C362" r:id="rId144" display="javascript:submitAction_win0(document.win0,'CRSE_TITLE$0');" xr:uid="{16F9A9CA-96FD-C241-B92F-616EE6382EDB}"/>
    <hyperlink ref="B366" r:id="rId145" display="javascript:submitAction_win0(document.win0,'CLASS_NBR$4');" xr:uid="{38143C86-A0F3-E946-90AA-5B53468E0078}"/>
    <hyperlink ref="C366" r:id="rId146" display="javascript:submitAction_win0(document.win0,'CRSE_TITLE$4');" xr:uid="{C2534027-8A5B-CD40-AEA2-5EB6BFF72DF2}"/>
    <hyperlink ref="B373" r:id="rId147" display="javascript:submitAction_win0(document.win0,'CLASS_NBR$11');" xr:uid="{45C6C950-28BA-6D49-8B0E-BF0E01EF209C}"/>
    <hyperlink ref="C373" r:id="rId148" display="javascript:submitAction_win0(document.win0,'CRSE_TITLE$11');" xr:uid="{A820E3BB-96C0-6F40-B2EE-390FFF652439}"/>
    <hyperlink ref="B380" r:id="rId149" display="javascript:submitAction_win0(document.win0,'CLASS_NBR$18');" xr:uid="{E4C2C9E0-88FD-B14F-957E-9D4715955151}"/>
    <hyperlink ref="C380" r:id="rId150" display="javascript:submitAction_win0(document.win0,'CRSE_TITLE$18');" xr:uid="{B67EE614-F01C-0C43-AAD6-309D00B7E370}"/>
    <hyperlink ref="B387" r:id="rId151" display="javascript:submitAction_win0(document.win0,'CLASS_NBR$22');" xr:uid="{84C8AAD2-F9EC-AD4B-A81C-8C7FFBCBB811}"/>
    <hyperlink ref="C387" r:id="rId152" display="javascript:submitAction_win0(document.win0,'CRSE_TITLE$22');" xr:uid="{2EBD19E1-F541-194D-8DE9-DA37D104A0C3}"/>
    <hyperlink ref="B396" r:id="rId153" display="javascript:submitAction_win0(document.win0,'CLASS_NBR$23');" xr:uid="{88F8F217-5E58-5740-8C13-BC4F838B4F51}"/>
    <hyperlink ref="C396" r:id="rId154" display="javascript:submitAction_win0(document.win0,'CRSE_TITLE$23');" xr:uid="{C286349B-6C19-E245-AE7F-30B90C045A34}"/>
    <hyperlink ref="B397" r:id="rId155" display="javascript:submitAction_win0(document.win0,'CLASS_NBR$24');" xr:uid="{1059C24D-BC52-ED41-A1E3-8D23D7EA75EC}"/>
    <hyperlink ref="C397" r:id="rId156" display="javascript:submitAction_win0(document.win0,'CRSE_TITLE$24');" xr:uid="{B7E6DC2D-A539-8A41-9E45-F79212E8FE0F}"/>
    <hyperlink ref="B400" r:id="rId157" display="javascript:submitAction_win0(document.win0,'CLASS_NBR$27');" xr:uid="{C4DD4C83-8AFB-4C44-BC3D-A7C82BF3CCCA}"/>
    <hyperlink ref="C400" r:id="rId158" display="javascript:submitAction_win0(document.win0,'CRSE_TITLE$27');" xr:uid="{A4BE5C63-161F-1241-BF61-4893D0FAE131}"/>
    <hyperlink ref="B402" r:id="rId159" display="javascript:submitAction_win0(document.win0,'CLASS_NBR$29');" xr:uid="{5B04F729-C469-944D-811C-A9B373B1F292}"/>
    <hyperlink ref="C402" r:id="rId160" display="javascript:submitAction_win0(document.win0,'CRSE_TITLE$29');" xr:uid="{86FCA37B-73D6-704C-A6CC-EFC69B154517}"/>
    <hyperlink ref="B403" r:id="rId161" display="javascript:submitAction_win0(document.win0,'CLASS_NBR$30');" xr:uid="{C80F88E5-25EF-D04F-8264-518BE57FCE02}"/>
    <hyperlink ref="C403" r:id="rId162" display="javascript:submitAction_win0(document.win0,'CRSE_TITLE$30');" xr:uid="{A85415E0-AD9E-E145-8962-D0DB8ACB4D85}"/>
    <hyperlink ref="B406" r:id="rId163" display="javascript:submitAction_win0(document.win0,'CLASS_NBR$33');" xr:uid="{5E0D94B5-4AC0-6541-BB08-4A964CCE8A65}"/>
    <hyperlink ref="C406" r:id="rId164" display="javascript:submitAction_win0(document.win0,'CRSE_TITLE$33');" xr:uid="{0F153FE0-C435-8B4E-B52E-49BF0BABB604}"/>
    <hyperlink ref="B407" r:id="rId165" display="javascript:submitAction_win0(document.win0,'CLASS_NBR$34');" xr:uid="{D320F303-F497-D946-B8E0-0EFC91D28096}"/>
    <hyperlink ref="C407" r:id="rId166" display="javascript:submitAction_win0(document.win0,'CRSE_TITLE$34');" xr:uid="{ABB900CC-B71C-DA48-9523-A58F47DD2939}"/>
    <hyperlink ref="R417" r:id="rId167" display="javascript:submitAction_win0(document.win0,'CU_RC_TMSR801_SSR_PB_NEW_SEARCH$136$$0');" xr:uid="{550F4EA5-A7A5-1949-A69F-6A6062050C8B}"/>
    <hyperlink ref="B420" r:id="rId168" display="javascript:submitAction_win0(document.win0,'CLASS_NBR$0');" xr:uid="{863559F8-FFAB-7849-A391-8A62DC57CE69}"/>
    <hyperlink ref="C420" r:id="rId169" display="javascript:submitAction_win0(document.win0,'CRSE_TITLE$0');" xr:uid="{C398D509-1E4E-3142-AC22-5FFA4827C96A}"/>
    <hyperlink ref="F420" r:id="rId170" display="javascript:submitAction_win0(document.win0,'ENRL_CAP$0');" xr:uid="{B324088F-DAAD-CE4F-8B23-3A43D4BF759F}"/>
    <hyperlink ref="B424" r:id="rId171" display="javascript:submitAction_win0(document.win0,'CLASS_NBR$4');" xr:uid="{46A4DF45-36E3-6D40-8079-2F242F73804F}"/>
    <hyperlink ref="C424" r:id="rId172" display="javascript:submitAction_win0(document.win0,'CRSE_TITLE$4');" xr:uid="{0CD3E529-BE37-984D-BA6B-5E3526498E09}"/>
    <hyperlink ref="F424" r:id="rId173" display="javascript:submitAction_win0(document.win0,'ENRL_CAP$4');" xr:uid="{E4945706-E2BB-E445-8A25-2254FADD0A57}"/>
    <hyperlink ref="B431" r:id="rId174" display="javascript:submitAction_win0(document.win0,'CLASS_NBR$11');" xr:uid="{DEDC8336-54E9-A54E-9342-84601023C06E}"/>
    <hyperlink ref="C431" r:id="rId175" display="javascript:submitAction_win0(document.win0,'CRSE_TITLE$11');" xr:uid="{94306551-EA6C-8A43-846E-4FCB026A8833}"/>
    <hyperlink ref="F431" r:id="rId176" display="javascript:submitAction_win0(document.win0,'ENRL_CAP$11');" xr:uid="{77A37D95-B3BD-EC45-A283-6EEC8C5BDD9C}"/>
    <hyperlink ref="B435" r:id="rId177" display="javascript:submitAction_win0(document.win0,'CLASS_NBR$15');" xr:uid="{0B8C69ED-4E9D-1849-8F7B-D7B26103DA25}"/>
    <hyperlink ref="C435" r:id="rId178" display="javascript:submitAction_win0(document.win0,'CRSE_TITLE$15');" xr:uid="{CBDD75E6-F21A-7B4A-B1ED-0E1C55637C07}"/>
    <hyperlink ref="F435" r:id="rId179" display="javascript:submitAction_win0(document.win0,'ENRL_CAP$15');" xr:uid="{10FF4CA5-8584-054C-87A7-81EBB1A635ED}"/>
    <hyperlink ref="B438" r:id="rId180" display="javascript:submitAction_win0(document.win0,'CLASS_NBR$18');" xr:uid="{14C80BC0-ECB7-7E46-9AA5-FD2B33550590}"/>
    <hyperlink ref="C438" r:id="rId181" display="javascript:submitAction_win0(document.win0,'CRSE_TITLE$18');" xr:uid="{9D451AD2-E588-D446-9BBC-214FDE79A2CC}"/>
    <hyperlink ref="F438" r:id="rId182" display="javascript:submitAction_win0(document.win0,'ENRL_CAP$18');" xr:uid="{74176AF9-6161-7341-9A6C-88315B92D78E}"/>
    <hyperlink ref="B442" r:id="rId183" display="javascript:submitAction_win0(document.win0,'CLASS_NBR$22');" xr:uid="{965583D0-3256-594B-9CED-0786AFF3B51E}"/>
    <hyperlink ref="C442" r:id="rId184" display="javascript:submitAction_win0(document.win0,'CRSE_TITLE$22');" xr:uid="{EC313674-5518-DA4B-B2EF-4013AE314C12}"/>
    <hyperlink ref="F442" r:id="rId185" display="javascript:submitAction_win0(document.win0,'ENRL_CAP$22');" xr:uid="{E85C3472-6A1B-794A-98E4-3612E8C7672A}"/>
    <hyperlink ref="B445" r:id="rId186" display="javascript:submitAction_win0(document.win0,'CLASS_NBR$25');" xr:uid="{546CDD10-1224-3147-9DA5-62C9FE4209D8}"/>
    <hyperlink ref="C445" r:id="rId187" display="javascript:submitAction_win0(document.win0,'CRSE_TITLE$25');" xr:uid="{03D85728-7FD3-9B41-BBBA-186462BFD3B8}"/>
    <hyperlink ref="F445" r:id="rId188" display="javascript:submitAction_win0(document.win0,'ENRL_CAP$25');" xr:uid="{F41D6904-51A5-D648-9766-81218CDA861B}"/>
    <hyperlink ref="B448" r:id="rId189" display="javascript:submitAction_win0(document.win0,'CLASS_NBR$28');" xr:uid="{331A2A77-1A20-1F4B-BAF6-35F460648A96}"/>
    <hyperlink ref="C448" r:id="rId190" display="javascript:submitAction_win0(document.win0,'CRSE_TITLE$28');" xr:uid="{BC9ED2FF-14AB-CB48-8FA6-CFE53F80896A}"/>
    <hyperlink ref="F448" r:id="rId191" display="javascript:submitAction_win0(document.win0,'ENRL_CAP$28');" xr:uid="{95BA55FD-EEFB-484A-BED3-D8B836F1C106}"/>
    <hyperlink ref="B452" r:id="rId192" display="javascript:submitAction_win0(document.win0,'CLASS_NBR$32');" xr:uid="{D7EB23E6-A1C5-C74E-97AF-636E07A69039}"/>
    <hyperlink ref="C452" r:id="rId193" display="javascript:submitAction_win0(document.win0,'CRSE_TITLE$32');" xr:uid="{768BBC13-E161-334A-BFCB-709752A7BDB1}"/>
    <hyperlink ref="F452" r:id="rId194" display="javascript:submitAction_win0(document.win0,'ENRL_CAP$32');" xr:uid="{7FFF8B57-DAA0-654A-8ECC-7AE136ACB711}"/>
    <hyperlink ref="B456" r:id="rId195" display="javascript:submitAction_win0(document.win0,'CLASS_NBR$36');" xr:uid="{595699E6-B0D9-3042-85F1-DD056EF77191}"/>
    <hyperlink ref="C456" r:id="rId196" display="javascript:submitAction_win0(document.win0,'CRSE_TITLE$36');" xr:uid="{5F026685-FA21-8C47-BFB5-977D5E659997}"/>
    <hyperlink ref="F456" r:id="rId197" display="javascript:submitAction_win0(document.win0,'ENRL_CAP$36');" xr:uid="{8DCBE78F-1FE4-FF49-91BC-0C16B1E8BF79}"/>
    <hyperlink ref="B459" r:id="rId198" display="javascript:submitAction_win0(document.win0,'CLASS_NBR$39');" xr:uid="{DF61EA85-BDF4-7C4C-B691-D7CF1C927712}"/>
    <hyperlink ref="C459" r:id="rId199" display="javascript:submitAction_win0(document.win0,'CRSE_TITLE$39');" xr:uid="{6B020EF1-7828-604D-A1CF-73E711D759C4}"/>
    <hyperlink ref="F459" r:id="rId200" display="javascript:submitAction_win0(document.win0,'ENRL_CAP$39');" xr:uid="{33CF08A6-BDFD-2748-9677-181A10344B20}"/>
    <hyperlink ref="B462" r:id="rId201" display="javascript:submitAction_win0(document.win0,'CLASS_NBR$42');" xr:uid="{E3EB4C39-0C4E-A948-BC0D-6918587002FE}"/>
    <hyperlink ref="C462" r:id="rId202" display="javascript:submitAction_win0(document.win0,'CRSE_TITLE$42');" xr:uid="{63A1645E-7507-D444-8BCA-A0F95A6ECF22}"/>
    <hyperlink ref="B463" r:id="rId203" display="javascript:submitAction_win0(document.win0,'CLASS_NBR$43');" xr:uid="{C8F38219-EBE2-D445-82CE-9A5268A905CA}"/>
    <hyperlink ref="C463" r:id="rId204" display="javascript:submitAction_win0(document.win0,'CRSE_TITLE$43');" xr:uid="{44BBD417-6A84-0B4F-ABEC-AE5BFD114819}"/>
    <hyperlink ref="B474" r:id="rId205" display="javascript:submitAction_win0(document.win0,'CLASS_NBR$47');" xr:uid="{589EE847-6B4D-A543-870D-DC8F55F5B20F}"/>
    <hyperlink ref="C474" r:id="rId206" display="javascript:submitAction_win0(document.win0,'CRSE_TITLE$47');" xr:uid="{00649676-250A-8C43-9B79-35C6EED56CF3}"/>
    <hyperlink ref="B477" r:id="rId207" display="javascript:submitAction_win0(document.win0,'CLASS_NBR$50');" xr:uid="{E876A280-6609-4C46-83CC-E638EDBC60C5}"/>
    <hyperlink ref="C477" r:id="rId208" display="javascript:submitAction_win0(document.win0,'CRSE_TITLE$50');" xr:uid="{A03BE6AE-C305-E24E-81F6-674BB7A4B838}"/>
    <hyperlink ref="R483" r:id="rId209" display="javascript:submitAction_win0(document.win0,'CU_RC_TMSR801_SSR_PB_NEW_SEARCH$136$$0');" xr:uid="{ACA9D0AD-0939-514A-BE62-C8CA18474370}"/>
    <hyperlink ref="B486" r:id="rId210" display="javascript:submitAction_win0(document.win0,'CLASS_NBR$0');" xr:uid="{FAA64B09-5B44-ED48-B845-D151327A0048}"/>
    <hyperlink ref="C486" r:id="rId211" display="javascript:submitAction_win0(document.win0,'CRSE_TITLE$0');" xr:uid="{5A2E7A80-ABDC-554E-83A9-C4549FDABAB9}"/>
    <hyperlink ref="B487" r:id="rId212" display="javascript:submitAction_win0(document.win0,'CLASS_NBR$1');" xr:uid="{B7A47C9A-84C3-5043-858B-8886E1DBB144}"/>
    <hyperlink ref="C487" r:id="rId213" display="javascript:submitAction_win0(document.win0,'CRSE_TITLE$1');" xr:uid="{9DB39107-907B-3949-A0E5-F6C8DAF3CA63}"/>
    <hyperlink ref="B491" r:id="rId214" display="javascript:submitAction_win0(document.win0,'CLASS_NBR$5');" xr:uid="{9FF43220-6E23-6E46-98F6-4EF05C0D80AB}"/>
    <hyperlink ref="C491" r:id="rId215" display="javascript:submitAction_win0(document.win0,'CRSE_TITLE$5');" xr:uid="{3528FB83-68FD-0B4E-BDDE-02C1E1A69BE4}"/>
    <hyperlink ref="B495" r:id="rId216" display="javascript:submitAction_win0(document.win0,'CLASS_NBR$9');" xr:uid="{3238D2EC-28A6-064E-B709-2912BC192B1B}"/>
    <hyperlink ref="C495" r:id="rId217" display="javascript:submitAction_win0(document.win0,'CRSE_TITLE$9');" xr:uid="{1963386E-824E-4942-A487-7AA2D5E72FC8}"/>
    <hyperlink ref="B499" r:id="rId218" display="javascript:submitAction_win0(document.win0,'CLASS_NBR$13');" xr:uid="{BCFFED0A-803F-B645-9A2D-C16CE542FD08}"/>
    <hyperlink ref="C499" r:id="rId219" display="javascript:submitAction_win0(document.win0,'CRSE_TITLE$13');" xr:uid="{8CFEC998-AF5E-0546-AEE7-92D5771A7EF5}"/>
    <hyperlink ref="B502" r:id="rId220" display="javascript:submitAction_win0(document.win0,'CLASS_NBR$16');" xr:uid="{1B24EF70-D20A-1147-83A3-D4622F82109B}"/>
    <hyperlink ref="C502" r:id="rId221" display="javascript:submitAction_win0(document.win0,'CRSE_TITLE$16');" xr:uid="{9E262258-E134-5A4E-853A-790861424872}"/>
    <hyperlink ref="B506" r:id="rId222" display="javascript:submitAction_win0(document.win0,'CLASS_NBR$20');" xr:uid="{7A0AF1EC-5804-4740-A0AE-170F5CC504D4}"/>
    <hyperlink ref="C506" r:id="rId223" display="javascript:submitAction_win0(document.win0,'CRSE_TITLE$20');" xr:uid="{B4E75E18-73E3-7D4C-8882-5DC507083238}"/>
    <hyperlink ref="B508" r:id="rId224" display="javascript:submitAction_win0(document.win0,'CLASS_NBR$21');" xr:uid="{D5D5BF1A-227B-4649-BC45-20AD267138BA}"/>
    <hyperlink ref="C508" r:id="rId225" display="javascript:submitAction_win0(document.win0,'CRSE_TITLE$21');" xr:uid="{68B82140-9906-7C42-B2FA-390D8B2C6256}"/>
    <hyperlink ref="R514" r:id="rId226" display="javascript:submitAction_win0(document.win0,'CU_RC_TMSR801_SSR_PB_NEW_SEARCH$136$$0');" xr:uid="{B0271562-B500-4843-86CD-4063A52F01B5}"/>
    <hyperlink ref="B522" r:id="rId227" display="javascript:submitAction_win0(document.win0,'CLASS_NBR$0');" xr:uid="{09023E91-4F16-674C-BD2A-42A1741157F7}"/>
    <hyperlink ref="C522" r:id="rId228" display="javascript:submitAction_win0(document.win0,'CRSE_TITLE$0');" xr:uid="{0EA94DAD-B4AE-AD42-ACBE-10552BA25A8D}"/>
    <hyperlink ref="B526" r:id="rId229" display="javascript:submitAction_win0(document.win0,'CLASS_NBR$4');" xr:uid="{8B3C5D98-8F68-934F-8D03-2F98E40DD627}"/>
    <hyperlink ref="C526" r:id="rId230" display="javascript:submitAction_win0(document.win0,'CRSE_TITLE$4');" xr:uid="{91EB19FF-A785-5248-9D72-C73FC68BF560}"/>
    <hyperlink ref="B530" r:id="rId231" display="javascript:submitAction_win0(document.win0,'CLASS_NBR$8');" xr:uid="{5C2A8322-374D-CC4A-B71E-BB0617D7DA96}"/>
    <hyperlink ref="C530" r:id="rId232" display="javascript:submitAction_win0(document.win0,'CRSE_TITLE$8');" xr:uid="{68CCF202-5E8A-4C4E-9522-430027942EFD}"/>
    <hyperlink ref="B533" r:id="rId233" display="javascript:submitAction_win0(document.win0,'CLASS_NBR$11');" xr:uid="{3213FCAC-4441-3148-90D5-13CBA435D576}"/>
    <hyperlink ref="C533" r:id="rId234" display="javascript:submitAction_win0(document.win0,'CRSE_TITLE$11');" xr:uid="{03126448-B879-9245-B230-0EEE22A5462B}"/>
    <hyperlink ref="B536" r:id="rId235" display="javascript:submitAction_win0(document.win0,'CLASS_NBR$14');" xr:uid="{0F3EB5F7-B91F-BD48-9F43-528450315BC0}"/>
    <hyperlink ref="C536" r:id="rId236" display="javascript:submitAction_win0(document.win0,'CRSE_TITLE$14');" xr:uid="{04F62D04-D72A-4A4F-B428-D35BDB1945A3}"/>
    <hyperlink ref="B539" r:id="rId237" display="javascript:submitAction_win0(document.win0,'CLASS_NBR$17');" xr:uid="{7DCE073D-EE7A-D445-BFE5-45DE801C963D}"/>
    <hyperlink ref="C539" r:id="rId238" display="javascript:submitAction_win0(document.win0,'CRSE_TITLE$17');" xr:uid="{240F2C36-A3B4-8948-91E3-7A62CAD10A7E}"/>
    <hyperlink ref="B542" r:id="rId239" display="javascript:submitAction_win0(document.win0,'CLASS_NBR$20');" xr:uid="{88FB22BC-29EB-5D4F-8CFD-ACFE05E70CBE}"/>
    <hyperlink ref="C542" r:id="rId240" display="javascript:submitAction_win0(document.win0,'CRSE_TITLE$20');" xr:uid="{CED9A445-9B91-734A-8E1C-5762538EC825}"/>
    <hyperlink ref="B545" r:id="rId241" display="javascript:submitAction_win0(document.win0,'CLASS_NBR$23');" xr:uid="{65F977EF-A619-0943-9E7D-875CC417DEF5}"/>
    <hyperlink ref="C545" r:id="rId242" display="javascript:submitAction_win0(document.win0,'CRSE_TITLE$23');" xr:uid="{9D8B21BB-C5AF-B643-92BB-DB73C670DB94}"/>
    <hyperlink ref="B548" r:id="rId243" display="javascript:submitAction_win0(document.win0,'CLASS_NBR$26');" xr:uid="{8B533108-0B54-7247-AD5D-864BA3950327}"/>
    <hyperlink ref="C548" r:id="rId244" display="javascript:submitAction_win0(document.win0,'CRSE_TITLE$26');" xr:uid="{503E7E8B-D53E-614E-9CEE-100A8A20332C}"/>
    <hyperlink ref="B550" r:id="rId245" display="javascript:submitAction_win0(document.win0,'CLASS_NBR$28');" xr:uid="{9F69A8F9-C84A-1B4C-B4CC-BB93AB939E4B}"/>
    <hyperlink ref="C550" r:id="rId246" display="javascript:submitAction_win0(document.win0,'CRSE_TITLE$28');" xr:uid="{0AF65C86-B559-554C-8A8B-32F23BAB0B74}"/>
    <hyperlink ref="B555" r:id="rId247" display="javascript:submitAction_win0(document.win0,'CLASS_NBR$31');" xr:uid="{155D95BD-6120-D34C-88DB-5C3234FFA5BC}"/>
    <hyperlink ref="C555" r:id="rId248" display="javascript:submitAction_win0(document.win0,'CRSE_TITLE$31');" xr:uid="{58E986B2-46EE-EB49-A8FB-66047DDDE77C}"/>
    <hyperlink ref="R558" r:id="rId249" display="javascript:submitAction_win0(document.win0,'CU_RC_TMSR801_SSR_PB_NEW_SEARCH$136$$0');" xr:uid="{2A7B6AA1-D466-174C-B580-D6E92373BA66}"/>
    <hyperlink ref="B562" r:id="rId250" display="javascript:submitAction_win0(document.win0,'CLASS_NBR$0');" xr:uid="{7AFF30CE-331B-5540-A4C2-688AC1E34D17}"/>
    <hyperlink ref="C562" r:id="rId251" display="javascript:submitAction_win0(document.win0,'CRSE_TITLE$0');" xr:uid="{067C1A0F-F600-A749-911C-E8750914E5D3}"/>
    <hyperlink ref="B563" r:id="rId252" display="javascript:submitAction_win0(document.win0,'CLASS_NBR$1');" xr:uid="{2A087F9D-E309-CE44-8946-E4609759EACD}"/>
    <hyperlink ref="C563" r:id="rId253" display="javascript:submitAction_win0(document.win0,'CRSE_TITLE$1');" xr:uid="{D6B45B5B-411E-DB44-B263-1C3CD95BD8FD}"/>
    <hyperlink ref="B564" r:id="rId254" display="javascript:submitAction_win0(document.win0,'CLASS_NBR$2');" xr:uid="{95900F89-1BB6-EE4A-B7F1-C353CF2C8524}"/>
    <hyperlink ref="C564" r:id="rId255" display="javascript:submitAction_win0(document.win0,'CRSE_TITLE$2');" xr:uid="{BA3FF2CA-DE25-2748-98BD-0672E9CF9CFA}"/>
    <hyperlink ref="B565" r:id="rId256" display="javascript:submitAction_win0(document.win0,'CLASS_NBR$3');" xr:uid="{E0E55F18-1DDF-E348-900C-69B8E4AB5F65}"/>
    <hyperlink ref="C565" r:id="rId257" display="javascript:submitAction_win0(document.win0,'CRSE_TITLE$3');" xr:uid="{1A005D01-5D69-B14E-916C-41660F8DFCE6}"/>
    <hyperlink ref="B569" r:id="rId258" display="javascript:submitAction_win0(document.win0,'CLASS_NBR$7');" xr:uid="{D5CA6F97-6058-B147-951A-B73445C4B2B7}"/>
    <hyperlink ref="C569" r:id="rId259" display="javascript:submitAction_win0(document.win0,'CRSE_TITLE$7');" xr:uid="{CF10344E-6684-4D4A-9B5A-8DD196ADBE53}"/>
    <hyperlink ref="B573" r:id="rId260" display="javascript:submitAction_win0(document.win0,'CLASS_NBR$11');" xr:uid="{ED539331-7FED-5345-8664-A7C934C71171}"/>
    <hyperlink ref="C573" r:id="rId261" display="javascript:submitAction_win0(document.win0,'CRSE_TITLE$11');" xr:uid="{CC08F299-690A-8141-94C6-782385126204}"/>
    <hyperlink ref="B576" r:id="rId262" display="javascript:submitAction_win0(document.win0,'CLASS_NBR$14');" xr:uid="{9D547B6E-E54E-4A4A-AE94-9E9173A5662C}"/>
    <hyperlink ref="C576" r:id="rId263" display="javascript:submitAction_win0(document.win0,'CRSE_TITLE$14');" xr:uid="{C92FA9D7-ED96-E347-BABC-A6278646838F}"/>
    <hyperlink ref="R579" r:id="rId264" display="javascript:submitAction_win0(document.win0,'CU_RC_TMSR801_SSR_PB_NEW_SEARCH$136$$0');" xr:uid="{5C89BEEA-46E7-A84C-97DC-9B500D805229}"/>
    <hyperlink ref="B582" r:id="rId265" display="javascript:submitAction_win0(document.win0,'CLASS_NBR$0');" xr:uid="{FD9D7B65-7A32-4746-A66A-9E2AE707F308}"/>
    <hyperlink ref="C582" r:id="rId266" display="javascript:submitAction_win0(document.win0,'CRSE_TITLE$0');" xr:uid="{0DAD0315-973D-F44E-9895-EDD8C8CA39FE}"/>
    <hyperlink ref="B583" r:id="rId267" display="javascript:submitAction_win0(document.win0,'CLASS_NBR$1');" xr:uid="{A3397E47-1810-EE4F-B5C1-E7A195992D14}"/>
    <hyperlink ref="C583" r:id="rId268" display="javascript:submitAction_win0(document.win0,'CRSE_TITLE$1');" xr:uid="{2F0CAA51-99FE-AA47-AC3A-7A3809A7DD98}"/>
    <hyperlink ref="B584" r:id="rId269" display="javascript:submitAction_win0(document.win0,'CLASS_NBR$2');" xr:uid="{C92B6E50-5543-C84C-85A4-5CC59E249BD8}"/>
    <hyperlink ref="C584" r:id="rId270" display="javascript:submitAction_win0(document.win0,'CRSE_TITLE$2');" xr:uid="{FEDB869A-B7E4-5C4A-BC13-317D7E13208E}"/>
    <hyperlink ref="B585" r:id="rId271" display="javascript:submitAction_win0(document.win0,'CLASS_NBR$3');" xr:uid="{1504D751-3E4E-EE41-B1C4-64F0B0A22303}"/>
    <hyperlink ref="C585" r:id="rId272" display="javascript:submitAction_win0(document.win0,'CRSE_TITLE$3');" xr:uid="{A30AB38B-E0F8-0542-AEC0-BC3F56AA9665}"/>
    <hyperlink ref="B586" r:id="rId273" display="javascript:submitAction_win0(document.win0,'CLASS_NBR$4');" xr:uid="{C7EF3BFC-2B47-EA43-8723-4A6460952D3D}"/>
    <hyperlink ref="C586" r:id="rId274" display="javascript:submitAction_win0(document.win0,'CRSE_TITLE$4');" xr:uid="{59A3A60B-E04E-EB47-8789-5CB11B641090}"/>
    <hyperlink ref="B587" r:id="rId275" display="javascript:submitAction_win0(document.win0,'CLASS_NBR$5');" xr:uid="{0DF25853-3F19-9742-A5D3-A455F6483CA1}"/>
    <hyperlink ref="C587" r:id="rId276" display="javascript:submitAction_win0(document.win0,'CRSE_TITLE$5');" xr:uid="{9D81F1F1-1BC0-9B4B-BA78-77FE798BF7D8}"/>
    <hyperlink ref="B588" r:id="rId277" display="javascript:submitAction_win0(document.win0,'CLASS_NBR$6');" xr:uid="{CE807070-2C6C-FB4D-A501-15BCFF5C83DD}"/>
    <hyperlink ref="C588" r:id="rId278" display="javascript:submitAction_win0(document.win0,'CRSE_TITLE$6');" xr:uid="{EE9FBD62-B3C6-CE4C-8057-76907552C26C}"/>
    <hyperlink ref="B589" r:id="rId279" display="javascript:submitAction_win0(document.win0,'CLASS_NBR$7');" xr:uid="{69F3031B-FE6C-AD43-8F82-CCF081A5CE75}"/>
    <hyperlink ref="C589" r:id="rId280" display="javascript:submitAction_win0(document.win0,'CRSE_TITLE$7');" xr:uid="{6E0BD30A-9BBB-1B4D-8D22-6B9B01DC0FDC}"/>
    <hyperlink ref="B590" r:id="rId281" display="javascript:submitAction_win0(document.win0,'CLASS_NBR$8');" xr:uid="{855D5E26-CCF8-5142-BE72-2C4ECB02241D}"/>
    <hyperlink ref="C590" r:id="rId282" display="javascript:submitAction_win0(document.win0,'CRSE_TITLE$8');" xr:uid="{A20EDDDD-5A3C-7E4B-AA90-146A786267FA}"/>
    <hyperlink ref="B591" r:id="rId283" display="javascript:submitAction_win0(document.win0,'CLASS_NBR$9');" xr:uid="{5E659FD4-3B65-2348-9866-0996AE9A2F1A}"/>
    <hyperlink ref="C591" r:id="rId284" display="javascript:submitAction_win0(document.win0,'CRSE_TITLE$9');" xr:uid="{5AF8489F-6745-054F-A07E-8CC1C8495B59}"/>
    <hyperlink ref="B592" r:id="rId285" display="javascript:submitAction_win0(document.win0,'CLASS_NBR$10');" xr:uid="{5A383ED8-ED77-A74E-B930-E2FE208F6A78}"/>
    <hyperlink ref="C592" r:id="rId286" display="javascript:submitAction_win0(document.win0,'CRSE_TITLE$10');" xr:uid="{B06D5F63-1826-7B49-86A4-55BE2A4A8457}"/>
    <hyperlink ref="B593" r:id="rId287" display="javascript:submitAction_win0(document.win0,'CLASS_NBR$11');" xr:uid="{0F60D293-573E-444D-9544-78ABB4A33723}"/>
    <hyperlink ref="C593" r:id="rId288" display="javascript:submitAction_win0(document.win0,'CRSE_TITLE$11');" xr:uid="{1107007F-909E-604B-8FE5-517AEBF1C588}"/>
    <hyperlink ref="B594" r:id="rId289" display="javascript:submitAction_win0(document.win0,'CLASS_NBR$12');" xr:uid="{62732BD4-FB83-E246-90F6-7AA62932C3E3}"/>
    <hyperlink ref="C594" r:id="rId290" display="javascript:submitAction_win0(document.win0,'CRSE_TITLE$12');" xr:uid="{C0FD391C-A1EA-AA4F-BE68-9116FC09CF83}"/>
    <hyperlink ref="B595" r:id="rId291" display="javascript:submitAction_win0(document.win0,'CLASS_NBR$13');" xr:uid="{11592830-CA27-2C46-8F30-189AB4ABEE5B}"/>
    <hyperlink ref="C595" r:id="rId292" display="javascript:submitAction_win0(document.win0,'CRSE_TITLE$13');" xr:uid="{FB3046FA-B61D-7D41-B463-070C564553C3}"/>
    <hyperlink ref="B596" r:id="rId293" display="javascript:submitAction_win0(document.win0,'CLASS_NBR$14');" xr:uid="{11135C3A-7A41-7146-804C-E4B299A88983}"/>
    <hyperlink ref="C596" r:id="rId294" display="javascript:submitAction_win0(document.win0,'CRSE_TITLE$14');" xr:uid="{15E7C441-92AC-7D49-9B6F-1E1B4D3D8AF6}"/>
    <hyperlink ref="R599" r:id="rId295" display="javascript:submitAction_win0(document.win0,'CU_RC_TMSR801_SSR_PB_NEW_SEARCH$136$$0');" xr:uid="{A0FB6596-E316-0146-8A4B-FE5C674EC294}"/>
    <hyperlink ref="B605" r:id="rId296" display="javascript:submitAction_win0(document.win0,'CLASS_NBR$0');" xr:uid="{BD233C52-3BC9-4346-8865-F270B37F2D63}"/>
    <hyperlink ref="C605" r:id="rId297" display="javascript:submitAction_win0(document.win0,'CRSE_TITLE$0');" xr:uid="{7492EEC9-ED41-C54D-9544-D90AEEA95802}"/>
    <hyperlink ref="B608" r:id="rId298" display="javascript:submitAction_win0(document.win0,'CLASS_NBR$3');" xr:uid="{2DF6D52D-C3A2-B641-B4B7-D1C76D31BAFE}"/>
    <hyperlink ref="C608" r:id="rId299" display="javascript:submitAction_win0(document.win0,'CRSE_TITLE$3');" xr:uid="{928E591B-B567-9C41-A338-8D0157D0D1C8}"/>
    <hyperlink ref="B612" r:id="rId300" display="javascript:submitAction_win0(document.win0,'CLASS_NBR$7');" xr:uid="{DD9F1009-71B4-7D4B-B865-541A21CDF778}"/>
    <hyperlink ref="C612" r:id="rId301" display="javascript:submitAction_win0(document.win0,'CRSE_TITLE$7');" xr:uid="{F8D8C01E-043D-7E4E-9F75-BF4AD515CD26}"/>
    <hyperlink ref="B615" r:id="rId302" display="javascript:submitAction_win0(document.win0,'CLASS_NBR$10');" xr:uid="{063E2177-5132-AD40-BE28-6CE2C1B22C5B}"/>
    <hyperlink ref="C615" r:id="rId303" display="javascript:submitAction_win0(document.win0,'CRSE_TITLE$10');" xr:uid="{3527E40B-29BB-DF42-B291-750A9BAE8A8F}"/>
    <hyperlink ref="B618" r:id="rId304" display="javascript:submitAction_win0(document.win0,'CLASS_NBR$13');" xr:uid="{60AD43A1-589D-FC4E-BB18-2061178C92AF}"/>
    <hyperlink ref="C618" r:id="rId305" display="javascript:submitAction_win0(document.win0,'CRSE_TITLE$13');" xr:uid="{6E9AD4AF-B43C-B042-8287-C46BFA17DFAA}"/>
    <hyperlink ref="B621" r:id="rId306" display="javascript:submitAction_win0(document.win0,'CLASS_NBR$16');" xr:uid="{1C52FCBA-B901-D646-8233-BF0BCC2DE0D2}"/>
    <hyperlink ref="C621" r:id="rId307" display="javascript:submitAction_win0(document.win0,'CRSE_TITLE$16');" xr:uid="{8B124917-9D1B-C042-BA76-585337AC7124}"/>
    <hyperlink ref="B630" r:id="rId308" display="javascript:submitAction_win0(document.win0,'CLASS_NBR$0');" xr:uid="{C1A3ADF5-A1BD-574E-8F78-ED7C82CFE0C7}"/>
    <hyperlink ref="C630" r:id="rId309" display="javascript:submitAction_win0(document.win0,'CRSE_TITLE$0');" xr:uid="{21EF9D55-0548-5448-B937-C5B4DF9B7DE4}"/>
    <hyperlink ref="B634" r:id="rId310" display="javascript:submitAction_win0(document.win0,'CLASS_NBR$4');" xr:uid="{F8A3128A-B18F-D04B-9CB1-5B8457FB1DF1}"/>
    <hyperlink ref="C634" r:id="rId311" display="javascript:submitAction_win0(document.win0,'CRSE_TITLE$4');" xr:uid="{866429A9-D97C-DC45-9C26-E42AB7071C71}"/>
    <hyperlink ref="R637" r:id="rId312" display="javascript:submitAction_win0(document.win0,'CU_RC_TMSR801_SSR_PB_NEW_SEARCH$136$$0');" xr:uid="{7BE014BF-6986-4D47-BBCA-F4E22B7CE3D6}"/>
    <hyperlink ref="B644" r:id="rId313" display="javascript:submitAction_win0(document.win0,'CLASS_NBR$0');" xr:uid="{FFD33729-0930-8F4F-BE1E-1A64CBFBDDA7}"/>
    <hyperlink ref="C644" r:id="rId314" display="javascript:submitAction_win0(document.win0,'CRSE_TITLE$0');" xr:uid="{EA12AE1A-01AD-B14A-9C7A-1A78D534AEE3}"/>
    <hyperlink ref="F644" r:id="rId315" display="javascript:submitAction_win0(document.win0,'ENRL_CAP$0');" xr:uid="{114FBB29-F348-C143-B08A-2128742E2582}"/>
    <hyperlink ref="B648" r:id="rId316" display="javascript:submitAction_win0(document.win0,'CLASS_NBR$4');" xr:uid="{5F593036-4BBF-A145-A4E5-E8C82E064BC6}"/>
    <hyperlink ref="C648" r:id="rId317" display="javascript:submitAction_win0(document.win0,'CRSE_TITLE$4');" xr:uid="{74B275B9-412B-2245-B17D-B2FD3E259674}"/>
    <hyperlink ref="B651" r:id="rId318" display="javascript:submitAction_win0(document.win0,'CLASS_NBR$7');" xr:uid="{916E2530-1598-ED40-BA9B-59C4CE9400B9}"/>
    <hyperlink ref="C651" r:id="rId319" display="javascript:submitAction_win0(document.win0,'CRSE_TITLE$7');" xr:uid="{BFCE1739-55F2-C441-BEBA-51616C7A0E85}"/>
    <hyperlink ref="B655" r:id="rId320" display="javascript:submitAction_win0(document.win0,'CLASS_NBR$11');" xr:uid="{A31BE5DE-117E-C942-8CCD-E2E1814C9C4A}"/>
    <hyperlink ref="C655" r:id="rId321" display="javascript:submitAction_win0(document.win0,'CRSE_TITLE$11');" xr:uid="{C1D11BF1-3988-F048-B070-8DDA1CE3E811}"/>
    <hyperlink ref="B658" r:id="rId322" display="javascript:submitAction_win0(document.win0,'CLASS_NBR$14');" xr:uid="{B6A97A92-CB9F-644D-AB04-95991CC8C518}"/>
    <hyperlink ref="C658" r:id="rId323" display="javascript:submitAction_win0(document.win0,'CRSE_TITLE$14');" xr:uid="{C9855A8A-4868-D74F-95C6-B457DEC239C9}"/>
    <hyperlink ref="B662" r:id="rId324" display="javascript:submitAction_win0(document.win0,'CLASS_NBR$18');" xr:uid="{B5249C09-60AE-2041-942B-9971604E0B63}"/>
    <hyperlink ref="C662" r:id="rId325" display="javascript:submitAction_win0(document.win0,'CRSE_TITLE$18');" xr:uid="{2715A610-0831-3A43-ACA5-5B40740E8BC4}"/>
    <hyperlink ref="B665" r:id="rId326" display="javascript:submitAction_win0(document.win0,'CLASS_NBR$21');" xr:uid="{D5CC9410-9993-AC41-90F8-EB59A5062C05}"/>
    <hyperlink ref="C665" r:id="rId327" display="javascript:submitAction_win0(document.win0,'CRSE_TITLE$21');" xr:uid="{010F3ED7-19B2-8445-BF4A-D35769B6DE9C}"/>
    <hyperlink ref="B673" r:id="rId328" display="javascript:submitAction_win0(document.win0,'CLASS_NBR$29');" xr:uid="{A4189BC3-E760-A648-8255-2A505D845A3A}"/>
    <hyperlink ref="C673" r:id="rId329" display="javascript:submitAction_win0(document.win0,'CRSE_TITLE$29');" xr:uid="{D5A15FF0-2BA0-5046-8930-F51D986252FA}"/>
    <hyperlink ref="B676" r:id="rId330" display="javascript:submitAction_win0(document.win0,'CLASS_NBR$32');" xr:uid="{BFB601ED-3A37-CF48-8094-157FDEDFC469}"/>
    <hyperlink ref="C676" r:id="rId331" display="javascript:submitAction_win0(document.win0,'CRSE_TITLE$32');" xr:uid="{3998A3C7-04A9-024D-B5A2-DB70BDBF65E3}"/>
    <hyperlink ref="B677" r:id="rId332" display="javascript:submitAction_win0(document.win0,'CLASS_NBR$33');" xr:uid="{782D0B93-EFC9-2241-833F-5A63D73D76BD}"/>
    <hyperlink ref="C677" r:id="rId333" display="javascript:submitAction_win0(document.win0,'CRSE_TITLE$33');" xr:uid="{0B7166A4-1674-C24F-95EF-B68B6F6E01C2}"/>
    <hyperlink ref="B685" r:id="rId334" display="javascript:submitAction_win0(document.win0,'CLASS_NBR$41');" xr:uid="{20AA1BFF-1B49-E044-83D2-C6B8F9C6FC2A}"/>
    <hyperlink ref="C685" r:id="rId335" display="javascript:submitAction_win0(document.win0,'CRSE_TITLE$41');" xr:uid="{A7748EB4-8778-2041-B0BD-F93675389501}"/>
    <hyperlink ref="B690" r:id="rId336" display="javascript:submitAction_win0(document.win0,'CLASS_NBR$42');" xr:uid="{E0E17615-95A5-0345-AC13-766F7747EB38}"/>
    <hyperlink ref="C690" r:id="rId337" display="javascript:submitAction_win0(document.win0,'CRSE_TITLE$42');" xr:uid="{69A30571-7DB8-B54B-96BB-16D32B5CCA13}"/>
    <hyperlink ref="R697" r:id="rId338" display="javascript:submitAction_win0(document.win0,'CU_RC_TMSR801_SSR_PB_NEW_SEARCH$136$$0');" xr:uid="{C775DDF8-7370-BC46-8921-EB24BEBC33C3}"/>
    <hyperlink ref="B700" r:id="rId339" display="javascript:submitAction_win0(document.win0,'CLASS_NBR$0');" xr:uid="{08740F3D-B484-3744-B058-97C3228348D1}"/>
    <hyperlink ref="C700" r:id="rId340" display="javascript:submitAction_win0(document.win0,'CRSE_TITLE$0');" xr:uid="{F65342E2-F09E-1A48-B4CC-D01F2F07D71D}"/>
    <hyperlink ref="B713" r:id="rId341" display="javascript:submitAction_win0(document.win0,'CLASS_NBR$13');" xr:uid="{3AD4F4A0-6FAA-5640-9805-CFAF58BCE005}"/>
    <hyperlink ref="C713" r:id="rId342" display="javascript:submitAction_win0(document.win0,'CRSE_TITLE$13');" xr:uid="{80991B8C-68ED-8E4E-8581-55139E90300F}"/>
    <hyperlink ref="B721" r:id="rId343" display="javascript:submitAction_win0(document.win0,'CLASS_NBR$21');" xr:uid="{FE33A18C-FF7F-4A46-BC98-42026A0E0966}"/>
    <hyperlink ref="C721" r:id="rId344" display="javascript:submitAction_win0(document.win0,'CRSE_TITLE$21');" xr:uid="{81F81E95-E78A-6B41-894B-708DD06904AE}"/>
    <hyperlink ref="B730" r:id="rId345" display="javascript:submitAction_win0(document.win0,'CLASS_NBR$30');" xr:uid="{6A58DF51-FF7F-9441-9917-6931A1590FCF}"/>
    <hyperlink ref="C730" r:id="rId346" display="javascript:submitAction_win0(document.win0,'CRSE_TITLE$30');" xr:uid="{EF281B07-6B4A-E14B-98FE-D69E2EB9BA34}"/>
    <hyperlink ref="B742" r:id="rId347" display="javascript:submitAction_win0(document.win0,'CLASS_NBR$42');" xr:uid="{74E6A6E9-A2C9-524B-80D2-1D71A770E399}"/>
    <hyperlink ref="C742" r:id="rId348" display="javascript:submitAction_win0(document.win0,'CRSE_TITLE$42');" xr:uid="{BDF86247-49F3-6549-B708-1F85E25E1418}"/>
    <hyperlink ref="B754" r:id="rId349" display="javascript:submitAction_win0(document.win0,'CLASS_NBR$54');" xr:uid="{8CD324F1-282C-AD49-8125-22951D6804C7}"/>
    <hyperlink ref="C754" r:id="rId350" display="javascript:submitAction_win0(document.win0,'CRSE_TITLE$54');" xr:uid="{D45C94C7-9077-0D4E-A6CA-72D763FAD827}"/>
    <hyperlink ref="B763" r:id="rId351" display="javascript:submitAction_win0(document.win0,'CLASS_NBR$63');" xr:uid="{AD8F321F-2A68-4D47-BC9F-4B1E36395536}"/>
    <hyperlink ref="C763" r:id="rId352" display="javascript:submitAction_win0(document.win0,'CRSE_TITLE$63');" xr:uid="{C9157C8A-E157-FD4D-B348-E9B44E57836D}"/>
    <hyperlink ref="B771" r:id="rId353" display="javascript:submitAction_win0(document.win0,'CLASS_NBR$71');" xr:uid="{188A5B53-B627-AF4A-98FA-61BCC0B7A582}"/>
    <hyperlink ref="C771" r:id="rId354" display="javascript:submitAction_win0(document.win0,'CRSE_TITLE$71');" xr:uid="{9E9346D2-6F17-7E45-A727-59ED547460A3}"/>
    <hyperlink ref="B783" r:id="rId355" display="javascript:submitAction_win0(document.win0,'CLASS_NBR$83');" xr:uid="{15A413AC-EE9E-BF44-A94F-D7579DD4978F}"/>
    <hyperlink ref="C783" r:id="rId356" display="javascript:submitAction_win0(document.win0,'CRSE_TITLE$83');" xr:uid="{7A9A8686-1180-B240-8B12-0452F884FDC0}"/>
    <hyperlink ref="B791" r:id="rId357" display="javascript:submitAction_win0(document.win0,'CLASS_NBR$91');" xr:uid="{23A57760-C95C-7E49-84FD-94E908911626}"/>
    <hyperlink ref="C791" r:id="rId358" display="javascript:submitAction_win0(document.win0,'CRSE_TITLE$91');" xr:uid="{826DCA7F-A27E-EB4D-80CF-658BFDA844FE}"/>
    <hyperlink ref="B800" r:id="rId359" display="javascript:submitAction_win0(document.win0,'CLASS_NBR$100');" xr:uid="{3759ECBC-FE18-5F42-A81A-821A41617818}"/>
    <hyperlink ref="C800" r:id="rId360" display="javascript:submitAction_win0(document.win0,'CRSE_TITLE$100');" xr:uid="{C21E51FE-40DE-7847-91C4-4FBB7D302CC7}"/>
    <hyperlink ref="B807" r:id="rId361" display="javascript:submitAction_win0(document.win0,'CLASS_NBR$107');" xr:uid="{DBE68D73-91A2-7543-87F4-06A926BA7348}"/>
    <hyperlink ref="C807" r:id="rId362" display="javascript:submitAction_win0(document.win0,'CRSE_TITLE$107');" xr:uid="{BC5F7DBC-8785-2441-9D55-F9ED439ADF27}"/>
    <hyperlink ref="B813" r:id="rId363" display="javascript:submitAction_win0(document.win0,'CLASS_NBR$113');" xr:uid="{3B8DD878-4179-A449-B99B-5E71529ABFDD}"/>
    <hyperlink ref="C813" r:id="rId364" display="javascript:submitAction_win0(document.win0,'CRSE_TITLE$113');" xr:uid="{0801AA4A-2276-394C-A7AD-6DBEA19080F0}"/>
    <hyperlink ref="B825" r:id="rId365" display="javascript:submitAction_win0(document.win0,'CLASS_NBR$125');" xr:uid="{550A834E-7CAD-0C48-8FB0-CD38C1501257}"/>
    <hyperlink ref="C825" r:id="rId366" display="javascript:submitAction_win0(document.win0,'CRSE_TITLE$125');" xr:uid="{9E6A0228-A334-104E-AD12-031DA8DEFE41}"/>
    <hyperlink ref="B831" r:id="rId367" display="javascript:submitAction_win0(document.win0,'CLASS_NBR$131');" xr:uid="{7A50E654-DAD0-FE49-B27C-F65D86BA60C5}"/>
    <hyperlink ref="C831" r:id="rId368" display="javascript:submitAction_win0(document.win0,'CRSE_TITLE$131');" xr:uid="{78EADE53-259F-C549-959B-C2353363C6FE}"/>
    <hyperlink ref="B839" r:id="rId369" display="javascript:submitAction_win0(document.win0,'CLASS_NBR$139');" xr:uid="{6A73001F-6996-0448-9173-8AC847A43129}"/>
    <hyperlink ref="C839" r:id="rId370" display="javascript:submitAction_win0(document.win0,'CRSE_TITLE$139');" xr:uid="{EF0D5FE2-B6AC-794B-B869-ECDBEACFCE25}"/>
    <hyperlink ref="B848" r:id="rId371" display="javascript:submitAction_win0(document.win0,'CLASS_NBR$148');" xr:uid="{4C4F44D5-9287-2643-B4DE-85B4C38FC7EF}"/>
    <hyperlink ref="C848" r:id="rId372" display="javascript:submitAction_win0(document.win0,'CRSE_TITLE$148');" xr:uid="{FB4CEB68-1527-8643-9EE4-30EB9FA6DB1A}"/>
    <hyperlink ref="B854" r:id="rId373" display="javascript:submitAction_win0(document.win0,'CLASS_NBR$154');" xr:uid="{50216DC8-4313-C240-9AA1-92F3DE516429}"/>
    <hyperlink ref="C854" r:id="rId374" display="javascript:submitAction_win0(document.win0,'CRSE_TITLE$154');" xr:uid="{4ED5C322-5DF7-6246-96E7-2EF4D3685748}"/>
    <hyperlink ref="B860" r:id="rId375" display="javascript:submitAction_win0(document.win0,'CLASS_NBR$160');" xr:uid="{D96F75DE-076E-3B41-A31F-5E5B5AA59A65}"/>
    <hyperlink ref="C860" r:id="rId376" display="javascript:submitAction_win0(document.win0,'CRSE_TITLE$160');" xr:uid="{D6A771AB-F67D-C542-A3E7-F8BB9FF6B936}"/>
    <hyperlink ref="B866" r:id="rId377" display="javascript:submitAction_win0(document.win0,'CLASS_NBR$166');" xr:uid="{3B2A68A0-00C3-5E44-8954-76C1163B0290}"/>
    <hyperlink ref="C866" r:id="rId378" display="javascript:submitAction_win0(document.win0,'CRSE_TITLE$166');" xr:uid="{17DD1AE7-3381-DA4C-B967-3911FE8CEBF4}"/>
    <hyperlink ref="B879" r:id="rId379" display="javascript:submitAction_win0(document.win0,'CLASS_NBR$179');" xr:uid="{361CA033-3BA1-FB4F-855A-2A114BAE1E40}"/>
    <hyperlink ref="C879" r:id="rId380" display="javascript:submitAction_win0(document.win0,'CRSE_TITLE$179');" xr:uid="{EDD13C42-02AA-C048-8911-DFC10464A26E}"/>
    <hyperlink ref="B880" r:id="rId381" display="javascript:submitAction_win0(document.win0,'CLASS_NBR$180');" xr:uid="{47024064-1FFF-124D-95DB-E8BE82E82D8B}"/>
    <hyperlink ref="C880" r:id="rId382" display="javascript:submitAction_win0(document.win0,'CRSE_TITLE$180');" xr:uid="{F05A666C-8F24-6540-9CAA-A0C3CD0188C9}"/>
    <hyperlink ref="B881" r:id="rId383" display="javascript:submitAction_win0(document.win0,'CLASS_NBR$181');" xr:uid="{22EA2280-F563-0542-8DD4-791AF212A1CE}"/>
    <hyperlink ref="C881" r:id="rId384" display="javascript:submitAction_win0(document.win0,'CRSE_TITLE$181');" xr:uid="{6B521EA2-FE1D-5F46-B403-D510A3000496}"/>
    <hyperlink ref="B888" r:id="rId385" display="javascript:submitAction_win0(document.win0,'CLASS_NBR$188');" xr:uid="{035EF8F1-9D8D-F040-9CCF-43A16046CD7E}"/>
    <hyperlink ref="C888" r:id="rId386" display="javascript:submitAction_win0(document.win0,'CRSE_TITLE$188');" xr:uid="{BBE81197-FF2C-0145-9144-D5E8ED1E7B50}"/>
    <hyperlink ref="B897" r:id="rId387" display="javascript:submitAction_win0(document.win0,'CLASS_NBR$197');" xr:uid="{AB57DE2D-0B7F-454E-AE5A-FF9A194C7897}"/>
    <hyperlink ref="C897" r:id="rId388" display="javascript:submitAction_win0(document.win0,'CRSE_TITLE$197');" xr:uid="{602D127C-0188-E049-86E3-F01D766C06C4}"/>
    <hyperlink ref="B906" r:id="rId389" display="javascript:submitAction_win0(document.win0,'CLASS_NBR$206');" xr:uid="{1EBAAB77-C638-684B-B2A0-71AAF96FA253}"/>
    <hyperlink ref="C906" r:id="rId390" display="javascript:submitAction_win0(document.win0,'CRSE_TITLE$206');" xr:uid="{0E3C9784-A8A7-424B-B9C9-F6F9D15E0F7F}"/>
    <hyperlink ref="F906" r:id="rId391" display="javascript:submitAction_win0(document.win0,'ENRL_CAP$206');" xr:uid="{AB870631-58E9-5341-93AC-236DD8989DC2}"/>
    <hyperlink ref="B914" r:id="rId392" display="javascript:submitAction_win0(document.win0,'CLASS_NBR$214');" xr:uid="{6A6D123B-4069-6B43-AFF0-5E9C6DD544CA}"/>
    <hyperlink ref="C914" r:id="rId393" display="javascript:submitAction_win0(document.win0,'CRSE_TITLE$214');" xr:uid="{ABC87F4A-4FA1-844F-B9DA-A6FA814DFBE4}"/>
    <hyperlink ref="B920" r:id="rId394" display="javascript:submitAction_win0(document.win0,'CLASS_NBR$220');" xr:uid="{24EDEFCA-CC6F-E74C-95AE-72BF1D542BC2}"/>
    <hyperlink ref="C920" r:id="rId395" display="javascript:submitAction_win0(document.win0,'CRSE_TITLE$220');" xr:uid="{E4D9E7F2-6D04-B24E-8497-80FC55CE8237}"/>
    <hyperlink ref="B929" r:id="rId396" display="javascript:submitAction_win0(document.win0,'CLASS_NBR$229');" xr:uid="{4EC4FB34-B804-024A-98D5-4C52949CACCB}"/>
    <hyperlink ref="C929" r:id="rId397" display="javascript:submitAction_win0(document.win0,'CRSE_TITLE$229');" xr:uid="{47E1341B-D4FA-1D40-A44F-8E7A8E6D9FA7}"/>
    <hyperlink ref="B941" r:id="rId398" display="javascript:submitAction_win0(document.win0,'CLASS_NBR$241');" xr:uid="{E2A18D07-0BA0-0D4B-9B0E-C4864ED53C8C}"/>
    <hyperlink ref="C941" r:id="rId399" display="javascript:submitAction_win0(document.win0,'CRSE_TITLE$241');" xr:uid="{DA413704-E6DE-DA4A-AF64-A4F5D8DE395E}"/>
    <hyperlink ref="B954" r:id="rId400" display="javascript:submitAction_win0(document.win0,'CLASS_NBR$254');" xr:uid="{0F566AFF-83B2-234A-9D71-D29995BD4EDF}"/>
    <hyperlink ref="C954" r:id="rId401" display="javascript:submitAction_win0(document.win0,'CRSE_TITLE$254');" xr:uid="{6F2A2B2C-3429-0B4F-8E65-43D4444A8AF4}"/>
    <hyperlink ref="F954" r:id="rId402" display="javascript:submitAction_win0(document.win0,'ENRL_CAP$254');" xr:uid="{6450872B-ABA1-1B49-A03C-3BA86782DD56}"/>
    <hyperlink ref="B957" r:id="rId403" display="javascript:submitAction_win0(document.win0,'CLASS_NBR$257');" xr:uid="{45BD24AA-9A68-314A-A3EF-742A5965FB28}"/>
    <hyperlink ref="C957" r:id="rId404" display="javascript:submitAction_win0(document.win0,'CRSE_TITLE$257');" xr:uid="{978FA6EA-42F5-D847-998E-B79C60078F0F}"/>
    <hyperlink ref="B965" r:id="rId405" display="javascript:submitAction_win0(document.win0,'CLASS_NBR$265');" xr:uid="{0EBE0C83-98D7-0F4B-96AD-0424701F45DB}"/>
    <hyperlink ref="C965" r:id="rId406" display="javascript:submitAction_win0(document.win0,'CRSE_TITLE$265');" xr:uid="{415FA080-DD3C-7248-B50C-46CBA8AADEDF}"/>
    <hyperlink ref="B971" r:id="rId407" display="javascript:submitAction_win0(document.win0,'CLASS_NBR$271');" xr:uid="{0734D3CF-939F-5944-844E-1253A2248ECF}"/>
    <hyperlink ref="C971" r:id="rId408" display="javascript:submitAction_win0(document.win0,'CRSE_TITLE$271');" xr:uid="{913D556F-B08F-D84C-80DF-56FAFFD99956}"/>
    <hyperlink ref="B983" r:id="rId409" display="javascript:submitAction_win0(document.win0,'CLASS_NBR$283');" xr:uid="{30C04BB9-1F0A-8B4B-81EC-90A321C7BA1E}"/>
    <hyperlink ref="C983" r:id="rId410" display="javascript:submitAction_win0(document.win0,'CRSE_TITLE$283');" xr:uid="{16E300DC-45C1-E94D-A95C-7F75280D1AF1}"/>
    <hyperlink ref="B995" r:id="rId411" display="javascript:submitAction_win0(document.win0,'CLASS_NBR$295');" xr:uid="{B824B995-41C2-FE4D-9202-11F5EA823205}"/>
    <hyperlink ref="C995" r:id="rId412" display="javascript:submitAction_win0(document.win0,'CRSE_TITLE$295');" xr:uid="{E948C155-6A58-074E-A114-E980A01E7972}"/>
    <hyperlink ref="R1005" r:id="rId413" display="javascript:submitAction_win0(document.win0,'CU_RC_TMSR801_SSR_PB_NEW_SEARCH$136$$0');" xr:uid="{BACEE14F-0B76-4443-A515-ACEEEF875E81}"/>
    <hyperlink ref="B1012" r:id="rId414" display="javascript:submitAction_win0(document.win0,'CLASS_NBR$0');" xr:uid="{624EFD95-26E2-9648-B05A-9589839FDA4B}"/>
    <hyperlink ref="C1012" r:id="rId415" display="javascript:submitAction_win0(document.win0,'CRSE_TITLE$0');" xr:uid="{93CF85E9-9980-8947-9781-E71C4AE3D88A}"/>
    <hyperlink ref="B1017" r:id="rId416" display="javascript:submitAction_win0(document.win0,'CLASS_NBR$3');" xr:uid="{5C3728BA-A8D0-4049-A490-070E0EBE7B87}"/>
    <hyperlink ref="C1017" r:id="rId417" display="javascript:submitAction_win0(document.win0,'CRSE_TITLE$3');" xr:uid="{D3F6150C-7BE1-DD41-A951-D9C3EF7A7238}"/>
    <hyperlink ref="F1017" r:id="rId418" display="javascript:submitAction_win0(document.win0,'ENRL_CAP$3');" xr:uid="{3565DE0C-DE43-8E49-A951-03F51C51EEC5}"/>
    <hyperlink ref="B1029" r:id="rId419" display="javascript:submitAction_win0(document.win0,'CLASS_NBR$14');" xr:uid="{6D2E8F4D-3A62-BD40-80F5-8F1DEEC3A72C}"/>
    <hyperlink ref="C1029" r:id="rId420" display="javascript:submitAction_win0(document.win0,'CRSE_TITLE$14');" xr:uid="{3122B964-4D3B-664D-8D1E-10B818DC437E}"/>
    <hyperlink ref="F1029" r:id="rId421" display="javascript:submitAction_win0(document.win0,'ENRL_CAP$14');" xr:uid="{99666A04-F14A-0C47-95FA-72210D6FAD2E}"/>
    <hyperlink ref="B1041" r:id="rId422" display="javascript:submitAction_win0(document.win0,'CLASS_NBR$24');" xr:uid="{10706AC1-DC13-C647-A46E-5556431E4480}"/>
    <hyperlink ref="C1041" r:id="rId423" display="javascript:submitAction_win0(document.win0,'CRSE_TITLE$24');" xr:uid="{AF72166C-EB0D-6B42-AFD1-E6EC1F05E20F}"/>
    <hyperlink ref="F1041" r:id="rId424" display="javascript:submitAction_win0(document.win0,'ENRL_CAP$24');" xr:uid="{21AC9D4D-BAC0-EF43-9035-2DDBF462EE83}"/>
    <hyperlink ref="B1052" r:id="rId425" display="javascript:submitAction_win0(document.win0,'CLASS_NBR$35');" xr:uid="{E88B0AB2-B743-8742-A08A-3F9081793010}"/>
    <hyperlink ref="C1052" r:id="rId426" display="javascript:submitAction_win0(document.win0,'CRSE_TITLE$35');" xr:uid="{01623773-736B-974D-88FA-6DF6222EC86A}"/>
    <hyperlink ref="F1052" r:id="rId427" display="javascript:submitAction_win0(document.win0,'ENRL_CAP$35');" xr:uid="{DCB03C97-C397-CE40-9E00-4067EC1A1908}"/>
    <hyperlink ref="B1068" r:id="rId428" display="javascript:submitAction_win0(document.win0,'CLASS_NBR$47');" xr:uid="{7CEEC70E-9D2A-AC49-91F1-EE876C2B047C}"/>
    <hyperlink ref="C1068" r:id="rId429" display="javascript:submitAction_win0(document.win0,'CRSE_TITLE$47');" xr:uid="{7857C4EC-9279-5B48-966E-CE0FD2FA892A}"/>
    <hyperlink ref="B1069" r:id="rId430" display="javascript:submitAction_win0(document.win0,'CLASS_NBR$48');" xr:uid="{B6F43D99-4F4E-834D-83BA-B88447EED82C}"/>
    <hyperlink ref="C1069" r:id="rId431" display="javascript:submitAction_win0(document.win0,'CRSE_TITLE$48');" xr:uid="{25189817-7776-CE43-8612-F3821C5D7332}"/>
    <hyperlink ref="F1069" r:id="rId432" display="javascript:submitAction_win0(document.win0,'ENRL_CAP$48');" xr:uid="{9647E2EE-5DA3-A741-BD26-6AFCA2F3E6F0}"/>
    <hyperlink ref="B1081" r:id="rId433" display="javascript:submitAction_win0(document.win0,'CLASS_NBR$60');" xr:uid="{A711A28B-8C8D-F14E-8975-9D4488599EC8}"/>
    <hyperlink ref="C1081" r:id="rId434" display="javascript:submitAction_win0(document.win0,'CRSE_TITLE$60');" xr:uid="{51844EB3-63AE-2F43-A11C-6A8C64B21AFB}"/>
    <hyperlink ref="F1081" r:id="rId435" display="javascript:submitAction_win0(document.win0,'ENRL_CAP$60');" xr:uid="{546EFBA9-51AC-DB4D-8CAC-B6384F279C3E}"/>
    <hyperlink ref="B1092" r:id="rId436" display="javascript:submitAction_win0(document.win0,'CLASS_NBR$69');" xr:uid="{923879EC-AE45-7D46-A5F9-DE962B6F0933}"/>
    <hyperlink ref="C1092" r:id="rId437" display="javascript:submitAction_win0(document.win0,'CRSE_TITLE$69');" xr:uid="{EF8F7B89-F56A-0F48-9341-FA849CCD9CA9}"/>
    <hyperlink ref="F1092" r:id="rId438" display="javascript:submitAction_win0(document.win0,'ENRL_CAP$69');" xr:uid="{1DA75AD9-BB8E-B442-8872-EE648F605B64}"/>
    <hyperlink ref="B1103" r:id="rId439" display="javascript:submitAction_win0(document.win0,'CLASS_NBR$79');" xr:uid="{CE09A4E3-8511-9E4C-8929-455C5BB0E0C5}"/>
    <hyperlink ref="C1103" r:id="rId440" display="javascript:submitAction_win0(document.win0,'CRSE_TITLE$79');" xr:uid="{176C488A-D720-E140-90B5-CDE80471089F}"/>
    <hyperlink ref="F1103" r:id="rId441" display="javascript:submitAction_win0(document.win0,'ENRL_CAP$79');" xr:uid="{BC8388CC-5A15-C748-B0B8-28818B7037EA}"/>
    <hyperlink ref="B1117" r:id="rId442" display="javascript:submitAction_win0(document.win0,'CLASS_NBR$91');" xr:uid="{BF98A00F-2C2C-2C48-A9DA-50AFA43FF153}"/>
    <hyperlink ref="C1117" r:id="rId443" display="javascript:submitAction_win0(document.win0,'CRSE_TITLE$91');" xr:uid="{30A75556-E25A-3C40-919E-3B72F00BDA1F}"/>
    <hyperlink ref="F1117" r:id="rId444" display="javascript:submitAction_win0(document.win0,'ENRL_CAP$91');" xr:uid="{649FA0AB-D34D-A04C-90A6-4C3C37B3F40F}"/>
    <hyperlink ref="B1129" r:id="rId445" display="javascript:submitAction_win0(document.win0,'CLASS_NBR$101');" xr:uid="{45899CD0-DF79-3C42-AF02-7EBD1AF2FFDC}"/>
    <hyperlink ref="C1129" r:id="rId446" display="javascript:submitAction_win0(document.win0,'CRSE_TITLE$101');" xr:uid="{C5A4103F-489E-884A-B9D8-846BAEC6147D}"/>
    <hyperlink ref="B1130" r:id="rId447" display="javascript:submitAction_win0(document.win0,'CLASS_NBR$102');" xr:uid="{3747E7D4-F83D-AE41-BC99-2D04AB2E897C}"/>
    <hyperlink ref="C1130" r:id="rId448" display="javascript:submitAction_win0(document.win0,'CRSE_TITLE$102');" xr:uid="{76C563E3-1CA5-BB41-B172-79B84EA914BD}"/>
    <hyperlink ref="B1131" r:id="rId449" display="javascript:submitAction_win0(document.win0,'CLASS_NBR$103');" xr:uid="{2D3F660D-DF7B-A54F-90FD-C7928896AB1B}"/>
    <hyperlink ref="C1131" r:id="rId450" display="javascript:submitAction_win0(document.win0,'CRSE_TITLE$103');" xr:uid="{4ED1DC9C-6BBD-CE42-B36E-0807AE7AE625}"/>
    <hyperlink ref="B1132" r:id="rId451" display="javascript:submitAction_win0(document.win0,'CLASS_NBR$104');" xr:uid="{E9E779D2-F16C-6D4C-A4E8-D877E3D1C8F9}"/>
    <hyperlink ref="C1132" r:id="rId452" display="javascript:submitAction_win0(document.win0,'CRSE_TITLE$104');" xr:uid="{39CF32D6-72D3-1E44-A1C9-1170D7A4E2C5}"/>
    <hyperlink ref="B1133" r:id="rId453" display="javascript:submitAction_win0(document.win0,'CLASS_NBR$105');" xr:uid="{D9F4F22F-86B7-3142-8DF6-6A904876CF1A}"/>
    <hyperlink ref="C1133" r:id="rId454" display="javascript:submitAction_win0(document.win0,'CRSE_TITLE$105');" xr:uid="{1C42628D-7D40-654D-9B0E-6BB8B904100C}"/>
    <hyperlink ref="B1134" r:id="rId455" display="javascript:submitAction_win0(document.win0,'CLASS_NBR$106');" xr:uid="{42127D29-CB84-314E-9FEF-7FA3E0E11688}"/>
    <hyperlink ref="C1134" r:id="rId456" display="javascript:submitAction_win0(document.win0,'CRSE_TITLE$106');" xr:uid="{D56A6C51-814B-D744-87FC-42A4CA6CEF36}"/>
    <hyperlink ref="B1135" r:id="rId457" display="javascript:submitAction_win0(document.win0,'CLASS_NBR$107');" xr:uid="{D22A108D-A981-B24D-8DC2-A30B5E53EC7F}"/>
    <hyperlink ref="C1135" r:id="rId458" display="javascript:submitAction_win0(document.win0,'CRSE_TITLE$107');" xr:uid="{69708DDB-1199-0548-8D5D-F39D5B096559}"/>
    <hyperlink ref="B1136" r:id="rId459" display="javascript:submitAction_win0(document.win0,'CLASS_NBR$108');" xr:uid="{17C3DA1C-7EF4-FF4A-9C39-C0406DECDA2C}"/>
    <hyperlink ref="C1136" r:id="rId460" display="javascript:submitAction_win0(document.win0,'CRSE_TITLE$108');" xr:uid="{C26B1E3F-DA0D-EA45-A001-E01B6D6CF817}"/>
    <hyperlink ref="B1137" r:id="rId461" display="javascript:submitAction_win0(document.win0,'CLASS_NBR$109');" xr:uid="{D56EE507-C785-9841-90F5-373CC3FD5628}"/>
    <hyperlink ref="C1137" r:id="rId462" display="javascript:submitAction_win0(document.win0,'CRSE_TITLE$109');" xr:uid="{F47DA322-5065-CB40-A2F0-B6B3CB9254A2}"/>
    <hyperlink ref="B1138" r:id="rId463" display="javascript:submitAction_win0(document.win0,'CLASS_NBR$110');" xr:uid="{ADA3BCEE-DFB1-914B-82EB-E42741F23419}"/>
    <hyperlink ref="C1138" r:id="rId464" display="javascript:submitAction_win0(document.win0,'CRSE_TITLE$110');" xr:uid="{28A6F0BC-2A19-FF41-B49C-44E7A9A31BC8}"/>
    <hyperlink ref="B1139" r:id="rId465" display="javascript:submitAction_win0(document.win0,'CLASS_NBR$111');" xr:uid="{7C602E20-86B2-344F-8F90-732154D356B7}"/>
    <hyperlink ref="C1139" r:id="rId466" display="javascript:submitAction_win0(document.win0,'CRSE_TITLE$111');" xr:uid="{B52FC346-3F6F-BE41-9B9C-C60D9D6E0D5F}"/>
    <hyperlink ref="B1140" r:id="rId467" display="javascript:submitAction_win0(document.win0,'CLASS_NBR$112');" xr:uid="{5B55A883-B97B-924D-981A-02DFF0FE2F87}"/>
    <hyperlink ref="C1140" r:id="rId468" display="javascript:submitAction_win0(document.win0,'CRSE_TITLE$112');" xr:uid="{BF5BE053-2CE9-5045-8AC7-B04B29C60DBE}"/>
    <hyperlink ref="B1141" r:id="rId469" display="javascript:submitAction_win0(document.win0,'CLASS_NBR$113');" xr:uid="{C6DC5AA7-D625-6E47-A4F9-FE435EDE1273}"/>
    <hyperlink ref="C1141" r:id="rId470" display="javascript:submitAction_win0(document.win0,'CRSE_TITLE$113');" xr:uid="{ABF20F0E-668D-C249-B746-8AC254C6270F}"/>
    <hyperlink ref="B1142" r:id="rId471" display="javascript:submitAction_win0(document.win0,'CLASS_NBR$114');" xr:uid="{0077A1CC-7495-774C-978B-5BD8E2636ED7}"/>
    <hyperlink ref="C1142" r:id="rId472" display="javascript:submitAction_win0(document.win0,'CRSE_TITLE$114');" xr:uid="{1DDF7C86-0780-534F-978E-663F375E36EB}"/>
    <hyperlink ref="B1143" r:id="rId473" display="javascript:submitAction_win0(document.win0,'CLASS_NBR$115');" xr:uid="{D58E4131-A9F1-804E-B707-989FA8BC5D10}"/>
    <hyperlink ref="C1143" r:id="rId474" display="javascript:submitAction_win0(document.win0,'CRSE_TITLE$115');" xr:uid="{0EAF68D8-3223-4540-9097-519AB295ED53}"/>
    <hyperlink ref="B1144" r:id="rId475" display="javascript:submitAction_win0(document.win0,'CLASS_NBR$116');" xr:uid="{21A5D141-9C34-C24F-A713-3C376C4F0730}"/>
    <hyperlink ref="C1144" r:id="rId476" display="javascript:submitAction_win0(document.win0,'CRSE_TITLE$116');" xr:uid="{037AB34A-469F-FE4D-B392-13AB2B8E8831}"/>
    <hyperlink ref="B1145" r:id="rId477" display="javascript:submitAction_win0(document.win0,'CLASS_NBR$117');" xr:uid="{64D751EF-F2F6-7847-94C7-01DCAF7C0AEA}"/>
    <hyperlink ref="C1145" r:id="rId478" display="javascript:submitAction_win0(document.win0,'CRSE_TITLE$117');" xr:uid="{B3997A3B-1B99-4E47-A7EF-B278DA5FE646}"/>
    <hyperlink ref="B1146" r:id="rId479" display="javascript:submitAction_win0(document.win0,'CLASS_NBR$118');" xr:uid="{04D51817-5BE6-B540-AA91-12ECD8CB5F7F}"/>
    <hyperlink ref="C1146" r:id="rId480" display="javascript:submitAction_win0(document.win0,'CRSE_TITLE$118');" xr:uid="{0074C3E7-F211-9D44-A735-F5173363DDB7}"/>
    <hyperlink ref="B1147" r:id="rId481" display="javascript:submitAction_win0(document.win0,'CLASS_NBR$119');" xr:uid="{8BA0A69B-91E7-2943-BD98-0AEDEABCA948}"/>
    <hyperlink ref="C1147" r:id="rId482" display="javascript:submitAction_win0(document.win0,'CRSE_TITLE$119');" xr:uid="{88C21439-BE1F-5248-9957-7A78F4DBB83D}"/>
    <hyperlink ref="B1148" r:id="rId483" display="javascript:submitAction_win0(document.win0,'CLASS_NBR$120');" xr:uid="{0BB63A89-8BB4-4F49-BBB6-4DBD9DA295AD}"/>
    <hyperlink ref="C1148" r:id="rId484" display="javascript:submitAction_win0(document.win0,'CRSE_TITLE$120');" xr:uid="{830DDFD3-09B0-C146-A528-B15A6C19981A}"/>
    <hyperlink ref="B1149" r:id="rId485" display="javascript:submitAction_win0(document.win0,'CLASS_NBR$121');" xr:uid="{F253E6D5-2959-AF45-A3A2-0204F6F5B310}"/>
    <hyperlink ref="C1149" r:id="rId486" display="javascript:submitAction_win0(document.win0,'CRSE_TITLE$121');" xr:uid="{198AAEB8-DF21-CF4C-93F8-47495E2595FF}"/>
    <hyperlink ref="B1150" r:id="rId487" display="javascript:submitAction_win0(document.win0,'CLASS_NBR$122');" xr:uid="{70D65A34-3A7D-2F4D-9882-AE8F93DD9C4C}"/>
    <hyperlink ref="C1150" r:id="rId488" display="javascript:submitAction_win0(document.win0,'CRSE_TITLE$122');" xr:uid="{982158B0-FBE9-0D43-814D-F8CD96DBBBD9}"/>
    <hyperlink ref="B1151" r:id="rId489" display="javascript:submitAction_win0(document.win0,'CLASS_NBR$123');" xr:uid="{C636EED5-BBAF-6145-B0BA-AD4A9CE27EE0}"/>
    <hyperlink ref="C1151" r:id="rId490" display="javascript:submitAction_win0(document.win0,'CRSE_TITLE$123');" xr:uid="{397F800E-F583-7A45-A93B-989E30E2608B}"/>
    <hyperlink ref="B1152" r:id="rId491" display="javascript:submitAction_win0(document.win0,'CLASS_NBR$124');" xr:uid="{D0E17E5A-5EFB-F443-B3EE-B1806F383C14}"/>
    <hyperlink ref="C1152" r:id="rId492" display="javascript:submitAction_win0(document.win0,'CRSE_TITLE$124');" xr:uid="{A750AF3D-0263-DB44-B74D-EE939E5074FF}"/>
    <hyperlink ref="B1153" r:id="rId493" display="javascript:submitAction_win0(document.win0,'CLASS_NBR$125');" xr:uid="{9CF3884B-AE51-794A-AA87-C4547DB6F9B6}"/>
    <hyperlink ref="C1153" r:id="rId494" display="javascript:submitAction_win0(document.win0,'CRSE_TITLE$125');" xr:uid="{E2E6BB58-8FBC-884B-84CB-7A4060CDE864}"/>
    <hyperlink ref="B1154" r:id="rId495" display="javascript:submitAction_win0(document.win0,'CLASS_NBR$126');" xr:uid="{B3BE5419-F280-354A-A825-7498B064D5A5}"/>
    <hyperlink ref="C1154" r:id="rId496" display="javascript:submitAction_win0(document.win0,'CRSE_TITLE$126');" xr:uid="{A88881AF-AA6D-654B-A37B-B625FEFF8A1B}"/>
    <hyperlink ref="B1155" r:id="rId497" display="javascript:submitAction_win0(document.win0,'CLASS_NBR$127');" xr:uid="{EB6CFFD2-0936-1C43-A047-4F56D1BEB226}"/>
    <hyperlink ref="C1155" r:id="rId498" display="javascript:submitAction_win0(document.win0,'CRSE_TITLE$127');" xr:uid="{83CF2C5E-E840-E241-BA14-EDD3CE2A3FBF}"/>
    <hyperlink ref="B1156" r:id="rId499" display="javascript:submitAction_win0(document.win0,'CLASS_NBR$128');" xr:uid="{7F80F2B4-F4D4-CE49-8241-C8C59C3BBA73}"/>
    <hyperlink ref="C1156" r:id="rId500" display="javascript:submitAction_win0(document.win0,'CRSE_TITLE$128');" xr:uid="{ABD27379-E902-3545-ABED-D18A8454C486}"/>
    <hyperlink ref="B1157" r:id="rId501" display="javascript:submitAction_win0(document.win0,'CLASS_NBR$129');" xr:uid="{07B783EA-7A06-3848-9FAD-17E3909CD582}"/>
    <hyperlink ref="C1157" r:id="rId502" display="javascript:submitAction_win0(document.win0,'CRSE_TITLE$129');" xr:uid="{3A63D09D-4E74-7B42-A087-ED0CBBB9B285}"/>
    <hyperlink ref="B1158" r:id="rId503" display="javascript:submitAction_win0(document.win0,'CLASS_NBR$130');" xr:uid="{6653DC97-9CB6-4745-860C-28BBCF9A8CD9}"/>
    <hyperlink ref="C1158" r:id="rId504" display="javascript:submitAction_win0(document.win0,'CRSE_TITLE$130');" xr:uid="{B4C08E28-91DF-E04F-8D3D-36226A6B79F5}"/>
    <hyperlink ref="B1159" r:id="rId505" display="javascript:submitAction_win0(document.win0,'CLASS_NBR$131');" xr:uid="{BE53C582-3109-B341-AC51-03A726422134}"/>
    <hyperlink ref="C1159" r:id="rId506" display="javascript:submitAction_win0(document.win0,'CRSE_TITLE$131');" xr:uid="{4701A4AE-AEC7-8A4A-9A1A-D82E143C6AA9}"/>
    <hyperlink ref="R1166" r:id="rId507" display="javascript:submitAction_win0(document.win0,'CU_RC_TMSR801_SSR_PB_NEW_SEARCH$136$$0');" xr:uid="{192462AF-7DB6-2F49-970B-810DA768B43E}"/>
    <hyperlink ref="B1169" r:id="rId508" display="javascript:submitAction_win0(document.win0,'CLASS_NBR$0');" xr:uid="{9E7B77F6-269F-E64B-B059-5794421594E4}"/>
    <hyperlink ref="C1169" r:id="rId509" display="javascript:submitAction_win0(document.win0,'CRSE_TITLE$0');" xr:uid="{42F4E1C2-842B-2244-ADFD-70375F869DE6}"/>
    <hyperlink ref="F1169" r:id="rId510" display="javascript:submitAction_win0(document.win0,'ENRL_CAP$0');" xr:uid="{6F6443B3-D136-534E-9C66-D6735B5B70CC}"/>
    <hyperlink ref="B1179" r:id="rId511" display="javascript:submitAction_win0(document.win0,'CLASS_NBR$10');" xr:uid="{4E812612-CDE1-D344-A1EF-6FE54B7C4F7C}"/>
    <hyperlink ref="C1179" r:id="rId512" display="javascript:submitAction_win0(document.win0,'CRSE_TITLE$10');" xr:uid="{63EB55E9-6D98-8A44-9500-2E24990A9CBE}"/>
    <hyperlink ref="F1179" r:id="rId513" display="javascript:submitAction_win0(document.win0,'ENRL_CAP$10');" xr:uid="{B36C3388-6C1B-0349-90D3-DAED48D030CD}"/>
    <hyperlink ref="B1189" r:id="rId514" display="javascript:submitAction_win0(document.win0,'CLASS_NBR$20');" xr:uid="{78436362-A1DA-F44D-8BCD-23FBA74DCF7D}"/>
    <hyperlink ref="C1189" r:id="rId515" display="javascript:submitAction_win0(document.win0,'CRSE_TITLE$20');" xr:uid="{413A62B4-0175-AB41-9451-6ED317D4C56B}"/>
    <hyperlink ref="B1197" r:id="rId516" display="javascript:submitAction_win0(document.win0,'CLASS_NBR$27');" xr:uid="{600E3C9F-FE78-9B41-9EF9-1566F414654D}"/>
    <hyperlink ref="C1197" r:id="rId517" display="javascript:submitAction_win0(document.win0,'CRSE_TITLE$27');" xr:uid="{FC03F20F-825A-0A41-9661-00A09F2A5261}"/>
    <hyperlink ref="B1202" r:id="rId518" display="javascript:submitAction_win0(document.win0,'CLASS_NBR$31');" xr:uid="{E4F2BE9F-80C3-1045-A29C-293C0FDE246F}"/>
    <hyperlink ref="C1202" r:id="rId519" display="javascript:submitAction_win0(document.win0,'CRSE_TITLE$31');" xr:uid="{CDB2DBDE-445D-5B4A-914F-529D9D747F73}"/>
    <hyperlink ref="B1207" r:id="rId520" display="javascript:submitAction_win0(document.win0,'CLASS_NBR$35');" xr:uid="{C4997245-48E3-4942-B6E8-81EE8A072EED}"/>
    <hyperlink ref="C1207" r:id="rId521" display="javascript:submitAction_win0(document.win0,'CRSE_TITLE$35');" xr:uid="{81F1CB42-1F6C-BD4C-B64C-10AFBDB4D43C}"/>
    <hyperlink ref="B1216" r:id="rId522" display="javascript:submitAction_win0(document.win0,'CLASS_NBR$43');" xr:uid="{81FF2C73-CB05-374D-A545-BC50EEC34814}"/>
    <hyperlink ref="C1216" r:id="rId523" display="javascript:submitAction_win0(document.win0,'CRSE_TITLE$43');" xr:uid="{92514569-92B3-5942-9F38-67E10E7A4899}"/>
    <hyperlink ref="B1221" r:id="rId524" display="javascript:submitAction_win0(document.win0,'CLASS_NBR$46');" xr:uid="{1AA9230D-1824-874B-92B5-5127E2AF3C16}"/>
    <hyperlink ref="C1221" r:id="rId525" display="javascript:submitAction_win0(document.win0,'CRSE_TITLE$46');" xr:uid="{D1276FEB-0AD6-464E-853D-B36BA279D216}"/>
    <hyperlink ref="B1226" r:id="rId526" display="javascript:submitAction_win0(document.win0,'CLASS_NBR$49');" xr:uid="{3DC315F9-FCFB-1943-8B68-BC47F57E3F4A}"/>
    <hyperlink ref="C1226" r:id="rId527" display="javascript:submitAction_win0(document.win0,'CRSE_TITLE$49');" xr:uid="{21C2A9DF-EF8E-4A45-A7F6-9B89C8F96DC6}"/>
    <hyperlink ref="B1231" r:id="rId528" display="javascript:submitAction_win0(document.win0,'CLASS_NBR$52');" xr:uid="{6C973275-6C91-E94F-B83D-6AA121BF4E9D}"/>
    <hyperlink ref="C1231" r:id="rId529" display="javascript:submitAction_win0(document.win0,'CRSE_TITLE$52');" xr:uid="{FFF1A58D-977B-CD4F-88CA-C47337984209}"/>
    <hyperlink ref="B1237" r:id="rId530" display="javascript:submitAction_win0(document.win0,'CLASS_NBR$58');" xr:uid="{961E8334-E08B-8545-BFC1-59B293E03546}"/>
    <hyperlink ref="C1237" r:id="rId531" display="javascript:submitAction_win0(document.win0,'CRSE_TITLE$58');" xr:uid="{E7BC7630-9DCF-C94E-AEE4-7667C7AFF458}"/>
    <hyperlink ref="B1244" r:id="rId532" display="javascript:submitAction_win0(document.win0,'CLASS_NBR$65');" xr:uid="{C10452EF-F365-1749-ADBC-BCC3408B5F2A}"/>
    <hyperlink ref="C1244" r:id="rId533" display="javascript:submitAction_win0(document.win0,'CRSE_TITLE$65');" xr:uid="{81044AE3-E3FB-8A47-B948-43FA990C4DCD}"/>
    <hyperlink ref="B1252" r:id="rId534" display="javascript:submitAction_win0(document.win0,'CLASS_NBR$72');" xr:uid="{F722DFE2-7E3B-8247-AB8F-E895BA76D6D6}"/>
    <hyperlink ref="C1252" r:id="rId535" display="javascript:submitAction_win0(document.win0,'CRSE_TITLE$72');" xr:uid="{0A10366B-BB2E-0A49-A8D3-2A27767BBB65}"/>
    <hyperlink ref="B1260" r:id="rId536" display="javascript:submitAction_win0(document.win0,'CLASS_NBR$79');" xr:uid="{EA1DFEDB-5036-8244-B5FD-39C310EBF315}"/>
    <hyperlink ref="C1260" r:id="rId537" display="javascript:submitAction_win0(document.win0,'CRSE_TITLE$79');" xr:uid="{64D41294-8BC3-EE44-A8C7-56EB777D4390}"/>
    <hyperlink ref="B1267" r:id="rId538" display="javascript:submitAction_win0(document.win0,'CLASS_NBR$85');" xr:uid="{9284169C-307D-9C42-9461-287A4A6D5040}"/>
    <hyperlink ref="C1267" r:id="rId539" display="javascript:submitAction_win0(document.win0,'CRSE_TITLE$85');" xr:uid="{68773F3B-DB30-0C43-82BF-ED136EF01285}"/>
    <hyperlink ref="B1276" r:id="rId540" display="javascript:submitAction_win0(document.win0,'CLASS_NBR$93');" xr:uid="{0968A930-88E1-F04E-9B69-F87F63016E8E}"/>
    <hyperlink ref="C1276" r:id="rId541" display="javascript:submitAction_win0(document.win0,'CRSE_TITLE$93');" xr:uid="{CD3CD906-9752-6043-8C72-21D7986775A1}"/>
    <hyperlink ref="B1284" r:id="rId542" display="javascript:submitAction_win0(document.win0,'CLASS_NBR$100');" xr:uid="{68191102-0D6F-0546-9A1F-220041B7CA37}"/>
    <hyperlink ref="C1284" r:id="rId543" display="javascript:submitAction_win0(document.win0,'CRSE_TITLE$100');" xr:uid="{73B29F37-E01E-6541-A50F-6ADE1DDBA994}"/>
    <hyperlink ref="B1293" r:id="rId544" display="javascript:submitAction_win0(document.win0,'CLASS_NBR$108');" xr:uid="{A798F665-879F-D947-9EDA-F85837C009E1}"/>
    <hyperlink ref="C1293" r:id="rId545" display="javascript:submitAction_win0(document.win0,'CRSE_TITLE$108');" xr:uid="{D7405348-B550-994F-B3C7-0204A7F9FB96}"/>
    <hyperlink ref="B1301" r:id="rId546" display="javascript:submitAction_win0(document.win0,'CLASS_NBR$115');" xr:uid="{B255511D-3590-334D-8C88-6713C1CDEEF8}"/>
    <hyperlink ref="C1301" r:id="rId547" display="javascript:submitAction_win0(document.win0,'CRSE_TITLE$115');" xr:uid="{9022B970-D693-B446-B34F-150BA4DF33AF}"/>
    <hyperlink ref="B1310" r:id="rId548" display="javascript:submitAction_win0(document.win0,'CLASS_NBR$123');" xr:uid="{AEF600A5-61B5-F342-A5F4-555CED420ABD}"/>
    <hyperlink ref="C1310" r:id="rId549" display="javascript:submitAction_win0(document.win0,'CRSE_TITLE$123');" xr:uid="{002881CE-9C88-1342-934C-0449F2B20512}"/>
    <hyperlink ref="B1314" r:id="rId550" display="javascript:submitAction_win0(document.win0,'CLASS_NBR$127');" xr:uid="{802EA8EE-E8D6-1E47-97D8-01D3721EAE6B}"/>
    <hyperlink ref="C1314" r:id="rId551" display="javascript:submitAction_win0(document.win0,'CRSE_TITLE$127');" xr:uid="{0498134A-3828-484E-82CA-A0EE2CAD1D92}"/>
    <hyperlink ref="B1322" r:id="rId552" display="javascript:submitAction_win0(document.win0,'CLASS_NBR$134');" xr:uid="{36C32141-AD3E-CD4B-A08E-02B8853B7FB5}"/>
    <hyperlink ref="C1322" r:id="rId553" display="javascript:submitAction_win0(document.win0,'CRSE_TITLE$134');" xr:uid="{EECAC6CF-EFDE-E944-876E-0E6FAC4498B9}"/>
    <hyperlink ref="B1330" r:id="rId554" display="javascript:submitAction_win0(document.win0,'CLASS_NBR$141');" xr:uid="{8FA535AE-83A0-8946-8C6F-CB7F14505152}"/>
    <hyperlink ref="C1330" r:id="rId555" display="javascript:submitAction_win0(document.win0,'CRSE_TITLE$141');" xr:uid="{970DA238-8DF3-DB4A-B427-05285D20D973}"/>
    <hyperlink ref="B1337" r:id="rId556" display="javascript:submitAction_win0(document.win0,'CLASS_NBR$147');" xr:uid="{9782F7FF-E693-C648-8CAE-04B4347308C5}"/>
    <hyperlink ref="C1337" r:id="rId557" display="javascript:submitAction_win0(document.win0,'CRSE_TITLE$147');" xr:uid="{8B782A8B-7AAB-044E-8701-406A630183C8}"/>
    <hyperlink ref="B1346" r:id="rId558" display="javascript:submitAction_win0(document.win0,'CLASS_NBR$155');" xr:uid="{6C5C4843-1B5F-1B40-BFF3-F05CCF195A18}"/>
    <hyperlink ref="C1346" r:id="rId559" display="javascript:submitAction_win0(document.win0,'CRSE_TITLE$155');" xr:uid="{99112804-EF34-CE4D-B5C2-4FB7D272C7CF}"/>
    <hyperlink ref="B1354" r:id="rId560" display="javascript:submitAction_win0(document.win0,'CLASS_NBR$162');" xr:uid="{73B6B209-75DF-A042-94FB-368CEB09FB80}"/>
    <hyperlink ref="C1354" r:id="rId561" display="javascript:submitAction_win0(document.win0,'CRSE_TITLE$162');" xr:uid="{89A304EE-C6DB-FB47-9B93-E01DAFFBD5FC}"/>
    <hyperlink ref="F1354" r:id="rId562" display="javascript:submitAction_win0(document.win0,'ENRL_CAP$162');" xr:uid="{A8288BB6-A166-234E-9CF5-A1065B3C58F8}"/>
    <hyperlink ref="B1364" r:id="rId563" display="javascript:submitAction_win0(document.win0,'CLASS_NBR$172');" xr:uid="{C994484D-9CA7-1F4B-B94A-410AF59A26D9}"/>
    <hyperlink ref="C1364" r:id="rId564" display="javascript:submitAction_win0(document.win0,'CRSE_TITLE$172');" xr:uid="{487B32D6-783E-B548-8D80-8B4A6342960F}"/>
    <hyperlink ref="F1364" r:id="rId565" display="javascript:submitAction_win0(document.win0,'ENRL_CAP$172');" xr:uid="{44558DA7-9E79-FB4B-A6B6-B443F5DAEBC7}"/>
    <hyperlink ref="B1368" r:id="rId566" display="javascript:submitAction_win0(document.win0,'CLASS_NBR$176');" xr:uid="{13D76B11-9C24-B542-AD32-5B092FE1CBA3}"/>
    <hyperlink ref="C1368" r:id="rId567" display="javascript:submitAction_win0(document.win0,'CRSE_TITLE$176');" xr:uid="{F01D938B-1EFE-B74D-B878-67A16EBB8897}"/>
    <hyperlink ref="F1368" r:id="rId568" display="javascript:submitAction_win0(document.win0,'ENRL_CAP$176');" xr:uid="{EBC34BAC-828B-4B4C-A3CA-E4D4D94D5B9E}"/>
    <hyperlink ref="B1372" r:id="rId569" display="javascript:submitAction_win0(document.win0,'CLASS_NBR$179');" xr:uid="{278FD753-6B65-3B44-92BD-DC4AE1B1F611}"/>
    <hyperlink ref="C1372" r:id="rId570" display="javascript:submitAction_win0(document.win0,'CRSE_TITLE$179');" xr:uid="{5CEB4CA6-0E24-F244-A990-8F8BE421B0A0}"/>
    <hyperlink ref="F1372" r:id="rId571" display="javascript:submitAction_win0(document.win0,'ENRL_CAP$179');" xr:uid="{9F951064-4FE0-CA49-A018-BE2BE3D80A85}"/>
    <hyperlink ref="B1375" r:id="rId572" display="javascript:submitAction_win0(document.win0,'CLASS_NBR$182');" xr:uid="{E553BBB1-E6BA-DB48-A731-36A463AA2960}"/>
    <hyperlink ref="C1375" r:id="rId573" display="javascript:submitAction_win0(document.win0,'CRSE_TITLE$182');" xr:uid="{29D8D611-239B-A548-94FA-0A67185D1DD2}"/>
    <hyperlink ref="F1375" r:id="rId574" display="javascript:submitAction_win0(document.win0,'ENRL_CAP$182');" xr:uid="{74E30483-DA0E-9642-BD33-936837318089}"/>
    <hyperlink ref="B1379" r:id="rId575" display="javascript:submitAction_win0(document.win0,'CLASS_NBR$185');" xr:uid="{92F5C838-23E3-E74E-BC75-BFE04EF55C27}"/>
    <hyperlink ref="C1379" r:id="rId576" display="javascript:submitAction_win0(document.win0,'CRSE_TITLE$185');" xr:uid="{EE746362-E2D2-2241-9077-7ACB7EE0F51A}"/>
    <hyperlink ref="B1384" r:id="rId577" display="javascript:submitAction_win0(document.win0,'CLASS_NBR$188');" xr:uid="{65E15E5E-FAD3-A548-9BD8-A6CCE9BCA4D3}"/>
    <hyperlink ref="C1384" r:id="rId578" display="javascript:submitAction_win0(document.win0,'CRSE_TITLE$188');" xr:uid="{D2799F7A-2C00-6E4D-BCAE-9969EA595A43}"/>
    <hyperlink ref="B1388" r:id="rId579" display="javascript:submitAction_win0(document.win0,'CLASS_NBR$191');" xr:uid="{67B5CEAF-8F3C-3348-BB62-6EBC70255AFD}"/>
    <hyperlink ref="C1388" r:id="rId580" display="javascript:submitAction_win0(document.win0,'CRSE_TITLE$191');" xr:uid="{CB4BE20D-BDAB-D347-8C90-C8794355AD82}"/>
    <hyperlink ref="B1392" r:id="rId581" display="javascript:submitAction_win0(document.win0,'CLASS_NBR$194');" xr:uid="{2B60C269-8948-5846-8EC5-8BE109D3F556}"/>
    <hyperlink ref="C1392" r:id="rId582" display="javascript:submitAction_win0(document.win0,'CRSE_TITLE$194');" xr:uid="{41B6CEA3-E4D6-334A-B2D4-73DA37F20C15}"/>
    <hyperlink ref="B1397" r:id="rId583" display="javascript:submitAction_win0(document.win0,'CLASS_NBR$198');" xr:uid="{1E3C6CA1-DBFD-584F-81E5-EF11E3AA52E2}"/>
    <hyperlink ref="C1397" r:id="rId584" display="javascript:submitAction_win0(document.win0,'CRSE_TITLE$198');" xr:uid="{F6B9A941-CF61-BB40-A71A-4A7CF999EFA6}"/>
    <hyperlink ref="F1397" r:id="rId585" display="javascript:submitAction_win0(document.win0,'ENRL_CAP$198');" xr:uid="{0BEAB7F5-9B15-2040-956B-1026EA1F0BB9}"/>
    <hyperlink ref="B1402" r:id="rId586" display="javascript:submitAction_win0(document.win0,'CLASS_NBR$202');" xr:uid="{3991ED9E-4F9D-CC44-82A0-4C39A2CE59CB}"/>
    <hyperlink ref="C1402" r:id="rId587" display="javascript:submitAction_win0(document.win0,'CRSE_TITLE$202');" xr:uid="{149B1C93-A9E9-2842-9B36-B42771767589}"/>
    <hyperlink ref="B1408" r:id="rId588" display="javascript:submitAction_win0(document.win0,'CLASS_NBR$204');" xr:uid="{C61988F5-05D1-0B47-97F6-63D03AB41AE1}"/>
    <hyperlink ref="C1408" r:id="rId589" display="javascript:submitAction_win0(document.win0,'CRSE_TITLE$204');" xr:uid="{20E3A874-0852-A64F-A75B-6D709E9BE822}"/>
    <hyperlink ref="B1414" r:id="rId590" display="javascript:submitAction_win0(document.win0,'CLASS_NBR$206');" xr:uid="{1BCAF056-666F-4D41-A473-A4BB65C72EE2}"/>
    <hyperlink ref="C1414" r:id="rId591" display="javascript:submitAction_win0(document.win0,'CRSE_TITLE$206');" xr:uid="{71ABB869-CA5D-7B4D-AF13-5D9044AB5674}"/>
    <hyperlink ref="B1420" r:id="rId592" display="javascript:submitAction_win0(document.win0,'CLASS_NBR$208');" xr:uid="{C80E7D84-A60B-614F-8DFF-F8A9461FB227}"/>
    <hyperlink ref="C1420" r:id="rId593" display="javascript:submitAction_win0(document.win0,'CRSE_TITLE$208');" xr:uid="{2AE4A13E-ECDB-2B42-9751-A430B99F7184}"/>
    <hyperlink ref="F1420" r:id="rId594" display="javascript:submitAction_win0(document.win0,'ENRL_CAP$208');" xr:uid="{66076518-814C-3E4A-987F-951C05B9C74E}"/>
    <hyperlink ref="B1428" r:id="rId595" display="javascript:submitAction_win0(document.win0,'CLASS_NBR$215');" xr:uid="{CFF3E58F-36E5-7F45-A4BE-0CF364596083}"/>
    <hyperlink ref="C1428" r:id="rId596" display="javascript:submitAction_win0(document.win0,'CRSE_TITLE$215');" xr:uid="{2CA7DA8A-146C-314F-AB9D-CF4E26FF8FE6}"/>
    <hyperlink ref="F1428" r:id="rId597" display="javascript:submitAction_win0(document.win0,'ENRL_CAP$215');" xr:uid="{3F9CCFC2-338A-094B-9961-EE34604634CE}"/>
    <hyperlink ref="B1434" r:id="rId598" display="javascript:submitAction_win0(document.win0,'CLASS_NBR$221');" xr:uid="{24EDB356-6DE2-6F4E-A0F1-C403395E1E07}"/>
    <hyperlink ref="C1434" r:id="rId599" display="javascript:submitAction_win0(document.win0,'CRSE_TITLE$221');" xr:uid="{84735224-6165-9D4B-9A7A-332DF0F9CA77}"/>
    <hyperlink ref="F1434" r:id="rId600" display="javascript:submitAction_win0(document.win0,'ENRL_CAP$221');" xr:uid="{0BBCC6E0-6592-354F-8BF0-A4C07557F352}"/>
    <hyperlink ref="B1439" r:id="rId601" display="javascript:submitAction_win0(document.win0,'CLASS_NBR$225');" xr:uid="{4DB6EF30-392D-074D-9452-C704375105F5}"/>
    <hyperlink ref="C1439" r:id="rId602" display="javascript:submitAction_win0(document.win0,'CRSE_TITLE$225');" xr:uid="{6DD73AA2-37A6-624A-A8EE-296461E9B61F}"/>
    <hyperlink ref="F1439" r:id="rId603" display="javascript:submitAction_win0(document.win0,'ENRL_CAP$225');" xr:uid="{F947A4F1-9DCB-5548-A8BF-5F22C2A26873}"/>
    <hyperlink ref="B1443" r:id="rId604" display="javascript:submitAction_win0(document.win0,'CLASS_NBR$229');" xr:uid="{184655FB-6CBD-BA4D-AA61-E0A984A542C7}"/>
    <hyperlink ref="C1443" r:id="rId605" display="javascript:submitAction_win0(document.win0,'CRSE_TITLE$229');" xr:uid="{EA2B2867-0861-5442-960E-6DAF4D6AE017}"/>
    <hyperlink ref="F1443" r:id="rId606" display="javascript:submitAction_win0(document.win0,'ENRL_CAP$229');" xr:uid="{DF5C097D-9DE2-BD48-B57F-94EF63B625F8}"/>
    <hyperlink ref="B1446" r:id="rId607" display="javascript:submitAction_win0(document.win0,'CLASS_NBR$232');" xr:uid="{B1D9483D-AA98-E643-8FE3-E5B4849DA37C}"/>
    <hyperlink ref="C1446" r:id="rId608" display="javascript:submitAction_win0(document.win0,'CRSE_TITLE$232');" xr:uid="{D0B6DA66-2007-0244-B783-6A6A7EEDB56D}"/>
    <hyperlink ref="F1446" r:id="rId609" display="javascript:submitAction_win0(document.win0,'ENRL_CAP$232');" xr:uid="{85C2F1FE-7B02-A447-8B36-B1B18C706CF0}"/>
    <hyperlink ref="B1450" r:id="rId610" display="javascript:submitAction_win0(document.win0,'CLASS_NBR$236');" xr:uid="{AA293B04-DA5F-0140-8C1D-631B3B8E1331}"/>
    <hyperlink ref="C1450" r:id="rId611" display="javascript:submitAction_win0(document.win0,'CRSE_TITLE$236');" xr:uid="{D89BB2FC-6D47-FB49-9DA5-E425F3198E60}"/>
    <hyperlink ref="B1453" r:id="rId612" display="javascript:submitAction_win0(document.win0,'CLASS_NBR$238');" xr:uid="{4B781B05-BB26-8544-84CE-26ADF1D451B8}"/>
    <hyperlink ref="C1453" r:id="rId613" display="javascript:submitAction_win0(document.win0,'CRSE_TITLE$238');" xr:uid="{2905CBF3-DEBF-5A4A-B7C0-65CA5606B1E2}"/>
    <hyperlink ref="B1460" r:id="rId614" display="javascript:submitAction_win0(document.win0,'CLASS_NBR$239');" xr:uid="{229F1B0B-93CA-3B46-89C5-44662D11C152}"/>
    <hyperlink ref="C1460" r:id="rId615" display="javascript:submitAction_win0(document.win0,'CRSE_TITLE$239');" xr:uid="{54BB2BA2-DDE4-9943-ADD9-2F734FE799AB}"/>
    <hyperlink ref="B1464" r:id="rId616" display="javascript:submitAction_win0(document.win0,'CLASS_NBR$243');" xr:uid="{65BF4C14-5685-7E4A-B30D-75738A863D24}"/>
    <hyperlink ref="C1464" r:id="rId617" display="javascript:submitAction_win0(document.win0,'CRSE_TITLE$243');" xr:uid="{03094AB1-BF49-E54F-941E-3EFC822CEDFB}"/>
    <hyperlink ref="B1468" r:id="rId618" display="javascript:submitAction_win0(document.win0,'CLASS_NBR$247');" xr:uid="{51C288D6-8BBE-F245-A3E8-C5D940F0D464}"/>
    <hyperlink ref="C1468" r:id="rId619" display="javascript:submitAction_win0(document.win0,'CRSE_TITLE$247');" xr:uid="{3AB5D82B-F32E-9B42-80BB-255B1CC15369}"/>
    <hyperlink ref="B1471" r:id="rId620" display="javascript:submitAction_win0(document.win0,'CLASS_NBR$250');" xr:uid="{4A3EB3D0-6010-CF4B-BCCF-60B6E4353B72}"/>
    <hyperlink ref="C1471" r:id="rId621" display="javascript:submitAction_win0(document.win0,'CRSE_TITLE$250');" xr:uid="{0227D49B-88DF-E741-92AB-5AD138664170}"/>
    <hyperlink ref="B1475" r:id="rId622" display="javascript:submitAction_win0(document.win0,'CLASS_NBR$254');" xr:uid="{C98D4E8C-D484-9446-8933-DD24C41D23B3}"/>
    <hyperlink ref="C1475" r:id="rId623" display="javascript:submitAction_win0(document.win0,'CRSE_TITLE$254');" xr:uid="{6FBE57EE-6376-6542-A415-27CFD853F35E}"/>
    <hyperlink ref="B1479" r:id="rId624" display="javascript:submitAction_win0(document.win0,'CLASS_NBR$258');" xr:uid="{4D00AA42-AD65-7942-A5CF-331D81055424}"/>
    <hyperlink ref="C1479" r:id="rId625" display="javascript:submitAction_win0(document.win0,'CRSE_TITLE$258');" xr:uid="{8C2E99AE-A04D-024B-907E-69C5714C37E7}"/>
    <hyperlink ref="R1485" r:id="rId626" display="javascript:submitAction_win0(document.win0,'CU_RC_TMSR801_SSR_PB_NEW_SEARCH$136$$0');" xr:uid="{3C08C651-0A38-E948-88B6-A7A6A57CDE60}"/>
    <hyperlink ref="B1488" r:id="rId627" display="javascript:submitAction_win0(document.win0,'CLASS_NBR$0');" xr:uid="{C273A51D-F23B-3A4A-846F-1D8220641F0E}"/>
    <hyperlink ref="C1488" r:id="rId628" display="javascript:submitAction_win0(document.win0,'CRSE_TITLE$0');" xr:uid="{622B9914-4AC4-894F-8051-A860FAA93748}"/>
    <hyperlink ref="F1488" r:id="rId629" display="javascript:submitAction_win0(document.win0,'ENRL_CAP$0');" xr:uid="{7C738294-25EC-A546-ACCD-70D024826E2C}"/>
    <hyperlink ref="B1499" r:id="rId630" display="javascript:submitAction_win0(document.win0,'CLASS_NBR$11');" xr:uid="{F6962235-4BAE-DF4A-B76D-A7CD72F22848}"/>
    <hyperlink ref="C1499" r:id="rId631" display="javascript:submitAction_win0(document.win0,'CRSE_TITLE$11');" xr:uid="{9DBBE7C1-7E91-E041-A644-79F4060CC104}"/>
    <hyperlink ref="F1499" r:id="rId632" display="javascript:submitAction_win0(document.win0,'ENRL_CAP$11');" xr:uid="{BEFD9D6A-413D-804B-B064-2262805415F1}"/>
    <hyperlink ref="B1502" r:id="rId633" display="javascript:submitAction_win0(document.win0,'CLASS_NBR$14');" xr:uid="{3116909C-A412-C74F-A2D2-FD6CB48470C7}"/>
    <hyperlink ref="C1502" r:id="rId634" display="javascript:submitAction_win0(document.win0,'CRSE_TITLE$14');" xr:uid="{59F30691-3B68-7E43-A445-E2AB313BB406}"/>
    <hyperlink ref="B1506" r:id="rId635" display="javascript:submitAction_win0(document.win0,'CLASS_NBR$18');" xr:uid="{A0CE299E-A1CA-3249-B2EE-6920E66FD6DF}"/>
    <hyperlink ref="C1506" r:id="rId636" display="javascript:submitAction_win0(document.win0,'CRSE_TITLE$18');" xr:uid="{EFE502A7-8978-B240-909D-44410B734B4B}"/>
    <hyperlink ref="F1506" r:id="rId637" display="javascript:submitAction_win0(document.win0,'ENRL_CAP$18');" xr:uid="{ED9FBD76-2DFE-1147-9BBE-1B95953E2798}"/>
    <hyperlink ref="B1509" r:id="rId638" display="javascript:submitAction_win0(document.win0,'CLASS_NBR$21');" xr:uid="{5AB119F8-E827-C54D-9852-0E6A1F77B3EE}"/>
    <hyperlink ref="C1509" r:id="rId639" display="javascript:submitAction_win0(document.win0,'CRSE_TITLE$21');" xr:uid="{FF2750FB-19F7-E640-A0FE-1A8BC87FBEB5}"/>
    <hyperlink ref="F1509" r:id="rId640" display="javascript:submitAction_win0(document.win0,'ENRL_CAP$21');" xr:uid="{BED4F400-B759-6A4A-8549-05509F5506E2}"/>
    <hyperlink ref="B1520" r:id="rId641" display="javascript:submitAction_win0(document.win0,'CLASS_NBR$32');" xr:uid="{228008E6-ACAB-0242-8281-C5FCAFC63196}"/>
    <hyperlink ref="C1520" r:id="rId642" display="javascript:submitAction_win0(document.win0,'CRSE_TITLE$32');" xr:uid="{6F45A710-641F-EE41-9A2F-5179D98A04EE}"/>
    <hyperlink ref="F1520" r:id="rId643" display="javascript:submitAction_win0(document.win0,'ENRL_CAP$32');" xr:uid="{E908835B-F214-E34D-AFD9-70FF134C8465}"/>
    <hyperlink ref="B1524" r:id="rId644" display="javascript:submitAction_win0(document.win0,'CLASS_NBR$36');" xr:uid="{F638B13A-753D-CD46-9539-27DBE14D8B0A}"/>
    <hyperlink ref="C1524" r:id="rId645" display="javascript:submitAction_win0(document.win0,'CRSE_TITLE$36');" xr:uid="{BC8AB93A-6822-4840-A01A-8233C0F2F07E}"/>
    <hyperlink ref="F1524" r:id="rId646" display="javascript:submitAction_win0(document.win0,'ENRL_CAP$36');" xr:uid="{1FFC47CF-161A-CC40-A197-4805220EC4B0}"/>
    <hyperlink ref="B1528" r:id="rId647" display="javascript:submitAction_win0(document.win0,'CLASS_NBR$40');" xr:uid="{643D768C-829F-9546-9081-733256893240}"/>
    <hyperlink ref="C1528" r:id="rId648" display="javascript:submitAction_win0(document.win0,'CRSE_TITLE$40');" xr:uid="{18716F83-6E7B-B543-B19D-0FFD6235E95F}"/>
    <hyperlink ref="F1528" r:id="rId649" display="javascript:submitAction_win0(document.win0,'ENRL_CAP$40');" xr:uid="{59529C63-80EE-B546-8C0F-5BD742DFDCBA}"/>
    <hyperlink ref="B1532" r:id="rId650" display="javascript:submitAction_win0(document.win0,'CLASS_NBR$44');" xr:uid="{B57F1792-74DB-3A4C-AB68-85828F6704C8}"/>
    <hyperlink ref="C1532" r:id="rId651" display="javascript:submitAction_win0(document.win0,'CRSE_TITLE$44');" xr:uid="{E57FAEF9-B7AC-3545-B5EF-BEA615190814}"/>
    <hyperlink ref="F1532" r:id="rId652" display="javascript:submitAction_win0(document.win0,'ENRL_CAP$44');" xr:uid="{80836723-63BB-8444-9B83-751C85C0ADC4}"/>
    <hyperlink ref="B1536" r:id="rId653" display="javascript:submitAction_win0(document.win0,'CLASS_NBR$48');" xr:uid="{0BDC2173-48F4-5840-ABF3-6A8900492178}"/>
    <hyperlink ref="C1536" r:id="rId654" display="javascript:submitAction_win0(document.win0,'CRSE_TITLE$48');" xr:uid="{D43C294B-FECA-2247-A2C1-820C0540C44B}"/>
    <hyperlink ref="F1536" r:id="rId655" display="javascript:submitAction_win0(document.win0,'ENRL_CAP$48');" xr:uid="{C8877805-D415-3E4A-B1ED-AC9A04A1B4AC}"/>
    <hyperlink ref="B1539" r:id="rId656" display="javascript:submitAction_win0(document.win0,'CLASS_NBR$51');" xr:uid="{88119385-33EB-5245-9AA9-AE5CEE883628}"/>
    <hyperlink ref="C1539" r:id="rId657" display="javascript:submitAction_win0(document.win0,'CRSE_TITLE$51');" xr:uid="{48F2C06A-0170-E240-B015-DDD0C12B90FD}"/>
    <hyperlink ref="F1539" r:id="rId658" display="javascript:submitAction_win0(document.win0,'ENRL_CAP$51');" xr:uid="{2C4D28E8-715F-8A4E-ADDE-816450159832}"/>
    <hyperlink ref="B1548" r:id="rId659" display="javascript:submitAction_win0(document.win0,'CLASS_NBR$60');" xr:uid="{1D3DC337-EACD-AA4B-8764-41A134AEBA27}"/>
    <hyperlink ref="C1548" r:id="rId660" display="javascript:submitAction_win0(document.win0,'CRSE_TITLE$60');" xr:uid="{6CF6E733-0DA1-334A-A12B-E3B740B97C8A}"/>
    <hyperlink ref="F1548" r:id="rId661" display="javascript:submitAction_win0(document.win0,'ENRL_CAP$60');" xr:uid="{6D8AEA97-2013-9C4C-A80F-0CF72C453C1D}"/>
    <hyperlink ref="B1551" r:id="rId662" display="javascript:submitAction_win0(document.win0,'CLASS_NBR$63');" xr:uid="{BC7B1264-B2BE-AB46-9316-08BFB6CF92F4}"/>
    <hyperlink ref="C1551" r:id="rId663" display="javascript:submitAction_win0(document.win0,'CRSE_TITLE$63');" xr:uid="{DE0831B4-2A81-E64C-8138-D2088B51B673}"/>
    <hyperlink ref="F1551" r:id="rId664" display="javascript:submitAction_win0(document.win0,'ENRL_CAP$63');" xr:uid="{0779739C-6B55-0E43-AAF9-7E8F173471FB}"/>
    <hyperlink ref="B1555" r:id="rId665" display="javascript:submitAction_win0(document.win0,'CLASS_NBR$67');" xr:uid="{F0A96483-CD15-7649-85B4-0AF5A3F7D75F}"/>
    <hyperlink ref="C1555" r:id="rId666" display="javascript:submitAction_win0(document.win0,'CRSE_TITLE$67');" xr:uid="{0DF0F260-6AEA-E744-94BD-029AE2DC0078}"/>
    <hyperlink ref="F1555" r:id="rId667" display="javascript:submitAction_win0(document.win0,'ENRL_CAP$67');" xr:uid="{9CC914F9-6A91-AB4A-9CA4-598548EA5360}"/>
    <hyperlink ref="B1563" r:id="rId668" display="javascript:submitAction_win0(document.win0,'CLASS_NBR$75');" xr:uid="{8F542A65-99C5-2C42-9DD3-8F712D9CADF1}"/>
    <hyperlink ref="C1563" r:id="rId669" display="javascript:submitAction_win0(document.win0,'CRSE_TITLE$75');" xr:uid="{3CED8613-4AB8-C746-B7C2-2F4A6DA49F6A}"/>
    <hyperlink ref="F1563" r:id="rId670" display="javascript:submitAction_win0(document.win0,'ENRL_CAP$75');" xr:uid="{770E262C-CBA7-A84F-A22B-B2BF6395C82F}"/>
    <hyperlink ref="B1574" r:id="rId671" display="javascript:submitAction_win0(document.win0,'CLASS_NBR$86');" xr:uid="{7AB128FD-B748-3445-900D-7EE33D377CD8}"/>
    <hyperlink ref="C1574" r:id="rId672" display="javascript:submitAction_win0(document.win0,'CRSE_TITLE$86');" xr:uid="{B3FEF566-2F19-7F45-B639-EC3DC405C053}"/>
    <hyperlink ref="F1574" r:id="rId673" display="javascript:submitAction_win0(document.win0,'ENRL_CAP$86');" xr:uid="{73B749E5-7458-D844-A8F2-5432DBE8C402}"/>
    <hyperlink ref="B1585" r:id="rId674" display="javascript:submitAction_win0(document.win0,'CLASS_NBR$97');" xr:uid="{85F16D7B-CC8A-E547-978A-37CF4F6B49FC}"/>
    <hyperlink ref="C1585" r:id="rId675" display="javascript:submitAction_win0(document.win0,'CRSE_TITLE$97');" xr:uid="{3D924B01-6620-6F4A-A4BC-435FD1FD5798}"/>
    <hyperlink ref="F1585" r:id="rId676" display="javascript:submitAction_win0(document.win0,'ENRL_CAP$97');" xr:uid="{5B0BE417-1C5D-6443-A4E3-FF9E17C44CE2}"/>
    <hyperlink ref="B1588" r:id="rId677" display="javascript:submitAction_win0(document.win0,'CLASS_NBR$100');" xr:uid="{3B815FD5-A983-6F4A-880D-63DCD58033D4}"/>
    <hyperlink ref="C1588" r:id="rId678" display="javascript:submitAction_win0(document.win0,'CRSE_TITLE$100');" xr:uid="{C6C136DA-8642-3C45-9889-3100BBA7F4A5}"/>
    <hyperlink ref="B1591" r:id="rId679" display="javascript:submitAction_win0(document.win0,'CLASS_NBR$103');" xr:uid="{14829E4D-261E-7846-B553-7C97DE09C4DE}"/>
    <hyperlink ref="C1591" r:id="rId680" display="javascript:submitAction_win0(document.win0,'CRSE_TITLE$103');" xr:uid="{18169E4D-7E16-EC46-88A8-EB93C97A1297}"/>
    <hyperlink ref="B1595" r:id="rId681" display="javascript:submitAction_win0(document.win0,'CLASS_NBR$107');" xr:uid="{31BCCB78-EA97-5446-A434-E86EEC356ECB}"/>
    <hyperlink ref="C1595" r:id="rId682" display="javascript:submitAction_win0(document.win0,'CRSE_TITLE$107');" xr:uid="{D7725116-00B1-264D-803E-C627F3DB0632}"/>
    <hyperlink ref="B1598" r:id="rId683" display="javascript:submitAction_win0(document.win0,'CLASS_NBR$110');" xr:uid="{6FA8428C-36EC-3E41-8DD9-0D6C2EBDE9AD}"/>
    <hyperlink ref="C1598" r:id="rId684" display="javascript:submitAction_win0(document.win0,'CRSE_TITLE$110');" xr:uid="{2D00C328-F92F-224F-AF8B-3690CEC9D4FF}"/>
    <hyperlink ref="B1601" r:id="rId685" display="javascript:submitAction_win0(document.win0,'CLASS_NBR$113');" xr:uid="{95455E4C-8F00-B74F-BB73-E254E55F0E3D}"/>
    <hyperlink ref="C1601" r:id="rId686" display="javascript:submitAction_win0(document.win0,'CRSE_TITLE$113');" xr:uid="{9A4E6FF7-A0F2-ED44-9609-D330BB62EBBD}"/>
    <hyperlink ref="B1604" r:id="rId687" display="javascript:submitAction_win0(document.win0,'CLASS_NBR$116');" xr:uid="{CE6FCAC1-ECF6-6042-BDA9-C4E9E11853F1}"/>
    <hyperlink ref="C1604" r:id="rId688" display="javascript:submitAction_win0(document.win0,'CRSE_TITLE$116');" xr:uid="{FCEEB254-1606-9044-B6D7-6630CE36ABAC}"/>
    <hyperlink ref="B1607" r:id="rId689" display="javascript:submitAction_win0(document.win0,'CLASS_NBR$119');" xr:uid="{08345CC6-7764-A84D-8B60-0B06BBD806DD}"/>
    <hyperlink ref="C1607" r:id="rId690" display="javascript:submitAction_win0(document.win0,'CRSE_TITLE$119');" xr:uid="{E274CACF-B5AE-3E4B-8BE0-32350FD0A19B}"/>
    <hyperlink ref="B1608" r:id="rId691" display="javascript:submitAction_win0(document.win0,'CLASS_NBR$120');" xr:uid="{5D714604-1999-0040-806A-7E18BAF5B3A5}"/>
    <hyperlink ref="C1608" r:id="rId692" display="javascript:submitAction_win0(document.win0,'CRSE_TITLE$120');" xr:uid="{6DE7BB25-A4E0-6B41-A896-D6812A45D8C5}"/>
    <hyperlink ref="B1611" r:id="rId693" display="javascript:submitAction_win0(document.win0,'CLASS_NBR$123');" xr:uid="{B6AF8022-C156-8342-B8EF-34E6C92C8DC3}"/>
    <hyperlink ref="C1611" r:id="rId694" display="javascript:submitAction_win0(document.win0,'CRSE_TITLE$123');" xr:uid="{1FFF557C-A423-974B-925C-6280F7FEA761}"/>
    <hyperlink ref="B1614" r:id="rId695" display="javascript:submitAction_win0(document.win0,'CLASS_NBR$126');" xr:uid="{CB04772A-C26A-724A-AFA7-395A9C1D2DF5}"/>
    <hyperlink ref="C1614" r:id="rId696" display="javascript:submitAction_win0(document.win0,'CRSE_TITLE$126');" xr:uid="{FE2600B7-552F-134E-B3A7-B01961E9D6B6}"/>
    <hyperlink ref="B1617" r:id="rId697" display="javascript:submitAction_win0(document.win0,'CLASS_NBR$129');" xr:uid="{D7044CED-9439-2D41-9707-C6004F3727B5}"/>
    <hyperlink ref="C1617" r:id="rId698" display="javascript:submitAction_win0(document.win0,'CRSE_TITLE$129');" xr:uid="{96AB58F8-A9A7-5E40-993B-8DDD618C7703}"/>
    <hyperlink ref="B1620" r:id="rId699" display="javascript:submitAction_win0(document.win0,'CLASS_NBR$132');" xr:uid="{FBC464F8-C27E-5A4C-923A-0764CA314AE6}"/>
    <hyperlink ref="C1620" r:id="rId700" display="javascript:submitAction_win0(document.win0,'CRSE_TITLE$132');" xr:uid="{435D8C5E-6342-F847-B8E0-0CAA8EBF2BC3}"/>
    <hyperlink ref="B1623" r:id="rId701" display="javascript:submitAction_win0(document.win0,'CLASS_NBR$135');" xr:uid="{F67DD7E6-EA77-B144-B8F1-855AE429713B}"/>
    <hyperlink ref="C1623" r:id="rId702" display="javascript:submitAction_win0(document.win0,'CRSE_TITLE$135');" xr:uid="{B0EC9305-6844-B240-AA03-80A15E525012}"/>
    <hyperlink ref="B1626" r:id="rId703" display="javascript:submitAction_win0(document.win0,'CLASS_NBR$138');" xr:uid="{9D1BCECC-3847-CA4C-8485-B3735F56F64C}"/>
    <hyperlink ref="C1626" r:id="rId704" display="javascript:submitAction_win0(document.win0,'CRSE_TITLE$138');" xr:uid="{2566B391-BB93-754F-A5BE-FAC8D1E5484C}"/>
    <hyperlink ref="B1627" r:id="rId705" display="javascript:submitAction_win0(document.win0,'CLASS_NBR$139');" xr:uid="{4A21A81A-D0A8-BE41-86A3-15AAD0828836}"/>
    <hyperlink ref="C1627" r:id="rId706" display="javascript:submitAction_win0(document.win0,'CRSE_TITLE$139');" xr:uid="{6041E014-580E-334C-BD59-2763A8513FC9}"/>
    <hyperlink ref="B1630" r:id="rId707" display="javascript:submitAction_win0(document.win0,'CLASS_NBR$142');" xr:uid="{78E4CFAF-29DA-B145-BA93-9FEE2488B419}"/>
    <hyperlink ref="C1630" r:id="rId708" display="javascript:submitAction_win0(document.win0,'CRSE_TITLE$142');" xr:uid="{30351107-F086-0B4B-A373-956D9A1015B6}"/>
    <hyperlink ref="B1633" r:id="rId709" display="javascript:submitAction_win0(document.win0,'CLASS_NBR$145');" xr:uid="{FA30A085-3396-CE49-B2B6-81C679FE49B1}"/>
    <hyperlink ref="C1633" r:id="rId710" display="javascript:submitAction_win0(document.win0,'CRSE_TITLE$145');" xr:uid="{37CE95AA-BE9B-F94E-9B41-9266141A3A0E}"/>
    <hyperlink ref="B1636" r:id="rId711" display="javascript:submitAction_win0(document.win0,'CLASS_NBR$148');" xr:uid="{DD297000-B9DE-894F-83BC-3326E4F328FA}"/>
    <hyperlink ref="C1636" r:id="rId712" display="javascript:submitAction_win0(document.win0,'CRSE_TITLE$148');" xr:uid="{0634BA8F-11DE-7945-91D1-00DA3D950918}"/>
    <hyperlink ref="B1639" r:id="rId713" display="javascript:submitAction_win0(document.win0,'CLASS_NBR$151');" xr:uid="{91AF1DCF-553F-4A47-AEBE-695298FD4F98}"/>
    <hyperlink ref="C1639" r:id="rId714" display="javascript:submitAction_win0(document.win0,'CRSE_TITLE$151');" xr:uid="{650A7DBA-E1A3-9F4C-95F5-6559435F33A2}"/>
    <hyperlink ref="B1642" r:id="rId715" display="javascript:submitAction_win0(document.win0,'CLASS_NBR$154');" xr:uid="{574B9594-5529-D34D-B434-B8201C5DE0B4}"/>
    <hyperlink ref="C1642" r:id="rId716" display="javascript:submitAction_win0(document.win0,'CRSE_TITLE$154');" xr:uid="{FA60BADD-BDBF-2244-ABFE-ECA126D9B24E}"/>
    <hyperlink ref="F1642" r:id="rId717" display="javascript:submitAction_win0(document.win0,'ENRL_CAP$154');" xr:uid="{59759694-60F7-4F43-AD12-FFA0018DAEEE}"/>
    <hyperlink ref="B1651" r:id="rId718" display="javascript:submitAction_win0(document.win0,'CLASS_NBR$163');" xr:uid="{F696A3B7-FEC4-F443-AEA7-600A5994E38E}"/>
    <hyperlink ref="C1651" r:id="rId719" display="javascript:submitAction_win0(document.win0,'CRSE_TITLE$163');" xr:uid="{569ED268-27D5-2945-BF82-83A75104F413}"/>
    <hyperlink ref="F1651" r:id="rId720" display="javascript:submitAction_win0(document.win0,'ENRL_CAP$163');" xr:uid="{FC846FB3-AB8D-CB4A-8F68-9CCABACF6205}"/>
    <hyperlink ref="B1662" r:id="rId721" display="javascript:submitAction_win0(document.win0,'CLASS_NBR$174');" xr:uid="{7D3F885B-973B-DD42-813C-6FED8757E678}"/>
    <hyperlink ref="C1662" r:id="rId722" display="javascript:submitAction_win0(document.win0,'CRSE_TITLE$174');" xr:uid="{9BBB8963-E553-9444-9E95-FEEDBE9D08E2}"/>
    <hyperlink ref="F1662" r:id="rId723" display="javascript:submitAction_win0(document.win0,'ENRL_CAP$174');" xr:uid="{0FBEF519-D807-774C-BFF1-F31119D86C17}"/>
    <hyperlink ref="B1670" r:id="rId724" display="javascript:submitAction_win0(document.win0,'CLASS_NBR$182');" xr:uid="{A695AE35-6762-0644-BEC1-5A0995BEC0D7}"/>
    <hyperlink ref="C1670" r:id="rId725" display="javascript:submitAction_win0(document.win0,'CRSE_TITLE$182');" xr:uid="{25161212-8689-B34A-A033-4CAB1165173F}"/>
    <hyperlink ref="F1670" r:id="rId726" display="javascript:submitAction_win0(document.win0,'ENRL_CAP$182');" xr:uid="{559FFB77-5D65-0D4E-BDA8-9F88CBBEDA49}"/>
    <hyperlink ref="B1680" r:id="rId727" display="javascript:submitAction_win0(document.win0,'CLASS_NBR$192');" xr:uid="{FAA69099-950E-D54A-97EA-35E893C363E7}"/>
    <hyperlink ref="C1680" r:id="rId728" display="javascript:submitAction_win0(document.win0,'CRSE_TITLE$192');" xr:uid="{2B4C2050-666B-6C43-8ED0-69C38E7AB973}"/>
    <hyperlink ref="F1680" r:id="rId729" display="javascript:submitAction_win0(document.win0,'ENRL_CAP$192');" xr:uid="{6499F2B6-D239-AE42-B8E8-8F3AB7C78F3D}"/>
    <hyperlink ref="B1690" r:id="rId730" display="javascript:submitAction_win0(document.win0,'CLASS_NBR$202');" xr:uid="{B19BC1C8-86AB-1242-B079-09354DA57EF6}"/>
    <hyperlink ref="C1690" r:id="rId731" display="javascript:submitAction_win0(document.win0,'CRSE_TITLE$202');" xr:uid="{262373B9-B456-6846-BC90-3B530CC8FBC0}"/>
    <hyperlink ref="F1690" r:id="rId732" display="javascript:submitAction_win0(document.win0,'ENRL_CAP$202');" xr:uid="{3965A64E-DD52-8F49-BA02-5C093A79D6B6}"/>
    <hyperlink ref="B1700" r:id="rId733" display="javascript:submitAction_win0(document.win0,'CLASS_NBR$212');" xr:uid="{373E087C-83E1-F643-B291-394BE9053011}"/>
    <hyperlink ref="C1700" r:id="rId734" display="javascript:submitAction_win0(document.win0,'CRSE_TITLE$212');" xr:uid="{FFEB39AD-9AA1-354E-A981-376DE4446731}"/>
    <hyperlink ref="B1704" r:id="rId735" display="javascript:submitAction_win0(document.win0,'CLASS_NBR$216');" xr:uid="{A375BEE3-F9F5-374E-8E4E-0395E76F44FA}"/>
    <hyperlink ref="C1704" r:id="rId736" display="javascript:submitAction_win0(document.win0,'CRSE_TITLE$216');" xr:uid="{D3886CB4-5639-DD40-8684-F291F4D1B37D}"/>
    <hyperlink ref="B1708" r:id="rId737" display="javascript:submitAction_win0(document.win0,'CLASS_NBR$220');" xr:uid="{D1EF401A-140F-9E40-932E-2A2D06FA48A2}"/>
    <hyperlink ref="C1708" r:id="rId738" display="javascript:submitAction_win0(document.win0,'CRSE_TITLE$220');" xr:uid="{54E17E7D-28C4-324F-8EB8-3EAB5828EA66}"/>
    <hyperlink ref="B1712" r:id="rId739" display="javascript:submitAction_win0(document.win0,'CLASS_NBR$224');" xr:uid="{2E387073-94ED-A642-A42B-5A8ABAED2DB1}"/>
    <hyperlink ref="C1712" r:id="rId740" display="javascript:submitAction_win0(document.win0,'CRSE_TITLE$224');" xr:uid="{EEFEDAB0-A312-6C49-94C5-3FBC3AE78548}"/>
    <hyperlink ref="B1716" r:id="rId741" display="javascript:submitAction_win0(document.win0,'CLASS_NBR$228');" xr:uid="{1A1C88A2-3A3E-C74E-BA0A-B9A3E6D788C9}"/>
    <hyperlink ref="C1716" r:id="rId742" display="javascript:submitAction_win0(document.win0,'CRSE_TITLE$228');" xr:uid="{E7E9368F-4F7B-4C4C-BDE1-BC1773B42203}"/>
    <hyperlink ref="B1720" r:id="rId743" display="javascript:submitAction_win0(document.win0,'CLASS_NBR$232');" xr:uid="{AAC60A06-A9C8-1D4D-9CC4-5EEBD7BC8BD9}"/>
    <hyperlink ref="C1720" r:id="rId744" display="javascript:submitAction_win0(document.win0,'CRSE_TITLE$232');" xr:uid="{036E7313-C7F2-5140-8EDA-5F8DE0AC400F}"/>
    <hyperlink ref="B1724" r:id="rId745" display="javascript:submitAction_win0(document.win0,'CLASS_NBR$236');" xr:uid="{317A7CED-6CC0-1145-B2F0-74F20A49DD27}"/>
    <hyperlink ref="C1724" r:id="rId746" display="javascript:submitAction_win0(document.win0,'CRSE_TITLE$236');" xr:uid="{D8748F2F-D4F2-AC46-AA50-088FB185B5B9}"/>
    <hyperlink ref="B1728" r:id="rId747" display="javascript:submitAction_win0(document.win0,'CLASS_NBR$240');" xr:uid="{B2616559-D324-C946-92BF-D0F181AE8131}"/>
    <hyperlink ref="C1728" r:id="rId748" display="javascript:submitAction_win0(document.win0,'CRSE_TITLE$240');" xr:uid="{8C00A432-F06D-F247-A6EF-F4A495263025}"/>
    <hyperlink ref="B1732" r:id="rId749" display="javascript:submitAction_win0(document.win0,'CLASS_NBR$244');" xr:uid="{9E1466D9-585B-C145-8A3C-575CC85C9063}"/>
    <hyperlink ref="C1732" r:id="rId750" display="javascript:submitAction_win0(document.win0,'CRSE_TITLE$244');" xr:uid="{7FE5A2A7-621E-D045-A3AF-D24335973139}"/>
    <hyperlink ref="B1736" r:id="rId751" display="javascript:submitAction_win0(document.win0,'CLASS_NBR$248');" xr:uid="{7C00FD8F-A675-4540-AE15-F567F07C875F}"/>
    <hyperlink ref="C1736" r:id="rId752" display="javascript:submitAction_win0(document.win0,'CRSE_TITLE$248');" xr:uid="{36188F41-5882-424F-BE22-6D0DF2238F55}"/>
    <hyperlink ref="B1740" r:id="rId753" display="javascript:submitAction_win0(document.win0,'CLASS_NBR$252');" xr:uid="{515AC31D-1A40-F845-B267-9B16089CC8F5}"/>
    <hyperlink ref="C1740" r:id="rId754" display="javascript:submitAction_win0(document.win0,'CRSE_TITLE$252');" xr:uid="{92011132-822C-404E-A9D6-C774260B40EB}"/>
    <hyperlink ref="B1744" r:id="rId755" display="javascript:submitAction_win0(document.win0,'CLASS_NBR$256');" xr:uid="{884BAB23-7FC5-4B45-A32E-8D5C285D57F0}"/>
    <hyperlink ref="C1744" r:id="rId756" display="javascript:submitAction_win0(document.win0,'CRSE_TITLE$256');" xr:uid="{19750BBE-BE59-FB46-8A62-8197F6AFA4CF}"/>
    <hyperlink ref="B1748" r:id="rId757" display="javascript:submitAction_win0(document.win0,'CLASS_NBR$260');" xr:uid="{72B1F735-2728-C04F-BEA5-C37E4E790590}"/>
    <hyperlink ref="C1748" r:id="rId758" display="javascript:submitAction_win0(document.win0,'CRSE_TITLE$260');" xr:uid="{1E816DBA-A767-014B-B486-41C1B33C1877}"/>
    <hyperlink ref="B1752" r:id="rId759" display="javascript:submitAction_win0(document.win0,'CLASS_NBR$264');" xr:uid="{75D5625B-416E-DC44-B44B-6D186BD2B9B9}"/>
    <hyperlink ref="C1752" r:id="rId760" display="javascript:submitAction_win0(document.win0,'CRSE_TITLE$264');" xr:uid="{1F251515-F843-B44F-A238-DEE438B5FC4F}"/>
    <hyperlink ref="B1756" r:id="rId761" display="javascript:submitAction_win0(document.win0,'CLASS_NBR$268');" xr:uid="{8D80BAC5-8294-C541-B73E-1F3C279CED8A}"/>
    <hyperlink ref="C1756" r:id="rId762" display="javascript:submitAction_win0(document.win0,'CRSE_TITLE$268');" xr:uid="{CA3A5F38-D1E8-8C47-9853-C1BBF179C116}"/>
    <hyperlink ref="B1760" r:id="rId763" display="javascript:submitAction_win0(document.win0,'CLASS_NBR$272');" xr:uid="{DFD91BAC-2311-2343-96A4-FAAD27EFDF7D}"/>
    <hyperlink ref="C1760" r:id="rId764" display="javascript:submitAction_win0(document.win0,'CRSE_TITLE$272');" xr:uid="{499A109E-2CD9-1141-9802-5DA7FA88E8D4}"/>
    <hyperlink ref="B1764" r:id="rId765" display="javascript:submitAction_win0(document.win0,'CLASS_NBR$276');" xr:uid="{80D1FEBC-5D69-5E49-B3ED-F0C066B0149D}"/>
    <hyperlink ref="C1764" r:id="rId766" display="javascript:submitAction_win0(document.win0,'CRSE_TITLE$276');" xr:uid="{44E31887-17D2-154F-9E2D-342E38AC2880}"/>
    <hyperlink ref="B1768" r:id="rId767" display="javascript:submitAction_win0(document.win0,'CLASS_NBR$280');" xr:uid="{61A8B416-ABD4-1C46-8FAF-70CC8F31221A}"/>
    <hyperlink ref="C1768" r:id="rId768" display="javascript:submitAction_win0(document.win0,'CRSE_TITLE$280');" xr:uid="{C176F424-189F-A248-930A-3F67BD2EBC34}"/>
    <hyperlink ref="B1771" r:id="rId769" display="javascript:submitAction_win0(document.win0,'CLASS_NBR$283');" xr:uid="{9716D951-21DB-1A46-BA99-980B68140F30}"/>
    <hyperlink ref="C1771" r:id="rId770" display="javascript:submitAction_win0(document.win0,'CRSE_TITLE$283');" xr:uid="{09AE9510-6177-9549-A5F0-20D560231388}"/>
    <hyperlink ref="B1774" r:id="rId771" display="javascript:submitAction_win0(document.win0,'CLASS_NBR$286');" xr:uid="{B52C4A92-36A0-E546-9F7E-B8CAB2375086}"/>
    <hyperlink ref="C1774" r:id="rId772" display="javascript:submitAction_win0(document.win0,'CRSE_TITLE$286');" xr:uid="{95934817-8811-D447-A61F-975347DF8BEE}"/>
    <hyperlink ref="B1777" r:id="rId773" display="javascript:submitAction_win0(document.win0,'CLASS_NBR$289');" xr:uid="{E6C13E6F-A27E-7444-BC20-5D928CDFB0CB}"/>
    <hyperlink ref="C1777" r:id="rId774" display="javascript:submitAction_win0(document.win0,'CRSE_TITLE$289');" xr:uid="{3C63D273-1904-0F4F-AA2C-7E3900FF63D9}"/>
    <hyperlink ref="B1780" r:id="rId775" display="javascript:submitAction_win0(document.win0,'CLASS_NBR$292');" xr:uid="{89F10972-4CAA-9143-9A57-CCC896670F0C}"/>
    <hyperlink ref="C1780" r:id="rId776" display="javascript:submitAction_win0(document.win0,'CRSE_TITLE$292');" xr:uid="{C01DCB6B-7C21-F640-9444-EA76D83308F8}"/>
    <hyperlink ref="B1783" r:id="rId777" display="javascript:submitAction_win0(document.win0,'CLASS_NBR$295');" xr:uid="{3B43529D-ABA3-1248-B910-1530DE5CC766}"/>
    <hyperlink ref="C1783" r:id="rId778" display="javascript:submitAction_win0(document.win0,'CRSE_TITLE$295');" xr:uid="{F90D5309-3BAD-3947-A49D-F505C7C9FC59}"/>
    <hyperlink ref="B1786" r:id="rId779" display="javascript:submitAction_win0(document.win0,'CLASS_NBR$298');" xr:uid="{DCCD3A55-FF84-4A4F-9245-3ED15A027C1F}"/>
    <hyperlink ref="C1786" r:id="rId780" display="javascript:submitAction_win0(document.win0,'CRSE_TITLE$298');" xr:uid="{C3832769-5B2D-E94C-9A80-19145255C903}"/>
    <hyperlink ref="B1789" r:id="rId781" display="javascript:submitAction_win0(document.win0,'CLASS_NBR$301');" xr:uid="{1BFB0E3B-5090-2D4D-857A-96CEEACF74CA}"/>
    <hyperlink ref="C1789" r:id="rId782" display="javascript:submitAction_win0(document.win0,'CRSE_TITLE$301');" xr:uid="{A5A33446-2C80-874E-A4E3-DB3672B9D72B}"/>
    <hyperlink ref="B1792" r:id="rId783" display="javascript:submitAction_win0(document.win0,'CLASS_NBR$304');" xr:uid="{1556C2FE-9433-B940-AE35-91DA3C6D3E29}"/>
    <hyperlink ref="C1792" r:id="rId784" display="javascript:submitAction_win0(document.win0,'CRSE_TITLE$304');" xr:uid="{3D334912-5892-4E41-A7CB-155C8B521D68}"/>
    <hyperlink ref="B1795" r:id="rId785" display="javascript:submitAction_win0(document.win0,'CLASS_NBR$307');" xr:uid="{588787BB-2CC0-F847-8380-E244C94F31FF}"/>
    <hyperlink ref="C1795" r:id="rId786" display="javascript:submitAction_win0(document.win0,'CRSE_TITLE$307');" xr:uid="{F0D971F0-4943-1C40-95B8-52152CBCE1FF}"/>
    <hyperlink ref="B1798" r:id="rId787" display="javascript:submitAction_win0(document.win0,'CLASS_NBR$310');" xr:uid="{16D4EAB2-2A10-2E49-9BDC-89A9B6FBCDFD}"/>
    <hyperlink ref="C1798" r:id="rId788" display="javascript:submitAction_win0(document.win0,'CRSE_TITLE$310');" xr:uid="{72544F6A-C36B-5446-B6BB-2B835A7FEA6A}"/>
    <hyperlink ref="B1801" r:id="rId789" display="javascript:submitAction_win0(document.win0,'CLASS_NBR$313');" xr:uid="{31EF225B-20CB-4440-8DCE-242B69FC4558}"/>
    <hyperlink ref="C1801" r:id="rId790" display="javascript:submitAction_win0(document.win0,'CRSE_TITLE$313');" xr:uid="{DF383D9B-C331-4B4F-8D61-C7DDD3E50434}"/>
    <hyperlink ref="B1804" r:id="rId791" display="javascript:submitAction_win0(document.win0,'CLASS_NBR$316');" xr:uid="{7A9A28BC-F2FC-3D46-854B-1C27BA7A0698}"/>
    <hyperlink ref="C1804" r:id="rId792" display="javascript:submitAction_win0(document.win0,'CRSE_TITLE$316');" xr:uid="{16839678-7935-9D40-88F4-149E0EDFC5AE}"/>
    <hyperlink ref="B1807" r:id="rId793" display="javascript:submitAction_win0(document.win0,'CLASS_NBR$319');" xr:uid="{5DCBC50B-CDAE-E744-9793-19A1614D74A7}"/>
    <hyperlink ref="C1807" r:id="rId794" display="javascript:submitAction_win0(document.win0,'CRSE_TITLE$319');" xr:uid="{7E503448-8174-134A-9612-4A032CA42E76}"/>
    <hyperlink ref="B1810" r:id="rId795" display="javascript:submitAction_win0(document.win0,'CLASS_NBR$322');" xr:uid="{0AA008BD-3B59-5840-AD9A-B3DFE8522283}"/>
    <hyperlink ref="C1810" r:id="rId796" display="javascript:submitAction_win0(document.win0,'CRSE_TITLE$322');" xr:uid="{C190F637-07FE-F340-97E8-33AA6B5E07F6}"/>
    <hyperlink ref="B1813" r:id="rId797" display="javascript:submitAction_win0(document.win0,'CLASS_NBR$325');" xr:uid="{2CA59D9F-81A8-E643-8F85-7168F79673F1}"/>
    <hyperlink ref="C1813" r:id="rId798" display="javascript:submitAction_win0(document.win0,'CRSE_TITLE$325');" xr:uid="{EBA0A2FF-AE72-D54F-A9D2-80CD70926800}"/>
    <hyperlink ref="B1816" r:id="rId799" display="javascript:submitAction_win0(document.win0,'CLASS_NBR$328');" xr:uid="{CD4D0CD2-DD37-C048-91DB-473FDFC9AE09}"/>
    <hyperlink ref="C1816" r:id="rId800" display="javascript:submitAction_win0(document.win0,'CRSE_TITLE$328');" xr:uid="{4EC83E78-B70F-974F-BF5A-79C66724234A}"/>
    <hyperlink ref="B1819" r:id="rId801" display="javascript:submitAction_win0(document.win0,'CLASS_NBR$331');" xr:uid="{A5B167AE-1AA2-B54A-A4C1-1B01B207A0E0}"/>
    <hyperlink ref="C1819" r:id="rId802" display="javascript:submitAction_win0(document.win0,'CRSE_TITLE$331');" xr:uid="{3FD81B35-4BB7-4F4E-8767-751EE720E564}"/>
    <hyperlink ref="B1822" r:id="rId803" display="javascript:submitAction_win0(document.win0,'CLASS_NBR$334');" xr:uid="{4A585690-32B2-E74C-9A39-DBCA0D5E4057}"/>
    <hyperlink ref="C1822" r:id="rId804" display="javascript:submitAction_win0(document.win0,'CRSE_TITLE$334');" xr:uid="{9DC50B52-0592-6A40-AC85-1EAD4842AB18}"/>
    <hyperlink ref="B1825" r:id="rId805" display="javascript:submitAction_win0(document.win0,'CLASS_NBR$337');" xr:uid="{BFE45351-D447-E246-9AE0-6B45E4134AB0}"/>
    <hyperlink ref="C1825" r:id="rId806" display="javascript:submitAction_win0(document.win0,'CRSE_TITLE$337');" xr:uid="{31191DA2-8F31-8F4C-8914-F54D38037A5B}"/>
    <hyperlink ref="B1828" r:id="rId807" display="javascript:submitAction_win0(document.win0,'CLASS_NBR$340');" xr:uid="{C6085DB1-3C9D-364F-8EE2-12364D399239}"/>
    <hyperlink ref="C1828" r:id="rId808" display="javascript:submitAction_win0(document.win0,'CRSE_TITLE$340');" xr:uid="{92E0040B-1E09-534B-BCAC-319C1804FB98}"/>
    <hyperlink ref="B1831" r:id="rId809" display="javascript:submitAction_win0(document.win0,'CLASS_NBR$343');" xr:uid="{CB8E9539-67AB-3449-AA70-0CEA31C7BC35}"/>
    <hyperlink ref="C1831" r:id="rId810" display="javascript:submitAction_win0(document.win0,'CRSE_TITLE$343');" xr:uid="{EE80EB6A-873B-0A47-9E03-B4F631C2267F}"/>
    <hyperlink ref="B1834" r:id="rId811" display="javascript:submitAction_win0(document.win0,'CLASS_NBR$346');" xr:uid="{650DFFF8-B4E8-264C-8B2E-C2C7682B9A86}"/>
    <hyperlink ref="C1834" r:id="rId812" display="javascript:submitAction_win0(document.win0,'CRSE_TITLE$346');" xr:uid="{3244CEB7-12EC-CB45-A155-2E2F54855BD6}"/>
    <hyperlink ref="B1838" r:id="rId813" display="javascript:submitAction_win0(document.win0,'CLASS_NBR$350');" xr:uid="{60735B77-FBDB-F940-BB04-D82B6E2CAA4D}"/>
    <hyperlink ref="C1838" r:id="rId814" display="javascript:submitAction_win0(document.win0,'CRSE_TITLE$350');" xr:uid="{F0D46318-E7BC-CA4B-AEE1-48125C1C8A4B}"/>
    <hyperlink ref="B1842" r:id="rId815" display="javascript:submitAction_win0(document.win0,'CLASS_NBR$354');" xr:uid="{D1912274-0E90-344B-A217-F57A6DE2A468}"/>
    <hyperlink ref="C1842" r:id="rId816" display="javascript:submitAction_win0(document.win0,'CRSE_TITLE$354');" xr:uid="{12CAEC05-4281-AF47-8673-5DDCDD04D8B8}"/>
    <hyperlink ref="B1846" r:id="rId817" display="javascript:submitAction_win0(document.win0,'CLASS_NBR$358');" xr:uid="{100C2F7F-C06A-564E-B8EE-F2D5ECC45768}"/>
    <hyperlink ref="C1846" r:id="rId818" display="javascript:submitAction_win0(document.win0,'CRSE_TITLE$358');" xr:uid="{270756D6-5A46-8643-899B-3C24954EB7F1}"/>
    <hyperlink ref="B1850" r:id="rId819" display="javascript:submitAction_win0(document.win0,'CLASS_NBR$362');" xr:uid="{540D30EE-2399-5648-90D7-2089DA825B97}"/>
    <hyperlink ref="C1850" r:id="rId820" display="javascript:submitAction_win0(document.win0,'CRSE_TITLE$362');" xr:uid="{6836C85D-D89B-BB4B-A296-F9E9796025EE}"/>
    <hyperlink ref="B1854" r:id="rId821" display="javascript:submitAction_win0(document.win0,'CLASS_NBR$366');" xr:uid="{ACA45818-BBDB-A64E-A71D-0362087E0E59}"/>
    <hyperlink ref="C1854" r:id="rId822" display="javascript:submitAction_win0(document.win0,'CRSE_TITLE$366');" xr:uid="{CB9673FD-D87C-4A4E-81EA-63CDD30B37F9}"/>
    <hyperlink ref="B1858" r:id="rId823" display="javascript:submitAction_win0(document.win0,'CLASS_NBR$370');" xr:uid="{406BA48D-C452-3740-BB5C-0A3B57B977B2}"/>
    <hyperlink ref="C1858" r:id="rId824" display="javascript:submitAction_win0(document.win0,'CRSE_TITLE$370');" xr:uid="{192FD763-ED14-8341-9CD1-23A8B877D537}"/>
    <hyperlink ref="B1862" r:id="rId825" display="javascript:submitAction_win0(document.win0,'CLASS_NBR$374');" xr:uid="{D670EE7B-463F-604D-A6A1-6054574D97FD}"/>
    <hyperlink ref="C1862" r:id="rId826" display="javascript:submitAction_win0(document.win0,'CRSE_TITLE$374');" xr:uid="{4FC5A721-6F15-1F4F-8EB1-9F6D24247CF4}"/>
    <hyperlink ref="B1866" r:id="rId827" display="javascript:submitAction_win0(document.win0,'CLASS_NBR$378');" xr:uid="{C52F5ADA-EE6E-1143-AFB6-FF7AFF225467}"/>
    <hyperlink ref="C1866" r:id="rId828" display="javascript:submitAction_win0(document.win0,'CRSE_TITLE$378');" xr:uid="{357B9395-D2C7-7548-9970-F2F930745E29}"/>
    <hyperlink ref="B1870" r:id="rId829" display="javascript:submitAction_win0(document.win0,'CLASS_NBR$382');" xr:uid="{38D3ADCF-A003-6440-9477-F8DDBD7D9FC8}"/>
    <hyperlink ref="C1870" r:id="rId830" display="javascript:submitAction_win0(document.win0,'CRSE_TITLE$382');" xr:uid="{2590127C-0241-2F4B-97DD-826FAA3087C2}"/>
    <hyperlink ref="B1874" r:id="rId831" display="javascript:submitAction_win0(document.win0,'CLASS_NBR$386');" xr:uid="{4B489ECD-0CBA-4C48-937A-7214E6D55F26}"/>
    <hyperlink ref="C1874" r:id="rId832" display="javascript:submitAction_win0(document.win0,'CRSE_TITLE$386');" xr:uid="{A2E853A8-A7C3-3943-B9A5-667B8F1AA10C}"/>
    <hyperlink ref="B1878" r:id="rId833" display="javascript:submitAction_win0(document.win0,'CLASS_NBR$390');" xr:uid="{52B07499-16BA-494B-A145-3A94C9B9FA61}"/>
    <hyperlink ref="C1878" r:id="rId834" display="javascript:submitAction_win0(document.win0,'CRSE_TITLE$390');" xr:uid="{3B7AC35B-A8CC-244E-922A-402D363E6C63}"/>
    <hyperlink ref="B1882" r:id="rId835" display="javascript:submitAction_win0(document.win0,'CLASS_NBR$394');" xr:uid="{DB037C8E-7D22-174B-9D9B-1299C428C391}"/>
    <hyperlink ref="C1882" r:id="rId836" display="javascript:submitAction_win0(document.win0,'CRSE_TITLE$394');" xr:uid="{E29B1AD2-C1A3-3E4D-93BA-484695929459}"/>
    <hyperlink ref="B1886" r:id="rId837" display="javascript:submitAction_win0(document.win0,'CLASS_NBR$398');" xr:uid="{31968C01-D0F9-BF4B-B46F-4EBC347F2D14}"/>
    <hyperlink ref="C1886" r:id="rId838" display="javascript:submitAction_win0(document.win0,'CRSE_TITLE$398');" xr:uid="{F7F4A182-5B58-4448-91D1-3B35006EC277}"/>
    <hyperlink ref="B1890" r:id="rId839" display="javascript:submitAction_win0(document.win0,'CLASS_NBR$402');" xr:uid="{FA4D3156-7709-C045-92D6-D85093C7B8E6}"/>
    <hyperlink ref="C1890" r:id="rId840" display="javascript:submitAction_win0(document.win0,'CRSE_TITLE$402');" xr:uid="{3433B3F7-CEFE-E746-A326-5D81F59482A0}"/>
    <hyperlink ref="B1894" r:id="rId841" display="javascript:submitAction_win0(document.win0,'CLASS_NBR$406');" xr:uid="{39665596-E189-5446-8577-24F5FDF05D21}"/>
    <hyperlink ref="C1894" r:id="rId842" display="javascript:submitAction_win0(document.win0,'CRSE_TITLE$406');" xr:uid="{276A6B00-6958-8143-B01A-3364E318D17B}"/>
    <hyperlink ref="B1898" r:id="rId843" display="javascript:submitAction_win0(document.win0,'CLASS_NBR$410');" xr:uid="{AEC8D357-786B-AF47-9E05-29212E5282A7}"/>
    <hyperlink ref="C1898" r:id="rId844" display="javascript:submitAction_win0(document.win0,'CRSE_TITLE$410');" xr:uid="{07803D89-6C97-9A45-B1AB-9F1737CE5BB6}"/>
    <hyperlink ref="B1902" r:id="rId845" display="javascript:submitAction_win0(document.win0,'CLASS_NBR$414');" xr:uid="{598A7236-7CD1-9F48-8305-0FE3207667AB}"/>
    <hyperlink ref="C1902" r:id="rId846" display="javascript:submitAction_win0(document.win0,'CRSE_TITLE$414');" xr:uid="{E6D03218-4817-B44A-9B1A-638F4E01B603}"/>
    <hyperlink ref="B1906" r:id="rId847" display="javascript:submitAction_win0(document.win0,'CLASS_NBR$418');" xr:uid="{3B8FADBE-5646-E243-A957-A32C2EF51700}"/>
    <hyperlink ref="C1906" r:id="rId848" display="javascript:submitAction_win0(document.win0,'CRSE_TITLE$418');" xr:uid="{F6046F49-1CBB-1842-9295-B21E0A0955D9}"/>
    <hyperlink ref="B1910" r:id="rId849" display="javascript:submitAction_win0(document.win0,'CLASS_NBR$422');" xr:uid="{24CF00BC-813C-0C4D-B907-EF8937505493}"/>
    <hyperlink ref="C1910" r:id="rId850" display="javascript:submitAction_win0(document.win0,'CRSE_TITLE$422');" xr:uid="{E25BEF11-4A14-164D-9EF4-3343D9C0C64C}"/>
    <hyperlink ref="B1914" r:id="rId851" display="javascript:submitAction_win0(document.win0,'CLASS_NBR$426');" xr:uid="{F8845142-53B2-6F4F-9198-46F4E2D04906}"/>
    <hyperlink ref="C1914" r:id="rId852" display="javascript:submitAction_win0(document.win0,'CRSE_TITLE$426');" xr:uid="{7783007C-BFC3-1043-BFBC-C34C01F242E0}"/>
    <hyperlink ref="B1918" r:id="rId853" display="javascript:submitAction_win0(document.win0,'CLASS_NBR$430');" xr:uid="{D25DFD3A-3274-7E45-A2E0-FA5813C987C4}"/>
    <hyperlink ref="C1918" r:id="rId854" display="javascript:submitAction_win0(document.win0,'CRSE_TITLE$430');" xr:uid="{6798E8DE-2EA4-234F-9FBA-0831264C9A44}"/>
    <hyperlink ref="B1922" r:id="rId855" display="javascript:submitAction_win0(document.win0,'CLASS_NBR$434');" xr:uid="{7F95EEC1-AB8E-0A40-8449-6D4CBB17069A}"/>
    <hyperlink ref="C1922" r:id="rId856" display="javascript:submitAction_win0(document.win0,'CRSE_TITLE$434');" xr:uid="{FB783599-E32B-E74C-9C9B-FF161E98065D}"/>
    <hyperlink ref="B1926" r:id="rId857" display="javascript:submitAction_win0(document.win0,'CLASS_NBR$438');" xr:uid="{7683E868-2CC1-7F45-B68B-0E5B270C6367}"/>
    <hyperlink ref="C1926" r:id="rId858" display="javascript:submitAction_win0(document.win0,'CRSE_TITLE$438');" xr:uid="{E2A20A52-8D8A-0142-BD9E-FA36D92ED16E}"/>
    <hyperlink ref="B1930" r:id="rId859" display="javascript:submitAction_win0(document.win0,'CLASS_NBR$442');" xr:uid="{57ED08D6-C79F-B441-BBBA-FB534D7046CC}"/>
    <hyperlink ref="C1930" r:id="rId860" display="javascript:submitAction_win0(document.win0,'CRSE_TITLE$442');" xr:uid="{07ECF524-6FED-4940-B8AD-1719A91C8057}"/>
    <hyperlink ref="B1934" r:id="rId861" display="javascript:submitAction_win0(document.win0,'CLASS_NBR$446');" xr:uid="{1A2FCAFA-420E-BC42-A377-BCEA33DD7557}"/>
    <hyperlink ref="C1934" r:id="rId862" display="javascript:submitAction_win0(document.win0,'CRSE_TITLE$446');" xr:uid="{A54F9282-F586-0C40-AFF1-D2BA419516B5}"/>
    <hyperlink ref="B1938" r:id="rId863" display="javascript:submitAction_win0(document.win0,'CLASS_NBR$450');" xr:uid="{FC96C20F-E65C-2C4D-B5D6-8C63D81592FA}"/>
    <hyperlink ref="C1938" r:id="rId864" display="javascript:submitAction_win0(document.win0,'CRSE_TITLE$450');" xr:uid="{9211384E-EEB3-EB40-A3FB-1D6E5D08445A}"/>
    <hyperlink ref="B1942" r:id="rId865" display="javascript:submitAction_win0(document.win0,'CLASS_NBR$454');" xr:uid="{1E0A72C7-DF22-1B49-96A4-CA32396FFBA6}"/>
    <hyperlink ref="C1942" r:id="rId866" display="javascript:submitAction_win0(document.win0,'CRSE_TITLE$454');" xr:uid="{FD826F56-8ECB-4F47-8F8D-415C1F7EF4D5}"/>
    <hyperlink ref="B1946" r:id="rId867" display="javascript:submitAction_win0(document.win0,'CLASS_NBR$458');" xr:uid="{F95639F5-B4DE-B44E-9D73-47DFF984A22B}"/>
    <hyperlink ref="C1946" r:id="rId868" display="javascript:submitAction_win0(document.win0,'CRSE_TITLE$458');" xr:uid="{F5DA1BD7-FBD4-E241-8E68-4A1EB23A8D8F}"/>
    <hyperlink ref="B1950" r:id="rId869" display="javascript:submitAction_win0(document.win0,'CLASS_NBR$462');" xr:uid="{3FA257C0-62F1-184E-A9D5-C2A474549D7E}"/>
    <hyperlink ref="C1950" r:id="rId870" display="javascript:submitAction_win0(document.win0,'CRSE_TITLE$462');" xr:uid="{222D2AEF-23B2-C843-B62A-615EA730A9A7}"/>
    <hyperlink ref="B1954" r:id="rId871" display="javascript:submitAction_win0(document.win0,'CLASS_NBR$466');" xr:uid="{1E8D7058-FC33-5742-98A4-96366225BECE}"/>
    <hyperlink ref="C1954" r:id="rId872" display="javascript:submitAction_win0(document.win0,'CRSE_TITLE$466');" xr:uid="{2E7C27A0-155D-3A49-8D2C-68215066BBC7}"/>
    <hyperlink ref="B1958" r:id="rId873" display="javascript:submitAction_win0(document.win0,'CLASS_NBR$470');" xr:uid="{8A33893E-770B-9841-9C1D-90D681AC2FE5}"/>
    <hyperlink ref="C1958" r:id="rId874" display="javascript:submitAction_win0(document.win0,'CRSE_TITLE$470');" xr:uid="{A40DBF6C-9C1B-E343-BB6E-A70713E8D718}"/>
    <hyperlink ref="B1962" r:id="rId875" display="javascript:submitAction_win0(document.win0,'CLASS_NBR$474');" xr:uid="{240EEB83-3EF6-3646-B0D5-7FDF3B25C512}"/>
    <hyperlink ref="C1962" r:id="rId876" display="javascript:submitAction_win0(document.win0,'CRSE_TITLE$474');" xr:uid="{56020614-B552-C449-8242-F82620DC9AA4}"/>
    <hyperlink ref="B1966" r:id="rId877" display="javascript:submitAction_win0(document.win0,'CLASS_NBR$478');" xr:uid="{815BF93E-094F-F840-AE51-E73405E53BED}"/>
    <hyperlink ref="C1966" r:id="rId878" display="javascript:submitAction_win0(document.win0,'CRSE_TITLE$478');" xr:uid="{45967232-C142-CB4E-A36C-4DD53EC0CE37}"/>
    <hyperlink ref="B1970" r:id="rId879" display="javascript:submitAction_win0(document.win0,'CLASS_NBR$482');" xr:uid="{7F2BA32F-CE48-9740-B3E1-27BE7F41F566}"/>
    <hyperlink ref="C1970" r:id="rId880" display="javascript:submitAction_win0(document.win0,'CRSE_TITLE$482');" xr:uid="{F8EBEFEC-E82B-2E49-AF27-837EE9A99B94}"/>
    <hyperlink ref="B1973" r:id="rId881" display="javascript:submitAction_win0(document.win0,'CLASS_NBR$485');" xr:uid="{22B363F4-B500-044A-80D5-F1CAC10219AF}"/>
    <hyperlink ref="C1973" r:id="rId882" display="javascript:submitAction_win0(document.win0,'CRSE_TITLE$485');" xr:uid="{DB9E2934-9DF0-F548-B5D0-8A4A9B9D900D}"/>
    <hyperlink ref="B1976" r:id="rId883" display="javascript:submitAction_win0(document.win0,'CLASS_NBR$488');" xr:uid="{C8F60D1F-DB35-8C4F-81CA-8C4421CA4245}"/>
    <hyperlink ref="C1976" r:id="rId884" display="javascript:submitAction_win0(document.win0,'CRSE_TITLE$488');" xr:uid="{DE14CED8-5CEF-B34D-92CC-B9E180043A67}"/>
    <hyperlink ref="B1979" r:id="rId885" display="javascript:submitAction_win0(document.win0,'CLASS_NBR$491');" xr:uid="{9005C773-7BC8-624D-BEB2-CF277CF1212E}"/>
    <hyperlink ref="C1979" r:id="rId886" display="javascript:submitAction_win0(document.win0,'CRSE_TITLE$491');" xr:uid="{56AED575-A4A2-D14E-B39B-AC0CEB3BDC18}"/>
    <hyperlink ref="B1982" r:id="rId887" display="javascript:submitAction_win0(document.win0,'CLASS_NBR$494');" xr:uid="{2B8E4E32-DA33-8E4D-83B5-7B987BCBA3D5}"/>
    <hyperlink ref="C1982" r:id="rId888" display="javascript:submitAction_win0(document.win0,'CRSE_TITLE$494');" xr:uid="{8CF61960-6304-9846-B395-B353A700DD56}"/>
    <hyperlink ref="B1985" r:id="rId889" display="javascript:submitAction_win0(document.win0,'CLASS_NBR$497');" xr:uid="{3630695B-F2B7-7948-ADFC-E7FBB90D03C7}"/>
    <hyperlink ref="C1985" r:id="rId890" display="javascript:submitAction_win0(document.win0,'CRSE_TITLE$497');" xr:uid="{81967864-2A5C-D54C-A93F-E3B31AB5B26F}"/>
    <hyperlink ref="B1989" r:id="rId891" display="javascript:submitAction_win0(document.win0,'CLASS_NBR$501');" xr:uid="{2D6A50F0-E5EE-B443-92C5-5EFD4FFC18C1}"/>
    <hyperlink ref="C1989" r:id="rId892" display="javascript:submitAction_win0(document.win0,'CRSE_TITLE$501');" xr:uid="{DD73A449-1006-784C-A461-369484E3A202}"/>
    <hyperlink ref="B1993" r:id="rId893" display="javascript:submitAction_win0(document.win0,'CLASS_NBR$505');" xr:uid="{AB50D641-9AA8-8543-8243-D3E09FF90540}"/>
    <hyperlink ref="C1993" r:id="rId894" display="javascript:submitAction_win0(document.win0,'CRSE_TITLE$505');" xr:uid="{7A526486-685E-2F4C-B8FE-7B1E1A02CB74}"/>
    <hyperlink ref="B1997" r:id="rId895" display="javascript:submitAction_win0(document.win0,'CLASS_NBR$509');" xr:uid="{BDF89381-0FB4-AA4D-A24B-F080F41B15BF}"/>
    <hyperlink ref="C1997" r:id="rId896" display="javascript:submitAction_win0(document.win0,'CRSE_TITLE$509');" xr:uid="{29F62B12-5167-F442-AA0F-B53A21204272}"/>
    <hyperlink ref="B2001" r:id="rId897" display="javascript:submitAction_win0(document.win0,'CLASS_NBR$513');" xr:uid="{E4C7B435-868A-4141-AF28-DE2BF2126F34}"/>
    <hyperlink ref="C2001" r:id="rId898" display="javascript:submitAction_win0(document.win0,'CRSE_TITLE$513');" xr:uid="{F78EAF9A-A4A8-5341-A8BE-DE4602E68F80}"/>
    <hyperlink ref="B2005" r:id="rId899" display="javascript:submitAction_win0(document.win0,'CLASS_NBR$517');" xr:uid="{ED2A1CBE-1D39-104F-B655-4662F0ABFF8F}"/>
    <hyperlink ref="C2005" r:id="rId900" display="javascript:submitAction_win0(document.win0,'CRSE_TITLE$517');" xr:uid="{0BF37BF8-06B8-EC48-8379-446E96AD8DF3}"/>
    <hyperlink ref="B2009" r:id="rId901" display="javascript:submitAction_win0(document.win0,'CLASS_NBR$521');" xr:uid="{EB97A284-348C-0C45-A4CD-1BEE5790BACA}"/>
    <hyperlink ref="C2009" r:id="rId902" display="javascript:submitAction_win0(document.win0,'CRSE_TITLE$521');" xr:uid="{937DCC8A-EB9F-B44D-B008-CC7D92DA0981}"/>
    <hyperlink ref="B2012" r:id="rId903" display="javascript:submitAction_win0(document.win0,'CLASS_NBR$524');" xr:uid="{EF583EDE-F0A3-864A-8209-BBB40BBAA3EE}"/>
    <hyperlink ref="C2012" r:id="rId904" display="javascript:submitAction_win0(document.win0,'CRSE_TITLE$524');" xr:uid="{1F48076C-4977-7044-B4C7-D72FB901BBFF}"/>
    <hyperlink ref="B2015" r:id="rId905" display="javascript:submitAction_win0(document.win0,'CLASS_NBR$527');" xr:uid="{AB239BF4-39A0-7B44-AC2D-95B844C7637B}"/>
    <hyperlink ref="C2015" r:id="rId906" display="javascript:submitAction_win0(document.win0,'CRSE_TITLE$527');" xr:uid="{BCAFCE72-CE56-F84A-936E-55123CD05EDB}"/>
    <hyperlink ref="B2018" r:id="rId907" display="javascript:submitAction_win0(document.win0,'CLASS_NBR$530');" xr:uid="{47CF9B88-DE3D-E845-BD1C-2A12A588ECA5}"/>
    <hyperlink ref="C2018" r:id="rId908" display="javascript:submitAction_win0(document.win0,'CRSE_TITLE$530');" xr:uid="{D8700670-F222-454C-BBC0-507C11AEDD84}"/>
    <hyperlink ref="B2021" r:id="rId909" display="javascript:submitAction_win0(document.win0,'CLASS_NBR$533');" xr:uid="{A00EA408-0146-0946-82AE-33D6A8848F4A}"/>
    <hyperlink ref="C2021" r:id="rId910" display="javascript:submitAction_win0(document.win0,'CRSE_TITLE$533');" xr:uid="{0950FDE4-B02E-D34B-BF06-F76AC03CEFDF}"/>
    <hyperlink ref="B2024" r:id="rId911" display="javascript:submitAction_win0(document.win0,'CLASS_NBR$536');" xr:uid="{6B6FC7AF-B8CD-AA40-9756-D2A45EFEA1B1}"/>
    <hyperlink ref="C2024" r:id="rId912" display="javascript:submitAction_win0(document.win0,'CRSE_TITLE$536');" xr:uid="{80CB8777-24BE-0A47-96A0-22FBBF71CB0E}"/>
    <hyperlink ref="B2027" r:id="rId913" display="javascript:submitAction_win0(document.win0,'CLASS_NBR$539');" xr:uid="{CA975B21-BD95-8C4F-BD21-71053BBB8D2E}"/>
    <hyperlink ref="C2027" r:id="rId914" display="javascript:submitAction_win0(document.win0,'CRSE_TITLE$539');" xr:uid="{A2E3EA1E-91C2-944E-B14C-43FD627792D8}"/>
    <hyperlink ref="B2030" r:id="rId915" display="javascript:submitAction_win0(document.win0,'CLASS_NBR$542');" xr:uid="{525E8457-787C-F44D-B3CC-70B2B05BB792}"/>
    <hyperlink ref="C2030" r:id="rId916" display="javascript:submitAction_win0(document.win0,'CRSE_TITLE$542');" xr:uid="{5B034C74-FC4F-CE48-AD90-5B286108CB97}"/>
    <hyperlink ref="B2034" r:id="rId917" display="javascript:submitAction_win0(document.win0,'CLASS_NBR$546');" xr:uid="{CA5AC700-D9B1-7E46-80E6-A418FC6B10B9}"/>
    <hyperlink ref="C2034" r:id="rId918" display="javascript:submitAction_win0(document.win0,'CRSE_TITLE$546');" xr:uid="{DAEEE21D-507C-1343-B205-7795B55BDA6E}"/>
    <hyperlink ref="B2038" r:id="rId919" display="javascript:submitAction_win0(document.win0,'CLASS_NBR$550');" xr:uid="{B0770BA7-6C0B-1E4E-84BA-8F4204288BC2}"/>
    <hyperlink ref="C2038" r:id="rId920" display="javascript:submitAction_win0(document.win0,'CRSE_TITLE$550');" xr:uid="{58653422-76BE-784C-A4AC-ACDE6D22E576}"/>
    <hyperlink ref="B2042" r:id="rId921" display="javascript:submitAction_win0(document.win0,'CLASS_NBR$554');" xr:uid="{748887DB-E963-2247-BD07-6FA3C3FDED6B}"/>
    <hyperlink ref="C2042" r:id="rId922" display="javascript:submitAction_win0(document.win0,'CRSE_TITLE$554');" xr:uid="{64CF675B-2212-6C41-8850-4A2FB9359D15}"/>
    <hyperlink ref="B2046" r:id="rId923" display="javascript:submitAction_win0(document.win0,'CLASS_NBR$558');" xr:uid="{F7E68CC4-2847-D34C-BCFD-7AD6732E0A0E}"/>
    <hyperlink ref="C2046" r:id="rId924" display="javascript:submitAction_win0(document.win0,'CRSE_TITLE$558');" xr:uid="{ADB88C30-D9AA-9540-978D-9A683714513E}"/>
    <hyperlink ref="B2050" r:id="rId925" display="javascript:submitAction_win0(document.win0,'CLASS_NBR$562');" xr:uid="{1F616B44-C8AB-7A46-8B31-ACBDB638E96F}"/>
    <hyperlink ref="C2050" r:id="rId926" display="javascript:submitAction_win0(document.win0,'CRSE_TITLE$562');" xr:uid="{ACEEF0D4-439E-8949-A85D-E3D7F31596AC}"/>
    <hyperlink ref="B2054" r:id="rId927" display="javascript:submitAction_win0(document.win0,'CLASS_NBR$566');" xr:uid="{17EB8BCC-9452-144B-9C48-FD0914BB8933}"/>
    <hyperlink ref="C2054" r:id="rId928" display="javascript:submitAction_win0(document.win0,'CRSE_TITLE$566');" xr:uid="{ED2CCDA2-C18B-FD4B-82C4-356F4E9BFD60}"/>
    <hyperlink ref="B2058" r:id="rId929" display="javascript:submitAction_win0(document.win0,'CLASS_NBR$570');" xr:uid="{5C9B94A6-C414-3748-8587-2C31BFF9240A}"/>
    <hyperlink ref="C2058" r:id="rId930" display="javascript:submitAction_win0(document.win0,'CRSE_TITLE$570');" xr:uid="{C51405B6-CCC6-694C-9F10-754342206190}"/>
    <hyperlink ref="B2062" r:id="rId931" display="javascript:submitAction_win0(document.win0,'CLASS_NBR$574');" xr:uid="{6EFFBF41-E02C-CF40-A06F-6D4B62205804}"/>
    <hyperlink ref="C2062" r:id="rId932" display="javascript:submitAction_win0(document.win0,'CRSE_TITLE$574');" xr:uid="{54AA8EC4-C15C-BC42-A240-6939632004D7}"/>
    <hyperlink ref="B2066" r:id="rId933" display="javascript:submitAction_win0(document.win0,'CLASS_NBR$578');" xr:uid="{F023ACE7-37BA-7A42-AFBB-9D55358C3A59}"/>
    <hyperlink ref="C2066" r:id="rId934" display="javascript:submitAction_win0(document.win0,'CRSE_TITLE$578');" xr:uid="{8ABCDE85-9C6C-1E4C-B651-F7A66BD7F78E}"/>
    <hyperlink ref="B2070" r:id="rId935" display="javascript:submitAction_win0(document.win0,'CLASS_NBR$582');" xr:uid="{B98B4C44-5DAA-7541-A93E-CE7A70164DF3}"/>
    <hyperlink ref="C2070" r:id="rId936" display="javascript:submitAction_win0(document.win0,'CRSE_TITLE$582');" xr:uid="{E0B7944C-91A4-A548-8484-81BDD17DE9DD}"/>
    <hyperlink ref="B2074" r:id="rId937" display="javascript:submitAction_win0(document.win0,'CLASS_NBR$586');" xr:uid="{17DC51B8-2D61-1547-8ADD-FF749FC524AA}"/>
    <hyperlink ref="C2074" r:id="rId938" display="javascript:submitAction_win0(document.win0,'CRSE_TITLE$586');" xr:uid="{5DCEDE1C-1B82-F64A-B1A1-79FEB9643566}"/>
    <hyperlink ref="B2078" r:id="rId939" display="javascript:submitAction_win0(document.win0,'CLASS_NBR$590');" xr:uid="{EA129E54-1903-1F44-AA40-D6E1E3A941A7}"/>
    <hyperlink ref="C2078" r:id="rId940" display="javascript:submitAction_win0(document.win0,'CRSE_TITLE$590');" xr:uid="{733FE323-0813-114A-BFFB-7372FD8816B5}"/>
    <hyperlink ref="B2081" r:id="rId941" display="javascript:submitAction_win0(document.win0,'CLASS_NBR$593');" xr:uid="{3543CE0E-807F-C147-883C-10334231BBBD}"/>
    <hyperlink ref="C2081" r:id="rId942" display="javascript:submitAction_win0(document.win0,'CRSE_TITLE$593');" xr:uid="{A4A632F0-A1C5-034A-8F36-219AB49CBA41}"/>
    <hyperlink ref="B2084" r:id="rId943" display="javascript:submitAction_win0(document.win0,'CLASS_NBR$596');" xr:uid="{58E80F7B-FA35-F74A-9803-834096BBB3FA}"/>
    <hyperlink ref="C2084" r:id="rId944" display="javascript:submitAction_win0(document.win0,'CRSE_TITLE$596');" xr:uid="{B35B0722-3423-E848-8F3F-21E4E6C4A350}"/>
    <hyperlink ref="B2087" r:id="rId945" display="javascript:submitAction_win0(document.win0,'CLASS_NBR$599');" xr:uid="{C7A30F4E-0902-BC4A-BB24-6487D9D93DF7}"/>
    <hyperlink ref="C2087" r:id="rId946" display="javascript:submitAction_win0(document.win0,'CRSE_TITLE$599');" xr:uid="{DA5CA94E-9FAE-F54A-A5D0-BAFD205DDCA3}"/>
    <hyperlink ref="B2090" r:id="rId947" display="javascript:submitAction_win0(document.win0,'CLASS_NBR$602');" xr:uid="{9C237CEE-5A08-9D4B-B19E-1E2C9258343C}"/>
    <hyperlink ref="C2090" r:id="rId948" display="javascript:submitAction_win0(document.win0,'CRSE_TITLE$602');" xr:uid="{B043F51F-8672-044F-BAC9-65DA19A711FA}"/>
    <hyperlink ref="B2093" r:id="rId949" display="javascript:submitAction_win0(document.win0,'CLASS_NBR$605');" xr:uid="{DA44920B-B8EA-5242-AF15-5857B115D655}"/>
    <hyperlink ref="C2093" r:id="rId950" display="javascript:submitAction_win0(document.win0,'CRSE_TITLE$605');" xr:uid="{6D31FA43-A21C-4648-986F-04E64EE27D39}"/>
    <hyperlink ref="B2096" r:id="rId951" display="javascript:submitAction_win0(document.win0,'CLASS_NBR$608');" xr:uid="{7260CCEB-5A6E-364F-B68D-D0F97E51076B}"/>
    <hyperlink ref="C2096" r:id="rId952" display="javascript:submitAction_win0(document.win0,'CRSE_TITLE$608');" xr:uid="{B1AB4C19-FDE4-EE45-9411-AA2ABAD531DE}"/>
    <hyperlink ref="B2099" r:id="rId953" display="javascript:submitAction_win0(document.win0,'CLASS_NBR$611');" xr:uid="{C9CE34A5-9BAE-E747-831D-D912F693A93B}"/>
    <hyperlink ref="C2099" r:id="rId954" display="javascript:submitAction_win0(document.win0,'CRSE_TITLE$611');" xr:uid="{9BA50B2B-190B-3847-92E0-3C3AAE3EB913}"/>
    <hyperlink ref="B2102" r:id="rId955" display="javascript:submitAction_win0(document.win0,'CLASS_NBR$614');" xr:uid="{6CBC9D2F-F3E2-EA4B-A3D5-014D7AE99E51}"/>
    <hyperlink ref="C2102" r:id="rId956" display="javascript:submitAction_win0(document.win0,'CRSE_TITLE$614');" xr:uid="{0313D391-7778-4E4F-8C47-DB898B644040}"/>
    <hyperlink ref="B2105" r:id="rId957" display="javascript:submitAction_win0(document.win0,'CLASS_NBR$617');" xr:uid="{078B8F75-635D-6A48-B7D5-159626E987C5}"/>
    <hyperlink ref="C2105" r:id="rId958" display="javascript:submitAction_win0(document.win0,'CRSE_TITLE$617');" xr:uid="{E471E445-A8FB-0642-AD4B-1DE61B80B549}"/>
    <hyperlink ref="B2108" r:id="rId959" display="javascript:submitAction_win0(document.win0,'CLASS_NBR$620');" xr:uid="{57E667EA-6C69-C349-A503-A9835EF59A15}"/>
    <hyperlink ref="C2108" r:id="rId960" display="javascript:submitAction_win0(document.win0,'CRSE_TITLE$620');" xr:uid="{AA48CBD9-5984-EB4E-87BB-FE80F347664F}"/>
    <hyperlink ref="B2111" r:id="rId961" display="javascript:submitAction_win0(document.win0,'CLASS_NBR$623');" xr:uid="{5E61C117-7D74-8646-987C-BA6B379C2397}"/>
    <hyperlink ref="C2111" r:id="rId962" display="javascript:submitAction_win0(document.win0,'CRSE_TITLE$623');" xr:uid="{E488C073-A1EA-E74F-B3DF-E0960A80818A}"/>
    <hyperlink ref="B2114" r:id="rId963" display="javascript:submitAction_win0(document.win0,'CLASS_NBR$626');" xr:uid="{699EB535-26B0-0748-AAB5-0FC853F0EB45}"/>
    <hyperlink ref="C2114" r:id="rId964" display="javascript:submitAction_win0(document.win0,'CRSE_TITLE$626');" xr:uid="{4DE7C38F-21C8-B24A-ABFE-2CDBE7A6131D}"/>
    <hyperlink ref="B2117" r:id="rId965" display="javascript:submitAction_win0(document.win0,'CLASS_NBR$629');" xr:uid="{14055B64-9BCC-B64A-8662-8D52376841FF}"/>
    <hyperlink ref="C2117" r:id="rId966" display="javascript:submitAction_win0(document.win0,'CRSE_TITLE$629');" xr:uid="{DD7835D3-26C5-5445-9869-DC6A891332A9}"/>
    <hyperlink ref="B2121" r:id="rId967" display="javascript:submitAction_win0(document.win0,'CLASS_NBR$633');" xr:uid="{04C63A2D-E20E-6247-B6A4-C62F83AC4299}"/>
    <hyperlink ref="C2121" r:id="rId968" display="javascript:submitAction_win0(document.win0,'CRSE_TITLE$633');" xr:uid="{2F589F55-2CF0-ED46-8AE6-0F1C3867577B}"/>
    <hyperlink ref="B2125" r:id="rId969" display="javascript:submitAction_win0(document.win0,'CLASS_NBR$637');" xr:uid="{AAD46B4C-1B8F-3246-9FBF-E430D4211705}"/>
    <hyperlink ref="C2125" r:id="rId970" display="javascript:submitAction_win0(document.win0,'CRSE_TITLE$637');" xr:uid="{3A9D4DC1-CBFB-934D-B2F7-55770FB5730C}"/>
    <hyperlink ref="B2129" r:id="rId971" display="javascript:submitAction_win0(document.win0,'CLASS_NBR$641');" xr:uid="{611F9B99-2785-014D-96BB-2EFAE9D4AAD4}"/>
    <hyperlink ref="C2129" r:id="rId972" display="javascript:submitAction_win0(document.win0,'CRSE_TITLE$641');" xr:uid="{87B51575-18B5-E245-957F-203CA4B56823}"/>
    <hyperlink ref="B2133" r:id="rId973" display="javascript:submitAction_win0(document.win0,'CLASS_NBR$645');" xr:uid="{84AC7561-AFE6-D74C-826C-B948833242D8}"/>
    <hyperlink ref="C2133" r:id="rId974" display="javascript:submitAction_win0(document.win0,'CRSE_TITLE$645');" xr:uid="{D7FB6A53-C26E-7E43-A01E-39D4C63279C4}"/>
    <hyperlink ref="B2137" r:id="rId975" display="javascript:submitAction_win0(document.win0,'CLASS_NBR$649');" xr:uid="{BEAD98AD-868A-D64F-8C97-10EB9FBC87F8}"/>
    <hyperlink ref="C2137" r:id="rId976" display="javascript:submitAction_win0(document.win0,'CRSE_TITLE$649');" xr:uid="{ADCCD366-B86C-DB41-9E92-DD6B0140D1C6}"/>
    <hyperlink ref="B2141" r:id="rId977" display="javascript:submitAction_win0(document.win0,'CLASS_NBR$653');" xr:uid="{B826AB6E-2462-9446-BC7F-0FFD4E40B69C}"/>
    <hyperlink ref="C2141" r:id="rId978" display="javascript:submitAction_win0(document.win0,'CRSE_TITLE$653');" xr:uid="{A39DB8CC-0D6B-1646-8ACC-AF596B4953AF}"/>
    <hyperlink ref="B2145" r:id="rId979" display="javascript:submitAction_win0(document.win0,'CLASS_NBR$657');" xr:uid="{B2ED5F70-3D96-3F40-8728-2A6AA8FD8DED}"/>
    <hyperlink ref="C2145" r:id="rId980" display="javascript:submitAction_win0(document.win0,'CRSE_TITLE$657');" xr:uid="{14F0B68F-90C1-7444-BF51-A402D8083694}"/>
    <hyperlink ref="B2149" r:id="rId981" display="javascript:submitAction_win0(document.win0,'CLASS_NBR$661');" xr:uid="{0225BCF6-0150-4945-9E1B-41C2278B946A}"/>
    <hyperlink ref="C2149" r:id="rId982" display="javascript:submitAction_win0(document.win0,'CRSE_TITLE$661');" xr:uid="{ABD8334B-5970-0145-9B56-1C1CA4A5F539}"/>
    <hyperlink ref="B2153" r:id="rId983" display="javascript:submitAction_win0(document.win0,'CLASS_NBR$665');" xr:uid="{98C5DABB-0F6F-EF48-A746-026A8BC2EEF4}"/>
    <hyperlink ref="C2153" r:id="rId984" display="javascript:submitAction_win0(document.win0,'CRSE_TITLE$665');" xr:uid="{1F1EF8A1-D593-1042-AB66-71963D227C51}"/>
    <hyperlink ref="B2157" r:id="rId985" display="javascript:submitAction_win0(document.win0,'CLASS_NBR$669');" xr:uid="{5B9D1491-2655-1A47-9377-D5F30F4D87BB}"/>
    <hyperlink ref="C2157" r:id="rId986" display="javascript:submitAction_win0(document.win0,'CRSE_TITLE$669');" xr:uid="{CC733135-40AE-AE47-A5DE-429C35945BD5}"/>
    <hyperlink ref="B2160" r:id="rId987" display="javascript:submitAction_win0(document.win0,'CLASS_NBR$672');" xr:uid="{183F5925-B33A-C64F-BFF8-597AF62D4EAF}"/>
    <hyperlink ref="C2160" r:id="rId988" display="javascript:submitAction_win0(document.win0,'CRSE_TITLE$672');" xr:uid="{CB426A0B-F982-894A-8F76-9BDA25484191}"/>
    <hyperlink ref="B2163" r:id="rId989" display="javascript:submitAction_win0(document.win0,'CLASS_NBR$675');" xr:uid="{E3123EDA-0695-EE4B-9590-9A53AF53C003}"/>
    <hyperlink ref="C2163" r:id="rId990" display="javascript:submitAction_win0(document.win0,'CRSE_TITLE$675');" xr:uid="{11E164D6-1A01-8A49-B16E-7C4CB6CC9101}"/>
    <hyperlink ref="B2166" r:id="rId991" display="javascript:submitAction_win0(document.win0,'CLASS_NBR$678');" xr:uid="{D72F60F6-E659-2344-8585-FAC133E57866}"/>
    <hyperlink ref="C2166" r:id="rId992" display="javascript:submitAction_win0(document.win0,'CRSE_TITLE$678');" xr:uid="{A252E224-9A7B-7549-8A81-CA6F96B43B67}"/>
    <hyperlink ref="B2169" r:id="rId993" display="javascript:submitAction_win0(document.win0,'CLASS_NBR$681');" xr:uid="{6558AD48-D76D-C840-9854-0EC3D093D35C}"/>
    <hyperlink ref="C2169" r:id="rId994" display="javascript:submitAction_win0(document.win0,'CRSE_TITLE$681');" xr:uid="{098527F0-10B3-9F44-BF88-7ACFAFD7098E}"/>
    <hyperlink ref="B2172" r:id="rId995" display="javascript:submitAction_win0(document.win0,'CLASS_NBR$684');" xr:uid="{D911689F-A11B-AB4A-97D6-6608CE9DADA7}"/>
    <hyperlink ref="C2172" r:id="rId996" display="javascript:submitAction_win0(document.win0,'CRSE_TITLE$684');" xr:uid="{309142EA-CE3B-C747-9F01-5E81C7C1AEB2}"/>
    <hyperlink ref="B2175" r:id="rId997" display="javascript:submitAction_win0(document.win0,'CLASS_NBR$687');" xr:uid="{883A7984-5D6B-1746-B183-2350B7C0B6AE}"/>
    <hyperlink ref="C2175" r:id="rId998" display="javascript:submitAction_win0(document.win0,'CRSE_TITLE$687');" xr:uid="{872EF1B0-6843-EE45-822F-F08DCEE6D9CF}"/>
    <hyperlink ref="B2178" r:id="rId999" display="javascript:submitAction_win0(document.win0,'CLASS_NBR$690');" xr:uid="{85F62295-7953-0440-9547-E76B87CD27FD}"/>
    <hyperlink ref="C2178" r:id="rId1000" display="javascript:submitAction_win0(document.win0,'CRSE_TITLE$690');" xr:uid="{1028673F-CC96-944B-89E7-DFE8D139C07D}"/>
    <hyperlink ref="B2181" r:id="rId1001" display="javascript:submitAction_win0(document.win0,'CLASS_NBR$693');" xr:uid="{4099434C-6D30-B64E-B0EE-A7BFABF7D8DC}"/>
    <hyperlink ref="C2181" r:id="rId1002" display="javascript:submitAction_win0(document.win0,'CRSE_TITLE$693');" xr:uid="{8CAA6667-4DF2-B046-947B-12D85A10B02C}"/>
    <hyperlink ref="B2184" r:id="rId1003" display="javascript:submitAction_win0(document.win0,'CLASS_NBR$696');" xr:uid="{E951B49F-3D2A-1745-A5C0-BBCB13A68C66}"/>
    <hyperlink ref="C2184" r:id="rId1004" display="javascript:submitAction_win0(document.win0,'CRSE_TITLE$696');" xr:uid="{70E2BAD1-E1E4-B044-8D8D-19BB414A03B1}"/>
    <hyperlink ref="B2187" r:id="rId1005" display="javascript:submitAction_win0(document.win0,'CLASS_NBR$699');" xr:uid="{69D9113F-AE39-A345-8EAD-4FA3B724875C}"/>
    <hyperlink ref="C2187" r:id="rId1006" display="javascript:submitAction_win0(document.win0,'CRSE_TITLE$699');" xr:uid="{34F2F395-0725-7446-95AE-C4F0D8E616A8}"/>
    <hyperlink ref="B2190" r:id="rId1007" display="javascript:submitAction_win0(document.win0,'CLASS_NBR$702');" xr:uid="{D8627106-3A7B-4444-874A-56CE45A3BCA5}"/>
    <hyperlink ref="C2190" r:id="rId1008" display="javascript:submitAction_win0(document.win0,'CRSE_TITLE$702');" xr:uid="{1B27AF13-57CD-FC46-B9AB-24D062310394}"/>
    <hyperlink ref="B2193" r:id="rId1009" display="javascript:submitAction_win0(document.win0,'CLASS_NBR$705');" xr:uid="{5BDE6743-A137-7344-BB59-F4AB36B621EA}"/>
    <hyperlink ref="C2193" r:id="rId1010" display="javascript:submitAction_win0(document.win0,'CRSE_TITLE$705');" xr:uid="{D6DE4D18-28DF-104E-B6CA-743A180707A2}"/>
    <hyperlink ref="B2197" r:id="rId1011" display="javascript:submitAction_win0(document.win0,'CLASS_NBR$709');" xr:uid="{9D072A88-4238-D54D-A8DD-6E11A6566FBC}"/>
    <hyperlink ref="C2197" r:id="rId1012" display="javascript:submitAction_win0(document.win0,'CRSE_TITLE$709');" xr:uid="{84AF2C0A-0521-BE4B-82AC-A282493A03A4}"/>
    <hyperlink ref="B2201" r:id="rId1013" display="javascript:submitAction_win0(document.win0,'CLASS_NBR$713');" xr:uid="{6D0B96A6-B84D-FB46-89E2-CF1F0997526C}"/>
    <hyperlink ref="C2201" r:id="rId1014" display="javascript:submitAction_win0(document.win0,'CRSE_TITLE$713');" xr:uid="{A5740BDA-AFF9-BA43-8600-2C911C036B6D}"/>
    <hyperlink ref="B2205" r:id="rId1015" display="javascript:submitAction_win0(document.win0,'CLASS_NBR$717');" xr:uid="{C7805CEB-2408-2E40-98AB-AB282DB1BA8A}"/>
    <hyperlink ref="C2205" r:id="rId1016" display="javascript:submitAction_win0(document.win0,'CRSE_TITLE$717');" xr:uid="{BB692973-0FB4-414C-BDB8-C99D441481A1}"/>
    <hyperlink ref="B2209" r:id="rId1017" display="javascript:submitAction_win0(document.win0,'CLASS_NBR$721');" xr:uid="{DBC64769-B4A4-C241-8C04-FC81BCE98500}"/>
    <hyperlink ref="C2209" r:id="rId1018" display="javascript:submitAction_win0(document.win0,'CRSE_TITLE$721');" xr:uid="{FC017445-37FF-FF4D-A014-AC0DA2287B49}"/>
    <hyperlink ref="B2213" r:id="rId1019" display="javascript:submitAction_win0(document.win0,'CLASS_NBR$725');" xr:uid="{0237FF03-9491-2C48-BB9B-AA91EE30FD3B}"/>
    <hyperlink ref="C2213" r:id="rId1020" display="javascript:submitAction_win0(document.win0,'CRSE_TITLE$725');" xr:uid="{0D788E1A-3DB1-2446-98F1-CFBCD7C67031}"/>
    <hyperlink ref="B2217" r:id="rId1021" display="javascript:submitAction_win0(document.win0,'CLASS_NBR$729');" xr:uid="{CAF3455E-D943-904E-B51E-EDBE2EE72335}"/>
    <hyperlink ref="C2217" r:id="rId1022" display="javascript:submitAction_win0(document.win0,'CRSE_TITLE$729');" xr:uid="{42C1C249-FB92-D542-9A58-4F5A8C127763}"/>
    <hyperlink ref="B2221" r:id="rId1023" display="javascript:submitAction_win0(document.win0,'CLASS_NBR$733');" xr:uid="{8C8080FF-14D6-5941-924D-E82D58F4C4C8}"/>
    <hyperlink ref="C2221" r:id="rId1024" display="javascript:submitAction_win0(document.win0,'CRSE_TITLE$733');" xr:uid="{EDE84220-E1C0-7F41-994D-D32CBECA05D1}"/>
    <hyperlink ref="B2225" r:id="rId1025" display="javascript:submitAction_win0(document.win0,'CLASS_NBR$737');" xr:uid="{0E966472-E84D-9B49-9768-3A2EE212D220}"/>
    <hyperlink ref="C2225" r:id="rId1026" display="javascript:submitAction_win0(document.win0,'CRSE_TITLE$737');" xr:uid="{AA742B8E-DFB6-3F4E-B32C-3FB09024A50A}"/>
    <hyperlink ref="B2226" r:id="rId1027" display="javascript:submitAction_win0(document.win0,'CLASS_NBR$738');" xr:uid="{2CD5E85E-1601-AB47-998C-F6E379F8D725}"/>
    <hyperlink ref="C2226" r:id="rId1028" display="javascript:submitAction_win0(document.win0,'CRSE_TITLE$738');" xr:uid="{136234A3-4856-D541-B3EB-FF4EF3904F5D}"/>
    <hyperlink ref="B2227" r:id="rId1029" display="javascript:submitAction_win0(document.win0,'CLASS_NBR$739');" xr:uid="{2989C8CD-B0C7-4246-8EC6-AF15C1CE6D28}"/>
    <hyperlink ref="C2227" r:id="rId1030" display="javascript:submitAction_win0(document.win0,'CRSE_TITLE$739');" xr:uid="{3AE70087-D365-6F47-93FC-B2533CDE33A3}"/>
    <hyperlink ref="B2231" r:id="rId1031" display="javascript:submitAction_win0(document.win0,'CLASS_NBR$743');" xr:uid="{4BE8A0A1-0357-8244-8BAC-BB26F03427DA}"/>
    <hyperlink ref="C2231" r:id="rId1032" display="javascript:submitAction_win0(document.win0,'CRSE_TITLE$743');" xr:uid="{C9A63270-D66F-224E-93BC-C3EB6E9C5382}"/>
    <hyperlink ref="B2234" r:id="rId1033" display="javascript:submitAction_win0(document.win0,'CLASS_NBR$746');" xr:uid="{61D261A5-DD6E-2A4B-BC0F-A7B9C9330A60}"/>
    <hyperlink ref="C2234" r:id="rId1034" display="javascript:submitAction_win0(document.win0,'CRSE_TITLE$746');" xr:uid="{E4C7A20C-49D5-DC48-90D2-3915D9447C95}"/>
    <hyperlink ref="B2237" r:id="rId1035" display="javascript:submitAction_win0(document.win0,'CLASS_NBR$749');" xr:uid="{43027EC8-C5B7-6B46-A821-837CE0345D9D}"/>
    <hyperlink ref="C2237" r:id="rId1036" display="javascript:submitAction_win0(document.win0,'CRSE_TITLE$749');" xr:uid="{9C2DE30B-974C-8740-94ED-64B0B9A6843E}"/>
    <hyperlink ref="B2244" r:id="rId1037" display="javascript:submitAction_win0(document.win0,'CLASS_NBR$756');" xr:uid="{E57B40F8-976A-A94A-BCEA-FEA1EE2A684C}"/>
    <hyperlink ref="C2244" r:id="rId1038" display="javascript:submitAction_win0(document.win0,'CRSE_TITLE$756');" xr:uid="{8964D304-49B1-4A45-9045-4E56922FD86F}"/>
    <hyperlink ref="B2248" r:id="rId1039" display="javascript:submitAction_win0(document.win0,'CLASS_NBR$760');" xr:uid="{915766ED-BF93-7148-B669-43AD79C0F412}"/>
    <hyperlink ref="C2248" r:id="rId1040" display="javascript:submitAction_win0(document.win0,'CRSE_TITLE$760');" xr:uid="{4151E5C6-E93B-454A-84ED-B23DF819D732}"/>
    <hyperlink ref="B2252" r:id="rId1041" display="javascript:submitAction_win0(document.win0,'CLASS_NBR$764');" xr:uid="{4736D497-2E1C-144E-BCB6-211C7447B4BB}"/>
    <hyperlink ref="C2252" r:id="rId1042" display="javascript:submitAction_win0(document.win0,'CRSE_TITLE$764');" xr:uid="{1E5C26C7-1F93-0042-A8E6-F4F614724BF0}"/>
    <hyperlink ref="B2255" r:id="rId1043" display="javascript:submitAction_win0(document.win0,'CLASS_NBR$767');" xr:uid="{36517FCA-D36C-3E4A-85B5-5D5264C47277}"/>
    <hyperlink ref="C2255" r:id="rId1044" display="javascript:submitAction_win0(document.win0,'CRSE_TITLE$767');" xr:uid="{7F8752A2-61B9-1C42-839E-57929D553972}"/>
    <hyperlink ref="B2259" r:id="rId1045" display="javascript:submitAction_win0(document.win0,'CLASS_NBR$0');" xr:uid="{CDD63BF7-8DE2-D546-B6F0-EFE88F5EB184}"/>
    <hyperlink ref="C2259" r:id="rId1046" display="javascript:submitAction_win0(document.win0,'CRSE_TITLE$0');" xr:uid="{608DDE60-3CA5-1E4E-934E-075AD77A4E18}"/>
    <hyperlink ref="F2259" r:id="rId1047" display="javascript:submitAction_win0(document.win0,'ENRL_CAP$0');" xr:uid="{A9417214-D751-3249-BB79-BE3D80B0F075}"/>
    <hyperlink ref="B2269" r:id="rId1048" display="javascript:submitAction_win0(document.win0,'CLASS_NBR$10');" xr:uid="{AEEACCC2-D91B-8545-A6B4-7CD0BED142EA}"/>
    <hyperlink ref="C2269" r:id="rId1049" display="javascript:submitAction_win0(document.win0,'CRSE_TITLE$10');" xr:uid="{A5C59754-29B6-7047-95D7-FECB5EB4D130}"/>
    <hyperlink ref="F2269" r:id="rId1050" display="javascript:submitAction_win0(document.win0,'ENRL_CAP$10');" xr:uid="{F441FC79-2C18-8840-B96D-EA11EB385238}"/>
    <hyperlink ref="B2280" r:id="rId1051" display="javascript:submitAction_win0(document.win0,'CLASS_NBR$21');" xr:uid="{F9726FE7-457F-B347-9918-DE0EE3556F72}"/>
    <hyperlink ref="C2280" r:id="rId1052" display="javascript:submitAction_win0(document.win0,'CRSE_TITLE$21');" xr:uid="{BB6F5A92-8C3E-0F44-AC7C-844F22F6C24F}"/>
    <hyperlink ref="F2280" r:id="rId1053" display="javascript:submitAction_win0(document.win0,'ENRL_CAP$21');" xr:uid="{E08D42AC-6190-BE4B-B222-FF318A0C5D9D}"/>
    <hyperlink ref="B2290" r:id="rId1054" display="javascript:submitAction_win0(document.win0,'CLASS_NBR$31');" xr:uid="{D93B423D-E58C-7446-9C65-D40922BF9D11}"/>
    <hyperlink ref="C2290" r:id="rId1055" display="javascript:submitAction_win0(document.win0,'CRSE_TITLE$31');" xr:uid="{A8F64416-B865-B84D-B3DD-9E9901671E5F}"/>
    <hyperlink ref="B2291" r:id="rId1056" display="javascript:submitAction_win0(document.win0,'CLASS_NBR$32');" xr:uid="{AC8EC9E3-338C-4C46-9A96-377CB55EA636}"/>
    <hyperlink ref="C2291" r:id="rId1057" display="javascript:submitAction_win0(document.win0,'CRSE_TITLE$32');" xr:uid="{61DEA889-42BF-1D48-8A28-6AA7797692D9}"/>
    <hyperlink ref="B2292" r:id="rId1058" display="javascript:submitAction_win0(document.win0,'CLASS_NBR$33');" xr:uid="{31E0F9BD-F6E8-7D46-99B4-2727FBBD44E7}"/>
    <hyperlink ref="C2292" r:id="rId1059" display="javascript:submitAction_win0(document.win0,'CRSE_TITLE$33');" xr:uid="{503E1C6D-13CA-5B4D-98CE-E847E58C2981}"/>
    <hyperlink ref="B2293" r:id="rId1060" display="javascript:submitAction_win0(document.win0,'CLASS_NBR$34');" xr:uid="{86727080-E7F6-764F-A0D4-1C2B247FFF85}"/>
    <hyperlink ref="C2293" r:id="rId1061" display="javascript:submitAction_win0(document.win0,'CRSE_TITLE$34');" xr:uid="{959D6DDB-5F7F-E04D-90F1-A03A17A3F7BC}"/>
    <hyperlink ref="B2294" r:id="rId1062" display="javascript:submitAction_win0(document.win0,'CLASS_NBR$35');" xr:uid="{61240312-13DD-E942-B739-C7D2765C1E85}"/>
    <hyperlink ref="C2294" r:id="rId1063" display="javascript:submitAction_win0(document.win0,'CRSE_TITLE$35');" xr:uid="{5A2542C8-BE1C-104B-B935-FA254A8CACD4}"/>
    <hyperlink ref="B2295" r:id="rId1064" display="javascript:submitAction_win0(document.win0,'CLASS_NBR$36');" xr:uid="{C2DB1DA7-6253-F643-A2B2-33D1712EC6AA}"/>
    <hyperlink ref="C2295" r:id="rId1065" display="javascript:submitAction_win0(document.win0,'CRSE_TITLE$36');" xr:uid="{904DF1A5-0F01-6846-AC5F-B3128DED6F5E}"/>
    <hyperlink ref="B2296" r:id="rId1066" display="javascript:submitAction_win0(document.win0,'CLASS_NBR$37');" xr:uid="{B01D3BA9-E67A-BB46-A81B-D2A11B272294}"/>
    <hyperlink ref="C2296" r:id="rId1067" display="javascript:submitAction_win0(document.win0,'CRSE_TITLE$37');" xr:uid="{984325C7-6E4A-044B-AD82-B91B19050EE0}"/>
    <hyperlink ref="B2297" r:id="rId1068" display="javascript:submitAction_win0(document.win0,'CLASS_NBR$38');" xr:uid="{E6C61C1D-F294-0240-9242-56DAD9E6A34B}"/>
    <hyperlink ref="C2297" r:id="rId1069" display="javascript:submitAction_win0(document.win0,'CRSE_TITLE$38');" xr:uid="{FF652C29-079A-F147-908C-442A3FC97B1B}"/>
    <hyperlink ref="B2298" r:id="rId1070" display="javascript:submitAction_win0(document.win0,'CLASS_NBR$39');" xr:uid="{9FB36F2E-5698-0542-841A-F3C0A57FB50C}"/>
    <hyperlink ref="C2298" r:id="rId1071" display="javascript:submitAction_win0(document.win0,'CRSE_TITLE$39');" xr:uid="{29F4A7DE-EAAE-7B42-B1CC-D73A4DD5F99B}"/>
    <hyperlink ref="B2299" r:id="rId1072" display="javascript:submitAction_win0(document.win0,'CLASS_NBR$40');" xr:uid="{9C68D80F-43EE-9D4E-8411-AC6C8D82D463}"/>
    <hyperlink ref="C2299" r:id="rId1073" display="javascript:submitAction_win0(document.win0,'CRSE_TITLE$40');" xr:uid="{C31E78F5-6D7D-AD46-842E-0752BAB7FF76}"/>
    <hyperlink ref="B2300" r:id="rId1074" display="javascript:submitAction_win0(document.win0,'CLASS_NBR$41');" xr:uid="{EA632504-6031-2446-9483-DECB8455F574}"/>
    <hyperlink ref="C2300" r:id="rId1075" display="javascript:submitAction_win0(document.win0,'CRSE_TITLE$41');" xr:uid="{1346BA4A-11C6-764D-A1C9-8CB51D6F7861}"/>
    <hyperlink ref="B2301" r:id="rId1076" display="javascript:submitAction_win0(document.win0,'CLASS_NBR$42');" xr:uid="{64AED2B4-9BE0-484B-A79C-1540F3E90BB4}"/>
    <hyperlink ref="C2301" r:id="rId1077" display="javascript:submitAction_win0(document.win0,'CRSE_TITLE$42');" xr:uid="{FCF232E2-5A4A-1F44-9E95-B4FEE1E15D8A}"/>
    <hyperlink ref="B2302" r:id="rId1078" display="javascript:submitAction_win0(document.win0,'CLASS_NBR$43');" xr:uid="{35F46075-5F06-014A-BE21-543305FBBEAD}"/>
    <hyperlink ref="C2302" r:id="rId1079" display="javascript:submitAction_win0(document.win0,'CRSE_TITLE$43');" xr:uid="{26EECDAA-A059-634C-B7EC-35D3E4E21644}"/>
    <hyperlink ref="B2303" r:id="rId1080" display="javascript:submitAction_win0(document.win0,'CLASS_NBR$44');" xr:uid="{F725B421-B62F-734F-A680-3C7A86BABF81}"/>
    <hyperlink ref="C2303" r:id="rId1081" display="javascript:submitAction_win0(document.win0,'CRSE_TITLE$44');" xr:uid="{D4F35958-6AC7-EB41-9ED0-5F97A98E9724}"/>
    <hyperlink ref="B2304" r:id="rId1082" display="javascript:submitAction_win0(document.win0,'CLASS_NBR$45');" xr:uid="{9B73F2BB-83E3-7045-BB2B-DF326A1919C7}"/>
    <hyperlink ref="C2304" r:id="rId1083" display="javascript:submitAction_win0(document.win0,'CRSE_TITLE$45');" xr:uid="{6EBDD80B-5193-0247-A4CE-9E251A3DB166}"/>
    <hyperlink ref="B2305" r:id="rId1084" display="javascript:submitAction_win0(document.win0,'CLASS_NBR$46');" xr:uid="{CA9065FF-1666-0444-BAFD-AF232505FCDE}"/>
    <hyperlink ref="C2305" r:id="rId1085" display="javascript:submitAction_win0(document.win0,'CRSE_TITLE$46');" xr:uid="{B51F9F5C-1578-8F46-B385-EDD6ADB60DC2}"/>
    <hyperlink ref="B2306" r:id="rId1086" display="javascript:submitAction_win0(document.win0,'CLASS_NBR$47');" xr:uid="{2BDEC3CD-839B-DF4F-9DAC-8EE1DA895152}"/>
    <hyperlink ref="C2306" r:id="rId1087" display="javascript:submitAction_win0(document.win0,'CRSE_TITLE$47');" xr:uid="{FA56BA16-EAD3-414A-8FAE-E8F319401C43}"/>
    <hyperlink ref="B2307" r:id="rId1088" display="javascript:submitAction_win0(document.win0,'CLASS_NBR$48');" xr:uid="{A8BDD18A-3AB3-6A4E-AFA2-FE433981D818}"/>
    <hyperlink ref="C2307" r:id="rId1089" display="javascript:submitAction_win0(document.win0,'CRSE_TITLE$48');" xr:uid="{C94C349F-C091-7147-8C0E-E646F384424A}"/>
    <hyperlink ref="B2308" r:id="rId1090" display="javascript:submitAction_win0(document.win0,'CLASS_NBR$49');" xr:uid="{92813C8B-8A3F-074C-BE3A-6335787C738A}"/>
    <hyperlink ref="C2308" r:id="rId1091" display="javascript:submitAction_win0(document.win0,'CRSE_TITLE$49');" xr:uid="{7B90838F-9844-DE4A-BDD8-1E3E12C34F27}"/>
    <hyperlink ref="B2309" r:id="rId1092" display="javascript:submitAction_win0(document.win0,'CLASS_NBR$50');" xr:uid="{C4A8A07C-944D-0B4A-8CD5-9D82F1F27551}"/>
    <hyperlink ref="C2309" r:id="rId1093" display="javascript:submitAction_win0(document.win0,'CRSE_TITLE$50');" xr:uid="{705A87AC-75D6-7543-AEC4-E0F034B138C4}"/>
    <hyperlink ref="B2310" r:id="rId1094" display="javascript:submitAction_win0(document.win0,'CLASS_NBR$51');" xr:uid="{FA2D4DE1-C151-D241-A336-99A860D1920F}"/>
    <hyperlink ref="C2310" r:id="rId1095" display="javascript:submitAction_win0(document.win0,'CRSE_TITLE$51');" xr:uid="{BA2B24AA-1760-A244-871D-EEEED79EEAD6}"/>
    <hyperlink ref="B2311" r:id="rId1096" display="javascript:submitAction_win0(document.win0,'CLASS_NBR$52');" xr:uid="{0062480A-D7CD-FD49-A24C-CA7C1030023B}"/>
    <hyperlink ref="C2311" r:id="rId1097" display="javascript:submitAction_win0(document.win0,'CRSE_TITLE$52');" xr:uid="{3F5B1A81-9317-1B4F-999A-7F7B868FBAB2}"/>
    <hyperlink ref="B2312" r:id="rId1098" display="javascript:submitAction_win0(document.win0,'CLASS_NBR$53');" xr:uid="{0590104C-9B7C-E842-8134-90DD33FBDD94}"/>
    <hyperlink ref="C2312" r:id="rId1099" display="javascript:submitAction_win0(document.win0,'CRSE_TITLE$53');" xr:uid="{228B0992-0F59-7347-90AF-0B67E3F50633}"/>
    <hyperlink ref="B2313" r:id="rId1100" display="javascript:submitAction_win0(document.win0,'CLASS_NBR$54');" xr:uid="{96DD0B0C-053C-0E41-BE69-0C1144C2803C}"/>
    <hyperlink ref="C2313" r:id="rId1101" display="javascript:submitAction_win0(document.win0,'CRSE_TITLE$54');" xr:uid="{EBAE3877-64B2-2941-83E4-33A7E0683F5C}"/>
    <hyperlink ref="B2314" r:id="rId1102" display="javascript:submitAction_win0(document.win0,'CLASS_NBR$55');" xr:uid="{2AB5B4C9-6B0C-C041-AEC3-25804AE082C0}"/>
    <hyperlink ref="C2314" r:id="rId1103" display="javascript:submitAction_win0(document.win0,'CRSE_TITLE$55');" xr:uid="{FF87D67B-6171-6D45-BF39-0933669AEA6F}"/>
    <hyperlink ref="B2315" r:id="rId1104" display="javascript:submitAction_win0(document.win0,'CLASS_NBR$56');" xr:uid="{F8EB9578-33A1-3346-84E9-A50F4CD21F09}"/>
    <hyperlink ref="C2315" r:id="rId1105" display="javascript:submitAction_win0(document.win0,'CRSE_TITLE$56');" xr:uid="{51C047DE-D81A-C04C-81B2-9CFAC948CB50}"/>
    <hyperlink ref="B2316" r:id="rId1106" display="javascript:submitAction_win0(document.win0,'CLASS_NBR$57');" xr:uid="{F27BCD66-C78C-194C-A95D-F61A6EDC47EA}"/>
    <hyperlink ref="C2316" r:id="rId1107" display="javascript:submitAction_win0(document.win0,'CRSE_TITLE$57');" xr:uid="{D4C4EED3-69C5-434C-B384-E2C0F9C4C73E}"/>
    <hyperlink ref="B2317" r:id="rId1108" display="javascript:submitAction_win0(document.win0,'CLASS_NBR$58');" xr:uid="{F6CCF601-05FB-DF4E-9193-FF6E33BDD53F}"/>
    <hyperlink ref="C2317" r:id="rId1109" display="javascript:submitAction_win0(document.win0,'CRSE_TITLE$58');" xr:uid="{32E277D8-8F6F-8F4C-BD0A-B475EE347C88}"/>
    <hyperlink ref="B2318" r:id="rId1110" display="javascript:submitAction_win0(document.win0,'CLASS_NBR$59');" xr:uid="{A6485A03-1F45-914C-AE59-4F8D42560E84}"/>
    <hyperlink ref="C2318" r:id="rId1111" display="javascript:submitAction_win0(document.win0,'CRSE_TITLE$59');" xr:uid="{CA0ACD43-6264-4842-ABFB-9C2E39E66B8B}"/>
    <hyperlink ref="B2319" r:id="rId1112" display="javascript:submitAction_win0(document.win0,'CLASS_NBR$60');" xr:uid="{DE03F844-7C06-1041-A218-98FE5355CB90}"/>
    <hyperlink ref="C2319" r:id="rId1113" display="javascript:submitAction_win0(document.win0,'CRSE_TITLE$60');" xr:uid="{54E5E673-BB03-224C-8253-912F68A7B8AD}"/>
    <hyperlink ref="B2320" r:id="rId1114" display="javascript:submitAction_win0(document.win0,'CLASS_NBR$61');" xr:uid="{E741EE4F-5719-584E-B27E-B24E64309546}"/>
    <hyperlink ref="C2320" r:id="rId1115" display="javascript:submitAction_win0(document.win0,'CRSE_TITLE$61');" xr:uid="{E7C2B043-73CF-0946-A995-1828E853A9A8}"/>
    <hyperlink ref="B2321" r:id="rId1116" display="javascript:submitAction_win0(document.win0,'CLASS_NBR$62');" xr:uid="{DE6B4CCF-05F8-6D4C-BF6E-E6BE7250B565}"/>
    <hyperlink ref="C2321" r:id="rId1117" display="javascript:submitAction_win0(document.win0,'CRSE_TITLE$62');" xr:uid="{FF0A3CA7-1D21-5947-AEA3-0A8753498434}"/>
    <hyperlink ref="B2322" r:id="rId1118" display="javascript:submitAction_win0(document.win0,'CLASS_NBR$63');" xr:uid="{942E211F-F1C3-3C4F-B4C8-1371616963CD}"/>
    <hyperlink ref="C2322" r:id="rId1119" display="javascript:submitAction_win0(document.win0,'CRSE_TITLE$63');" xr:uid="{26C31F75-374E-4742-B7AA-8E7919D851A1}"/>
    <hyperlink ref="B2323" r:id="rId1120" display="javascript:submitAction_win0(document.win0,'CLASS_NBR$64');" xr:uid="{C7FEB1DC-9787-104B-8540-990A678C0D76}"/>
    <hyperlink ref="C2323" r:id="rId1121" display="javascript:submitAction_win0(document.win0,'CRSE_TITLE$64');" xr:uid="{F65C8F20-C416-7240-BF88-EF16F1F78D61}"/>
    <hyperlink ref="B2324" r:id="rId1122" display="javascript:submitAction_win0(document.win0,'CLASS_NBR$65');" xr:uid="{DC2EF011-36F1-C042-8979-0C55E982B2E8}"/>
    <hyperlink ref="C2324" r:id="rId1123" display="javascript:submitAction_win0(document.win0,'CRSE_TITLE$65');" xr:uid="{E5AAE254-030D-3942-B9BC-700628A49619}"/>
    <hyperlink ref="B2325" r:id="rId1124" display="javascript:submitAction_win0(document.win0,'CLASS_NBR$66');" xr:uid="{340CCD27-91DD-2F4E-AB3B-21FC8F300036}"/>
    <hyperlink ref="C2325" r:id="rId1125" display="javascript:submitAction_win0(document.win0,'CRSE_TITLE$66');" xr:uid="{5B91EB67-3070-4446-BFE6-7E12AAE0E8DE}"/>
    <hyperlink ref="B2326" r:id="rId1126" display="javascript:submitAction_win0(document.win0,'CLASS_NBR$67');" xr:uid="{F89406EC-988E-9940-B8EF-6464A3328666}"/>
    <hyperlink ref="C2326" r:id="rId1127" display="javascript:submitAction_win0(document.win0,'CRSE_TITLE$67');" xr:uid="{92F49130-A88A-3C44-8BA3-C36C86B0BB4D}"/>
    <hyperlink ref="B2327" r:id="rId1128" display="javascript:submitAction_win0(document.win0,'CLASS_NBR$68');" xr:uid="{CA4D87D2-BD2C-4A46-9572-47EA3752F7B7}"/>
    <hyperlink ref="C2327" r:id="rId1129" display="javascript:submitAction_win0(document.win0,'CRSE_TITLE$68');" xr:uid="{5C9D1B75-A03F-734A-903B-108E0EA7430E}"/>
    <hyperlink ref="B2328" r:id="rId1130" display="javascript:submitAction_win0(document.win0,'CLASS_NBR$69');" xr:uid="{88CA6B27-8511-D647-9218-7981EA78B16A}"/>
    <hyperlink ref="C2328" r:id="rId1131" display="javascript:submitAction_win0(document.win0,'CRSE_TITLE$69');" xr:uid="{AFB8B54C-F2C0-DD42-96B4-DE160F4A912C}"/>
    <hyperlink ref="B2329" r:id="rId1132" display="javascript:submitAction_win0(document.win0,'CLASS_NBR$70');" xr:uid="{253F084D-C92C-D94A-95EB-D86F37B70E31}"/>
    <hyperlink ref="C2329" r:id="rId1133" display="javascript:submitAction_win0(document.win0,'CRSE_TITLE$70');" xr:uid="{D9A5B276-1E3F-064C-AEDC-F880FB5194E7}"/>
    <hyperlink ref="B2330" r:id="rId1134" display="javascript:submitAction_win0(document.win0,'CLASS_NBR$71');" xr:uid="{44C1553E-38DB-6643-A389-5087F2561F27}"/>
    <hyperlink ref="C2330" r:id="rId1135" display="javascript:submitAction_win0(document.win0,'CRSE_TITLE$71');" xr:uid="{DA656A46-3EB5-8841-9965-F0BC8FAD895F}"/>
    <hyperlink ref="B2331" r:id="rId1136" display="javascript:submitAction_win0(document.win0,'CLASS_NBR$72');" xr:uid="{596DFD71-26B6-4D44-ACE4-E11C20226063}"/>
    <hyperlink ref="C2331" r:id="rId1137" display="javascript:submitAction_win0(document.win0,'CRSE_TITLE$72');" xr:uid="{800B2004-8050-7240-B426-46F1B497ABC8}"/>
    <hyperlink ref="B2332" r:id="rId1138" display="javascript:submitAction_win0(document.win0,'CLASS_NBR$73');" xr:uid="{28C63A0D-3C60-604F-A475-9C0EAF26F9FB}"/>
    <hyperlink ref="C2332" r:id="rId1139" display="javascript:submitAction_win0(document.win0,'CRSE_TITLE$73');" xr:uid="{880279E6-5F9D-424E-994D-F62562AA3B6C}"/>
    <hyperlink ref="B2333" r:id="rId1140" display="javascript:submitAction_win0(document.win0,'CLASS_NBR$74');" xr:uid="{8D1220BA-857C-7141-9912-C85559C7425E}"/>
    <hyperlink ref="C2333" r:id="rId1141" display="javascript:submitAction_win0(document.win0,'CRSE_TITLE$74');" xr:uid="{56709A0F-3CF5-7246-BE48-BE8030B479AA}"/>
    <hyperlink ref="B2334" r:id="rId1142" display="javascript:submitAction_win0(document.win0,'CLASS_NBR$75');" xr:uid="{B3A29CDB-23EF-5345-AE0E-F2EF4A20B179}"/>
    <hyperlink ref="C2334" r:id="rId1143" display="javascript:submitAction_win0(document.win0,'CRSE_TITLE$75');" xr:uid="{DDA311CF-1CD2-AC46-AF39-F5CB12C090CE}"/>
    <hyperlink ref="B2335" r:id="rId1144" display="javascript:submitAction_win0(document.win0,'CLASS_NBR$76');" xr:uid="{3D07FB4A-4E3E-F84D-930F-58D489B7EAA9}"/>
    <hyperlink ref="C2335" r:id="rId1145" display="javascript:submitAction_win0(document.win0,'CRSE_TITLE$76');" xr:uid="{EAB2C869-0BB9-1A47-803D-51B2C85C188F}"/>
    <hyperlink ref="F2335" r:id="rId1146" display="javascript:submitAction_win0(document.win0,'ENRL_CAP$76');" xr:uid="{2E93B689-13EC-664D-A014-5BA552A46BC5}"/>
    <hyperlink ref="B2341" r:id="rId1147" display="javascript:submitAction_win0(document.win0,'CLASS_NBR$82');" xr:uid="{DD35EB91-54E9-0C47-9144-7F0702CC7C7B}"/>
    <hyperlink ref="C2341" r:id="rId1148" display="javascript:submitAction_win0(document.win0,'CRSE_TITLE$82');" xr:uid="{5A0B486B-4ABC-BC4C-8568-34A4B9362F1F}"/>
    <hyperlink ref="F2341" r:id="rId1149" display="javascript:submitAction_win0(document.win0,'ENRL_CAP$82');" xr:uid="{A8153A97-8536-4244-BBC3-154224DA4E9C}"/>
    <hyperlink ref="B2354" r:id="rId1150" display="javascript:submitAction_win0(document.win0,'CLASS_NBR$95');" xr:uid="{8FAD0CC1-DC64-0545-9282-E4F09523F38C}"/>
    <hyperlink ref="C2354" r:id="rId1151" display="javascript:submitAction_win0(document.win0,'CRSE_TITLE$95');" xr:uid="{DB0F10B9-AC1D-C249-A8AC-E393E5C3857C}"/>
    <hyperlink ref="F2354" r:id="rId1152" display="javascript:submitAction_win0(document.win0,'ENRL_CAP$95');" xr:uid="{945F312F-E8B1-8548-9F58-47FB46DEFA8F}"/>
    <hyperlink ref="B2361" r:id="rId1153" display="javascript:submitAction_win0(document.win0,'CLASS_NBR$102');" xr:uid="{AC1E08F1-FBFC-3A46-AAD4-A51F32848986}"/>
    <hyperlink ref="C2361" r:id="rId1154" display="javascript:submitAction_win0(document.win0,'CRSE_TITLE$102');" xr:uid="{DA4F3BC9-20C6-544D-BD87-B7A727C4D193}"/>
    <hyperlink ref="F2361" r:id="rId1155" display="javascript:submitAction_win0(document.win0,'ENRL_CAP$102');" xr:uid="{F1D09DA0-71AA-AC4D-BCAE-164F61DA3BD2}"/>
    <hyperlink ref="B2371" r:id="rId1156" display="javascript:submitAction_win0(document.win0,'CLASS_NBR$112');" xr:uid="{6BCEF3FA-C9C9-824F-950B-A8A5C40388D2}"/>
    <hyperlink ref="C2371" r:id="rId1157" display="javascript:submitAction_win0(document.win0,'CRSE_TITLE$112');" xr:uid="{8FA43C28-B9AA-C641-872B-248E1A9EE929}"/>
    <hyperlink ref="B2372" r:id="rId1158" display="javascript:submitAction_win0(document.win0,'CLASS_NBR$113');" xr:uid="{3C7046D4-A1ED-954A-8344-23BEA7834484}"/>
    <hyperlink ref="C2372" r:id="rId1159" display="javascript:submitAction_win0(document.win0,'CRSE_TITLE$113');" xr:uid="{90E20F16-AB00-9243-9E9D-55B287B4DFD2}"/>
    <hyperlink ref="B2373" r:id="rId1160" display="javascript:submitAction_win0(document.win0,'CLASS_NBR$114');" xr:uid="{B0F35C05-08B1-E04E-88BE-5E1AC2B1DE63}"/>
    <hyperlink ref="C2373" r:id="rId1161" display="javascript:submitAction_win0(document.win0,'CRSE_TITLE$114');" xr:uid="{E21B36B4-2049-B046-8D5D-EBE131D9F4F9}"/>
    <hyperlink ref="B2374" r:id="rId1162" display="javascript:submitAction_win0(document.win0,'CLASS_NBR$115');" xr:uid="{E2A0FFC8-ACE8-0D4A-93EF-3A24DC23FCB2}"/>
    <hyperlink ref="C2374" r:id="rId1163" display="javascript:submitAction_win0(document.win0,'CRSE_TITLE$115');" xr:uid="{622786D6-4B75-9549-A292-3C6C958C9E98}"/>
    <hyperlink ref="B2375" r:id="rId1164" display="javascript:submitAction_win0(document.win0,'CLASS_NBR$116');" xr:uid="{2599AE96-CD66-4747-BC3D-8063598AB5A1}"/>
    <hyperlink ref="C2375" r:id="rId1165" display="javascript:submitAction_win0(document.win0,'CRSE_TITLE$116');" xr:uid="{6B378DA9-8FDD-F54D-ADA0-269E0257B5E2}"/>
    <hyperlink ref="B2376" r:id="rId1166" display="javascript:submitAction_win0(document.win0,'CLASS_NBR$117');" xr:uid="{EC275F7E-A964-7D49-8FFE-F5E63FDFE05E}"/>
    <hyperlink ref="C2376" r:id="rId1167" display="javascript:submitAction_win0(document.win0,'CRSE_TITLE$117');" xr:uid="{249E4D34-1BAA-3F4F-A14D-348654A17210}"/>
    <hyperlink ref="B2377" r:id="rId1168" display="javascript:submitAction_win0(document.win0,'CLASS_NBR$118');" xr:uid="{748E7FDD-4B70-8947-9A67-2DB1EFC83060}"/>
    <hyperlink ref="C2377" r:id="rId1169" display="javascript:submitAction_win0(document.win0,'CRSE_TITLE$118');" xr:uid="{5FFB1A5F-1D7D-A349-98E6-F12D9F819AB8}"/>
    <hyperlink ref="B2378" r:id="rId1170" display="javascript:submitAction_win0(document.win0,'CLASS_NBR$119');" xr:uid="{20FF904A-82FA-434E-9647-02132A314A56}"/>
    <hyperlink ref="C2378" r:id="rId1171" display="javascript:submitAction_win0(document.win0,'CRSE_TITLE$119');" xr:uid="{3EF2F15A-6302-4445-8003-12C821097A82}"/>
    <hyperlink ref="B2379" r:id="rId1172" display="javascript:submitAction_win0(document.win0,'CLASS_NBR$120');" xr:uid="{11EC077C-DAF5-1241-A3AD-828BFCF82227}"/>
    <hyperlink ref="C2379" r:id="rId1173" display="javascript:submitAction_win0(document.win0,'CRSE_TITLE$120');" xr:uid="{D3528708-5DEE-8C45-8F70-55958032AC70}"/>
    <hyperlink ref="B2380" r:id="rId1174" display="javascript:submitAction_win0(document.win0,'CLASS_NBR$121');" xr:uid="{C1E87BE7-A673-E04E-AB85-DBC664999CBA}"/>
    <hyperlink ref="C2380" r:id="rId1175" display="javascript:submitAction_win0(document.win0,'CRSE_TITLE$121');" xr:uid="{D3E70D05-5B1C-AA4E-A622-1BA091E49700}"/>
    <hyperlink ref="B2381" r:id="rId1176" display="javascript:submitAction_win0(document.win0,'CLASS_NBR$122');" xr:uid="{D2580CD1-263F-7142-BC7C-EB27086A326E}"/>
    <hyperlink ref="C2381" r:id="rId1177" display="javascript:submitAction_win0(document.win0,'CRSE_TITLE$122');" xr:uid="{A71E054F-4EF9-2044-868F-1C0A3AEF5183}"/>
    <hyperlink ref="B2382" r:id="rId1178" display="javascript:submitAction_win0(document.win0,'CLASS_NBR$123');" xr:uid="{91769E7D-5F08-6949-A799-C8278771E162}"/>
    <hyperlink ref="C2382" r:id="rId1179" display="javascript:submitAction_win0(document.win0,'CRSE_TITLE$123');" xr:uid="{28724A9B-35A2-334E-988B-617DAAD3D53D}"/>
    <hyperlink ref="B2383" r:id="rId1180" display="javascript:submitAction_win0(document.win0,'CLASS_NBR$124');" xr:uid="{BEB283CD-41BE-074F-89D2-D0FDE2636D6B}"/>
    <hyperlink ref="C2383" r:id="rId1181" display="javascript:submitAction_win0(document.win0,'CRSE_TITLE$124');" xr:uid="{FB736C37-911F-0D4D-BED5-F436F59BA810}"/>
    <hyperlink ref="B2384" r:id="rId1182" display="javascript:submitAction_win0(document.win0,'CLASS_NBR$125');" xr:uid="{E6A6E151-5815-7844-858C-3BE914FC25C3}"/>
    <hyperlink ref="C2384" r:id="rId1183" display="javascript:submitAction_win0(document.win0,'CRSE_TITLE$125');" xr:uid="{5399D9EE-66A0-B442-B725-90D7BAD52A12}"/>
    <hyperlink ref="B2385" r:id="rId1184" display="javascript:submitAction_win0(document.win0,'CLASS_NBR$126');" xr:uid="{08CFD46F-1D5E-5C4B-8A7B-B680D7E05D23}"/>
    <hyperlink ref="C2385" r:id="rId1185" display="javascript:submitAction_win0(document.win0,'CRSE_TITLE$126');" xr:uid="{FE31A285-B7FF-E54E-8649-191D0BFC3AF8}"/>
    <hyperlink ref="B2386" r:id="rId1186" display="javascript:submitAction_win0(document.win0,'CLASS_NBR$127');" xr:uid="{58128A99-A58D-DE4A-A284-9D017CFEB76D}"/>
    <hyperlink ref="C2386" r:id="rId1187" display="javascript:submitAction_win0(document.win0,'CRSE_TITLE$127');" xr:uid="{E2A00285-7C51-3145-B185-5FEEA159360C}"/>
    <hyperlink ref="B2387" r:id="rId1188" display="javascript:submitAction_win0(document.win0,'CLASS_NBR$128');" xr:uid="{57690F78-BF18-4C41-9D5A-FB99A73BE42A}"/>
    <hyperlink ref="C2387" r:id="rId1189" display="javascript:submitAction_win0(document.win0,'CRSE_TITLE$128');" xr:uid="{A7344597-26E0-0B4F-8BF2-EBE9C5C9E4E6}"/>
    <hyperlink ref="B2388" r:id="rId1190" display="javascript:submitAction_win0(document.win0,'CLASS_NBR$129');" xr:uid="{4D304E1B-0824-FE45-9A04-598F0E7656E7}"/>
    <hyperlink ref="C2388" r:id="rId1191" display="javascript:submitAction_win0(document.win0,'CRSE_TITLE$129');" xr:uid="{2025B2C6-98ED-6D4B-BA52-03745F147243}"/>
    <hyperlink ref="B2389" r:id="rId1192" display="javascript:submitAction_win0(document.win0,'CLASS_NBR$130');" xr:uid="{838233DE-651E-4449-B7CA-488A40EBBF40}"/>
    <hyperlink ref="C2389" r:id="rId1193" display="javascript:submitAction_win0(document.win0,'CRSE_TITLE$130');" xr:uid="{DF5196CA-E826-7B48-8690-245297636C11}"/>
    <hyperlink ref="B2390" r:id="rId1194" display="javascript:submitAction_win0(document.win0,'CLASS_NBR$131');" xr:uid="{8B2AD7C7-6B5D-E54A-8697-983B299AE004}"/>
    <hyperlink ref="C2390" r:id="rId1195" display="javascript:submitAction_win0(document.win0,'CRSE_TITLE$131');" xr:uid="{ED0B2BEA-0A2D-454E-9D61-6AE0C95C6AE1}"/>
    <hyperlink ref="B2391" r:id="rId1196" display="javascript:submitAction_win0(document.win0,'CLASS_NBR$132');" xr:uid="{6A274605-0068-9447-B861-8170E010DAAF}"/>
    <hyperlink ref="C2391" r:id="rId1197" display="javascript:submitAction_win0(document.win0,'CRSE_TITLE$132');" xr:uid="{E5E2824E-DB6E-B240-9019-3D6D6BEA87B5}"/>
    <hyperlink ref="B2392" r:id="rId1198" display="javascript:submitAction_win0(document.win0,'CLASS_NBR$133');" xr:uid="{BF5026A9-62A3-9348-BAAC-CF7623C512B4}"/>
    <hyperlink ref="C2392" r:id="rId1199" display="javascript:submitAction_win0(document.win0,'CRSE_TITLE$133');" xr:uid="{006571EA-8933-8D42-9057-9180CBF66E5C}"/>
    <hyperlink ref="B2393" r:id="rId1200" display="javascript:submitAction_win0(document.win0,'CLASS_NBR$134');" xr:uid="{A9623ADB-2554-6A48-B05D-45FA02388B2C}"/>
    <hyperlink ref="C2393" r:id="rId1201" display="javascript:submitAction_win0(document.win0,'CRSE_TITLE$134');" xr:uid="{75BED1B2-8782-8440-81E8-C4FE10CAC571}"/>
    <hyperlink ref="B2394" r:id="rId1202" display="javascript:submitAction_win0(document.win0,'CLASS_NBR$135');" xr:uid="{7270AC4F-53A6-994F-B7E7-B583F8AEADE1}"/>
    <hyperlink ref="C2394" r:id="rId1203" display="javascript:submitAction_win0(document.win0,'CRSE_TITLE$135');" xr:uid="{4A40FF6D-2231-9B40-94F4-B53F02369990}"/>
    <hyperlink ref="B2395" r:id="rId1204" display="javascript:submitAction_win0(document.win0,'CLASS_NBR$136');" xr:uid="{F7E3062C-9234-454C-86E4-69140B1D3A6F}"/>
    <hyperlink ref="C2395" r:id="rId1205" display="javascript:submitAction_win0(document.win0,'CRSE_TITLE$136');" xr:uid="{E45A00CC-4583-9549-B24B-A86B9C1EF1A4}"/>
    <hyperlink ref="B2396" r:id="rId1206" display="javascript:submitAction_win0(document.win0,'CLASS_NBR$137');" xr:uid="{35B51CE6-496A-7345-850B-EF097814602D}"/>
    <hyperlink ref="C2396" r:id="rId1207" display="javascript:submitAction_win0(document.win0,'CRSE_TITLE$137');" xr:uid="{AD93A4C6-55D4-7C42-9B12-A77FC562D40E}"/>
    <hyperlink ref="B2397" r:id="rId1208" display="javascript:submitAction_win0(document.win0,'CLASS_NBR$138');" xr:uid="{10CFECE3-C368-A541-8F9D-59801A27D5F6}"/>
    <hyperlink ref="C2397" r:id="rId1209" display="javascript:submitAction_win0(document.win0,'CRSE_TITLE$138');" xr:uid="{7B051DE6-D20C-6E4A-8343-F4385C07464A}"/>
    <hyperlink ref="B2398" r:id="rId1210" display="javascript:submitAction_win0(document.win0,'CLASS_NBR$139');" xr:uid="{DDD84842-4A70-0A4A-861A-8C47FCA44864}"/>
    <hyperlink ref="C2398" r:id="rId1211" display="javascript:submitAction_win0(document.win0,'CRSE_TITLE$139');" xr:uid="{27C5CB6B-EF7E-4B4C-A95C-79DF2E4883D8}"/>
    <hyperlink ref="B2399" r:id="rId1212" display="javascript:submitAction_win0(document.win0,'CLASS_NBR$140');" xr:uid="{717F5C5C-F911-8549-BA37-95CC201165D7}"/>
    <hyperlink ref="C2399" r:id="rId1213" display="javascript:submitAction_win0(document.win0,'CRSE_TITLE$140');" xr:uid="{BAB8C304-E15C-3D43-BB17-4BA8347C9201}"/>
    <hyperlink ref="B2400" r:id="rId1214" display="javascript:submitAction_win0(document.win0,'CLASS_NBR$141');" xr:uid="{3BA54620-E1D7-3F4C-8969-7E9B14689B65}"/>
    <hyperlink ref="C2400" r:id="rId1215" display="javascript:submitAction_win0(document.win0,'CRSE_TITLE$141');" xr:uid="{7BB4F2C2-A28C-C940-A01E-219B7B0A953A}"/>
    <hyperlink ref="B2401" r:id="rId1216" display="javascript:submitAction_win0(document.win0,'CLASS_NBR$142');" xr:uid="{EC904F49-9579-8343-97D7-0902F73C1729}"/>
    <hyperlink ref="C2401" r:id="rId1217" display="javascript:submitAction_win0(document.win0,'CRSE_TITLE$142');" xr:uid="{4A6F810F-03EC-A144-AF4D-D0B400D0A033}"/>
    <hyperlink ref="B2402" r:id="rId1218" display="javascript:submitAction_win0(document.win0,'CLASS_NBR$143');" xr:uid="{B8D058CF-7C6E-5949-8532-ACB7DF8F1451}"/>
    <hyperlink ref="C2402" r:id="rId1219" display="javascript:submitAction_win0(document.win0,'CRSE_TITLE$143');" xr:uid="{74C7D273-6A95-AF47-ABC5-6719F8BCBB12}"/>
    <hyperlink ref="B2403" r:id="rId1220" display="javascript:submitAction_win0(document.win0,'CLASS_NBR$144');" xr:uid="{994A2C92-A2AD-1A45-A47B-B6DD622EBC44}"/>
    <hyperlink ref="C2403" r:id="rId1221" display="javascript:submitAction_win0(document.win0,'CRSE_TITLE$144');" xr:uid="{820DDBF2-C815-DF42-A169-F8630A0B90C7}"/>
    <hyperlink ref="B2404" r:id="rId1222" display="javascript:submitAction_win0(document.win0,'CLASS_NBR$145');" xr:uid="{821017D6-6735-9C48-A126-873EE8D9795B}"/>
    <hyperlink ref="C2404" r:id="rId1223" display="javascript:submitAction_win0(document.win0,'CRSE_TITLE$145');" xr:uid="{9CDF1E5D-FE48-6E4B-A574-AC083938197F}"/>
    <hyperlink ref="B2405" r:id="rId1224" display="javascript:submitAction_win0(document.win0,'CLASS_NBR$146');" xr:uid="{984ED82C-43DE-A54F-9564-3313CC8C3601}"/>
    <hyperlink ref="C2405" r:id="rId1225" display="javascript:submitAction_win0(document.win0,'CRSE_TITLE$146');" xr:uid="{2E585E26-F394-E443-A6EB-0726ECE24E78}"/>
    <hyperlink ref="B2406" r:id="rId1226" display="javascript:submitAction_win0(document.win0,'CLASS_NBR$147');" xr:uid="{E68D22B0-0063-2B4C-B32A-81706660C41F}"/>
    <hyperlink ref="C2406" r:id="rId1227" display="javascript:submitAction_win0(document.win0,'CRSE_TITLE$147');" xr:uid="{E2B4686C-DCBF-874F-80FA-B25514D31CC5}"/>
    <hyperlink ref="B2407" r:id="rId1228" display="javascript:submitAction_win0(document.win0,'CLASS_NBR$148');" xr:uid="{1873350E-5CA2-6841-B270-8305EF54A7C7}"/>
    <hyperlink ref="C2407" r:id="rId1229" display="javascript:submitAction_win0(document.win0,'CRSE_TITLE$148');" xr:uid="{1F84EA51-9CA8-1E45-8741-9AF2A3289CE0}"/>
    <hyperlink ref="B2408" r:id="rId1230" display="javascript:submitAction_win0(document.win0,'CLASS_NBR$149');" xr:uid="{ED60D809-7EF3-1947-A864-6F5004625706}"/>
    <hyperlink ref="C2408" r:id="rId1231" display="javascript:submitAction_win0(document.win0,'CRSE_TITLE$149');" xr:uid="{9C0C977E-AE9F-7D44-9344-22A5BB6DEDCE}"/>
    <hyperlink ref="B2409" r:id="rId1232" display="javascript:submitAction_win0(document.win0,'CLASS_NBR$150');" xr:uid="{3D89E786-399D-8946-AF1C-3297D0453AE0}"/>
    <hyperlink ref="C2409" r:id="rId1233" display="javascript:submitAction_win0(document.win0,'CRSE_TITLE$150');" xr:uid="{9755F2A1-EF8E-0C4E-AE77-A039DA620BD7}"/>
    <hyperlink ref="B2410" r:id="rId1234" display="javascript:submitAction_win0(document.win0,'CLASS_NBR$151');" xr:uid="{2448790E-A2B7-FB49-9A3D-112A55C5ADCD}"/>
    <hyperlink ref="C2410" r:id="rId1235" display="javascript:submitAction_win0(document.win0,'CRSE_TITLE$151');" xr:uid="{25224533-0574-0647-830B-A6AF5546BD04}"/>
    <hyperlink ref="B2411" r:id="rId1236" display="javascript:submitAction_win0(document.win0,'CLASS_NBR$152');" xr:uid="{52EB4CBA-E645-7344-95FE-2244F1D55AEE}"/>
    <hyperlink ref="C2411" r:id="rId1237" display="javascript:submitAction_win0(document.win0,'CRSE_TITLE$152');" xr:uid="{91E7750B-B5A2-4E40-B436-C4D47F889901}"/>
    <hyperlink ref="B2412" r:id="rId1238" display="javascript:submitAction_win0(document.win0,'CLASS_NBR$153');" xr:uid="{3D729CE7-57B1-8A4E-83D6-C96C7FE6FBDD}"/>
    <hyperlink ref="C2412" r:id="rId1239" display="javascript:submitAction_win0(document.win0,'CRSE_TITLE$153');" xr:uid="{6C3BEC15-73F3-0B45-BE37-4C72AD6BE6E7}"/>
    <hyperlink ref="B2413" r:id="rId1240" display="javascript:submitAction_win0(document.win0,'CLASS_NBR$154');" xr:uid="{6A62D91E-4A74-9146-90F0-0898CB9995CA}"/>
    <hyperlink ref="C2413" r:id="rId1241" display="javascript:submitAction_win0(document.win0,'CRSE_TITLE$154');" xr:uid="{4DFB9673-36F6-DB4E-937A-A9BD46D1F5B3}"/>
    <hyperlink ref="B2414" r:id="rId1242" display="javascript:submitAction_win0(document.win0,'CLASS_NBR$155');" xr:uid="{59364676-9F55-A14E-A8A4-618702C6E193}"/>
    <hyperlink ref="C2414" r:id="rId1243" display="javascript:submitAction_win0(document.win0,'CRSE_TITLE$155');" xr:uid="{1BE9719F-07ED-5C4C-85B0-AAE4BD5CA78C}"/>
    <hyperlink ref="B2415" r:id="rId1244" display="javascript:submitAction_win0(document.win0,'CLASS_NBR$156');" xr:uid="{F3D106E3-C3DB-A545-9791-904D43EE8F57}"/>
    <hyperlink ref="C2415" r:id="rId1245" display="javascript:submitAction_win0(document.win0,'CRSE_TITLE$156');" xr:uid="{D469B717-9FCA-5541-BE9F-FEB49AFF1C61}"/>
    <hyperlink ref="B2416" r:id="rId1246" display="javascript:submitAction_win0(document.win0,'CLASS_NBR$157');" xr:uid="{EE15655E-7292-0D46-8D8B-BAB5C9620CA8}"/>
    <hyperlink ref="C2416" r:id="rId1247" display="javascript:submitAction_win0(document.win0,'CRSE_TITLE$157');" xr:uid="{120B900D-A507-C84A-BE39-865C79BE4FCA}"/>
    <hyperlink ref="F2416" r:id="rId1248" display="javascript:submitAction_win0(document.win0,'ENRL_CAP$157');" xr:uid="{24D68F11-EB80-AE4F-81FA-B07C10E8CB78}"/>
    <hyperlink ref="B2422" r:id="rId1249" display="javascript:submitAction_win0(document.win0,'CLASS_NBR$163');" xr:uid="{435D68BD-8D7A-A64B-9A20-0B188CC0D866}"/>
    <hyperlink ref="C2422" r:id="rId1250" display="javascript:submitAction_win0(document.win0,'CRSE_TITLE$163');" xr:uid="{648FC993-98D8-3240-882F-97F3C4879938}"/>
    <hyperlink ref="B2434" r:id="rId1251" display="javascript:submitAction_win0(document.win0,'CLASS_NBR$175');" xr:uid="{087CFAA1-8C3E-5944-B030-F24DA962C6ED}"/>
    <hyperlink ref="C2434" r:id="rId1252" display="javascript:submitAction_win0(document.win0,'CRSE_TITLE$175');" xr:uid="{01BC77EC-ADE5-3F46-87A4-731BF319088A}"/>
    <hyperlink ref="F2434" r:id="rId1253" display="javascript:submitAction_win0(document.win0,'ENRL_CAP$175');" xr:uid="{A446E026-944F-2641-9ED2-D65CE5C5D795}"/>
    <hyperlink ref="B2446" r:id="rId1254" display="javascript:submitAction_win0(document.win0,'CLASS_NBR$187');" xr:uid="{6C347420-F0E8-714A-9E36-C9665FA6A2C6}"/>
    <hyperlink ref="C2446" r:id="rId1255" display="javascript:submitAction_win0(document.win0,'CRSE_TITLE$187');" xr:uid="{DC29CDB7-6F80-CB44-8864-47619D4D9ADD}"/>
    <hyperlink ref="F2446" r:id="rId1256" display="javascript:submitAction_win0(document.win0,'ENRL_CAP$187');" xr:uid="{C30D317A-10CD-7243-A2B3-B2CF1C8F5BE6}"/>
    <hyperlink ref="B2458" r:id="rId1257" display="javascript:submitAction_win0(document.win0,'CLASS_NBR$199');" xr:uid="{9DAC1163-9236-8F4A-9BD3-E91510564FDE}"/>
    <hyperlink ref="C2458" r:id="rId1258" display="javascript:submitAction_win0(document.win0,'CRSE_TITLE$199');" xr:uid="{35693FFC-E74A-AF41-9559-5E7CBCA3495E}"/>
    <hyperlink ref="F2458" r:id="rId1259" display="javascript:submitAction_win0(document.win0,'ENRL_CAP$199');" xr:uid="{66BA6945-0398-7048-95E7-9DF1C1878B4A}"/>
    <hyperlink ref="B2473" r:id="rId1260" display="javascript:submitAction_win0(document.win0,'CLASS_NBR$214');" xr:uid="{3DB26618-55DB-084F-9532-5BDF585D920E}"/>
    <hyperlink ref="C2473" r:id="rId1261" display="javascript:submitAction_win0(document.win0,'CRSE_TITLE$214');" xr:uid="{6C976A95-C911-DE42-A00D-4D61C0308EF3}"/>
    <hyperlink ref="F2473" r:id="rId1262" display="javascript:submitAction_win0(document.win0,'ENRL_CAP$214');" xr:uid="{6D8C6C67-A46C-4947-A7F5-D2EAB494D6C2}"/>
    <hyperlink ref="B2492" r:id="rId1263" display="javascript:submitAction_win0(document.win0,'CLASS_NBR$233');" xr:uid="{6AAD85BF-ADF0-9C4B-B266-053805F2BB39}"/>
    <hyperlink ref="C2492" r:id="rId1264" display="javascript:submitAction_win0(document.win0,'CRSE_TITLE$233');" xr:uid="{62774318-5799-384D-9C02-134CC8DE8073}"/>
    <hyperlink ref="F2492" r:id="rId1265" display="javascript:submitAction_win0(document.win0,'ENRL_CAP$233');" xr:uid="{ED8032D2-4E8F-364C-B847-B8DC423BCB89}"/>
    <hyperlink ref="B2500" r:id="rId1266" display="javascript:submitAction_win0(document.win0,'CLASS_NBR$241');" xr:uid="{D862359D-92ED-FB4A-ADF0-16D7C5805A61}"/>
    <hyperlink ref="C2500" r:id="rId1267" display="javascript:submitAction_win0(document.win0,'CRSE_TITLE$241');" xr:uid="{B71870A6-4458-C04D-8EB1-53E45987D7A6}"/>
    <hyperlink ref="F2500" r:id="rId1268" display="javascript:submitAction_win0(document.win0,'ENRL_CAP$241');" xr:uid="{ED4761CE-BDD2-0642-BAF0-51394FFE7848}"/>
    <hyperlink ref="B2510" r:id="rId1269" display="javascript:submitAction_win0(document.win0,'CLASS_NBR$251');" xr:uid="{9E6F9CBD-1CF5-134E-9D6E-4765E15B3A28}"/>
    <hyperlink ref="C2510" r:id="rId1270" display="javascript:submitAction_win0(document.win0,'CRSE_TITLE$251');" xr:uid="{EE735682-0B94-3D48-88DC-7B9A66F54B92}"/>
    <hyperlink ref="F2510" r:id="rId1271" display="javascript:submitAction_win0(document.win0,'ENRL_CAP$251');" xr:uid="{205BF744-121A-C54E-BAE5-EEE8B7340D17}"/>
    <hyperlink ref="B2522" r:id="rId1272" display="javascript:submitAction_win0(document.win0,'CLASS_NBR$263');" xr:uid="{DFEA4B21-2603-FC4E-82B2-F47C6E8E1644}"/>
    <hyperlink ref="C2522" r:id="rId1273" display="javascript:submitAction_win0(document.win0,'CRSE_TITLE$263');" xr:uid="{B3B10F6B-03E5-314B-AF74-A2AB00D43366}"/>
    <hyperlink ref="F2522" r:id="rId1274" display="javascript:submitAction_win0(document.win0,'ENRL_CAP$263');" xr:uid="{32CD3E0F-BE5A-4740-8975-6ECDEFF71C81}"/>
    <hyperlink ref="B2529" r:id="rId1275" display="javascript:submitAction_win0(document.win0,'CLASS_NBR$270');" xr:uid="{D1065F8C-20D6-334B-B709-85D40B1EC8DC}"/>
    <hyperlink ref="C2529" r:id="rId1276" display="javascript:submitAction_win0(document.win0,'CRSE_TITLE$270');" xr:uid="{85EDDEE2-86EC-8D4E-8D83-14FB6225B3E0}"/>
    <hyperlink ref="F2529" r:id="rId1277" display="javascript:submitAction_win0(document.win0,'ENRL_CAP$270');" xr:uid="{EC0EB61B-5456-1F4E-BAD6-D2FF9B409489}"/>
    <hyperlink ref="B2545" r:id="rId1278" display="javascript:submitAction_win0(document.win0,'CLASS_NBR$286');" xr:uid="{196C9A26-2190-7849-87CE-99DE21B29CA3}"/>
    <hyperlink ref="C2545" r:id="rId1279" display="javascript:submitAction_win0(document.win0,'CRSE_TITLE$286');" xr:uid="{1588F693-7F8F-9440-A7E9-89A7EC74466A}"/>
    <hyperlink ref="F2545" r:id="rId1280" display="javascript:submitAction_win0(document.win0,'ENRL_CAP$286');" xr:uid="{29DDE402-BA78-834B-A661-2CC7A41536D3}"/>
    <hyperlink ref="B2557" r:id="rId1281" display="javascript:submitAction_win0(document.win0,'CLASS_NBR$298');" xr:uid="{10E44412-9DC9-554F-85C7-44A476900BCA}"/>
    <hyperlink ref="C2557" r:id="rId1282" display="javascript:submitAction_win0(document.win0,'CRSE_TITLE$298');" xr:uid="{213CFC3C-AA5D-C643-916D-CD261405E5FF}"/>
    <hyperlink ref="F2557" r:id="rId1283" display="javascript:submitAction_win0(document.win0,'ENRL_CAP$298');" xr:uid="{495F18D2-36B6-724F-B635-A51389A43326}"/>
    <hyperlink ref="B2571" r:id="rId1284" display="javascript:submitAction_win0(document.win0,'CLASS_NBR$312');" xr:uid="{7C8B7E40-EF52-4B43-891D-4904CD54371D}"/>
    <hyperlink ref="C2571" r:id="rId1285" display="javascript:submitAction_win0(document.win0,'CRSE_TITLE$312');" xr:uid="{5B5D528C-1C99-4940-BB4E-0B0A15361851}"/>
    <hyperlink ref="F2571" r:id="rId1286" display="javascript:submitAction_win0(document.win0,'ENRL_CAP$312');" xr:uid="{2EEFF63E-D027-D143-9D17-ECF580A613A1}"/>
    <hyperlink ref="B2589" r:id="rId1287" display="javascript:submitAction_win0(document.win0,'CLASS_NBR$330');" xr:uid="{E4557F9A-378C-2B4C-8A9E-050F2FCF292E}"/>
    <hyperlink ref="C2589" r:id="rId1288" display="javascript:submitAction_win0(document.win0,'CRSE_TITLE$330');" xr:uid="{84E9EFCD-04DD-B744-8133-F7D7C0DC3E3A}"/>
    <hyperlink ref="F2589" r:id="rId1289" display="javascript:submitAction_win0(document.win0,'ENRL_CAP$330');" xr:uid="{F85758EB-2513-C84C-9C6C-CAC51DA65F8A}"/>
    <hyperlink ref="B2598" r:id="rId1290" display="javascript:submitAction_win0(document.win0,'CLASS_NBR$339');" xr:uid="{FD106E8B-A2AF-B34E-9837-4E18DA800E3A}"/>
    <hyperlink ref="C2598" r:id="rId1291" display="javascript:submitAction_win0(document.win0,'CRSE_TITLE$339');" xr:uid="{4020CEA2-D669-2D4B-9EB5-B7BA74A12344}"/>
    <hyperlink ref="F2598" r:id="rId1292" display="javascript:submitAction_win0(document.win0,'ENRL_CAP$339');" xr:uid="{D226FCBC-7B39-2B41-92B9-B42C9F80DD37}"/>
    <hyperlink ref="B2601" r:id="rId1293" display="javascript:submitAction_win0(document.win0,'CLASS_NBR$342');" xr:uid="{C0AD6D09-4605-9840-B8C3-95002B618ADC}"/>
    <hyperlink ref="C2601" r:id="rId1294" display="javascript:submitAction_win0(document.win0,'CRSE_TITLE$342');" xr:uid="{C491D569-BED1-934F-8FC9-F286F6BFB8C6}"/>
    <hyperlink ref="F2601" r:id="rId1295" display="javascript:submitAction_win0(document.win0,'ENRL_CAP$342');" xr:uid="{19ACA928-327D-A94C-BDA8-E275E6DE4FE7}"/>
    <hyperlink ref="B2604" r:id="rId1296" display="javascript:submitAction_win0(document.win0,'CLASS_NBR$345');" xr:uid="{C4F52725-71A1-2B46-9CC4-6014CF1CBB36}"/>
    <hyperlink ref="C2604" r:id="rId1297" display="javascript:submitAction_win0(document.win0,'CRSE_TITLE$345');" xr:uid="{DFCCDA7D-D281-2945-AF61-A7E5D9DB7D86}"/>
    <hyperlink ref="F2604" r:id="rId1298" display="javascript:submitAction_win0(document.win0,'ENRL_CAP$345');" xr:uid="{F0DAA274-9BCA-E046-8957-7DE0455CCCBE}"/>
    <hyperlink ref="B2616" r:id="rId1299" display="javascript:submitAction_win0(document.win0,'CLASS_NBR$357');" xr:uid="{45C6FF0A-236E-AB4F-84AE-8575CAECB708}"/>
    <hyperlink ref="C2616" r:id="rId1300" display="javascript:submitAction_win0(document.win0,'CRSE_TITLE$357');" xr:uid="{28EB03A2-4468-E244-B317-DEE686FACFD0}"/>
    <hyperlink ref="F2616" r:id="rId1301" display="javascript:submitAction_win0(document.win0,'ENRL_CAP$357');" xr:uid="{80644AE1-8AC7-5444-985A-3B90F8559B80}"/>
    <hyperlink ref="B2625" r:id="rId1302" display="javascript:submitAction_win0(document.win0,'CLASS_NBR$366');" xr:uid="{F3B69DC8-2B20-DB46-AF9B-868A3C9A12E9}"/>
    <hyperlink ref="C2625" r:id="rId1303" display="javascript:submitAction_win0(document.win0,'CRSE_TITLE$366');" xr:uid="{E4CF0B78-6CD1-BB42-8733-35F35F5CAF25}"/>
    <hyperlink ref="F2625" r:id="rId1304" display="javascript:submitAction_win0(document.win0,'ENRL_CAP$366');" xr:uid="{C88333AF-A4B4-864F-9BC6-90FBA6FDE4B1}"/>
    <hyperlink ref="B2635" r:id="rId1305" display="javascript:submitAction_win0(document.win0,'CLASS_NBR$376');" xr:uid="{2D406098-6E1C-A742-AE0A-6699E150C296}"/>
    <hyperlink ref="C2635" r:id="rId1306" display="javascript:submitAction_win0(document.win0,'CRSE_TITLE$376');" xr:uid="{8EDD73F8-7CE1-1946-9622-969F8A4FD09A}"/>
    <hyperlink ref="F2635" r:id="rId1307" display="javascript:submitAction_win0(document.win0,'ENRL_CAP$376');" xr:uid="{C736A126-D457-014F-80A1-424BAA0A959F}"/>
    <hyperlink ref="B2645" r:id="rId1308" display="javascript:submitAction_win0(document.win0,'CLASS_NBR$386');" xr:uid="{0BC20F65-17BF-A544-A078-C715119606C8}"/>
    <hyperlink ref="C2645" r:id="rId1309" display="javascript:submitAction_win0(document.win0,'CRSE_TITLE$386');" xr:uid="{E032ACC4-6074-4F49-9971-59E3F55375EC}"/>
    <hyperlink ref="F2645" r:id="rId1310" display="javascript:submitAction_win0(document.win0,'ENRL_CAP$386');" xr:uid="{74C43F34-EB07-0846-8E5D-B0B3284FB39C}"/>
    <hyperlink ref="B2654" r:id="rId1311" display="javascript:submitAction_win0(document.win0,'CLASS_NBR$395');" xr:uid="{2F8FA1B6-8CAA-9B4E-AB3C-F2A3E4BEA041}"/>
    <hyperlink ref="C2654" r:id="rId1312" display="javascript:submitAction_win0(document.win0,'CRSE_TITLE$395');" xr:uid="{85A7B55E-F957-5545-995A-2354614D2FD7}"/>
    <hyperlink ref="F2654" r:id="rId1313" display="javascript:submitAction_win0(document.win0,'ENRL_CAP$395');" xr:uid="{C89775AF-2CA3-6445-931D-9BBD9EE21F4D}"/>
    <hyperlink ref="B2666" r:id="rId1314" display="javascript:submitAction_win0(document.win0,'CLASS_NBR$407');" xr:uid="{5A9EB3BF-4DE7-374E-8E0C-0FFA7F226F8B}"/>
    <hyperlink ref="C2666" r:id="rId1315" display="javascript:submitAction_win0(document.win0,'CRSE_TITLE$407');" xr:uid="{3C0ECC40-67FD-7D4B-8CCC-593DC381DEDF}"/>
    <hyperlink ref="F2666" r:id="rId1316" display="javascript:submitAction_win0(document.win0,'ENRL_CAP$407');" xr:uid="{1D4CA269-7723-754D-B35C-163D1BC7F01B}"/>
    <hyperlink ref="B2678" r:id="rId1317" display="javascript:submitAction_win0(document.win0,'CLASS_NBR$419');" xr:uid="{A4FF50EA-6931-8A48-8ACF-C9CDA941D446}"/>
    <hyperlink ref="C2678" r:id="rId1318" display="javascript:submitAction_win0(document.win0,'CRSE_TITLE$419');" xr:uid="{439CB45C-3460-5749-932F-E71F600FC463}"/>
    <hyperlink ref="F2678" r:id="rId1319" display="javascript:submitAction_win0(document.win0,'ENRL_CAP$419');" xr:uid="{3EC4FFA1-4875-C94C-A3D9-22430788C3DC}"/>
    <hyperlink ref="B2687" r:id="rId1320" display="javascript:submitAction_win0(document.win0,'CLASS_NBR$428');" xr:uid="{C933D225-D852-C146-B207-7187571DE94B}"/>
    <hyperlink ref="C2687" r:id="rId1321" display="javascript:submitAction_win0(document.win0,'CRSE_TITLE$428');" xr:uid="{827D5F01-875E-924B-A6BC-2F53AF0FBAC6}"/>
    <hyperlink ref="F2687" r:id="rId1322" display="javascript:submitAction_win0(document.win0,'ENRL_CAP$428');" xr:uid="{8D585D04-BF31-714B-987C-C1F740868748}"/>
    <hyperlink ref="B2698" r:id="rId1323" display="javascript:submitAction_win0(document.win0,'CLASS_NBR$439');" xr:uid="{26223531-2E9B-4F48-A3B9-24299D990118}"/>
    <hyperlink ref="C2698" r:id="rId1324" display="javascript:submitAction_win0(document.win0,'CRSE_TITLE$439');" xr:uid="{4736D4F3-D50E-974E-B2FE-A65373652CFA}"/>
    <hyperlink ref="B2699" r:id="rId1325" display="javascript:submitAction_win0(document.win0,'CLASS_NBR$440');" xr:uid="{876BEFD7-9E3F-2A4E-9AE2-CA08D4F8A720}"/>
    <hyperlink ref="C2699" r:id="rId1326" display="javascript:submitAction_win0(document.win0,'CRSE_TITLE$440');" xr:uid="{33DC2669-9EB8-F941-B762-1C39D8FE845F}"/>
    <hyperlink ref="B2700" r:id="rId1327" display="javascript:submitAction_win0(document.win0,'CLASS_NBR$441');" xr:uid="{A93801EB-1A7E-B944-AFB5-1419138B0850}"/>
    <hyperlink ref="C2700" r:id="rId1328" display="javascript:submitAction_win0(document.win0,'CRSE_TITLE$441');" xr:uid="{1673AA27-CD8D-B045-AA32-8C003BA32BCD}"/>
    <hyperlink ref="B2701" r:id="rId1329" display="javascript:submitAction_win0(document.win0,'CLASS_NBR$442');" xr:uid="{BFCEE6D0-C95A-6E42-867A-DDF836B4FC6D}"/>
    <hyperlink ref="C2701" r:id="rId1330" display="javascript:submitAction_win0(document.win0,'CRSE_TITLE$442');" xr:uid="{2CB79608-9828-ED41-A818-06D4A1C264E7}"/>
    <hyperlink ref="B2702" r:id="rId1331" display="javascript:submitAction_win0(document.win0,'CLASS_NBR$443');" xr:uid="{11670403-6243-B64B-9DAF-B7E8A571ECAE}"/>
    <hyperlink ref="C2702" r:id="rId1332" display="javascript:submitAction_win0(document.win0,'CRSE_TITLE$443');" xr:uid="{DDD3CBC8-C860-3342-8DC0-BBB4BEE231D3}"/>
    <hyperlink ref="B2703" r:id="rId1333" display="javascript:submitAction_win0(document.win0,'CLASS_NBR$444');" xr:uid="{3C70DF12-0A74-454F-B50F-6448C6C4D17F}"/>
    <hyperlink ref="C2703" r:id="rId1334" display="javascript:submitAction_win0(document.win0,'CRSE_TITLE$444');" xr:uid="{1AED84C9-EFD6-C34B-BCA7-A52EFEFFB5EF}"/>
    <hyperlink ref="B2704" r:id="rId1335" display="javascript:submitAction_win0(document.win0,'CLASS_NBR$445');" xr:uid="{60632F59-5955-B04F-A64B-3F99E49FB018}"/>
    <hyperlink ref="C2704" r:id="rId1336" display="javascript:submitAction_win0(document.win0,'CRSE_TITLE$445');" xr:uid="{46556C59-F6C4-BA47-AEDF-0B1ECE120E98}"/>
    <hyperlink ref="B2705" r:id="rId1337" display="javascript:submitAction_win0(document.win0,'CLASS_NBR$446');" xr:uid="{32A60EA4-3FE4-D545-8F0F-86EB16A8199B}"/>
    <hyperlink ref="C2705" r:id="rId1338" display="javascript:submitAction_win0(document.win0,'CRSE_TITLE$446');" xr:uid="{65F5003E-E9D6-9941-8C36-63AA57CCA0CE}"/>
    <hyperlink ref="B2706" r:id="rId1339" display="javascript:submitAction_win0(document.win0,'CLASS_NBR$447');" xr:uid="{426640D8-6DEB-0B44-AA40-4541EF1B5924}"/>
    <hyperlink ref="C2706" r:id="rId1340" display="javascript:submitAction_win0(document.win0,'CRSE_TITLE$447');" xr:uid="{BB3DCD61-4D70-7043-8F62-737124A01F2E}"/>
    <hyperlink ref="B2707" r:id="rId1341" display="javascript:submitAction_win0(document.win0,'CLASS_NBR$448');" xr:uid="{55DC4D57-832E-6F4D-8568-C3B4538D2B35}"/>
    <hyperlink ref="C2707" r:id="rId1342" display="javascript:submitAction_win0(document.win0,'CRSE_TITLE$448');" xr:uid="{676E119D-E417-6C4F-BB6F-CF2E7FFA2E79}"/>
    <hyperlink ref="B2708" r:id="rId1343" display="javascript:submitAction_win0(document.win0,'CLASS_NBR$449');" xr:uid="{83952793-C2FC-284E-8939-410244600EC4}"/>
    <hyperlink ref="C2708" r:id="rId1344" display="javascript:submitAction_win0(document.win0,'CRSE_TITLE$449');" xr:uid="{7A08F849-C794-3B4E-B6EF-1E8A5F3CA227}"/>
    <hyperlink ref="B2709" r:id="rId1345" display="javascript:submitAction_win0(document.win0,'CLASS_NBR$450');" xr:uid="{8D11AD7E-C7BC-E641-BBD3-7811767ABC18}"/>
    <hyperlink ref="C2709" r:id="rId1346" display="javascript:submitAction_win0(document.win0,'CRSE_TITLE$450');" xr:uid="{D0412B53-DF1E-424E-937C-3B3935A53E2A}"/>
    <hyperlink ref="B2710" r:id="rId1347" display="javascript:submitAction_win0(document.win0,'CLASS_NBR$451');" xr:uid="{8A5FF85E-780F-4548-84A4-5093714A0FB0}"/>
    <hyperlink ref="C2710" r:id="rId1348" display="javascript:submitAction_win0(document.win0,'CRSE_TITLE$451');" xr:uid="{114D0922-30AF-AC46-9C53-14E82C54EE18}"/>
    <hyperlink ref="B2711" r:id="rId1349" display="javascript:submitAction_win0(document.win0,'CLASS_NBR$452');" xr:uid="{24B748AC-1560-B745-AD0E-46ED4E3090D6}"/>
    <hyperlink ref="C2711" r:id="rId1350" display="javascript:submitAction_win0(document.win0,'CRSE_TITLE$452');" xr:uid="{A075A31D-BDA0-D644-9E90-6C22F28E8603}"/>
    <hyperlink ref="B2712" r:id="rId1351" display="javascript:submitAction_win0(document.win0,'CLASS_NBR$453');" xr:uid="{B2E2D2E6-A4C2-1644-A682-2D9801C35C3F}"/>
    <hyperlink ref="C2712" r:id="rId1352" display="javascript:submitAction_win0(document.win0,'CRSE_TITLE$453');" xr:uid="{AD5474B3-3585-1349-9658-A4A0A94EB41B}"/>
    <hyperlink ref="B2713" r:id="rId1353" display="javascript:submitAction_win0(document.win0,'CLASS_NBR$454');" xr:uid="{4A7E3D26-0D60-F94B-8323-DE0822462461}"/>
    <hyperlink ref="C2713" r:id="rId1354" display="javascript:submitAction_win0(document.win0,'CRSE_TITLE$454');" xr:uid="{15F5C71B-A93C-9943-9B4E-B834311922AC}"/>
    <hyperlink ref="B2714" r:id="rId1355" display="javascript:submitAction_win0(document.win0,'CLASS_NBR$455');" xr:uid="{E6CE15F5-CB41-414B-9285-AA01B1A52454}"/>
    <hyperlink ref="C2714" r:id="rId1356" display="javascript:submitAction_win0(document.win0,'CRSE_TITLE$455');" xr:uid="{F73A2015-0144-D04B-BCF9-06856B732314}"/>
    <hyperlink ref="B2715" r:id="rId1357" display="javascript:submitAction_win0(document.win0,'CLASS_NBR$456');" xr:uid="{061D4830-BE09-8241-9A13-43F56DBBBF08}"/>
    <hyperlink ref="C2715" r:id="rId1358" display="javascript:submitAction_win0(document.win0,'CRSE_TITLE$456');" xr:uid="{551DB301-C9AC-B64B-8A0D-6AF383B82E86}"/>
    <hyperlink ref="B2716" r:id="rId1359" display="javascript:submitAction_win0(document.win0,'CLASS_NBR$457');" xr:uid="{331382A5-EAEC-724A-BAA0-1F30589BE423}"/>
    <hyperlink ref="C2716" r:id="rId1360" display="javascript:submitAction_win0(document.win0,'CRSE_TITLE$457');" xr:uid="{28B08E0D-C559-3046-85FB-5CBF7624A0E7}"/>
    <hyperlink ref="B2717" r:id="rId1361" display="javascript:submitAction_win0(document.win0,'CLASS_NBR$458');" xr:uid="{373D8B41-EFFF-2742-83D9-0B57D8811D7D}"/>
    <hyperlink ref="C2717" r:id="rId1362" display="javascript:submitAction_win0(document.win0,'CRSE_TITLE$458');" xr:uid="{99237C37-499A-014C-BC7D-3CA3366620E2}"/>
    <hyperlink ref="B2718" r:id="rId1363" display="javascript:submitAction_win0(document.win0,'CLASS_NBR$459');" xr:uid="{400C73A7-BA76-1D44-849F-D509FF60A90F}"/>
    <hyperlink ref="C2718" r:id="rId1364" display="javascript:submitAction_win0(document.win0,'CRSE_TITLE$459');" xr:uid="{494CB28C-C64C-0648-963D-459AEA365547}"/>
    <hyperlink ref="B2719" r:id="rId1365" display="javascript:submitAction_win0(document.win0,'CLASS_NBR$460');" xr:uid="{32FD7564-2B88-7341-80B0-3CEACC20ABE0}"/>
    <hyperlink ref="C2719" r:id="rId1366" display="javascript:submitAction_win0(document.win0,'CRSE_TITLE$460');" xr:uid="{1E724848-2488-3B4B-B961-FEF3A8D886EE}"/>
    <hyperlink ref="B2720" r:id="rId1367" display="javascript:submitAction_win0(document.win0,'CLASS_NBR$461');" xr:uid="{300AC9FE-C651-6D43-82B5-0372F4C84208}"/>
    <hyperlink ref="C2720" r:id="rId1368" display="javascript:submitAction_win0(document.win0,'CRSE_TITLE$461');" xr:uid="{25D18833-5C72-4A44-A178-D5D87E3ECF52}"/>
    <hyperlink ref="B2721" r:id="rId1369" display="javascript:submitAction_win0(document.win0,'CLASS_NBR$462');" xr:uid="{905B4315-78CA-C945-A45C-67615051A4CB}"/>
    <hyperlink ref="C2721" r:id="rId1370" display="javascript:submitAction_win0(document.win0,'CRSE_TITLE$462');" xr:uid="{320DD0EB-7D70-D345-BA18-A207B5EE6DC2}"/>
    <hyperlink ref="B2722" r:id="rId1371" display="javascript:submitAction_win0(document.win0,'CLASS_NBR$463');" xr:uid="{AB01F1D3-7D42-4440-B9AA-673AAC12862C}"/>
    <hyperlink ref="C2722" r:id="rId1372" display="javascript:submitAction_win0(document.win0,'CRSE_TITLE$463');" xr:uid="{ED84C112-5336-774D-92E3-F8BEED9F4B11}"/>
    <hyperlink ref="B2723" r:id="rId1373" display="javascript:submitAction_win0(document.win0,'CLASS_NBR$464');" xr:uid="{9497332D-507C-3E46-8404-85558DE6A6EE}"/>
    <hyperlink ref="C2723" r:id="rId1374" display="javascript:submitAction_win0(document.win0,'CRSE_TITLE$464');" xr:uid="{6616C827-BBFD-7A4C-9E6C-643C51F2CEEF}"/>
    <hyperlink ref="B2724" r:id="rId1375" display="javascript:submitAction_win0(document.win0,'CLASS_NBR$465');" xr:uid="{EAE214EF-2842-2B41-A7E0-4D16E45F45F7}"/>
    <hyperlink ref="C2724" r:id="rId1376" display="javascript:submitAction_win0(document.win0,'CRSE_TITLE$465');" xr:uid="{940B9C1B-8A1C-624C-ACEC-27CD19070767}"/>
    <hyperlink ref="B2725" r:id="rId1377" display="javascript:submitAction_win0(document.win0,'CLASS_NBR$466');" xr:uid="{64310F3E-E154-CF43-87F1-B35701CCF338}"/>
    <hyperlink ref="C2725" r:id="rId1378" display="javascript:submitAction_win0(document.win0,'CRSE_TITLE$466');" xr:uid="{AE5AF583-76C6-BB45-9AED-DCEB91315720}"/>
    <hyperlink ref="B2726" r:id="rId1379" display="javascript:submitAction_win0(document.win0,'CLASS_NBR$467');" xr:uid="{C5FA7BB4-9F2B-7847-AE7D-FCCB9F1A3E55}"/>
    <hyperlink ref="C2726" r:id="rId1380" display="javascript:submitAction_win0(document.win0,'CRSE_TITLE$467');" xr:uid="{247A36EF-2B90-BB45-AD52-F69A218922E0}"/>
    <hyperlink ref="B2727" r:id="rId1381" display="javascript:submitAction_win0(document.win0,'CLASS_NBR$468');" xr:uid="{B076A15D-428A-B74D-8E48-43CE027F5F67}"/>
    <hyperlink ref="C2727" r:id="rId1382" display="javascript:submitAction_win0(document.win0,'CRSE_TITLE$468');" xr:uid="{6A98DA1B-2B79-A243-9D96-5E74145B2425}"/>
    <hyperlink ref="B2728" r:id="rId1383" display="javascript:submitAction_win0(document.win0,'CLASS_NBR$469');" xr:uid="{0476F6D7-200D-B345-BF1A-0BDE153940E1}"/>
    <hyperlink ref="C2728" r:id="rId1384" display="javascript:submitAction_win0(document.win0,'CRSE_TITLE$469');" xr:uid="{0DF1DB91-C42C-EE45-A8B9-85306D0B4EA5}"/>
    <hyperlink ref="B2729" r:id="rId1385" display="javascript:submitAction_win0(document.win0,'CLASS_NBR$470');" xr:uid="{EDB828A0-8ADB-8741-A260-1C563EF17AE8}"/>
    <hyperlink ref="C2729" r:id="rId1386" display="javascript:submitAction_win0(document.win0,'CRSE_TITLE$470');" xr:uid="{FF037036-775D-2744-86B5-ABD96691DD20}"/>
    <hyperlink ref="B2730" r:id="rId1387" display="javascript:submitAction_win0(document.win0,'CLASS_NBR$471');" xr:uid="{7A4F9CEF-1165-FA43-9F0F-453BDE9698F2}"/>
    <hyperlink ref="C2730" r:id="rId1388" display="javascript:submitAction_win0(document.win0,'CRSE_TITLE$471');" xr:uid="{E793A7C7-4375-134D-8CE9-8C7FDDA9543E}"/>
    <hyperlink ref="B2731" r:id="rId1389" display="javascript:submitAction_win0(document.win0,'CLASS_NBR$472');" xr:uid="{6797255C-50FC-944E-AE2C-7FC602E1146A}"/>
    <hyperlink ref="C2731" r:id="rId1390" display="javascript:submitAction_win0(document.win0,'CRSE_TITLE$472');" xr:uid="{2D3F5902-967B-7544-A4FE-554F4D3EA6C3}"/>
    <hyperlink ref="B2732" r:id="rId1391" display="javascript:submitAction_win0(document.win0,'CLASS_NBR$473');" xr:uid="{6E361E9D-312B-7343-A95A-D7C65574E004}"/>
    <hyperlink ref="C2732" r:id="rId1392" display="javascript:submitAction_win0(document.win0,'CRSE_TITLE$473');" xr:uid="{415CEF9F-1908-C44A-A1C9-63C3FFE07684}"/>
    <hyperlink ref="B2733" r:id="rId1393" display="javascript:submitAction_win0(document.win0,'CLASS_NBR$474');" xr:uid="{397D0AC8-C808-4A45-AA7A-0717171DAD03}"/>
    <hyperlink ref="C2733" r:id="rId1394" display="javascript:submitAction_win0(document.win0,'CRSE_TITLE$474');" xr:uid="{DBEF1E74-DBD5-1C4E-A06A-F622AD4C122C}"/>
    <hyperlink ref="B2734" r:id="rId1395" display="javascript:submitAction_win0(document.win0,'CLASS_NBR$475');" xr:uid="{0CAF0D9F-2088-9748-BF62-00D2407C1B23}"/>
    <hyperlink ref="C2734" r:id="rId1396" display="javascript:submitAction_win0(document.win0,'CRSE_TITLE$475');" xr:uid="{97B3966F-F41E-F642-A315-DE808B156086}"/>
    <hyperlink ref="B2735" r:id="rId1397" display="javascript:submitAction_win0(document.win0,'CLASS_NBR$476');" xr:uid="{199F9A5E-CC45-E14B-A909-077E3D8E209A}"/>
    <hyperlink ref="C2735" r:id="rId1398" display="javascript:submitAction_win0(document.win0,'CRSE_TITLE$476');" xr:uid="{F075A174-38B7-0E4C-B594-097593921914}"/>
    <hyperlink ref="B2736" r:id="rId1399" display="javascript:submitAction_win0(document.win0,'CLASS_NBR$477');" xr:uid="{6A03C6DB-867A-A444-8937-74BA0572979F}"/>
    <hyperlink ref="C2736" r:id="rId1400" display="javascript:submitAction_win0(document.win0,'CRSE_TITLE$477');" xr:uid="{E5287FA4-1592-CD44-8003-61C3A7468B67}"/>
    <hyperlink ref="B2737" r:id="rId1401" display="javascript:submitAction_win0(document.win0,'CLASS_NBR$478');" xr:uid="{4447A1E4-FC9F-FA43-BB5E-6321C4AF5094}"/>
    <hyperlink ref="C2737" r:id="rId1402" display="javascript:submitAction_win0(document.win0,'CRSE_TITLE$478');" xr:uid="{7D4C1979-DF1B-0445-B7BB-3EDA51AECD25}"/>
    <hyperlink ref="B2738" r:id="rId1403" display="javascript:submitAction_win0(document.win0,'CLASS_NBR$479');" xr:uid="{0595467B-3F45-D544-AB6D-2D5B9BE02767}"/>
    <hyperlink ref="C2738" r:id="rId1404" display="javascript:submitAction_win0(document.win0,'CRSE_TITLE$479');" xr:uid="{7F88376F-2048-F649-9AC9-C89AA39C5722}"/>
    <hyperlink ref="B2739" r:id="rId1405" display="javascript:submitAction_win0(document.win0,'CLASS_NBR$480');" xr:uid="{362BB74B-B014-2449-A4B1-9A39D36F56A6}"/>
    <hyperlink ref="C2739" r:id="rId1406" display="javascript:submitAction_win0(document.win0,'CRSE_TITLE$480');" xr:uid="{6FA742BC-C0F7-B04C-AAED-F05854574AE4}"/>
    <hyperlink ref="B2740" r:id="rId1407" display="javascript:submitAction_win0(document.win0,'CLASS_NBR$481');" xr:uid="{179157F1-0DC6-CA4F-80D5-50E0E8C06C73}"/>
    <hyperlink ref="C2740" r:id="rId1408" display="javascript:submitAction_win0(document.win0,'CRSE_TITLE$481');" xr:uid="{AB2461FA-220E-FF4C-8D74-12F9D4C32972}"/>
    <hyperlink ref="B2741" r:id="rId1409" display="javascript:submitAction_win0(document.win0,'CLASS_NBR$482');" xr:uid="{F516574D-70A3-EE46-8B55-CC29A9341E4F}"/>
    <hyperlink ref="C2741" r:id="rId1410" display="javascript:submitAction_win0(document.win0,'CRSE_TITLE$482');" xr:uid="{CA5FD873-854E-7641-B9B3-B180BA26AC90}"/>
    <hyperlink ref="B2742" r:id="rId1411" display="javascript:submitAction_win0(document.win0,'CLASS_NBR$483');" xr:uid="{385A3D73-02C8-264E-A6D8-64B5E52EEB16}"/>
    <hyperlink ref="C2742" r:id="rId1412" display="javascript:submitAction_win0(document.win0,'CRSE_TITLE$483');" xr:uid="{2FE04A46-C87E-EF48-92E4-D140FC40BD77}"/>
    <hyperlink ref="B2743" r:id="rId1413" display="javascript:submitAction_win0(document.win0,'CLASS_NBR$484');" xr:uid="{2E6C7682-4829-BB4A-9DCD-AE50B48F5E49}"/>
    <hyperlink ref="C2743" r:id="rId1414" display="javascript:submitAction_win0(document.win0,'CRSE_TITLE$484');" xr:uid="{233F76E5-F95D-8B44-9B02-964C249C0BD7}"/>
    <hyperlink ref="B2744" r:id="rId1415" display="javascript:submitAction_win0(document.win0,'CLASS_NBR$485');" xr:uid="{5D702AF4-E042-A24C-8623-DDD5168BA8E9}"/>
    <hyperlink ref="C2744" r:id="rId1416" display="javascript:submitAction_win0(document.win0,'CRSE_TITLE$485');" xr:uid="{4A9996C0-E167-F84F-BE7E-923F3E1EBDFA}"/>
    <hyperlink ref="B2745" r:id="rId1417" display="javascript:submitAction_win0(document.win0,'CLASS_NBR$486');" xr:uid="{3E3A323A-D0FE-6A4A-8E1A-0FAB00953567}"/>
    <hyperlink ref="C2745" r:id="rId1418" display="javascript:submitAction_win0(document.win0,'CRSE_TITLE$486');" xr:uid="{25113AB6-86C9-ED4B-BF97-1F87A4D970FF}"/>
    <hyperlink ref="R2748" r:id="rId1419" display="javascript:submitAction_win0(document.win0,'CU_RC_TMSR801_SSR_PB_NEW_SEARCH$136$$0');" xr:uid="{318BE232-51A4-B54C-A78B-C2FEE97A1E13}"/>
    <hyperlink ref="B2756" r:id="rId1420" display="javascript:submitAction_win0(document.win0,'CLASS_NBR$0');" xr:uid="{95FD84C0-0532-8E43-A327-FA2868D20C82}"/>
    <hyperlink ref="C2756" r:id="rId1421" display="javascript:submitAction_win0(document.win0,'CRSE_TITLE$0');" xr:uid="{B67F7DC0-9F86-454B-B9C8-A10C06783E11}"/>
    <hyperlink ref="F2756" r:id="rId1422" display="javascript:submitAction_win0(document.win0,'ENRL_CAP$0');" xr:uid="{620A54D8-0EB6-3E4F-8042-CFCF4FA7DD1A}"/>
    <hyperlink ref="B2772" r:id="rId1423" display="javascript:submitAction_win0(document.win0,'CLASS_NBR$16');" xr:uid="{C68D95AA-C438-E94B-9C47-F9FD41DA5D87}"/>
    <hyperlink ref="C2772" r:id="rId1424" display="javascript:submitAction_win0(document.win0,'CRSE_TITLE$16');" xr:uid="{8981A6D5-583C-EF42-B62D-7012BC2B4B83}"/>
    <hyperlink ref="B2784" r:id="rId1425" display="javascript:submitAction_win0(document.win0,'CLASS_NBR$28');" xr:uid="{EA14D000-41F1-3E40-968C-74B14B8B7053}"/>
    <hyperlink ref="C2784" r:id="rId1426" display="javascript:submitAction_win0(document.win0,'CRSE_TITLE$28');" xr:uid="{DE24022E-3671-CD4B-9895-7BA3E4E4229C}"/>
    <hyperlink ref="B2797" r:id="rId1427" display="javascript:submitAction_win0(document.win0,'CLASS_NBR$40');" xr:uid="{5A85BF5D-B795-CF45-B711-48063E52EE14}"/>
    <hyperlink ref="C2797" r:id="rId1428" display="javascript:submitAction_win0(document.win0,'CRSE_TITLE$40');" xr:uid="{9A74C68D-6A62-124D-B5A1-849ADE83C4E4}"/>
    <hyperlink ref="B2809" r:id="rId1429" display="javascript:submitAction_win0(document.win0,'CLASS_NBR$52');" xr:uid="{F570839C-A45D-A94C-AEB3-FD1AEF5F0A04}"/>
    <hyperlink ref="C2809" r:id="rId1430" display="javascript:submitAction_win0(document.win0,'CRSE_TITLE$52');" xr:uid="{E63A526D-0274-A143-B6B7-DEE7053DBB77}"/>
    <hyperlink ref="B2818" r:id="rId1431" display="javascript:submitAction_win0(document.win0,'CLASS_NBR$61');" xr:uid="{FC26A781-06D1-0A40-A2B3-189ACF2F9FA5}"/>
    <hyperlink ref="C2818" r:id="rId1432" display="javascript:submitAction_win0(document.win0,'CRSE_TITLE$61');" xr:uid="{6222976C-752D-3F48-BDFD-AD46236691C1}"/>
    <hyperlink ref="B2834" r:id="rId1433" display="javascript:submitAction_win0(document.win0,'CLASS_NBR$77');" xr:uid="{2EFD8EE9-174E-1246-86EA-389736F58391}"/>
    <hyperlink ref="C2834" r:id="rId1434" display="javascript:submitAction_win0(document.win0,'CRSE_TITLE$77');" xr:uid="{D11476C9-6500-1A43-907A-9813232173B6}"/>
    <hyperlink ref="B2846" r:id="rId1435" display="javascript:submitAction_win0(document.win0,'CLASS_NBR$89');" xr:uid="{19ED3B49-09DB-3744-B5BC-0D2CDC6DFD66}"/>
    <hyperlink ref="C2846" r:id="rId1436" display="javascript:submitAction_win0(document.win0,'CRSE_TITLE$89');" xr:uid="{CDAD386E-3FD3-D046-90BB-EA485A77295F}"/>
    <hyperlink ref="B2858" r:id="rId1437" display="javascript:submitAction_win0(document.win0,'CLASS_NBR$101');" xr:uid="{B6DEACCB-8490-1A44-945A-E12A2C09FEC3}"/>
    <hyperlink ref="C2858" r:id="rId1438" display="javascript:submitAction_win0(document.win0,'CRSE_TITLE$101');" xr:uid="{CCC51E4D-6F49-C14C-A4CF-494DF5D910E5}"/>
    <hyperlink ref="B2867" r:id="rId1439" display="javascript:submitAction_win0(document.win0,'CLASS_NBR$110');" xr:uid="{00303B62-5C63-1E45-BB7D-A0EC6C89B9FF}"/>
    <hyperlink ref="C2867" r:id="rId1440" display="javascript:submitAction_win0(document.win0,'CRSE_TITLE$110');" xr:uid="{EDE81DA8-8244-6141-9F57-E012CAE07F89}"/>
    <hyperlink ref="B2876" r:id="rId1441" display="javascript:submitAction_win0(document.win0,'CLASS_NBR$119');" xr:uid="{E4CEA17E-DFB2-1049-ACB5-6D3B118A33AC}"/>
    <hyperlink ref="C2876" r:id="rId1442" display="javascript:submitAction_win0(document.win0,'CRSE_TITLE$119');" xr:uid="{4A27C72A-3124-884E-BDA3-BC5B5FE25F4E}"/>
    <hyperlink ref="B2884" r:id="rId1443" display="javascript:submitAction_win0(document.win0,'CLASS_NBR$127');" xr:uid="{7E2E8252-9C0E-C94A-8D3F-2A16D892D027}"/>
    <hyperlink ref="C2884" r:id="rId1444" display="javascript:submitAction_win0(document.win0,'CRSE_TITLE$127');" xr:uid="{9A792D11-1B18-1E46-8203-D150B0639DA8}"/>
    <hyperlink ref="B2896" r:id="rId1445" display="javascript:submitAction_win0(document.win0,'CLASS_NBR$139');" xr:uid="{9AADD44B-5C25-F84A-89B6-9AE22B7B4080}"/>
    <hyperlink ref="C2896" r:id="rId1446" display="javascript:submitAction_win0(document.win0,'CRSE_TITLE$139');" xr:uid="{C540B684-4BD8-024D-9E42-FB2FA9275E95}"/>
    <hyperlink ref="B2902" r:id="rId1447" display="javascript:submitAction_win0(document.win0,'CLASS_NBR$145');" xr:uid="{A76727EE-5B57-014C-8508-C448A73B598B}"/>
    <hyperlink ref="C2902" r:id="rId1448" display="javascript:submitAction_win0(document.win0,'CRSE_TITLE$145');" xr:uid="{85409B94-A395-EC46-A92D-A4DF82434C31}"/>
    <hyperlink ref="B2906" r:id="rId1449" display="javascript:submitAction_win0(document.win0,'CLASS_NBR$149');" xr:uid="{72C40C5F-3C1F-D84A-8BB6-0E0FDB624A0D}"/>
    <hyperlink ref="C2906" r:id="rId1450" display="javascript:submitAction_win0(document.win0,'CRSE_TITLE$149');" xr:uid="{B8BA3846-173A-5043-B42E-8AE868712402}"/>
    <hyperlink ref="B2909" r:id="rId1451" display="javascript:submitAction_win0(document.win0,'CLASS_NBR$152');" xr:uid="{5BBE5160-ECFD-8544-A3E6-0D39145E39B7}"/>
    <hyperlink ref="C2909" r:id="rId1452" display="javascript:submitAction_win0(document.win0,'CRSE_TITLE$152');" xr:uid="{EE5F3347-353B-5A4B-A6DA-052F9B968FF9}"/>
    <hyperlink ref="B2913" r:id="rId1453" display="javascript:submitAction_win0(document.win0,'CLASS_NBR$156');" xr:uid="{1C5958F6-B597-9D45-8212-79686EA4E396}"/>
    <hyperlink ref="C2913" r:id="rId1454" display="javascript:submitAction_win0(document.win0,'CRSE_TITLE$156');" xr:uid="{04B72AFC-22CC-F948-8F2B-D46D5463E226}"/>
    <hyperlink ref="B2916" r:id="rId1455" display="javascript:submitAction_win0(document.win0,'CLASS_NBR$159');" xr:uid="{22EAA267-CBCC-9244-B538-3A024C9C1B8E}"/>
    <hyperlink ref="C2916" r:id="rId1456" display="javascript:submitAction_win0(document.win0,'CRSE_TITLE$159');" xr:uid="{17DAB027-F5D4-EF4F-BBFA-451450392C17}"/>
    <hyperlink ref="B2922" r:id="rId1457" display="javascript:submitAction_win0(document.win0,'CLASS_NBR$165');" xr:uid="{6EA07819-AE24-5B46-8EDD-B72CE16687FA}"/>
    <hyperlink ref="C2922" r:id="rId1458" display="javascript:submitAction_win0(document.win0,'CRSE_TITLE$165');" xr:uid="{4EC17FF7-B548-5642-B872-D8FF4D8FFCA9}"/>
    <hyperlink ref="B2931" r:id="rId1459" display="javascript:submitAction_win0(document.win0,'CLASS_NBR$174');" xr:uid="{AB3A9E16-8629-E540-A739-8408F0A8B946}"/>
    <hyperlink ref="C2931" r:id="rId1460" display="javascript:submitAction_win0(document.win0,'CRSE_TITLE$174');" xr:uid="{D875E30E-F217-2145-8877-3D6FC012C0D4}"/>
    <hyperlink ref="B2943" r:id="rId1461" display="javascript:submitAction_win0(document.win0,'CLASS_NBR$186');" xr:uid="{87581CEF-6056-0449-A290-293278F496E3}"/>
    <hyperlink ref="C2943" r:id="rId1462" display="javascript:submitAction_win0(document.win0,'CRSE_TITLE$186');" xr:uid="{0BB95A4F-6315-8A43-A965-BF11A1BCD440}"/>
    <hyperlink ref="B2955" r:id="rId1463" display="javascript:submitAction_win0(document.win0,'CLASS_NBR$198');" xr:uid="{FE353738-5499-C542-8E5A-A6C1F53B3F17}"/>
    <hyperlink ref="C2955" r:id="rId1464" display="javascript:submitAction_win0(document.win0,'CRSE_TITLE$198');" xr:uid="{05A0961F-9CC4-2344-A5BD-735668CF817D}"/>
    <hyperlink ref="B2964" r:id="rId1465" display="javascript:submitAction_win0(document.win0,'CLASS_NBR$207');" xr:uid="{65AD45D7-D56B-494C-B353-449659AD3384}"/>
    <hyperlink ref="C2964" r:id="rId1466" display="javascript:submitAction_win0(document.win0,'CRSE_TITLE$207');" xr:uid="{73899E6B-A341-9243-B06D-CDC36248592D}"/>
    <hyperlink ref="B2967" r:id="rId1467" display="javascript:submitAction_win0(document.win0,'CLASS_NBR$210');" xr:uid="{3176DA64-63EC-E444-85F9-754C0DEE038C}"/>
    <hyperlink ref="C2967" r:id="rId1468" display="javascript:submitAction_win0(document.win0,'CRSE_TITLE$210');" xr:uid="{F829DEB8-E8F3-5C4E-8F73-7359C4735902}"/>
    <hyperlink ref="B2968" r:id="rId1469" display="javascript:submitAction_win0(document.win0,'CLASS_NBR$211');" xr:uid="{37C70270-0E9A-5C4B-8AD6-942C17BDEE0C}"/>
    <hyperlink ref="C2968" r:id="rId1470" display="javascript:submitAction_win0(document.win0,'CRSE_TITLE$211');" xr:uid="{5EA68BB4-5237-E24F-BBFA-2C11F8E5433B}"/>
    <hyperlink ref="B2971" r:id="rId1471" display="javascript:submitAction_win0(document.win0,'CLASS_NBR$214');" xr:uid="{4FCBD7DB-C21C-564F-B195-79BB903C5CCE}"/>
    <hyperlink ref="C2971" r:id="rId1472" display="javascript:submitAction_win0(document.win0,'CRSE_TITLE$214');" xr:uid="{2BCDCD33-66EB-4A4A-BDB9-DDC26C8EF6AA}"/>
    <hyperlink ref="B2973" r:id="rId1473" display="javascript:submitAction_win0(document.win0,'CLASS_NBR$216');" xr:uid="{3BA25683-25B2-3245-B9C4-7D48208FCD1C}"/>
    <hyperlink ref="C2973" r:id="rId1474" display="javascript:submitAction_win0(document.win0,'CRSE_TITLE$216');" xr:uid="{60D14887-666C-4549-981A-0DFFAEF066C9}"/>
    <hyperlink ref="F2973" r:id="rId1475" display="javascript:submitAction_win0(document.win0,'ENRL_CAP$216');" xr:uid="{0B686F0A-366A-1F47-B870-7B2CB9D2A223}"/>
    <hyperlink ref="B2976" r:id="rId1476" display="javascript:submitAction_win0(document.win0,'CLASS_NBR$219');" xr:uid="{B34E2201-628C-5D4C-8007-2D779227DA7D}"/>
    <hyperlink ref="C2976" r:id="rId1477" display="javascript:submitAction_win0(document.win0,'CRSE_TITLE$219');" xr:uid="{277BB489-7DC0-7041-A952-B8BB672D8BAC}"/>
    <hyperlink ref="B2980" r:id="rId1478" display="javascript:submitAction_win0(document.win0,'CLASS_NBR$223');" xr:uid="{D607CC45-EF30-5445-AA0A-7E58080F7403}"/>
    <hyperlink ref="C2980" r:id="rId1479" display="javascript:submitAction_win0(document.win0,'CRSE_TITLE$223');" xr:uid="{4E5364F4-E617-5C44-ADCA-0F1095BC6F26}"/>
    <hyperlink ref="B2983" r:id="rId1480" display="javascript:submitAction_win0(document.win0,'CLASS_NBR$226');" xr:uid="{19960EC8-F396-BE47-95A8-718C8A94ADF6}"/>
    <hyperlink ref="C2983" r:id="rId1481" display="javascript:submitAction_win0(document.win0,'CRSE_TITLE$226');" xr:uid="{8780EBF7-AD95-F044-B2D1-A79209FC13DC}"/>
    <hyperlink ref="B2986" r:id="rId1482" display="javascript:submitAction_win0(document.win0,'CLASS_NBR$229');" xr:uid="{52A1EE3D-FC5E-424F-B174-AAEB9821625F}"/>
    <hyperlink ref="C2986" r:id="rId1483" display="javascript:submitAction_win0(document.win0,'CRSE_TITLE$229');" xr:uid="{78C22919-17E0-504C-ADFA-A70287169122}"/>
    <hyperlink ref="B2989" r:id="rId1484" display="javascript:submitAction_win0(document.win0,'CLASS_NBR$232');" xr:uid="{16C1043A-2F5A-D446-8B3E-6FEC3642DF30}"/>
    <hyperlink ref="C2989" r:id="rId1485" display="javascript:submitAction_win0(document.win0,'CRSE_TITLE$232');" xr:uid="{20FB96E6-BCF0-F14B-A2C4-7C861479FC18}"/>
    <hyperlink ref="B2993" r:id="rId1486" display="javascript:submitAction_win0(document.win0,'CLASS_NBR$236');" xr:uid="{5D41477B-CF9C-6440-9B12-3E8129941E6E}"/>
    <hyperlink ref="C2993" r:id="rId1487" display="javascript:submitAction_win0(document.win0,'CRSE_TITLE$236');" xr:uid="{B2C67446-610D-BE43-A79F-CBB9AC7BFBE7}"/>
    <hyperlink ref="B2997" r:id="rId1488" display="javascript:submitAction_win0(document.win0,'CLASS_NBR$240');" xr:uid="{36F27D05-B3C3-4449-AC23-1966F87F1E14}"/>
    <hyperlink ref="C2997" r:id="rId1489" display="javascript:submitAction_win0(document.win0,'CRSE_TITLE$240');" xr:uid="{4D720231-9D69-C54A-914B-5C04DE202C32}"/>
    <hyperlink ref="B3001" r:id="rId1490" display="javascript:submitAction_win0(document.win0,'CLASS_NBR$244');" xr:uid="{DA69C245-F886-1045-879A-9ADBB6D3B03B}"/>
    <hyperlink ref="C3001" r:id="rId1491" display="javascript:submitAction_win0(document.win0,'CRSE_TITLE$244');" xr:uid="{07AB9BA9-B44B-A642-AFBB-CF69A97C2B44}"/>
    <hyperlink ref="B3005" r:id="rId1492" display="javascript:submitAction_win0(document.win0,'CLASS_NBR$248');" xr:uid="{5EE88BF4-64F8-D744-88D4-AD4EF38161D6}"/>
    <hyperlink ref="C3005" r:id="rId1493" display="javascript:submitAction_win0(document.win0,'CRSE_TITLE$248');" xr:uid="{4B242C86-9F93-194A-BA0D-8576A8358EC5}"/>
    <hyperlink ref="B3008" r:id="rId1494" display="javascript:submitAction_win0(document.win0,'CLASS_NBR$251');" xr:uid="{D8D7727E-477F-5C45-9D62-72A393E1D64F}"/>
    <hyperlink ref="C3008" r:id="rId1495" display="javascript:submitAction_win0(document.win0,'CRSE_TITLE$251');" xr:uid="{BD4BCABF-FB77-5B4D-A0B5-EF3337A40EC8}"/>
    <hyperlink ref="B3012" r:id="rId1496" display="javascript:submitAction_win0(document.win0,'CLASS_NBR$255');" xr:uid="{9C750F8E-CB29-914C-9D80-C0511B02F416}"/>
    <hyperlink ref="C3012" r:id="rId1497" display="javascript:submitAction_win0(document.win0,'CRSE_TITLE$255');" xr:uid="{947A820A-E68A-5044-8DD0-E49034C1F219}"/>
    <hyperlink ref="B3016" r:id="rId1498" display="javascript:submitAction_win0(document.win0,'CLASS_NBR$259');" xr:uid="{C9E1978D-AF3D-DB4A-9CB1-4D3055EC13EA}"/>
    <hyperlink ref="C3016" r:id="rId1499" display="javascript:submitAction_win0(document.win0,'CRSE_TITLE$259');" xr:uid="{C40A99E8-8A6F-EA48-B162-7CAAE27895E7}"/>
    <hyperlink ref="B3024" r:id="rId1500" display="javascript:submitAction_win0(document.win0,'CLASS_NBR$267');" xr:uid="{A81E3598-0196-2741-8451-F26457BD055E}"/>
    <hyperlink ref="C3024" r:id="rId1501" display="javascript:submitAction_win0(document.win0,'CRSE_TITLE$267');" xr:uid="{D4992B82-96F8-9A49-A29E-D08EFC1F5564}"/>
    <hyperlink ref="B3031" r:id="rId1502" display="javascript:submitAction_win0(document.win0,'CLASS_NBR$274');" xr:uid="{483BF9BD-B903-034B-A1ED-D86A6D53C916}"/>
    <hyperlink ref="C3031" r:id="rId1503" display="javascript:submitAction_win0(document.win0,'CRSE_TITLE$274');" xr:uid="{A0C96C85-2D84-9B49-9BD3-66F6F33BC4DB}"/>
    <hyperlink ref="B3035" r:id="rId1504" display="javascript:submitAction_win0(document.win0,'CLASS_NBR$278');" xr:uid="{5429ED5F-656D-9C4F-8E95-06DBB11E0CD5}"/>
    <hyperlink ref="C3035" r:id="rId1505" display="javascript:submitAction_win0(document.win0,'CRSE_TITLE$278');" xr:uid="{D478FA12-886F-884F-B37D-86948DE1EF66}"/>
    <hyperlink ref="B3038" r:id="rId1506" display="javascript:submitAction_win0(document.win0,'CLASS_NBR$281');" xr:uid="{D1BF75C4-01DE-3D41-89AB-06F25F1B21A4}"/>
    <hyperlink ref="C3038" r:id="rId1507" display="javascript:submitAction_win0(document.win0,'CRSE_TITLE$281');" xr:uid="{C800C45E-176F-7346-A555-22BB89750C32}"/>
    <hyperlink ref="B3039" r:id="rId1508" display="javascript:submitAction_win0(document.win0,'CLASS_NBR$282');" xr:uid="{DF990E44-D3F1-244A-A5C8-148FEFE9CC2A}"/>
    <hyperlink ref="C3039" r:id="rId1509" display="javascript:submitAction_win0(document.win0,'CRSE_TITLE$282');" xr:uid="{C2B7DE14-84B1-624A-8286-43E582359A07}"/>
    <hyperlink ref="B3040" r:id="rId1510" display="javascript:submitAction_win0(document.win0,'CLASS_NBR$283');" xr:uid="{8EBE6D75-9224-034B-A6D6-EBB7DCEE6EBC}"/>
    <hyperlink ref="C3040" r:id="rId1511" display="javascript:submitAction_win0(document.win0,'CRSE_TITLE$283');" xr:uid="{3E69F967-44AD-7049-BAAC-2FF0CAA5C22A}"/>
    <hyperlink ref="B3048" r:id="rId1512" display="javascript:submitAction_win0(document.win0,'CLASS_NBR$291');" xr:uid="{98375231-FF1D-8E42-B385-AED1A20F4BB0}"/>
    <hyperlink ref="C3048" r:id="rId1513" display="javascript:submitAction_win0(document.win0,'CRSE_TITLE$291');" xr:uid="{CF65904C-4DFA-6847-8F69-FD193CE0F583}"/>
    <hyperlink ref="B3054" r:id="rId1514" display="javascript:submitAction_win0(document.win0,'CLASS_NBR$297');" xr:uid="{00D02BA0-807D-FF4A-B339-88BA80F23B03}"/>
    <hyperlink ref="C3054" r:id="rId1515" display="javascript:submitAction_win0(document.win0,'CRSE_TITLE$297');" xr:uid="{28DB8149-0704-C04B-A935-03E69A779596}"/>
    <hyperlink ref="R3062" r:id="rId1516" display="javascript:submitAction_win0(document.win0,'CU_RC_TMSR801_SSR_PB_NEW_SEARCH$136$$0');" xr:uid="{22F2845F-6C6A-B94B-BE94-884C08BC88E7}"/>
    <hyperlink ref="B3069" r:id="rId1517" display="javascript:submitAction_win0(document.win0,'CLASS_NBR$0');" xr:uid="{45651933-A082-AD48-8906-AE5180172803}"/>
    <hyperlink ref="C3069" r:id="rId1518" display="javascript:submitAction_win0(document.win0,'CRSE_TITLE$0');" xr:uid="{835AA2CC-8AC6-7C47-B7FC-8D467A161DFB}"/>
    <hyperlink ref="B3073" r:id="rId1519" display="javascript:submitAction_win0(document.win0,'CLASS_NBR$4');" xr:uid="{B23C4632-44B7-7446-B220-12F74F42E4A8}"/>
    <hyperlink ref="C3073" r:id="rId1520" display="javascript:submitAction_win0(document.win0,'CRSE_TITLE$4');" xr:uid="{4C657F39-97D1-324B-BBAC-880EE6A7FD90}"/>
    <hyperlink ref="R3079" r:id="rId1521" display="javascript:submitAction_win0(document.win0,'CU_RC_TMSR801_SSR_PB_NEW_SEARCH$136$$0');" xr:uid="{B8AC6226-EEA5-4247-8913-FD6765584E21}"/>
    <hyperlink ref="B3082" r:id="rId1522" display="javascript:submitAction_win0(document.win0,'CLASS_NBR$0');" xr:uid="{12DB2C5C-3E1D-F84A-8DD7-CB8D96B1C0F9}"/>
    <hyperlink ref="C3082" r:id="rId1523" display="javascript:submitAction_win0(document.win0,'CRSE_TITLE$0');" xr:uid="{61EF5635-8460-F746-B2E4-8420070515A3}"/>
    <hyperlink ref="B3086" r:id="rId1524" display="javascript:submitAction_win0(document.win0,'CLASS_NBR$4');" xr:uid="{94E84640-3D59-8647-B69D-2646A09E4841}"/>
    <hyperlink ref="C3086" r:id="rId1525" display="javascript:submitAction_win0(document.win0,'CRSE_TITLE$4');" xr:uid="{EE2063F3-CCCE-8D41-85BD-875EB47DCA35}"/>
    <hyperlink ref="B3089" r:id="rId1526" display="javascript:submitAction_win0(document.win0,'CLASS_NBR$7');" xr:uid="{04A24AA2-94B2-8E4F-A91E-5884CAE11ACB}"/>
    <hyperlink ref="C3089" r:id="rId1527" display="javascript:submitAction_win0(document.win0,'CRSE_TITLE$7');" xr:uid="{B88CEB24-A514-8048-8E09-7E21C3F8CBAE}"/>
    <hyperlink ref="F3089" r:id="rId1528" display="javascript:submitAction_win0(document.win0,'ENRL_CAP$7');" xr:uid="{0BEFD6EA-0685-6C46-A373-23C0D3E8AFCE}"/>
    <hyperlink ref="B3092" r:id="rId1529" display="javascript:submitAction_win0(document.win0,'CLASS_NBR$10');" xr:uid="{E3B95CBD-CEE0-A441-B1F3-8E087BAC1435}"/>
    <hyperlink ref="C3092" r:id="rId1530" display="javascript:submitAction_win0(document.win0,'CRSE_TITLE$10');" xr:uid="{1B322749-F454-A14A-8C66-0E8D3746C8D5}"/>
    <hyperlink ref="F3092" r:id="rId1531" display="javascript:submitAction_win0(document.win0,'ENRL_CAP$10');" xr:uid="{064C3109-B8A2-EF45-AC10-8714B525C9FB}"/>
    <hyperlink ref="B3096" r:id="rId1532" display="javascript:submitAction_win0(document.win0,'CLASS_NBR$14');" xr:uid="{CCBA93D4-94C9-2944-A215-AC10501FA4C0}"/>
    <hyperlink ref="C3096" r:id="rId1533" display="javascript:submitAction_win0(document.win0,'CRSE_TITLE$14');" xr:uid="{3594D645-B9C0-DD48-8E3E-5EC79DCAF9A0}"/>
    <hyperlink ref="F3096" r:id="rId1534" display="javascript:submitAction_win0(document.win0,'ENRL_CAP$14');" xr:uid="{353D74F2-EBC3-3749-87B4-DA57B09F3409}"/>
    <hyperlink ref="B3100" r:id="rId1535" display="javascript:submitAction_win0(document.win0,'CLASS_NBR$18');" xr:uid="{E711F242-E246-E54C-A00B-74DE0E794947}"/>
    <hyperlink ref="C3100" r:id="rId1536" display="javascript:submitAction_win0(document.win0,'CRSE_TITLE$18');" xr:uid="{4B4152AF-9B94-4D44-992D-2975165F945C}"/>
    <hyperlink ref="F3100" r:id="rId1537" display="javascript:submitAction_win0(document.win0,'ENRL_CAP$18');" xr:uid="{C9148D94-FA20-C942-83BB-C4B39E94BE86}"/>
    <hyperlink ref="B3103" r:id="rId1538" display="javascript:submitAction_win0(document.win0,'CLASS_NBR$21');" xr:uid="{5D06B144-28FD-6344-A47F-9453F8958BF7}"/>
    <hyperlink ref="C3103" r:id="rId1539" display="javascript:submitAction_win0(document.win0,'CRSE_TITLE$21');" xr:uid="{0EE35B5C-834F-9547-8F12-4E0BEBFBCC1B}"/>
    <hyperlink ref="F3103" r:id="rId1540" display="javascript:submitAction_win0(document.win0,'ENRL_CAP$21');" xr:uid="{DC72A07E-3B9E-1C4B-B100-62315AA6E383}"/>
    <hyperlink ref="B3106" r:id="rId1541" display="javascript:submitAction_win0(document.win0,'CLASS_NBR$24');" xr:uid="{0880189A-FAAF-6E4F-A028-64415D5AAC10}"/>
    <hyperlink ref="C3106" r:id="rId1542" display="javascript:submitAction_win0(document.win0,'CRSE_TITLE$24');" xr:uid="{9C52E531-AD89-324F-BC9A-978437C91865}"/>
    <hyperlink ref="F3106" r:id="rId1543" display="javascript:submitAction_win0(document.win0,'ENRL_CAP$24');" xr:uid="{63D05472-D9D0-384B-9EE1-CF5E256B8416}"/>
    <hyperlink ref="B3110" r:id="rId1544" display="javascript:submitAction_win0(document.win0,'CLASS_NBR$28');" xr:uid="{79444E87-25BA-FC4E-879F-53DCCDC45D3C}"/>
    <hyperlink ref="C3110" r:id="rId1545" display="javascript:submitAction_win0(document.win0,'CRSE_TITLE$28');" xr:uid="{E939F9C1-5665-434A-9B7F-83D1619BC016}"/>
    <hyperlink ref="F3110" r:id="rId1546" display="javascript:submitAction_win0(document.win0,'ENRL_CAP$28');" xr:uid="{F29E8B44-F73F-B848-917B-C94262084E1A}"/>
    <hyperlink ref="B3114" r:id="rId1547" display="javascript:submitAction_win0(document.win0,'CLASS_NBR$32');" xr:uid="{DE0497E4-3062-E74C-9DB0-73F1132F227B}"/>
    <hyperlink ref="C3114" r:id="rId1548" display="javascript:submitAction_win0(document.win0,'CRSE_TITLE$32');" xr:uid="{56D50BBD-1FAE-ED47-85D3-8B12FFB22552}"/>
    <hyperlink ref="F3114" r:id="rId1549" display="javascript:submitAction_win0(document.win0,'ENRL_CAP$32');" xr:uid="{C67B9A92-819A-154F-BA7D-AB9464DC4353}"/>
    <hyperlink ref="B3117" r:id="rId1550" display="javascript:submitAction_win0(document.win0,'CLASS_NBR$35');" xr:uid="{6C937AD8-72FD-9045-B486-8994AF00F007}"/>
    <hyperlink ref="C3117" r:id="rId1551" display="javascript:submitAction_win0(document.win0,'CRSE_TITLE$35');" xr:uid="{588BA5FD-C71B-C44A-BA6C-9A0E22B37442}"/>
    <hyperlink ref="F3117" r:id="rId1552" display="javascript:submitAction_win0(document.win0,'ENRL_CAP$35');" xr:uid="{FEDAF49E-EB19-4D4A-857E-9AAA6F376BC2}"/>
    <hyperlink ref="B3121" r:id="rId1553" display="javascript:submitAction_win0(document.win0,'CLASS_NBR$39');" xr:uid="{B6C712EF-64B9-134A-9269-AA948B5BFD47}"/>
    <hyperlink ref="C3121" r:id="rId1554" display="javascript:submitAction_win0(document.win0,'CRSE_TITLE$39');" xr:uid="{DEA42D48-6ECA-BF4B-8EF1-9AEC884E71B0}"/>
    <hyperlink ref="F3121" r:id="rId1555" display="javascript:submitAction_win0(document.win0,'ENRL_CAP$39');" xr:uid="{628163B8-F329-944F-AC47-854715BA1970}"/>
    <hyperlink ref="B3124" r:id="rId1556" display="javascript:submitAction_win0(document.win0,'CLASS_NBR$42');" xr:uid="{EC50A98D-F609-1F49-BD67-FFC521FC0B0F}"/>
    <hyperlink ref="C3124" r:id="rId1557" display="javascript:submitAction_win0(document.win0,'CRSE_TITLE$42');" xr:uid="{69E5B9AE-A04A-6148-956A-2E81EE4DA6AB}"/>
    <hyperlink ref="F3124" r:id="rId1558" display="javascript:submitAction_win0(document.win0,'ENRL_CAP$42');" xr:uid="{5EA47045-4A0F-BB4D-99EE-784C6DFCCF0B}"/>
    <hyperlink ref="B3127" r:id="rId1559" display="javascript:submitAction_win0(document.win0,'CLASS_NBR$45');" xr:uid="{50DD0330-9DA1-8E42-A043-D20A2BD067A0}"/>
    <hyperlink ref="C3127" r:id="rId1560" display="javascript:submitAction_win0(document.win0,'CRSE_TITLE$45');" xr:uid="{39322409-9202-A34C-AF6C-53BD074A457C}"/>
    <hyperlink ref="F3127" r:id="rId1561" display="javascript:submitAction_win0(document.win0,'ENRL_CAP$45');" xr:uid="{06152EE1-0153-ED43-BE0A-2F05420396CA}"/>
    <hyperlink ref="B3131" r:id="rId1562" display="javascript:submitAction_win0(document.win0,'CLASS_NBR$49');" xr:uid="{8BEEAA87-0963-2244-9B90-8724E5CEAC98}"/>
    <hyperlink ref="C3131" r:id="rId1563" display="javascript:submitAction_win0(document.win0,'CRSE_TITLE$49');" xr:uid="{59020D32-0374-E84B-BFBB-8AA3882C9F1C}"/>
    <hyperlink ref="F3131" r:id="rId1564" display="javascript:submitAction_win0(document.win0,'ENRL_CAP$49');" xr:uid="{312CA89A-1162-D244-8060-18DCAA310286}"/>
    <hyperlink ref="B3135" r:id="rId1565" display="javascript:submitAction_win0(document.win0,'CLASS_NBR$53');" xr:uid="{CFF87D71-6964-CF4A-BC68-C1EC2662350B}"/>
    <hyperlink ref="C3135" r:id="rId1566" display="javascript:submitAction_win0(document.win0,'CRSE_TITLE$53');" xr:uid="{1FFE9F1E-BEB1-2248-BA5A-E91F16408E05}"/>
    <hyperlink ref="F3135" r:id="rId1567" display="javascript:submitAction_win0(document.win0,'ENRL_CAP$53');" xr:uid="{8388450C-BC6A-4B4B-97A5-53EAFC7A663D}"/>
    <hyperlink ref="B3139" r:id="rId1568" display="javascript:submitAction_win0(document.win0,'CLASS_NBR$57');" xr:uid="{3676A231-DF4D-FF4F-B72E-2FF5FC205004}"/>
    <hyperlink ref="C3139" r:id="rId1569" display="javascript:submitAction_win0(document.win0,'CRSE_TITLE$57');" xr:uid="{306F9538-383F-EF42-A6EE-3502BD986DCA}"/>
    <hyperlink ref="F3139" r:id="rId1570" display="javascript:submitAction_win0(document.win0,'ENRL_CAP$57');" xr:uid="{A9C8FA90-5328-D347-A12E-26EC1D21F5D1}"/>
    <hyperlink ref="B3142" r:id="rId1571" display="javascript:submitAction_win0(document.win0,'CLASS_NBR$60');" xr:uid="{9EDCF8E7-4895-7249-8AAA-7CE318DFB36C}"/>
    <hyperlink ref="C3142" r:id="rId1572" display="javascript:submitAction_win0(document.win0,'CRSE_TITLE$60');" xr:uid="{AEC69188-EE56-894B-8055-117A66E89886}"/>
    <hyperlink ref="F3142" r:id="rId1573" display="javascript:submitAction_win0(document.win0,'ENRL_CAP$60');" xr:uid="{B220F995-C229-0545-BFBA-5477F7225F27}"/>
    <hyperlink ref="B3145" r:id="rId1574" display="javascript:submitAction_win0(document.win0,'CLASS_NBR$63');" xr:uid="{75F577C2-8616-0340-817A-4BE0400746D9}"/>
    <hyperlink ref="C3145" r:id="rId1575" display="javascript:submitAction_win0(document.win0,'CRSE_TITLE$63');" xr:uid="{8B41040C-0661-354B-B92A-DB9F1DFE40D6}"/>
    <hyperlink ref="F3145" r:id="rId1576" display="javascript:submitAction_win0(document.win0,'ENRL_CAP$63');" xr:uid="{40B7F67C-C941-FB4A-8EA8-29B5903A4E19}"/>
    <hyperlink ref="B3148" r:id="rId1577" display="javascript:submitAction_win0(document.win0,'CLASS_NBR$66');" xr:uid="{DF5B0478-6EC7-B24D-9759-5A49132A6C6E}"/>
    <hyperlink ref="C3148" r:id="rId1578" display="javascript:submitAction_win0(document.win0,'CRSE_TITLE$66');" xr:uid="{8C56766A-4A7F-574E-BDF4-70514CBE9F19}"/>
    <hyperlink ref="F3148" r:id="rId1579" display="javascript:submitAction_win0(document.win0,'ENRL_CAP$66');" xr:uid="{22838DA9-BB32-9942-B9E2-512855ED28CF}"/>
    <hyperlink ref="B3151" r:id="rId1580" display="javascript:submitAction_win0(document.win0,'CLASS_NBR$69');" xr:uid="{D3A891BF-469F-6C4A-B3D9-0639A5B1C8BE}"/>
    <hyperlink ref="C3151" r:id="rId1581" display="javascript:submitAction_win0(document.win0,'CRSE_TITLE$69');" xr:uid="{27348C4B-2971-5D40-BF26-A1EC63FD40C5}"/>
    <hyperlink ref="F3151" r:id="rId1582" display="javascript:submitAction_win0(document.win0,'ENRL_CAP$69');" xr:uid="{74DA3B58-CA42-A845-A027-367A321F7C00}"/>
    <hyperlink ref="B3154" r:id="rId1583" display="javascript:submitAction_win0(document.win0,'CLASS_NBR$72');" xr:uid="{F18793AF-F613-574A-83E0-1780BD056616}"/>
    <hyperlink ref="C3154" r:id="rId1584" display="javascript:submitAction_win0(document.win0,'CRSE_TITLE$72');" xr:uid="{987AA729-4568-454C-AA4F-DE7C62A0FF74}"/>
    <hyperlink ref="F3154" r:id="rId1585" display="javascript:submitAction_win0(document.win0,'ENRL_CAP$72');" xr:uid="{AFD64EE8-CFEA-4647-88DD-4BD1CA401675}"/>
    <hyperlink ref="B3158" r:id="rId1586" display="javascript:submitAction_win0(document.win0,'CLASS_NBR$76');" xr:uid="{363A03D8-F5EC-E148-8482-63812E127309}"/>
    <hyperlink ref="C3158" r:id="rId1587" display="javascript:submitAction_win0(document.win0,'CRSE_TITLE$76');" xr:uid="{B9DA5238-C752-5C4C-8407-3A36F01E93A3}"/>
    <hyperlink ref="F3158" r:id="rId1588" display="javascript:submitAction_win0(document.win0,'ENRL_CAP$76');" xr:uid="{9C571C35-8800-A047-9A79-D36052291CC5}"/>
    <hyperlink ref="B3161" r:id="rId1589" display="javascript:submitAction_win0(document.win0,'CLASS_NBR$79');" xr:uid="{3C336698-931A-1048-AE1B-AB6476A75477}"/>
    <hyperlink ref="C3161" r:id="rId1590" display="javascript:submitAction_win0(document.win0,'CRSE_TITLE$79');" xr:uid="{EB8CFC87-CEC6-9C45-9562-19A7F46AAC1B}"/>
    <hyperlink ref="F3161" r:id="rId1591" display="javascript:submitAction_win0(document.win0,'ENRL_CAP$79');" xr:uid="{4BF098F6-66D9-B04E-A854-EE031E8AF256}"/>
    <hyperlink ref="B3165" r:id="rId1592" display="javascript:submitAction_win0(document.win0,'CLASS_NBR$83');" xr:uid="{6F0612F9-1388-7C4B-868B-2B244ADE3C74}"/>
    <hyperlink ref="C3165" r:id="rId1593" display="javascript:submitAction_win0(document.win0,'CRSE_TITLE$83');" xr:uid="{269FEFB5-71E2-D340-B466-46F479252E4C}"/>
    <hyperlink ref="F3165" r:id="rId1594" display="javascript:submitAction_win0(document.win0,'ENRL_CAP$83');" xr:uid="{35A0F0F0-9B30-244D-BD19-FD100DF66A99}"/>
    <hyperlink ref="B3168" r:id="rId1595" display="javascript:submitAction_win0(document.win0,'CLASS_NBR$86');" xr:uid="{880DF89D-A0DA-A34D-93F2-A44F227F496D}"/>
    <hyperlink ref="C3168" r:id="rId1596" display="javascript:submitAction_win0(document.win0,'CRSE_TITLE$86');" xr:uid="{E328B06D-A71B-8B41-A739-FCB31516AFDC}"/>
    <hyperlink ref="F3168" r:id="rId1597" display="javascript:submitAction_win0(document.win0,'ENRL_CAP$86');" xr:uid="{0A4010F0-A7F6-3442-BE51-634BEBFCED6A}"/>
    <hyperlink ref="B3171" r:id="rId1598" display="javascript:submitAction_win0(document.win0,'CLASS_NBR$89');" xr:uid="{BE4E72F6-F712-2F40-B24A-98B58940E002}"/>
    <hyperlink ref="C3171" r:id="rId1599" display="javascript:submitAction_win0(document.win0,'CRSE_TITLE$89');" xr:uid="{6BEACC9E-5EA7-484F-BDA5-C6BB4C7F5111}"/>
    <hyperlink ref="F3171" r:id="rId1600" display="javascript:submitAction_win0(document.win0,'ENRL_CAP$89');" xr:uid="{8A45F890-36C8-5F4A-8649-246D2A2BC9C3}"/>
    <hyperlink ref="B3175" r:id="rId1601" display="javascript:submitAction_win0(document.win0,'CLASS_NBR$93');" xr:uid="{CB2B65BB-C184-DA48-B000-70179BB1E440}"/>
    <hyperlink ref="C3175" r:id="rId1602" display="javascript:submitAction_win0(document.win0,'CRSE_TITLE$93');" xr:uid="{81C45C95-B6CC-2B48-A6A7-84925184B251}"/>
    <hyperlink ref="F3175" r:id="rId1603" display="javascript:submitAction_win0(document.win0,'ENRL_CAP$93');" xr:uid="{68316837-1C47-0744-8A06-380E64C61633}"/>
    <hyperlink ref="B3179" r:id="rId1604" display="javascript:submitAction_win0(document.win0,'CLASS_NBR$97');" xr:uid="{A2932FA8-81C2-9C41-918A-534D1EEA6645}"/>
    <hyperlink ref="C3179" r:id="rId1605" display="javascript:submitAction_win0(document.win0,'CRSE_TITLE$97');" xr:uid="{230DCB03-784B-A84B-93C7-79B73A3EF8BC}"/>
    <hyperlink ref="B3182" r:id="rId1606" display="javascript:submitAction_win0(document.win0,'CLASS_NBR$100');" xr:uid="{A8E658DF-9E34-B444-8558-4D8B2B2D87E1}"/>
    <hyperlink ref="C3182" r:id="rId1607" display="javascript:submitAction_win0(document.win0,'CRSE_TITLE$100');" xr:uid="{8DC88A09-038D-5248-B0AB-86A9889CC412}"/>
    <hyperlink ref="B3186" r:id="rId1608" display="javascript:submitAction_win0(document.win0,'CLASS_NBR$104');" xr:uid="{6B646F5B-B853-7B48-BD1F-140E7559253E}"/>
    <hyperlink ref="C3186" r:id="rId1609" display="javascript:submitAction_win0(document.win0,'CRSE_TITLE$104');" xr:uid="{845F3431-A58E-B348-A3D2-85FAD08EDE65}"/>
    <hyperlink ref="B3189" r:id="rId1610" display="javascript:submitAction_win0(document.win0,'CLASS_NBR$107');" xr:uid="{69A7410F-A6CF-E445-943F-1382B6EDC5B0}"/>
    <hyperlink ref="C3189" r:id="rId1611" display="javascript:submitAction_win0(document.win0,'CRSE_TITLE$107');" xr:uid="{B5ADB3B1-F416-964C-BBA7-8F052847D505}"/>
    <hyperlink ref="B3193" r:id="rId1612" display="javascript:submitAction_win0(document.win0,'CLASS_NBR$111');" xr:uid="{3A5A3628-DD77-184C-8430-6090764CEBE4}"/>
    <hyperlink ref="C3193" r:id="rId1613" display="javascript:submitAction_win0(document.win0,'CRSE_TITLE$111');" xr:uid="{6C0C0D4E-E6BF-CC4E-B364-B6E198EB932D}"/>
    <hyperlink ref="B3197" r:id="rId1614" display="javascript:submitAction_win0(document.win0,'CLASS_NBR$115');" xr:uid="{565C9160-4B6C-DA4C-9608-3F6BB6CC7FFA}"/>
    <hyperlink ref="C3197" r:id="rId1615" display="javascript:submitAction_win0(document.win0,'CRSE_TITLE$115');" xr:uid="{53339201-15E0-D747-8C83-5B356ECFFF1C}"/>
    <hyperlink ref="B3200" r:id="rId1616" display="javascript:submitAction_win0(document.win0,'CLASS_NBR$118');" xr:uid="{501D4C01-45D3-B543-99EB-EA3726489C1D}"/>
    <hyperlink ref="C3200" r:id="rId1617" display="javascript:submitAction_win0(document.win0,'CRSE_TITLE$118');" xr:uid="{64206AFD-90FC-EB45-A5CD-7858E56C3614}"/>
    <hyperlink ref="B3204" r:id="rId1618" display="javascript:submitAction_win0(document.win0,'CLASS_NBR$122');" xr:uid="{4DD195A7-9E5D-874A-99AC-39393B221E67}"/>
    <hyperlink ref="C3204" r:id="rId1619" display="javascript:submitAction_win0(document.win0,'CRSE_TITLE$122');" xr:uid="{D11AB636-49F1-7F40-BB82-2F62B0645A9C}"/>
    <hyperlink ref="R3210" r:id="rId1620" display="javascript:submitAction_win0(document.win0,'CU_RC_TMSR801_SSR_PB_NEW_SEARCH$136$$0');" xr:uid="{CC5A3E2F-BD58-2A4B-B5A3-73D14A475EBA}"/>
    <hyperlink ref="B3213" r:id="rId1621" display="javascript:submitAction_win0(document.win0,'CLASS_NBR$0');" xr:uid="{918344FF-1276-B946-BA5B-4BF32E70AB54}"/>
    <hyperlink ref="C3213" r:id="rId1622" display="javascript:submitAction_win0(document.win0,'CRSE_TITLE$0');" xr:uid="{8CD2766B-DBF6-D045-A5A7-FBEC6CDCD1A5}"/>
    <hyperlink ref="B3224" r:id="rId1623" display="javascript:submitAction_win0(document.win0,'CLASS_NBR$10');" xr:uid="{4B0D3B1D-7243-4F4F-9D39-ABBA0A74215C}"/>
    <hyperlink ref="C3224" r:id="rId1624" display="javascript:submitAction_win0(document.win0,'CRSE_TITLE$10');" xr:uid="{CDE1406F-66B7-CE4F-A2F1-900CE4443849}"/>
    <hyperlink ref="B3237" r:id="rId1625" display="javascript:submitAction_win0(document.win0,'CLASS_NBR$22');" xr:uid="{1A4F5554-5F14-0041-864B-94BD46D722FF}"/>
    <hyperlink ref="C3237" r:id="rId1626" display="javascript:submitAction_win0(document.win0,'CRSE_TITLE$22');" xr:uid="{28EDF3CC-814F-7946-A1A2-20A492043919}"/>
    <hyperlink ref="B3242" r:id="rId1627" display="javascript:submitAction_win0(document.win0,'CLASS_NBR$26');" xr:uid="{5E412852-1779-2444-A4D6-C961C970335D}"/>
    <hyperlink ref="C3242" r:id="rId1628" display="javascript:submitAction_win0(document.win0,'CRSE_TITLE$26');" xr:uid="{509BADB3-7E74-2E47-B7DB-BC88F1D805F8}"/>
    <hyperlink ref="B3255" r:id="rId1629" display="javascript:submitAction_win0(document.win0,'CLASS_NBR$38');" xr:uid="{797ABB23-B544-5A41-A15F-35C0C0FA29FD}"/>
    <hyperlink ref="C3255" r:id="rId1630" display="javascript:submitAction_win0(document.win0,'CRSE_TITLE$38');" xr:uid="{2DCCE255-069D-3C4F-BB98-9805A303BAE0}"/>
    <hyperlink ref="B3267" r:id="rId1631" display="javascript:submitAction_win0(document.win0,'CLASS_NBR$48');" xr:uid="{950C7AB9-24FF-F440-9CB1-C193C696E3B5}"/>
    <hyperlink ref="C3267" r:id="rId1632" display="javascript:submitAction_win0(document.win0,'CRSE_TITLE$48');" xr:uid="{FF14600C-5453-254B-A922-A6E92F938983}"/>
    <hyperlink ref="B3277" r:id="rId1633" display="javascript:submitAction_win0(document.win0,'CLASS_NBR$58');" xr:uid="{40634876-0EC4-7640-BF3F-FC700885FCAB}"/>
    <hyperlink ref="C3277" r:id="rId1634" display="javascript:submitAction_win0(document.win0,'CRSE_TITLE$58');" xr:uid="{7E770015-5CAA-CE4E-8B81-6D53EDB92E77}"/>
    <hyperlink ref="B3291" r:id="rId1635" display="javascript:submitAction_win0(document.win0,'CLASS_NBR$70');" xr:uid="{A1E80C93-5BE9-F94D-B907-C765C2FAD577}"/>
    <hyperlink ref="C3291" r:id="rId1636" display="javascript:submitAction_win0(document.win0,'CRSE_TITLE$70');" xr:uid="{605964DB-41B6-8641-AF84-211836F4852C}"/>
    <hyperlink ref="B3294" r:id="rId1637" display="javascript:submitAction_win0(document.win0,'CLASS_NBR$73');" xr:uid="{4FA034B0-5270-F24A-9420-BFC064A507DD}"/>
    <hyperlink ref="C3294" r:id="rId1638" display="javascript:submitAction_win0(document.win0,'CRSE_TITLE$73');" xr:uid="{942299B4-A815-5648-B70B-78E339496328}"/>
    <hyperlink ref="B3298" r:id="rId1639" display="javascript:submitAction_win0(document.win0,'CLASS_NBR$76');" xr:uid="{FE9E8A92-46F2-DD45-AECD-4967E1C1E1BC}"/>
    <hyperlink ref="C3298" r:id="rId1640" display="javascript:submitAction_win0(document.win0,'CRSE_TITLE$76');" xr:uid="{F6F27C64-4129-294E-AACF-A54322EEEF4D}"/>
    <hyperlink ref="B3308" r:id="rId1641" display="javascript:submitAction_win0(document.win0,'CLASS_NBR$86');" xr:uid="{C07CC316-6A9F-9A4D-BC81-8242C3461CC4}"/>
    <hyperlink ref="C3308" r:id="rId1642" display="javascript:submitAction_win0(document.win0,'CRSE_TITLE$86');" xr:uid="{90AF7CA1-4988-1149-9161-CB07B3F88DD8}"/>
    <hyperlink ref="B3321" r:id="rId1643" display="javascript:submitAction_win0(document.win0,'CLASS_NBR$98');" xr:uid="{DB211A2C-3E8A-7B49-96F8-6CB94E0E3D85}"/>
    <hyperlink ref="C3321" r:id="rId1644" display="javascript:submitAction_win0(document.win0,'CRSE_TITLE$98');" xr:uid="{2A829D89-8F76-644F-8A4A-CEAC8F09294D}"/>
    <hyperlink ref="B3326" r:id="rId1645" display="javascript:submitAction_win0(document.win0,'CLASS_NBR$102');" xr:uid="{A84DDA40-F208-E843-BA2F-1B7D4B9A50ED}"/>
    <hyperlink ref="C3326" r:id="rId1646" display="javascript:submitAction_win0(document.win0,'CRSE_TITLE$102');" xr:uid="{FD361D76-35AC-4049-8130-293B1FAAB787}"/>
    <hyperlink ref="B3338" r:id="rId1647" display="javascript:submitAction_win0(document.win0,'CLASS_NBR$114');" xr:uid="{11C9B4D5-028E-DD49-B09C-F4F9D8C27921}"/>
    <hyperlink ref="C3338" r:id="rId1648" display="javascript:submitAction_win0(document.win0,'CRSE_TITLE$114');" xr:uid="{83BDBCEE-079F-1241-9B6D-AF03C72CD1E2}"/>
    <hyperlink ref="B3349" r:id="rId1649" display="javascript:submitAction_win0(document.win0,'CLASS_NBR$125');" xr:uid="{C78AFF06-103C-504C-BB36-97B064FE5094}"/>
    <hyperlink ref="C3349" r:id="rId1650" display="javascript:submitAction_win0(document.win0,'CRSE_TITLE$125');" xr:uid="{1613A557-554B-3D4E-8A3C-0DB79B25CC89}"/>
    <hyperlink ref="B3357" r:id="rId1651" display="javascript:submitAction_win0(document.win0,'CLASS_NBR$133');" xr:uid="{AC98393E-8F9F-BD48-9767-DF98130226BD}"/>
    <hyperlink ref="C3357" r:id="rId1652" display="javascript:submitAction_win0(document.win0,'CRSE_TITLE$133');" xr:uid="{882E18DD-F531-E540-9436-EE5F16658702}"/>
    <hyperlink ref="B3362" r:id="rId1653" display="javascript:submitAction_win0(document.win0,'CLASS_NBR$137');" xr:uid="{513DB12F-4845-2B4B-BDEF-DF5AA4618FEC}"/>
    <hyperlink ref="C3362" r:id="rId1654" display="javascript:submitAction_win0(document.win0,'CRSE_TITLE$137');" xr:uid="{9FFBB776-70B4-A14C-9677-945796B53940}"/>
    <hyperlink ref="B3366" r:id="rId1655" display="javascript:submitAction_win0(document.win0,'CLASS_NBR$140');" xr:uid="{B66657EC-71A3-E54D-92B9-A4CAC630566B}"/>
    <hyperlink ref="C3366" r:id="rId1656" display="javascript:submitAction_win0(document.win0,'CRSE_TITLE$140');" xr:uid="{AC1B778A-A413-9E47-9B4D-20E5DE606453}"/>
    <hyperlink ref="B3370" r:id="rId1657" display="javascript:submitAction_win0(document.win0,'CLASS_NBR$143');" xr:uid="{BA1131C1-DE3C-BF45-9E91-6ECE76E1E974}"/>
    <hyperlink ref="C3370" r:id="rId1658" display="javascript:submitAction_win0(document.win0,'CRSE_TITLE$143');" xr:uid="{5CD46232-32E7-704C-BF40-50A1938C7C9F}"/>
    <hyperlink ref="B3376" r:id="rId1659" display="javascript:submitAction_win0(document.win0,'CLASS_NBR$149');" xr:uid="{9945C79B-FFE7-D54D-90C6-8EACA42574E6}"/>
    <hyperlink ref="C3376" r:id="rId1660" display="javascript:submitAction_win0(document.win0,'CRSE_TITLE$149');" xr:uid="{292B3C7B-C02A-4C4E-BE39-5D52AEAEC2B0}"/>
    <hyperlink ref="B3380" r:id="rId1661" display="javascript:submitAction_win0(document.win0,'CLASS_NBR$153');" xr:uid="{07BD65D1-A37E-CA45-B677-2309369240E6}"/>
    <hyperlink ref="C3380" r:id="rId1662" display="javascript:submitAction_win0(document.win0,'CRSE_TITLE$153');" xr:uid="{1B70503F-AEAF-1543-BB6B-5ED833B1D495}"/>
    <hyperlink ref="B3383" r:id="rId1663" display="javascript:submitAction_win0(document.win0,'CLASS_NBR$156');" xr:uid="{002B9DD3-95AB-5143-8591-A8AB7B30A14D}"/>
    <hyperlink ref="C3383" r:id="rId1664" display="javascript:submitAction_win0(document.win0,'CRSE_TITLE$156');" xr:uid="{F3A89420-9162-FF48-BF18-ED235B9A3204}"/>
    <hyperlink ref="B3394" r:id="rId1665" display="javascript:submitAction_win0(document.win0,'CLASS_NBR$157');" xr:uid="{FFA4D579-AEE3-D54E-A21C-68898D9784DC}"/>
    <hyperlink ref="C3394" r:id="rId1666" display="javascript:submitAction_win0(document.win0,'CRSE_TITLE$157');" xr:uid="{D441CCCF-2A56-074A-8A84-7850259C3AE4}"/>
    <hyperlink ref="R3401" r:id="rId1667" display="javascript:submitAction_win0(document.win0,'CU_RC_TMSR801_SSR_PB_NEW_SEARCH$136$$0');" xr:uid="{24FCA448-C89E-8D48-929F-5DDE45C3771C}"/>
    <hyperlink ref="B3408" r:id="rId1668" display="javascript:submitAction_win0(document.win0,'CLASS_NBR$0');" xr:uid="{4A455B5C-089F-464F-8449-E1C410F60748}"/>
    <hyperlink ref="C3408" r:id="rId1669" display="javascript:submitAction_win0(document.win0,'CRSE_TITLE$0');" xr:uid="{9276AC33-FB06-3241-B6AC-1D16C6E8A843}"/>
    <hyperlink ref="B3412" r:id="rId1670" display="javascript:submitAction_win0(document.win0,'CLASS_NBR$4');" xr:uid="{D3738588-692D-7545-BC8A-A01A842CFD33}"/>
    <hyperlink ref="C3412" r:id="rId1671" display="javascript:submitAction_win0(document.win0,'CRSE_TITLE$4');" xr:uid="{6D59614B-A27F-9A4A-B22E-70F9F46117C0}"/>
    <hyperlink ref="B3415" r:id="rId1672" display="javascript:submitAction_win0(document.win0,'CLASS_NBR$7');" xr:uid="{008EFEE6-506D-0841-B5A0-B066CC99E162}"/>
    <hyperlink ref="C3415" r:id="rId1673" display="javascript:submitAction_win0(document.win0,'CRSE_TITLE$7');" xr:uid="{CC476C24-B555-4740-97A6-C5EF3BA0C617}"/>
    <hyperlink ref="F3415" r:id="rId1674" display="javascript:submitAction_win0(document.win0,'ENRL_CAP$7');" xr:uid="{08B8933E-DD8D-664A-802F-45C487C8D781}"/>
    <hyperlink ref="B3418" r:id="rId1675" display="javascript:submitAction_win0(document.win0,'CLASS_NBR$10');" xr:uid="{6C08BEBC-34A7-BA47-A2CE-160CC6B5611E}"/>
    <hyperlink ref="C3418" r:id="rId1676" display="javascript:submitAction_win0(document.win0,'CRSE_TITLE$10');" xr:uid="{1F830649-421B-AE41-B7EC-F06148A19E69}"/>
    <hyperlink ref="F3418" r:id="rId1677" display="javascript:submitAction_win0(document.win0,'ENRL_CAP$10');" xr:uid="{14E1BF94-90C9-4845-BBCC-FF2319CE7DDF}"/>
    <hyperlink ref="B3421" r:id="rId1678" display="javascript:submitAction_win0(document.win0,'CLASS_NBR$13');" xr:uid="{C1CDC250-76FA-0748-9062-8000E0C46034}"/>
    <hyperlink ref="C3421" r:id="rId1679" display="javascript:submitAction_win0(document.win0,'CRSE_TITLE$13');" xr:uid="{A359C1AD-4831-2B44-9828-DCE6D75A2781}"/>
    <hyperlink ref="F3421" r:id="rId1680" display="javascript:submitAction_win0(document.win0,'ENRL_CAP$13');" xr:uid="{23D7BAF1-066F-AE4F-9970-878F1A3556DE}"/>
    <hyperlink ref="B3424" r:id="rId1681" display="javascript:submitAction_win0(document.win0,'CLASS_NBR$16');" xr:uid="{EAC486D8-177E-0F40-B141-97CC94BC2DE6}"/>
    <hyperlink ref="C3424" r:id="rId1682" display="javascript:submitAction_win0(document.win0,'CRSE_TITLE$16');" xr:uid="{52D0AECD-508E-3F44-BF3C-57480744F911}"/>
    <hyperlink ref="B3428" r:id="rId1683" display="javascript:submitAction_win0(document.win0,'CLASS_NBR$20');" xr:uid="{ABDB3E9E-1512-4644-ACA8-9BA1EBD3F228}"/>
    <hyperlink ref="C3428" r:id="rId1684" display="javascript:submitAction_win0(document.win0,'CRSE_TITLE$20');" xr:uid="{6BA0E4B1-B080-024C-A9C1-BE044DBCBFFC}"/>
    <hyperlink ref="B3432" r:id="rId1685" display="javascript:submitAction_win0(document.win0,'CLASS_NBR$24');" xr:uid="{052F31E6-CA5E-8B41-B6C1-015040495DEF}"/>
    <hyperlink ref="C3432" r:id="rId1686" display="javascript:submitAction_win0(document.win0,'CRSE_TITLE$24');" xr:uid="{54C7A565-D3F3-C942-A2C5-428F0CB8BA43}"/>
    <hyperlink ref="F3432" r:id="rId1687" display="javascript:submitAction_win0(document.win0,'ENRL_CAP$24');" xr:uid="{DC60919E-1CF3-A841-BB04-95218201359B}"/>
    <hyperlink ref="B3436" r:id="rId1688" display="javascript:submitAction_win0(document.win0,'CLASS_NBR$28');" xr:uid="{76026DD0-19B2-6341-BFB3-5CD59F32F93B}"/>
    <hyperlink ref="C3436" r:id="rId1689" display="javascript:submitAction_win0(document.win0,'CRSE_TITLE$28');" xr:uid="{6E23FE48-DD00-E04E-8163-A55051624B53}"/>
    <hyperlink ref="F3436" r:id="rId1690" display="javascript:submitAction_win0(document.win0,'ENRL_CAP$28');" xr:uid="{CC07A7E8-3892-8146-9484-BCD1ACAF6B2A}"/>
    <hyperlink ref="B3443" r:id="rId1691" display="javascript:submitAction_win0(document.win0,'CLASS_NBR$35');" xr:uid="{C7838461-6E96-7548-9671-6CC557196406}"/>
    <hyperlink ref="C3443" r:id="rId1692" display="javascript:submitAction_win0(document.win0,'CRSE_TITLE$35');" xr:uid="{ED766119-01DF-144B-ABD2-0CAADF4246F0}"/>
    <hyperlink ref="F3443" r:id="rId1693" display="javascript:submitAction_win0(document.win0,'ENRL_CAP$35');" xr:uid="{42C73B8E-ED31-5343-9D64-659C9B3859A6}"/>
    <hyperlink ref="B3450" r:id="rId1694" display="javascript:submitAction_win0(document.win0,'CLASS_NBR$42');" xr:uid="{A6C9B779-6087-6A46-80F1-631DA0356BD0}"/>
    <hyperlink ref="C3450" r:id="rId1695" display="javascript:submitAction_win0(document.win0,'CRSE_TITLE$42');" xr:uid="{7AD8F5F2-BA14-B14B-8683-F8BF60BB0256}"/>
    <hyperlink ref="B3453" r:id="rId1696" display="javascript:submitAction_win0(document.win0,'CLASS_NBR$45');" xr:uid="{74AC1219-67F1-1B40-91E3-47F7592396DA}"/>
    <hyperlink ref="C3453" r:id="rId1697" display="javascript:submitAction_win0(document.win0,'CRSE_TITLE$45');" xr:uid="{325C0C51-98FE-CA45-AD18-EDB11B5AD16C}"/>
    <hyperlink ref="B3456" r:id="rId1698" display="javascript:submitAction_win0(document.win0,'CLASS_NBR$48');" xr:uid="{0C3FDF3E-208D-A246-8F6A-B03A9A83F62A}"/>
    <hyperlink ref="C3456" r:id="rId1699" display="javascript:submitAction_win0(document.win0,'CRSE_TITLE$48');" xr:uid="{7A81E1CB-4E6B-D94D-B95D-49B031364A7C}"/>
    <hyperlink ref="B3459" r:id="rId1700" display="javascript:submitAction_win0(document.win0,'CLASS_NBR$51');" xr:uid="{E9AD0FF3-AED4-1A45-92AF-71C1964CE023}"/>
    <hyperlink ref="C3459" r:id="rId1701" display="javascript:submitAction_win0(document.win0,'CRSE_TITLE$51');" xr:uid="{EA17964A-C691-394C-B3DE-0299BA27EEE1}"/>
    <hyperlink ref="B3462" r:id="rId1702" display="javascript:submitAction_win0(document.win0,'CLASS_NBR$54');" xr:uid="{7A936D37-67EA-804E-A3DC-7056AE755533}"/>
    <hyperlink ref="C3462" r:id="rId1703" display="javascript:submitAction_win0(document.win0,'CRSE_TITLE$54');" xr:uid="{C185DCE2-1584-FD45-9BB8-0AC027B2F89F}"/>
    <hyperlink ref="B3465" r:id="rId1704" display="javascript:submitAction_win0(document.win0,'CLASS_NBR$57');" xr:uid="{A85F8274-BEC6-8947-AFFF-B83D9B73BB94}"/>
    <hyperlink ref="C3465" r:id="rId1705" display="javascript:submitAction_win0(document.win0,'CRSE_TITLE$57');" xr:uid="{6892176D-C221-8B43-9B53-1361C5A1FD1F}"/>
    <hyperlink ref="F3465" r:id="rId1706" display="javascript:submitAction_win0(document.win0,'ENRL_CAP$57');" xr:uid="{9ACA1E70-8993-3E4F-85AB-53F03456922B}"/>
    <hyperlink ref="B3469" r:id="rId1707" display="javascript:submitAction_win0(document.win0,'CLASS_NBR$60');" xr:uid="{2BAD3529-B89D-D04F-B95E-88EC74F8F70A}"/>
    <hyperlink ref="C3469" r:id="rId1708" display="javascript:submitAction_win0(document.win0,'CRSE_TITLE$60');" xr:uid="{BF8CDA87-3E43-8C42-882D-A519C27C6497}"/>
    <hyperlink ref="F3469" r:id="rId1709" display="javascript:submitAction_win0(document.win0,'ENRL_CAP$60');" xr:uid="{5D5CBEDE-7E43-D845-B163-0B58D25C4728}"/>
    <hyperlink ref="B3473" r:id="rId1710" display="javascript:submitAction_win0(document.win0,'CLASS_NBR$64');" xr:uid="{35276F02-3D21-9C47-B741-F303C874BDB4}"/>
    <hyperlink ref="C3473" r:id="rId1711" display="javascript:submitAction_win0(document.win0,'CRSE_TITLE$64');" xr:uid="{0FE6EA30-02B4-7544-9C5D-1724E0C8EE1D}"/>
    <hyperlink ref="F3473" r:id="rId1712" display="javascript:submitAction_win0(document.win0,'ENRL_CAP$64');" xr:uid="{926AAF73-55EF-FA42-851D-4946DD9FA110}"/>
    <hyperlink ref="B3476" r:id="rId1713" display="javascript:submitAction_win0(document.win0,'CLASS_NBR$67');" xr:uid="{4EFB4346-58BB-2245-ABF0-E87C88F28401}"/>
    <hyperlink ref="C3476" r:id="rId1714" display="javascript:submitAction_win0(document.win0,'CRSE_TITLE$67');" xr:uid="{FAA3B71C-7C2F-664A-85CA-FCE80864952A}"/>
    <hyperlink ref="F3476" r:id="rId1715" display="javascript:submitAction_win0(document.win0,'ENRL_CAP$67');" xr:uid="{356DE25D-3BA6-6D42-BBA4-A52963BBC1CF}"/>
    <hyperlink ref="B3480" r:id="rId1716" display="javascript:submitAction_win0(document.win0,'CLASS_NBR$71');" xr:uid="{DDF9850F-1416-874B-9403-F7D958FACE95}"/>
    <hyperlink ref="C3480" r:id="rId1717" display="javascript:submitAction_win0(document.win0,'CRSE_TITLE$71');" xr:uid="{5F082925-78BA-AE4D-8DAB-91CCA507CEDD}"/>
    <hyperlink ref="F3480" r:id="rId1718" display="javascript:submitAction_win0(document.win0,'ENRL_CAP$71');" xr:uid="{A295F1A8-D85B-1B45-B80C-FF43D5AD4D76}"/>
    <hyperlink ref="B3487" r:id="rId1719" display="javascript:submitAction_win0(document.win0,'CLASS_NBR$78');" xr:uid="{22E9C7AC-B209-7243-8086-67BFB5AB062A}"/>
    <hyperlink ref="C3487" r:id="rId1720" display="javascript:submitAction_win0(document.win0,'CRSE_TITLE$78');" xr:uid="{A794F437-B2CD-4C4E-B7A9-A665440026C4}"/>
    <hyperlink ref="F3487" r:id="rId1721" display="javascript:submitAction_win0(document.win0,'ENRL_CAP$78');" xr:uid="{FC932BCF-677F-3B45-8071-4DDD1AE2DD33}"/>
    <hyperlink ref="B3490" r:id="rId1722" display="javascript:submitAction_win0(document.win0,'CLASS_NBR$81');" xr:uid="{0AE74D42-5448-6E45-ABF3-575BF17C0E90}"/>
    <hyperlink ref="C3490" r:id="rId1723" display="javascript:submitAction_win0(document.win0,'CRSE_TITLE$81');" xr:uid="{96541CCF-1917-1142-B7E9-46B2D5E15321}"/>
    <hyperlink ref="F3490" r:id="rId1724" display="javascript:submitAction_win0(document.win0,'ENRL_CAP$81');" xr:uid="{13E44DA4-8D44-EC4C-AF53-C45C484AAB5E}"/>
    <hyperlink ref="B3494" r:id="rId1725" display="javascript:submitAction_win0(document.win0,'CLASS_NBR$85');" xr:uid="{B379B9CE-149C-C241-AC0C-38100A128513}"/>
    <hyperlink ref="C3494" r:id="rId1726" display="javascript:submitAction_win0(document.win0,'CRSE_TITLE$85');" xr:uid="{9B59DA5D-71CC-FF46-B668-9F8FF68E7AE0}"/>
    <hyperlink ref="F3494" r:id="rId1727" display="javascript:submitAction_win0(document.win0,'ENRL_CAP$85');" xr:uid="{411C99EC-A447-434C-9AF1-7DC032943EA3}"/>
    <hyperlink ref="B3498" r:id="rId1728" display="javascript:submitAction_win0(document.win0,'CLASS_NBR$89');" xr:uid="{65F40AB6-EA96-8545-BD36-87E874957CAD}"/>
    <hyperlink ref="C3498" r:id="rId1729" display="javascript:submitAction_win0(document.win0,'CRSE_TITLE$89');" xr:uid="{69A7CC08-539B-0341-8A51-BAC74424BFBE}"/>
    <hyperlink ref="F3498" r:id="rId1730" display="javascript:submitAction_win0(document.win0,'ENRL_CAP$89');" xr:uid="{BAF32089-1F7B-D44C-AE17-6D8BDFBE6DB1}"/>
    <hyperlink ref="B3502" r:id="rId1731" display="javascript:submitAction_win0(document.win0,'CLASS_NBR$93');" xr:uid="{8A751482-D660-F045-8C17-934A4366ECAC}"/>
    <hyperlink ref="C3502" r:id="rId1732" display="javascript:submitAction_win0(document.win0,'CRSE_TITLE$93');" xr:uid="{F7F35AC8-C480-0B4E-A2B9-E4AB41CFA3D0}"/>
    <hyperlink ref="F3502" r:id="rId1733" display="javascript:submitAction_win0(document.win0,'ENRL_CAP$93');" xr:uid="{7D03C79A-5D9B-C447-8628-456047AC1AA3}"/>
    <hyperlink ref="B3505" r:id="rId1734" display="javascript:submitAction_win0(document.win0,'CLASS_NBR$96');" xr:uid="{97359701-E547-D641-B5CA-9A80AB4DB34F}"/>
    <hyperlink ref="C3505" r:id="rId1735" display="javascript:submitAction_win0(document.win0,'CRSE_TITLE$96');" xr:uid="{63C81E01-293F-5940-85EA-72D880647C67}"/>
    <hyperlink ref="F3505" r:id="rId1736" display="javascript:submitAction_win0(document.win0,'ENRL_CAP$96');" xr:uid="{D574FED9-F9C3-FA4C-9488-4D6553E9958C}"/>
    <hyperlink ref="B3508" r:id="rId1737" display="javascript:submitAction_win0(document.win0,'CLASS_NBR$99');" xr:uid="{30315878-57E5-5F4F-A002-084A5F3DB623}"/>
    <hyperlink ref="C3508" r:id="rId1738" display="javascript:submitAction_win0(document.win0,'CRSE_TITLE$99');" xr:uid="{B2397926-5972-9446-AFAA-6D083C736B41}"/>
    <hyperlink ref="F3508" r:id="rId1739" display="javascript:submitAction_win0(document.win0,'ENRL_CAP$99');" xr:uid="{39EEE5C2-66B1-B449-AD08-2DCFDA97C13D}"/>
    <hyperlink ref="B3512" r:id="rId1740" display="javascript:submitAction_win0(document.win0,'CLASS_NBR$103');" xr:uid="{A67E1BB2-B23D-4C49-B4B1-51370D6B059B}"/>
    <hyperlink ref="C3512" r:id="rId1741" display="javascript:submitAction_win0(document.win0,'CRSE_TITLE$103');" xr:uid="{100B2248-73A3-0E4F-803B-563A534A49E6}"/>
    <hyperlink ref="F3512" r:id="rId1742" display="javascript:submitAction_win0(document.win0,'ENRL_CAP$103');" xr:uid="{B235FB9C-A10B-5044-8A05-4D5219CA6EC8}"/>
    <hyperlink ref="B3515" r:id="rId1743" display="javascript:submitAction_win0(document.win0,'CLASS_NBR$106');" xr:uid="{95D42FFF-E276-B745-8B37-DED7EAF586C3}"/>
    <hyperlink ref="C3515" r:id="rId1744" display="javascript:submitAction_win0(document.win0,'CRSE_TITLE$106');" xr:uid="{A23651BB-6F71-A24F-8996-190226053F46}"/>
    <hyperlink ref="F3515" r:id="rId1745" display="javascript:submitAction_win0(document.win0,'ENRL_CAP$106');" xr:uid="{2027E582-5C0B-8544-8854-63278394B2B3}"/>
    <hyperlink ref="B3522" r:id="rId1746" display="javascript:submitAction_win0(document.win0,'CLASS_NBR$113');" xr:uid="{1611BB0D-4819-DB4E-A474-24B6944B138C}"/>
    <hyperlink ref="C3522" r:id="rId1747" display="javascript:submitAction_win0(document.win0,'CRSE_TITLE$113');" xr:uid="{DAD71AB4-C97E-044C-828D-1467C9A9115D}"/>
    <hyperlink ref="F3522" r:id="rId1748" display="javascript:submitAction_win0(document.win0,'ENRL_CAP$113');" xr:uid="{E7AD0E71-A3C7-4A41-B545-7BA8A4CC3A0D}"/>
    <hyperlink ref="B3526" r:id="rId1749" display="javascript:submitAction_win0(document.win0,'CLASS_NBR$117');" xr:uid="{F896B0C2-440E-7745-B3AD-36FE21C171A7}"/>
    <hyperlink ref="C3526" r:id="rId1750" display="javascript:submitAction_win0(document.win0,'CRSE_TITLE$117');" xr:uid="{2B9068DA-4FCD-2742-BEFF-2AA94323B529}"/>
    <hyperlink ref="F3526" r:id="rId1751" display="javascript:submitAction_win0(document.win0,'ENRL_CAP$117');" xr:uid="{78A2AE14-D0D8-9447-A8A8-BA1B52EA0700}"/>
    <hyperlink ref="B3533" r:id="rId1752" display="javascript:submitAction_win0(document.win0,'CLASS_NBR$124');" xr:uid="{646C3B62-F598-DA42-B6CF-7B672E64C181}"/>
    <hyperlink ref="C3533" r:id="rId1753" display="javascript:submitAction_win0(document.win0,'CRSE_TITLE$124');" xr:uid="{DF66C61B-B419-A948-AA7D-CCBD6D684597}"/>
    <hyperlink ref="F3533" r:id="rId1754" display="javascript:submitAction_win0(document.win0,'ENRL_CAP$124');" xr:uid="{A3082216-D8D4-554E-B37B-BD97FB52A818}"/>
    <hyperlink ref="B3536" r:id="rId1755" display="javascript:submitAction_win0(document.win0,'CLASS_NBR$127');" xr:uid="{F8CD72A3-7C51-C346-B2DA-785528A19792}"/>
    <hyperlink ref="C3536" r:id="rId1756" display="javascript:submitAction_win0(document.win0,'CRSE_TITLE$127');" xr:uid="{277842E9-645F-794D-B57F-7DBB3FF0CFE4}"/>
    <hyperlink ref="F3536" r:id="rId1757" display="javascript:submitAction_win0(document.win0,'ENRL_CAP$127');" xr:uid="{7932315C-5D60-5340-AA49-5DC4673A14C0}"/>
    <hyperlink ref="B3540" r:id="rId1758" display="javascript:submitAction_win0(document.win0,'CLASS_NBR$131');" xr:uid="{42DC055C-4422-5643-A9FC-E16FA81BF346}"/>
    <hyperlink ref="C3540" r:id="rId1759" display="javascript:submitAction_win0(document.win0,'CRSE_TITLE$131');" xr:uid="{093AF738-215F-0D40-A361-8D7224F6CA87}"/>
    <hyperlink ref="F3540" r:id="rId1760" display="javascript:submitAction_win0(document.win0,'ENRL_CAP$131');" xr:uid="{15870986-3947-8A40-B6C7-568D1FDDC4B8}"/>
    <hyperlink ref="B3544" r:id="rId1761" display="javascript:submitAction_win0(document.win0,'CLASS_NBR$135');" xr:uid="{7D348CFB-C06C-994B-8774-13B608A3802A}"/>
    <hyperlink ref="C3544" r:id="rId1762" display="javascript:submitAction_win0(document.win0,'CRSE_TITLE$135');" xr:uid="{FBFD8BA5-DF15-4247-B535-43DB731B34DB}"/>
    <hyperlink ref="B3545" r:id="rId1763" display="javascript:submitAction_win0(document.win0,'CLASS_NBR$136');" xr:uid="{E33B2D89-91C3-3E4F-AEDD-6B62D5EA061B}"/>
    <hyperlink ref="C3545" r:id="rId1764" display="javascript:submitAction_win0(document.win0,'CRSE_TITLE$136');" xr:uid="{1E28E469-E515-1E44-83AC-7AFCD8D60B8E}"/>
    <hyperlink ref="B3548" r:id="rId1765" display="javascript:submitAction_win0(document.win0,'CLASS_NBR$139');" xr:uid="{66D611DC-0BF2-C343-BA06-D59993B89046}"/>
    <hyperlink ref="C3548" r:id="rId1766" display="javascript:submitAction_win0(document.win0,'CRSE_TITLE$139');" xr:uid="{087BB139-B8C9-1744-93A9-F837384CBF05}"/>
    <hyperlink ref="F3548" r:id="rId1767" display="javascript:submitAction_win0(document.win0,'ENRL_CAP$139');" xr:uid="{C6AC4FFB-1EA9-7E4B-98F7-AA06BE5BC0DF}"/>
    <hyperlink ref="B3551" r:id="rId1768" display="javascript:submitAction_win0(document.win0,'CLASS_NBR$142');" xr:uid="{A812CDD9-8ED9-E54B-804F-CB016176EEDA}"/>
    <hyperlink ref="C3551" r:id="rId1769" display="javascript:submitAction_win0(document.win0,'CRSE_TITLE$142');" xr:uid="{2E6D08BB-14E1-394D-9DDC-3765AAE641F0}"/>
    <hyperlink ref="B3555" r:id="rId1770" display="javascript:submitAction_win0(document.win0,'CLASS_NBR$146');" xr:uid="{1BBED9F8-60EC-C242-B205-9E4F712B34C6}"/>
    <hyperlink ref="C3555" r:id="rId1771" display="javascript:submitAction_win0(document.win0,'CRSE_TITLE$146');" xr:uid="{3425404C-2DA6-5B41-B433-BA6788A7863F}"/>
    <hyperlink ref="B3556" r:id="rId1772" display="javascript:submitAction_win0(document.win0,'CLASS_NBR$147');" xr:uid="{DA02DBE8-2684-4E40-B1B2-552F96D97F17}"/>
    <hyperlink ref="C3556" r:id="rId1773" display="javascript:submitAction_win0(document.win0,'CRSE_TITLE$147');" xr:uid="{ECD179B5-A968-7E40-A900-24B91D0AE9C7}"/>
    <hyperlink ref="F3556" r:id="rId1774" display="javascript:submitAction_win0(document.win0,'ENRL_CAP$147');" xr:uid="{C594CA52-5BA5-EB4E-A15D-9417AC3121B1}"/>
    <hyperlink ref="B3560" r:id="rId1775" display="javascript:submitAction_win0(document.win0,'CLASS_NBR$151');" xr:uid="{29DC8374-B7A3-2B4D-94B0-1516FD93096B}"/>
    <hyperlink ref="C3560" r:id="rId1776" display="javascript:submitAction_win0(document.win0,'CRSE_TITLE$151');" xr:uid="{81299C79-4FEF-7142-8102-3D0752BCCE06}"/>
    <hyperlink ref="F3560" r:id="rId1777" display="javascript:submitAction_win0(document.win0,'ENRL_CAP$151');" xr:uid="{03AB2880-A739-9447-A1EC-C38005A1CF50}"/>
    <hyperlink ref="B3563" r:id="rId1778" display="javascript:submitAction_win0(document.win0,'CLASS_NBR$154');" xr:uid="{8CDF1EB1-3EE4-AE46-BCE3-07860EDE1D93}"/>
    <hyperlink ref="C3563" r:id="rId1779" display="javascript:submitAction_win0(document.win0,'CRSE_TITLE$154');" xr:uid="{6F9F5834-434E-014E-B064-C9F97E987400}"/>
    <hyperlink ref="B3567" r:id="rId1780" display="javascript:submitAction_win0(document.win0,'CLASS_NBR$158');" xr:uid="{E1C6733D-ABA6-1E4A-A7CF-228614811C54}"/>
    <hyperlink ref="C3567" r:id="rId1781" display="javascript:submitAction_win0(document.win0,'CRSE_TITLE$158');" xr:uid="{792ABBD2-BD19-D14E-A321-D3ECA2977B5A}"/>
    <hyperlink ref="F3567" r:id="rId1782" display="javascript:submitAction_win0(document.win0,'ENRL_CAP$158');" xr:uid="{A3D682C6-E963-DD41-9B2E-A3B054EB050B}"/>
    <hyperlink ref="R3573" r:id="rId1783" display="javascript:submitAction_win0(document.win0,'CU_RC_TMSR801_SSR_PB_NEW_SEARCH$136$$0');" xr:uid="{5D8A81BB-393D-9945-9021-51C71F80BF1B}"/>
    <hyperlink ref="B3576" r:id="rId1784" display="javascript:submitAction_win0(document.win0,'CLASS_NBR$0');" xr:uid="{3FF5F8C9-4F7C-8B40-ABCB-E59B34862CF3}"/>
    <hyperlink ref="C3576" r:id="rId1785" display="javascript:submitAction_win0(document.win0,'CRSE_TITLE$0');" xr:uid="{976FAE4D-303C-8E4A-B99B-00B89DC456B4}"/>
    <hyperlink ref="B3577" r:id="rId1786" display="javascript:submitAction_win0(document.win0,'CLASS_NBR$1');" xr:uid="{5875A8A8-21DD-F84C-BFFD-DAC080A5CF02}"/>
    <hyperlink ref="C3577" r:id="rId1787" display="javascript:submitAction_win0(document.win0,'CRSE_TITLE$1');" xr:uid="{48449406-03F8-F846-AE46-7C8118FF3293}"/>
    <hyperlink ref="B3584" r:id="rId1788" display="javascript:submitAction_win0(document.win0,'CLASS_NBR$0');" xr:uid="{366BF168-6EB3-A847-8714-8D927CDD050A}"/>
    <hyperlink ref="C3584" r:id="rId1789" display="javascript:submitAction_win0(document.win0,'CRSE_TITLE$0');" xr:uid="{4BCAF044-6EB8-BE46-9565-13C071ABB444}"/>
    <hyperlink ref="F3584" r:id="rId1790" display="javascript:submitAction_win0(document.win0,'ENRL_CAP$0');" xr:uid="{FE9F6850-7A35-3A4D-8447-379656C30D8F}"/>
    <hyperlink ref="B3596" r:id="rId1791" display="javascript:submitAction_win0(document.win0,'CLASS_NBR$12');" xr:uid="{1B38A138-C744-424A-981F-71E5C5AA6E7D}"/>
    <hyperlink ref="C3596" r:id="rId1792" display="javascript:submitAction_win0(document.win0,'CRSE_TITLE$12');" xr:uid="{7A88EB6A-B80C-A342-9732-4B7468A6016C}"/>
    <hyperlink ref="B3601" r:id="rId1793" display="javascript:submitAction_win0(document.win0,'CLASS_NBR$16');" xr:uid="{931F11A0-2E8C-3C41-B82F-44F88C35EAA9}"/>
    <hyperlink ref="C3601" r:id="rId1794" display="javascript:submitAction_win0(document.win0,'CRSE_TITLE$16');" xr:uid="{A0A761A1-9AB6-1841-B41B-7DB3B143FECF}"/>
    <hyperlink ref="F3601" r:id="rId1795" display="javascript:submitAction_win0(document.win0,'ENRL_CAP$16');" xr:uid="{CA69FBB7-7E92-924D-964E-49649370B0D5}"/>
    <hyperlink ref="B3615" r:id="rId1796" display="javascript:submitAction_win0(document.win0,'CLASS_NBR$30');" xr:uid="{24DA9D63-0A09-674B-AED9-F9F596F48726}"/>
    <hyperlink ref="C3615" r:id="rId1797" display="javascript:submitAction_win0(document.win0,'CRSE_TITLE$30');" xr:uid="{912F70DF-4D6D-B54D-B2B8-8AF6B3645D1D}"/>
    <hyperlink ref="F3615" r:id="rId1798" display="javascript:submitAction_win0(document.win0,'ENRL_CAP$30');" xr:uid="{1327287D-D0BE-3241-A74D-AD574992BE66}"/>
    <hyperlink ref="B3637" r:id="rId1799" display="javascript:submitAction_win0(document.win0,'CLASS_NBR$52');" xr:uid="{5D3E150E-1D1B-BD45-A20F-E90A6BD05D54}"/>
    <hyperlink ref="C3637" r:id="rId1800" display="javascript:submitAction_win0(document.win0,'CRSE_TITLE$52');" xr:uid="{C45E0A59-2F2C-464D-9964-1F22D6C2DAC6}"/>
    <hyperlink ref="F3637" r:id="rId1801" display="javascript:submitAction_win0(document.win0,'ENRL_CAP$52');" xr:uid="{C480FCB4-83FB-3647-9D54-F7FAF44953E0}"/>
    <hyperlink ref="B3651" r:id="rId1802" display="javascript:submitAction_win0(document.win0,'CLASS_NBR$66');" xr:uid="{EC12C013-B664-8941-BE0E-734D2905D013}"/>
    <hyperlink ref="C3651" r:id="rId1803" display="javascript:submitAction_win0(document.win0,'CRSE_TITLE$66');" xr:uid="{4A28F33F-5884-284B-B818-C922E509FD6D}"/>
    <hyperlink ref="F3651" r:id="rId1804" display="javascript:submitAction_win0(document.win0,'ENRL_CAP$66');" xr:uid="{DACEC325-00FE-0149-B718-24E9A2ED6B74}"/>
    <hyperlink ref="B3665" r:id="rId1805" display="javascript:submitAction_win0(document.win0,'CLASS_NBR$80');" xr:uid="{1CF7325F-E48F-744F-AF3F-DE9898084687}"/>
    <hyperlink ref="C3665" r:id="rId1806" display="javascript:submitAction_win0(document.win0,'CRSE_TITLE$80');" xr:uid="{3484D229-85E3-914B-9727-009388174FAB}"/>
    <hyperlink ref="F3665" r:id="rId1807" display="javascript:submitAction_win0(document.win0,'ENRL_CAP$80');" xr:uid="{4EB2423D-EFFA-F34C-A4B4-284998DCE55D}"/>
    <hyperlink ref="B3678" r:id="rId1808" display="javascript:submitAction_win0(document.win0,'CLASS_NBR$93');" xr:uid="{CE079F08-CB79-6C46-87E1-3C1519B88E70}"/>
    <hyperlink ref="C3678" r:id="rId1809" display="javascript:submitAction_win0(document.win0,'CRSE_TITLE$93');" xr:uid="{C2948695-7A72-564A-89E1-8E7FCAFD9716}"/>
    <hyperlink ref="F3678" r:id="rId1810" display="javascript:submitAction_win0(document.win0,'ENRL_CAP$93');" xr:uid="{241F5F15-310F-514B-AEBE-A40A5C4256C6}"/>
    <hyperlink ref="B3681" r:id="rId1811" display="javascript:submitAction_win0(document.win0,'CLASS_NBR$96');" xr:uid="{45092C49-9FF4-894D-A0B6-683AE0DBB7AF}"/>
    <hyperlink ref="C3681" r:id="rId1812" display="javascript:submitAction_win0(document.win0,'CRSE_TITLE$96');" xr:uid="{B1EBA24A-05CE-904A-BD34-5790FD1E71D7}"/>
    <hyperlink ref="B3682" r:id="rId1813" display="javascript:submitAction_win0(document.win0,'CLASS_NBR$97');" xr:uid="{958500C6-3B66-6649-839E-A7E955A4EB53}"/>
    <hyperlink ref="C3682" r:id="rId1814" display="javascript:submitAction_win0(document.win0,'CRSE_TITLE$97');" xr:uid="{BCA24F8B-A686-1E45-8540-8C053BA9E9A7}"/>
    <hyperlink ref="F3682" r:id="rId1815" display="javascript:submitAction_win0(document.win0,'ENRL_CAP$97');" xr:uid="{FB337474-2555-6945-9C9C-300518B82D4E}"/>
    <hyperlink ref="B3696" r:id="rId1816" display="javascript:submitAction_win0(document.win0,'CLASS_NBR$111');" xr:uid="{20C1B14C-98AC-B64B-9965-06DA0AAC0C4C}"/>
    <hyperlink ref="C3696" r:id="rId1817" display="javascript:submitAction_win0(document.win0,'CRSE_TITLE$111');" xr:uid="{0DA864BE-3842-674A-815A-AA367CFCF3C0}"/>
    <hyperlink ref="F3696" r:id="rId1818" display="javascript:submitAction_win0(document.win0,'ENRL_CAP$111');" xr:uid="{77723AE6-0C5D-084E-8CB0-E2761E3031DB}"/>
    <hyperlink ref="B3706" r:id="rId1819" display="javascript:submitAction_win0(document.win0,'CLASS_NBR$121');" xr:uid="{858FB874-AA91-0747-B400-F197CB7FC8BA}"/>
    <hyperlink ref="C3706" r:id="rId1820" display="javascript:submitAction_win0(document.win0,'CRSE_TITLE$121');" xr:uid="{F78BF878-EAAA-474C-83BE-F51D1A8BFAB3}"/>
    <hyperlink ref="B3707" r:id="rId1821" display="javascript:submitAction_win0(document.win0,'CLASS_NBR$122');" xr:uid="{B2F86E14-04D2-414E-8BB8-F14D5EF83E23}"/>
    <hyperlink ref="C3707" r:id="rId1822" display="javascript:submitAction_win0(document.win0,'CRSE_TITLE$122');" xr:uid="{A078DE36-C5EE-EA4F-92D2-B7E9FCA871FB}"/>
    <hyperlink ref="B3708" r:id="rId1823" display="javascript:submitAction_win0(document.win0,'CLASS_NBR$123');" xr:uid="{4D4530CB-6F23-F341-9002-01D65ECF2DAC}"/>
    <hyperlink ref="C3708" r:id="rId1824" display="javascript:submitAction_win0(document.win0,'CRSE_TITLE$123');" xr:uid="{4666EF80-C1B4-A548-813E-D26FCDCFCB41}"/>
    <hyperlink ref="B3709" r:id="rId1825" display="javascript:submitAction_win0(document.win0,'CLASS_NBR$124');" xr:uid="{0B06422D-AC2E-A047-8DF8-8D3A1DAE8FF5}"/>
    <hyperlink ref="C3709" r:id="rId1826" display="javascript:submitAction_win0(document.win0,'CRSE_TITLE$124');" xr:uid="{E5EFF322-D3A3-464B-9629-370557BD2D64}"/>
    <hyperlink ref="B3710" r:id="rId1827" display="javascript:submitAction_win0(document.win0,'CLASS_NBR$125');" xr:uid="{F7FC6AA1-6321-AD4B-A04C-1660A77250D2}"/>
    <hyperlink ref="C3710" r:id="rId1828" display="javascript:submitAction_win0(document.win0,'CRSE_TITLE$125');" xr:uid="{4EB27109-01DF-5742-9715-57DB46E02024}"/>
    <hyperlink ref="B3711" r:id="rId1829" display="javascript:submitAction_win0(document.win0,'CLASS_NBR$126');" xr:uid="{CC57C7BF-8D77-1045-A26A-5AD57B0A898B}"/>
    <hyperlink ref="C3711" r:id="rId1830" display="javascript:submitAction_win0(document.win0,'CRSE_TITLE$126');" xr:uid="{085C5E5E-D4E1-2B41-82CD-F51BE399975E}"/>
    <hyperlink ref="B3712" r:id="rId1831" display="javascript:submitAction_win0(document.win0,'CLASS_NBR$127');" xr:uid="{9957ACAB-908A-EF4F-A1DC-F54E48748C47}"/>
    <hyperlink ref="C3712" r:id="rId1832" display="javascript:submitAction_win0(document.win0,'CRSE_TITLE$127');" xr:uid="{6D611957-FCE9-0A4B-BA90-4D40AF4B313F}"/>
    <hyperlink ref="B3713" r:id="rId1833" display="javascript:submitAction_win0(document.win0,'CLASS_NBR$128');" xr:uid="{F9F05DE9-06FD-254E-A63D-5BBF58E65A12}"/>
    <hyperlink ref="C3713" r:id="rId1834" display="javascript:submitAction_win0(document.win0,'CRSE_TITLE$128');" xr:uid="{4F10D8A0-F7B6-9C47-90E4-DCFE399A9764}"/>
    <hyperlink ref="B3714" r:id="rId1835" display="javascript:submitAction_win0(document.win0,'CLASS_NBR$129');" xr:uid="{F7DC6A65-178B-114B-9148-5DAC009356B1}"/>
    <hyperlink ref="C3714" r:id="rId1836" display="javascript:submitAction_win0(document.win0,'CRSE_TITLE$129');" xr:uid="{19A84F7E-5CB1-304D-8746-2D727C1F3875}"/>
    <hyperlink ref="B3715" r:id="rId1837" display="javascript:submitAction_win0(document.win0,'CLASS_NBR$130');" xr:uid="{2742763E-EB5C-5842-8CD8-9183F688580C}"/>
    <hyperlink ref="C3715" r:id="rId1838" display="javascript:submitAction_win0(document.win0,'CRSE_TITLE$130');" xr:uid="{608B6189-EF35-8B44-9479-59BE207C65F7}"/>
    <hyperlink ref="B3716" r:id="rId1839" display="javascript:submitAction_win0(document.win0,'CLASS_NBR$131');" xr:uid="{9268ED70-DC47-D74E-8D6D-28BFC09C0F1F}"/>
    <hyperlink ref="C3716" r:id="rId1840" display="javascript:submitAction_win0(document.win0,'CRSE_TITLE$131');" xr:uid="{70A9CF6E-E5DF-174E-A25B-D2904ED573CA}"/>
    <hyperlink ref="B3717" r:id="rId1841" display="javascript:submitAction_win0(document.win0,'CLASS_NBR$132');" xr:uid="{788E7943-689E-5D42-ADA8-812486E6EEEE}"/>
    <hyperlink ref="C3717" r:id="rId1842" display="javascript:submitAction_win0(document.win0,'CRSE_TITLE$132');" xr:uid="{174D5D8E-69CD-0F4A-B064-17D9C742EBCA}"/>
    <hyperlink ref="B3718" r:id="rId1843" display="javascript:submitAction_win0(document.win0,'CLASS_NBR$133');" xr:uid="{A824273C-381D-F644-8F03-560A674BDA42}"/>
    <hyperlink ref="C3718" r:id="rId1844" display="javascript:submitAction_win0(document.win0,'CRSE_TITLE$133');" xr:uid="{2E5BBC68-FFF0-8040-9C2A-9BC053B59CFC}"/>
    <hyperlink ref="B3719" r:id="rId1845" display="javascript:submitAction_win0(document.win0,'CLASS_NBR$134');" xr:uid="{A3F992FF-62EC-1448-9BAD-AAECEA085F74}"/>
    <hyperlink ref="C3719" r:id="rId1846" display="javascript:submitAction_win0(document.win0,'CRSE_TITLE$134');" xr:uid="{DC4A3D78-9E56-464B-8FB0-81C045A04CC9}"/>
    <hyperlink ref="B3720" r:id="rId1847" display="javascript:submitAction_win0(document.win0,'CLASS_NBR$135');" xr:uid="{12FC2B91-46BD-2C49-B23D-274A138CBAE7}"/>
    <hyperlink ref="C3720" r:id="rId1848" display="javascript:submitAction_win0(document.win0,'CRSE_TITLE$135');" xr:uid="{2B9151F3-8F31-AA4C-BF12-3A8F1A435CB2}"/>
    <hyperlink ref="B3721" r:id="rId1849" display="javascript:submitAction_win0(document.win0,'CLASS_NBR$136');" xr:uid="{4D464E12-DAB5-9343-A6F9-E9DF7D2B719B}"/>
    <hyperlink ref="C3721" r:id="rId1850" display="javascript:submitAction_win0(document.win0,'CRSE_TITLE$136');" xr:uid="{1178F04E-AF31-7E47-849F-734FA04FCF1B}"/>
    <hyperlink ref="B3722" r:id="rId1851" display="javascript:submitAction_win0(document.win0,'CLASS_NBR$137');" xr:uid="{FD6D7F4D-F424-C14B-8397-1D6D9187128A}"/>
    <hyperlink ref="C3722" r:id="rId1852" display="javascript:submitAction_win0(document.win0,'CRSE_TITLE$137');" xr:uid="{C7328E9C-95E0-154F-A875-FD48398AA92D}"/>
    <hyperlink ref="B3723" r:id="rId1853" display="javascript:submitAction_win0(document.win0,'CLASS_NBR$138');" xr:uid="{27BF40FF-4DF2-5D43-BCA6-78567FB7D8B0}"/>
    <hyperlink ref="C3723" r:id="rId1854" display="javascript:submitAction_win0(document.win0,'CRSE_TITLE$138');" xr:uid="{7F2B83CB-802D-DE42-9A4E-3345D1BC90D7}"/>
    <hyperlink ref="B3724" r:id="rId1855" display="javascript:submitAction_win0(document.win0,'CLASS_NBR$139');" xr:uid="{29E91078-1A26-DD4D-B853-053F40E9AD16}"/>
    <hyperlink ref="C3724" r:id="rId1856" display="javascript:submitAction_win0(document.win0,'CRSE_TITLE$139');" xr:uid="{ADA22848-2CDB-F44C-AAEE-B5D1E80B2242}"/>
    <hyperlink ref="B3725" r:id="rId1857" display="javascript:submitAction_win0(document.win0,'CLASS_NBR$140');" xr:uid="{7CE22B45-6226-D844-87CA-1001CCF99F3E}"/>
    <hyperlink ref="C3725" r:id="rId1858" display="javascript:submitAction_win0(document.win0,'CRSE_TITLE$140');" xr:uid="{2EB62D67-3314-8947-9F80-D4E25B74C34B}"/>
    <hyperlink ref="B3726" r:id="rId1859" display="javascript:submitAction_win0(document.win0,'CLASS_NBR$141');" xr:uid="{EDB0D112-DFE0-4844-8C24-8C9D07AC7A98}"/>
    <hyperlink ref="C3726" r:id="rId1860" display="javascript:submitAction_win0(document.win0,'CRSE_TITLE$141');" xr:uid="{34FA9839-5F42-1D45-A48A-61E70A3EE696}"/>
    <hyperlink ref="B3727" r:id="rId1861" display="javascript:submitAction_win0(document.win0,'CLASS_NBR$142');" xr:uid="{5513BA7B-5F28-154D-8027-E8E7EC1DD3DD}"/>
    <hyperlink ref="C3727" r:id="rId1862" display="javascript:submitAction_win0(document.win0,'CRSE_TITLE$142');" xr:uid="{675CB3A4-E4CF-AD4F-9078-BE9C8B7E24BD}"/>
    <hyperlink ref="B3728" r:id="rId1863" display="javascript:submitAction_win0(document.win0,'CLASS_NBR$143');" xr:uid="{ECF7B1D2-2A96-8A4C-9359-D2DEC16E0C4A}"/>
    <hyperlink ref="C3728" r:id="rId1864" display="javascript:submitAction_win0(document.win0,'CRSE_TITLE$143');" xr:uid="{AD4A751A-D903-484E-A117-652456CA04B9}"/>
    <hyperlink ref="B3729" r:id="rId1865" display="javascript:submitAction_win0(document.win0,'CLASS_NBR$144');" xr:uid="{0B6C3B9E-FFE9-714B-BA92-015364A69985}"/>
    <hyperlink ref="C3729" r:id="rId1866" display="javascript:submitAction_win0(document.win0,'CRSE_TITLE$144');" xr:uid="{12ACFF12-4DC5-1A47-AB87-D0D888BD286F}"/>
    <hyperlink ref="B3730" r:id="rId1867" display="javascript:submitAction_win0(document.win0,'CLASS_NBR$145');" xr:uid="{01AC4A37-501B-5440-8BC7-33BF39B207B2}"/>
    <hyperlink ref="C3730" r:id="rId1868" display="javascript:submitAction_win0(document.win0,'CRSE_TITLE$145');" xr:uid="{64F17C33-2609-4F47-9DBE-1EDE6C8A4E52}"/>
    <hyperlink ref="B3731" r:id="rId1869" display="javascript:submitAction_win0(document.win0,'CLASS_NBR$146');" xr:uid="{7C8840A3-E37A-4947-8F2D-2B6A5722163B}"/>
    <hyperlink ref="C3731" r:id="rId1870" display="javascript:submitAction_win0(document.win0,'CRSE_TITLE$146');" xr:uid="{4B8D9B74-DDC4-DF40-9978-07D8A0F8993B}"/>
    <hyperlink ref="B3732" r:id="rId1871" display="javascript:submitAction_win0(document.win0,'CLASS_NBR$147');" xr:uid="{05BD913A-10E4-674D-86B0-6093D7759D96}"/>
    <hyperlink ref="C3732" r:id="rId1872" display="javascript:submitAction_win0(document.win0,'CRSE_TITLE$147');" xr:uid="{211C18DC-BDF5-1A40-BAAD-21C77F935845}"/>
    <hyperlink ref="R3735" r:id="rId1873" display="javascript:submitAction_win0(document.win0,'CU_RC_TMSR801_SSR_PB_NEW_SEARCH$136$$0');" xr:uid="{76541564-E563-8F46-9738-5B3C64590CF3}"/>
    <hyperlink ref="B3738" r:id="rId1874" display="javascript:submitAction_win0(document.win0,'CLASS_NBR$0');" xr:uid="{479126C4-9B2B-664B-8AB8-F0211D4A866B}"/>
    <hyperlink ref="C3738" r:id="rId1875" display="javascript:submitAction_win0(document.win0,'CRSE_TITLE$0');" xr:uid="{A93781FE-D58B-224C-B0F9-C49EF41CB6D3}"/>
    <hyperlink ref="B3749" r:id="rId1876" display="javascript:submitAction_win0(document.win0,'CLASS_NBR$10');" xr:uid="{215C2932-5612-B548-9DF0-92D9A5BC79EE}"/>
    <hyperlink ref="C3749" r:id="rId1877" display="javascript:submitAction_win0(document.win0,'CRSE_TITLE$10');" xr:uid="{50158859-296C-004D-8A82-EBA0E90AA45C}"/>
    <hyperlink ref="B3763" r:id="rId1878" display="javascript:submitAction_win0(document.win0,'CLASS_NBR$23');" xr:uid="{4D3F9DB6-548A-A74A-942F-A0A15F44CAA8}"/>
    <hyperlink ref="C3763" r:id="rId1879" display="javascript:submitAction_win0(document.win0,'CRSE_TITLE$23');" xr:uid="{A7B5B763-81AB-9649-B729-7F6E16CA4923}"/>
    <hyperlink ref="B3769" r:id="rId1880" display="javascript:submitAction_win0(document.win0,'CLASS_NBR$29');" xr:uid="{3CD740EF-241D-2C49-B290-2F01A8497FA0}"/>
    <hyperlink ref="C3769" r:id="rId1881" display="javascript:submitAction_win0(document.win0,'CRSE_TITLE$29');" xr:uid="{7561B132-EF6F-CB4D-94D0-902D22709CF4}"/>
    <hyperlink ref="B3775" r:id="rId1882" display="javascript:submitAction_win0(document.win0,'CLASS_NBR$35');" xr:uid="{8A46595C-14F8-CC46-B1E2-217CE8F76D32}"/>
    <hyperlink ref="C3775" r:id="rId1883" display="javascript:submitAction_win0(document.win0,'CRSE_TITLE$35');" xr:uid="{D4440398-CD6C-1745-9528-AC38880FF8CE}"/>
    <hyperlink ref="B3781" r:id="rId1884" display="javascript:submitAction_win0(document.win0,'CLASS_NBR$41');" xr:uid="{B0450E22-C42C-CB41-895E-857D246A6A85}"/>
    <hyperlink ref="C3781" r:id="rId1885" display="javascript:submitAction_win0(document.win0,'CRSE_TITLE$41');" xr:uid="{1D3B2880-C6C1-824F-A437-CA1B125BB1AC}"/>
    <hyperlink ref="B3787" r:id="rId1886" display="javascript:submitAction_win0(document.win0,'CLASS_NBR$47');" xr:uid="{6FF72B10-F946-3242-BAB7-63C4CD10C60B}"/>
    <hyperlink ref="C3787" r:id="rId1887" display="javascript:submitAction_win0(document.win0,'CRSE_TITLE$47');" xr:uid="{E8E925E1-248B-0A4E-8ECE-62C41963D1E6}"/>
    <hyperlink ref="B3793" r:id="rId1888" display="javascript:submitAction_win0(document.win0,'CLASS_NBR$53');" xr:uid="{7D1D79B5-92A8-B74B-AF6E-E3DA2DC4969E}"/>
    <hyperlink ref="C3793" r:id="rId1889" display="javascript:submitAction_win0(document.win0,'CRSE_TITLE$53');" xr:uid="{62068875-B5F7-9540-8159-8ED1D208F08E}"/>
    <hyperlink ref="B3799" r:id="rId1890" display="javascript:submitAction_win0(document.win0,'CLASS_NBR$59');" xr:uid="{55F1CEDD-4C55-E748-A8A6-7D3C24CF2765}"/>
    <hyperlink ref="C3799" r:id="rId1891" display="javascript:submitAction_win0(document.win0,'CRSE_TITLE$59');" xr:uid="{4EB7338E-EE80-E546-94CD-C0AF532D047E}"/>
    <hyperlink ref="B3805" r:id="rId1892" display="javascript:submitAction_win0(document.win0,'CLASS_NBR$65');" xr:uid="{40B52C6C-B14E-8145-8F9E-EC261F949F5D}"/>
    <hyperlink ref="C3805" r:id="rId1893" display="javascript:submitAction_win0(document.win0,'CRSE_TITLE$65');" xr:uid="{8D9FD216-A0C6-9E46-A9FE-7F1AA04E5C7E}"/>
    <hyperlink ref="B3811" r:id="rId1894" display="javascript:submitAction_win0(document.win0,'CLASS_NBR$71');" xr:uid="{F6573574-EE10-344F-B251-787A6F6EA18F}"/>
    <hyperlink ref="C3811" r:id="rId1895" display="javascript:submitAction_win0(document.win0,'CRSE_TITLE$71');" xr:uid="{3722A06A-CE46-3047-A7CE-B3C12DB2C8B9}"/>
    <hyperlink ref="B3842" r:id="rId1896" display="javascript:submitAction_win0(document.win0,'CLASS_NBR$102');" xr:uid="{8461FDFC-9E0A-C741-961B-2F328B6BF302}"/>
    <hyperlink ref="C3842" r:id="rId1897" display="javascript:submitAction_win0(document.win0,'CRSE_TITLE$102');" xr:uid="{EA5E37B5-E451-824B-9C19-23C5BA9F90DB}"/>
    <hyperlink ref="B3846" r:id="rId1898" display="javascript:submitAction_win0(document.win0,'CLASS_NBR$106');" xr:uid="{727FB099-ED33-5746-9F09-4CAFF35903E2}"/>
    <hyperlink ref="C3846" r:id="rId1899" display="javascript:submitAction_win0(document.win0,'CRSE_TITLE$106');" xr:uid="{596E318F-31B8-0B4D-A0C8-D4B7B4A540B5}"/>
    <hyperlink ref="B3865" r:id="rId1900" display="javascript:submitAction_win0(document.win0,'CLASS_NBR$125');" xr:uid="{95454429-AE4D-B349-8C98-046C4A8CD8D6}"/>
    <hyperlink ref="C3865" r:id="rId1901" display="javascript:submitAction_win0(document.win0,'CRSE_TITLE$125');" xr:uid="{48698134-4930-C24F-BF65-DF66EAF6D014}"/>
    <hyperlink ref="B3898" r:id="rId1902" display="javascript:submitAction_win0(document.win0,'CLASS_NBR$158');" xr:uid="{51FDCDE9-6AAB-4D4C-A47C-CF8D0300AB5C}"/>
    <hyperlink ref="C3898" r:id="rId1903" display="javascript:submitAction_win0(document.win0,'CRSE_TITLE$158');" xr:uid="{719DE564-1143-9E42-B446-2547E5FF1B19}"/>
    <hyperlink ref="B3929" r:id="rId1904" display="javascript:submitAction_win0(document.win0,'CLASS_NBR$189');" xr:uid="{B08F4F8B-F709-4749-B224-B24560A4E79C}"/>
    <hyperlink ref="C3929" r:id="rId1905" display="javascript:submitAction_win0(document.win0,'CRSE_TITLE$189');" xr:uid="{E573BCEB-5446-6C40-A2FD-F59BD3CFCBD1}"/>
    <hyperlink ref="B3956" r:id="rId1906" display="javascript:submitAction_win0(document.win0,'CLASS_NBR$216');" xr:uid="{A87ED3B8-E767-7240-91AD-5D5E30ED7C5C}"/>
    <hyperlink ref="C3956" r:id="rId1907" display="javascript:submitAction_win0(document.win0,'CRSE_TITLE$216');" xr:uid="{1FAF21CC-C308-6F4E-8E7B-25EB17E03DE9}"/>
    <hyperlink ref="B3975" r:id="rId1908" display="javascript:submitAction_win0(document.win0,'CLASS_NBR$235');" xr:uid="{D636E4A3-6C4C-A14C-8558-DD62B162CCDF}"/>
    <hyperlink ref="C3975" r:id="rId1909" display="javascript:submitAction_win0(document.win0,'CRSE_TITLE$235');" xr:uid="{C4DCBC36-F0A1-CE42-9936-FEA77E57D8C8}"/>
    <hyperlink ref="B3979" r:id="rId1910" display="javascript:submitAction_win0(document.win0,'CLASS_NBR$239');" xr:uid="{D21EC16A-19A6-4F4F-9452-4441A542700B}"/>
    <hyperlink ref="C3979" r:id="rId1911" display="javascript:submitAction_win0(document.win0,'CRSE_TITLE$239');" xr:uid="{D884894A-BC78-CC42-952D-3CF01E88A82B}"/>
    <hyperlink ref="B4006" r:id="rId1912" display="javascript:submitAction_win0(document.win0,'CLASS_NBR$266');" xr:uid="{05A221EA-D244-CF40-9A01-70112CAB2763}"/>
    <hyperlink ref="C4006" r:id="rId1913" display="javascript:submitAction_win0(document.win0,'CRSE_TITLE$266');" xr:uid="{76D8541F-D564-A94C-931E-8628A926CD6F}"/>
    <hyperlink ref="B4011" r:id="rId1914" display="javascript:submitAction_win0(document.win0,'CLASS_NBR$271');" xr:uid="{7390FE23-AD1E-2745-ABD9-5B036654A885}"/>
    <hyperlink ref="C4011" r:id="rId1915" display="javascript:submitAction_win0(document.win0,'CRSE_TITLE$271');" xr:uid="{DF663283-5CDA-F548-8702-274C6D393EDB}"/>
    <hyperlink ref="B4036" r:id="rId1916" display="javascript:submitAction_win0(document.win0,'CLASS_NBR$296');" xr:uid="{691BF169-D7F9-2248-B6AD-17173890A996}"/>
    <hyperlink ref="C4036" r:id="rId1917" display="javascript:submitAction_win0(document.win0,'CRSE_TITLE$296');" xr:uid="{66EC49DC-681E-4444-8773-E2E4F191D974}"/>
    <hyperlink ref="B4052" r:id="rId1918" display="javascript:submitAction_win0(document.win0,'CLASS_NBR$312');" xr:uid="{0CC45631-3031-8A46-9EE2-7CB79B0DF04D}"/>
    <hyperlink ref="C4052" r:id="rId1919" display="javascript:submitAction_win0(document.win0,'CRSE_TITLE$312');" xr:uid="{8D482F4F-3E1D-704A-9DCE-EC60E28F3AF8}"/>
    <hyperlink ref="B4057" r:id="rId1920" display="javascript:submitAction_win0(document.win0,'CLASS_NBR$317');" xr:uid="{B8F3A393-2FC0-3D4D-B584-E0DF63B5ABB7}"/>
    <hyperlink ref="C4057" r:id="rId1921" display="javascript:submitAction_win0(document.win0,'CRSE_TITLE$317');" xr:uid="{A91CCC21-F057-E94E-80A3-AD323621DCB6}"/>
    <hyperlink ref="B4061" r:id="rId1922" display="javascript:submitAction_win0(document.win0,'CLASS_NBR$321');" xr:uid="{0B500E9A-9F38-934D-B663-F6BFF7BEB2C9}"/>
    <hyperlink ref="C4061" r:id="rId1923" display="javascript:submitAction_win0(document.win0,'CRSE_TITLE$321');" xr:uid="{C68F4C8B-5BC1-2C4B-A3E6-CA9D46CA9EB9}"/>
    <hyperlink ref="B4086" r:id="rId1924" display="javascript:submitAction_win0(document.win0,'CLASS_NBR$346');" xr:uid="{B3E0522C-2B43-594C-A61F-8F51D322AC23}"/>
    <hyperlink ref="C4086" r:id="rId1925" display="javascript:submitAction_win0(document.win0,'CRSE_TITLE$346');" xr:uid="{83C10788-1B2E-CC4E-BCB6-1DB2B73FF3D2}"/>
    <hyperlink ref="B4111" r:id="rId1926" display="javascript:submitAction_win0(document.win0,'CLASS_NBR$371');" xr:uid="{C94186F0-8722-4C41-9884-B32669897EB8}"/>
    <hyperlink ref="C4111" r:id="rId1927" display="javascript:submitAction_win0(document.win0,'CRSE_TITLE$371');" xr:uid="{586BD458-22D5-4A49-9CCD-DC94B47BCAC2}"/>
    <hyperlink ref="B4130" r:id="rId1928" display="javascript:submitAction_win0(document.win0,'CLASS_NBR$390');" xr:uid="{3A01BEFA-53DF-F247-8A18-66AEAE49A46D}"/>
    <hyperlink ref="C4130" r:id="rId1929" display="javascript:submitAction_win0(document.win0,'CRSE_TITLE$390');" xr:uid="{27F8D771-D3DF-9A4F-AF54-765256071946}"/>
    <hyperlink ref="B4155" r:id="rId1930" display="javascript:submitAction_win0(document.win0,'CLASS_NBR$415');" xr:uid="{FDE08201-EF2C-5844-B252-3417C264DA6C}"/>
    <hyperlink ref="C4155" r:id="rId1931" display="javascript:submitAction_win0(document.win0,'CRSE_TITLE$415');" xr:uid="{1139100C-E79B-D44D-9941-B2019F589FB1}"/>
    <hyperlink ref="B4157" r:id="rId1932" display="javascript:submitAction_win0(document.win0,'CLASS_NBR$416');" xr:uid="{9F7AD275-4DAA-6E43-B401-0682D026D3EA}"/>
    <hyperlink ref="C4157" r:id="rId1933" display="javascript:submitAction_win0(document.win0,'CRSE_TITLE$416');" xr:uid="{FC4E46CF-8212-AE47-A0BC-01BBCCA9FC38}"/>
    <hyperlink ref="B4161" r:id="rId1934" display="javascript:submitAction_win0(document.win0,'CLASS_NBR$420');" xr:uid="{01C996C8-88D4-F84A-AA78-8C58322A3693}"/>
    <hyperlink ref="C4161" r:id="rId1935" display="javascript:submitAction_win0(document.win0,'CRSE_TITLE$420');" xr:uid="{0DC77BEC-171A-6E4C-8388-C8680F25BC6B}"/>
    <hyperlink ref="B4194" r:id="rId1936" display="javascript:submitAction_win0(document.win0,'CLASS_NBR$453');" xr:uid="{AED65461-188B-554D-8BE9-FD6DAC1EECC9}"/>
    <hyperlink ref="C4194" r:id="rId1937" display="javascript:submitAction_win0(document.win0,'CRSE_TITLE$453');" xr:uid="{D8D8377F-7652-1643-A7CF-5EC32A9A0B40}"/>
    <hyperlink ref="R4201" r:id="rId1938" display="javascript:submitAction_win0(document.win0,'CU_RC_TMSR801_SSR_PB_NEW_SEARCH$136$$0');" xr:uid="{9D9DDB88-7AF9-E04E-9847-3F86086E39CF}"/>
    <hyperlink ref="B4204" r:id="rId1939" display="javascript:submitAction_win0(document.win0,'CLASS_NBR$0');" xr:uid="{190F689F-D0F0-3845-AAB1-D6AFC33832C3}"/>
    <hyperlink ref="C4204" r:id="rId1940" display="javascript:submitAction_win0(document.win0,'CRSE_TITLE$0');" xr:uid="{69FA4A3A-ABFC-F949-B579-27693769024B}"/>
    <hyperlink ref="F4204" r:id="rId1941" display="javascript:submitAction_win0(document.win0,'ENRL_CAP$0');" xr:uid="{A79AB571-068B-B849-8F11-A03D703710F3}"/>
    <hyperlink ref="B4208" r:id="rId1942" display="javascript:submitAction_win0(document.win0,'CLASS_NBR$4');" xr:uid="{8AC93A1A-0F00-434F-8B52-D30C76336CB1}"/>
    <hyperlink ref="C4208" r:id="rId1943" display="javascript:submitAction_win0(document.win0,'CRSE_TITLE$4');" xr:uid="{F82A4933-A611-5C47-BB57-A7D9EF1D18F2}"/>
    <hyperlink ref="F4208" r:id="rId1944" display="javascript:submitAction_win0(document.win0,'ENRL_CAP$4');" xr:uid="{FFF87568-5954-E542-AA2B-3EF1B8A21A73}"/>
    <hyperlink ref="B4212" r:id="rId1945" display="javascript:submitAction_win0(document.win0,'CLASS_NBR$8');" xr:uid="{3FF0563F-72BB-9A49-B62F-EC317E75E86C}"/>
    <hyperlink ref="C4212" r:id="rId1946" display="javascript:submitAction_win0(document.win0,'CRSE_TITLE$8');" xr:uid="{EB32E109-C92A-364F-B028-8CCA42BD0E80}"/>
    <hyperlink ref="F4212" r:id="rId1947" display="javascript:submitAction_win0(document.win0,'ENRL_CAP$8');" xr:uid="{77D449D8-BE4B-1942-83E8-109B4BAE05CC}"/>
    <hyperlink ref="B4215" r:id="rId1948" display="javascript:submitAction_win0(document.win0,'CLASS_NBR$11');" xr:uid="{06DC73CF-1BBF-354F-8754-3B06A6AB5EB4}"/>
    <hyperlink ref="C4215" r:id="rId1949" display="javascript:submitAction_win0(document.win0,'CRSE_TITLE$11');" xr:uid="{E1ABA603-6759-674B-BDEE-ABCDDD6F56AA}"/>
    <hyperlink ref="F4215" r:id="rId1950" display="javascript:submitAction_win0(document.win0,'ENRL_CAP$11');" xr:uid="{9B4BD9D7-E3AD-4E4A-A6E0-696242291E01}"/>
    <hyperlink ref="B4218" r:id="rId1951" display="javascript:submitAction_win0(document.win0,'CLASS_NBR$14');" xr:uid="{FC8EF5CE-614F-7A4E-95D3-087AF7D6F6AC}"/>
    <hyperlink ref="C4218" r:id="rId1952" display="javascript:submitAction_win0(document.win0,'CRSE_TITLE$14');" xr:uid="{B1A3759B-19A3-C546-BE8D-6AC890DBD87F}"/>
    <hyperlink ref="F4218" r:id="rId1953" display="javascript:submitAction_win0(document.win0,'ENRL_CAP$14');" xr:uid="{52A0A1AA-76EE-AA45-88EC-5738D707F02A}"/>
    <hyperlink ref="B4222" r:id="rId1954" display="javascript:submitAction_win0(document.win0,'CLASS_NBR$18');" xr:uid="{32C62281-FC17-F748-913C-10CF0E47696E}"/>
    <hyperlink ref="C4222" r:id="rId1955" display="javascript:submitAction_win0(document.win0,'CRSE_TITLE$18');" xr:uid="{3DF1B341-68AF-6A48-BCF2-294072A38139}"/>
    <hyperlink ref="F4222" r:id="rId1956" display="javascript:submitAction_win0(document.win0,'ENRL_CAP$18');" xr:uid="{7525CB4B-1A18-4B46-BACD-1BF741C2D7BB}"/>
    <hyperlink ref="B4226" r:id="rId1957" display="javascript:submitAction_win0(document.win0,'CLASS_NBR$22');" xr:uid="{DFB3CCA9-18AC-C146-B096-605BA3E5EFCF}"/>
    <hyperlink ref="C4226" r:id="rId1958" display="javascript:submitAction_win0(document.win0,'CRSE_TITLE$22');" xr:uid="{0713EFE1-D2DD-2B44-93C8-9DE8662A3C84}"/>
    <hyperlink ref="F4226" r:id="rId1959" display="javascript:submitAction_win0(document.win0,'ENRL_CAP$22');" xr:uid="{214AB1C3-4F16-E74A-A358-E133ECA22A56}"/>
    <hyperlink ref="B4229" r:id="rId1960" display="javascript:submitAction_win0(document.win0,'CLASS_NBR$25');" xr:uid="{751E39B7-A5E2-E548-81FC-23124A3ED0F8}"/>
    <hyperlink ref="C4229" r:id="rId1961" display="javascript:submitAction_win0(document.win0,'CRSE_TITLE$25');" xr:uid="{C2537B27-4B4F-D741-BC30-5EA137CF57A3}"/>
    <hyperlink ref="F4229" r:id="rId1962" display="javascript:submitAction_win0(document.win0,'ENRL_CAP$25');" xr:uid="{17AD171F-0238-5949-BA3A-B07B60172574}"/>
    <hyperlink ref="B4232" r:id="rId1963" display="javascript:submitAction_win0(document.win0,'CLASS_NBR$28');" xr:uid="{1D13C2BF-F534-E84F-8AD6-01165EDBE2DA}"/>
    <hyperlink ref="C4232" r:id="rId1964" display="javascript:submitAction_win0(document.win0,'CRSE_TITLE$28');" xr:uid="{F5D996B5-BB35-0640-82B5-6A725AE6AD60}"/>
    <hyperlink ref="F4232" r:id="rId1965" display="javascript:submitAction_win0(document.win0,'ENRL_CAP$28');" xr:uid="{610678E7-4EA2-7B4F-83C7-AFEC6D318937}"/>
    <hyperlink ref="B4236" r:id="rId1966" display="javascript:submitAction_win0(document.win0,'CLASS_NBR$32');" xr:uid="{AC8441F8-B310-8C42-B128-CA8C8FD6471D}"/>
    <hyperlink ref="C4236" r:id="rId1967" display="javascript:submitAction_win0(document.win0,'CRSE_TITLE$32');" xr:uid="{0511C979-9D55-D94E-8081-F0A34DB24A62}"/>
    <hyperlink ref="F4236" r:id="rId1968" display="javascript:submitAction_win0(document.win0,'ENRL_CAP$32');" xr:uid="{C73B8F59-1B52-FE40-B6DB-1273CA3E0A7A}"/>
    <hyperlink ref="B4240" r:id="rId1969" display="javascript:submitAction_win0(document.win0,'CLASS_NBR$36');" xr:uid="{51B89778-40A8-5D4F-A088-6E4640E33483}"/>
    <hyperlink ref="C4240" r:id="rId1970" display="javascript:submitAction_win0(document.win0,'CRSE_TITLE$36');" xr:uid="{947436BB-00A8-8A4A-9603-022FAD827321}"/>
    <hyperlink ref="F4240" r:id="rId1971" display="javascript:submitAction_win0(document.win0,'ENRL_CAP$36');" xr:uid="{75553DC8-5EA8-D24B-AEDA-AD6912B8A1E5}"/>
    <hyperlink ref="B4244" r:id="rId1972" display="javascript:submitAction_win0(document.win0,'CLASS_NBR$40');" xr:uid="{DD9C49DA-973E-794D-90BD-70EE8F1E4AF2}"/>
    <hyperlink ref="C4244" r:id="rId1973" display="javascript:submitAction_win0(document.win0,'CRSE_TITLE$40');" xr:uid="{86B5CF7A-E10A-704F-AEBA-29D7C7E3CEB4}"/>
    <hyperlink ref="B4247" r:id="rId1974" display="javascript:submitAction_win0(document.win0,'CLASS_NBR$43');" xr:uid="{B8569666-C203-4245-88AC-1C878E78388B}"/>
    <hyperlink ref="C4247" r:id="rId1975" display="javascript:submitAction_win0(document.win0,'CRSE_TITLE$43');" xr:uid="{15612482-A8A3-2D41-9F88-9CE6CC3645AB}"/>
    <hyperlink ref="B4254" r:id="rId1976" display="javascript:submitAction_win0(document.win0,'CLASS_NBR$50');" xr:uid="{0D51EB85-B384-F541-AA58-C3ABC94B591B}"/>
    <hyperlink ref="C4254" r:id="rId1977" display="javascript:submitAction_win0(document.win0,'CRSE_TITLE$50');" xr:uid="{79DE67E5-7F7C-7C49-930F-2236D0C5C270}"/>
    <hyperlink ref="B4257" r:id="rId1978" display="javascript:submitAction_win0(document.win0,'CLASS_NBR$53');" xr:uid="{E3BFA77A-AE7D-0F43-9ED3-D3D7D0AFC50C}"/>
    <hyperlink ref="C4257" r:id="rId1979" display="javascript:submitAction_win0(document.win0,'CRSE_TITLE$53');" xr:uid="{0E640628-7E60-C541-B766-742F69DA6DFB}"/>
    <hyperlink ref="B4260" r:id="rId1980" display="javascript:submitAction_win0(document.win0,'CLASS_NBR$56');" xr:uid="{3E9AAA1C-DB9B-8F4B-8ED7-E50C83E07A7F}"/>
    <hyperlink ref="C4260" r:id="rId1981" display="javascript:submitAction_win0(document.win0,'CRSE_TITLE$56');" xr:uid="{17167E33-3B9E-1F4A-96FA-52F4DC5D6146}"/>
    <hyperlink ref="B4264" r:id="rId1982" display="javascript:submitAction_win0(document.win0,'CLASS_NBR$60');" xr:uid="{B4803A81-838E-6744-BBA4-2985638AC3C5}"/>
    <hyperlink ref="C4264" r:id="rId1983" display="javascript:submitAction_win0(document.win0,'CRSE_TITLE$60');" xr:uid="{638A5AAE-F445-DE46-A7D7-548D56B75F13}"/>
    <hyperlink ref="B4268" r:id="rId1984" display="javascript:submitAction_win0(document.win0,'CLASS_NBR$64');" xr:uid="{EEE46C20-957B-6A4E-A810-B5B16991A3EC}"/>
    <hyperlink ref="C4268" r:id="rId1985" display="javascript:submitAction_win0(document.win0,'CRSE_TITLE$64');" xr:uid="{AE36DFD2-AD51-4249-A739-DCD0FD4CC90E}"/>
    <hyperlink ref="B4271" r:id="rId1986" display="javascript:submitAction_win0(document.win0,'CLASS_NBR$67');" xr:uid="{6E72B63B-7235-5943-BB93-D00DD0EC3AA2}"/>
    <hyperlink ref="C4271" r:id="rId1987" display="javascript:submitAction_win0(document.win0,'CRSE_TITLE$67');" xr:uid="{526ADACD-6B7C-1846-8BA3-405C8D47F1EB}"/>
    <hyperlink ref="B4275" r:id="rId1988" display="javascript:submitAction_win0(document.win0,'CLASS_NBR$71');" xr:uid="{762B12AD-2CA5-4845-9437-7DB1235B282C}"/>
    <hyperlink ref="C4275" r:id="rId1989" display="javascript:submitAction_win0(document.win0,'CRSE_TITLE$71');" xr:uid="{6BF80EB5-1E1F-BA49-8341-131C7F6EEF21}"/>
    <hyperlink ref="B4279" r:id="rId1990" display="javascript:submitAction_win0(document.win0,'CLASS_NBR$75');" xr:uid="{067252A5-F7A5-2E4F-8B5D-E8F86405F4BE}"/>
    <hyperlink ref="C4279" r:id="rId1991" display="javascript:submitAction_win0(document.win0,'CRSE_TITLE$75');" xr:uid="{7A9F12C8-74FB-3D47-A96B-C8BD377C7BCC}"/>
    <hyperlink ref="B4283" r:id="rId1992" display="javascript:submitAction_win0(document.win0,'CLASS_NBR$79');" xr:uid="{A76B89CA-8EC0-C342-ABC4-56E1C7FB32E3}"/>
    <hyperlink ref="C4283" r:id="rId1993" display="javascript:submitAction_win0(document.win0,'CRSE_TITLE$79');" xr:uid="{88AFFA18-BEE1-234C-9A1D-DBDEEC840A78}"/>
    <hyperlink ref="B4287" r:id="rId1994" display="javascript:submitAction_win0(document.win0,'CLASS_NBR$83');" xr:uid="{013EBE3A-E179-C640-9265-A18E4FFD54D7}"/>
    <hyperlink ref="C4287" r:id="rId1995" display="javascript:submitAction_win0(document.win0,'CRSE_TITLE$83');" xr:uid="{2C47D12E-514B-B74D-B6C8-30BCCE7E1B30}"/>
    <hyperlink ref="B4291" r:id="rId1996" display="javascript:submitAction_win0(document.win0,'CLASS_NBR$87');" xr:uid="{FD89E2DE-53E3-BD48-BBC9-C54D11657FA1}"/>
    <hyperlink ref="C4291" r:id="rId1997" display="javascript:submitAction_win0(document.win0,'CRSE_TITLE$87');" xr:uid="{2595B92A-DF80-EF45-B5A1-040C3B6169B6}"/>
    <hyperlink ref="B4295" r:id="rId1998" display="javascript:submitAction_win0(document.win0,'CLASS_NBR$91');" xr:uid="{6E604676-FA24-A346-9BD7-D9A769DE0F23}"/>
    <hyperlink ref="C4295" r:id="rId1999" display="javascript:submitAction_win0(document.win0,'CRSE_TITLE$91');" xr:uid="{4CF96745-7EFF-8646-9FFE-F2A26F181E93}"/>
    <hyperlink ref="B4299" r:id="rId2000" display="javascript:submitAction_win0(document.win0,'CLASS_NBR$95');" xr:uid="{681D238C-1D46-3C47-BD07-20D2EB5579F3}"/>
    <hyperlink ref="C4299" r:id="rId2001" display="javascript:submitAction_win0(document.win0,'CRSE_TITLE$95');" xr:uid="{EB099E52-6A03-8240-A05B-6E1A71591B1B}"/>
    <hyperlink ref="B4302" r:id="rId2002" display="javascript:submitAction_win0(document.win0,'CLASS_NBR$98');" xr:uid="{1C2617EF-7D20-364A-B3CC-3C7923C6666A}"/>
    <hyperlink ref="C4302" r:id="rId2003" display="javascript:submitAction_win0(document.win0,'CRSE_TITLE$98');" xr:uid="{3F971FAA-CA2A-8C4F-89C4-F8B4BC263DA9}"/>
    <hyperlink ref="B4306" r:id="rId2004" display="javascript:submitAction_win0(document.win0,'CLASS_NBR$102');" xr:uid="{0D326843-E645-F348-9067-503F2FF66A6C}"/>
    <hyperlink ref="C4306" r:id="rId2005" display="javascript:submitAction_win0(document.win0,'CRSE_TITLE$102');" xr:uid="{9DCE02E4-3833-844C-8F9C-299F77BF24D0}"/>
    <hyperlink ref="B4313" r:id="rId2006" display="javascript:submitAction_win0(document.win0,'CLASS_NBR$109');" xr:uid="{49A30097-7B9A-3042-89E9-C4028AC3C8FD}"/>
    <hyperlink ref="C4313" r:id="rId2007" display="javascript:submitAction_win0(document.win0,'CRSE_TITLE$109');" xr:uid="{615D3387-36A8-114D-88E2-573E012B0DCB}"/>
    <hyperlink ref="B4317" r:id="rId2008" display="javascript:submitAction_win0(document.win0,'CLASS_NBR$113');" xr:uid="{D240DECC-4A21-D547-B602-871C6A1704F5}"/>
    <hyperlink ref="C4317" r:id="rId2009" display="javascript:submitAction_win0(document.win0,'CRSE_TITLE$113');" xr:uid="{1EFCB947-E82E-DB4C-BB8E-C08C639786C1}"/>
    <hyperlink ref="B4325" r:id="rId2010" display="javascript:submitAction_win0(document.win0,'CLASS_NBR$121');" xr:uid="{E5982078-EC90-8647-93F5-911A4B055778}"/>
    <hyperlink ref="C4325" r:id="rId2011" display="javascript:submitAction_win0(document.win0,'CRSE_TITLE$121');" xr:uid="{1037B609-4B5E-9547-97DD-41C0D6780289}"/>
    <hyperlink ref="B4326" r:id="rId2012" display="javascript:submitAction_win0(document.win0,'CLASS_NBR$122');" xr:uid="{CC8183CB-258C-D349-B93A-32B093683232}"/>
    <hyperlink ref="C4326" r:id="rId2013" display="javascript:submitAction_win0(document.win0,'CRSE_TITLE$122');" xr:uid="{633F62A0-BEAD-9A41-8002-FADAE7BB9DDA}"/>
    <hyperlink ref="B4329" r:id="rId2014" display="javascript:submitAction_win0(document.win0,'CLASS_NBR$125');" xr:uid="{9211B849-7A4C-AF49-B9C4-80B80F705FB6}"/>
    <hyperlink ref="C4329" r:id="rId2015" display="javascript:submitAction_win0(document.win0,'CRSE_TITLE$125');" xr:uid="{3ABC6C56-8F13-C042-8527-DE0311BB335D}"/>
    <hyperlink ref="B4330" r:id="rId2016" display="javascript:submitAction_win0(document.win0,'CLASS_NBR$126');" xr:uid="{374B79B1-3D80-1847-96FA-47C290199FF3}"/>
    <hyperlink ref="C4330" r:id="rId2017" display="javascript:submitAction_win0(document.win0,'CRSE_TITLE$126');" xr:uid="{C77D7203-702B-F94A-ACC0-A527CF9A7DCA}"/>
    <hyperlink ref="B4331" r:id="rId2018" display="javascript:submitAction_win0(document.win0,'CLASS_NBR$127');" xr:uid="{6F647184-F717-6E40-B7BC-7186A859058E}"/>
    <hyperlink ref="C4331" r:id="rId2019" display="javascript:submitAction_win0(document.win0,'CRSE_TITLE$127');" xr:uid="{0FDD0264-B138-8548-BD9B-8930B573A386}"/>
    <hyperlink ref="B4332" r:id="rId2020" display="javascript:submitAction_win0(document.win0,'CLASS_NBR$128');" xr:uid="{DE67BBDC-6D70-4942-B0B9-6AF587474D7B}"/>
    <hyperlink ref="C4332" r:id="rId2021" display="javascript:submitAction_win0(document.win0,'CRSE_TITLE$128');" xr:uid="{0BD599F1-7D8C-CF48-8239-4F0469DE762F}"/>
    <hyperlink ref="B4335" r:id="rId2022" display="javascript:submitAction_win0(document.win0,'CLASS_NBR$131');" xr:uid="{0612647E-CB5F-B84D-AB8B-506D0985A177}"/>
    <hyperlink ref="C4335" r:id="rId2023" display="javascript:submitAction_win0(document.win0,'CRSE_TITLE$131');" xr:uid="{0B1A5F29-2ADD-1749-91F6-BF85A73F09EB}"/>
    <hyperlink ref="B4338" r:id="rId2024" display="javascript:submitAction_win0(document.win0,'CLASS_NBR$134');" xr:uid="{44CC2E90-ED91-9B4A-AD81-AF62A7307AA3}"/>
    <hyperlink ref="C4338" r:id="rId2025" display="javascript:submitAction_win0(document.win0,'CRSE_TITLE$134');" xr:uid="{945111CA-16AF-3D45-8B4C-291D734E4043}"/>
    <hyperlink ref="B4339" r:id="rId2026" display="javascript:submitAction_win0(document.win0,'CLASS_NBR$135');" xr:uid="{F7B1891D-CC9B-1D42-AE28-4E8515E079DF}"/>
    <hyperlink ref="C4339" r:id="rId2027" display="javascript:submitAction_win0(document.win0,'CRSE_TITLE$135');" xr:uid="{27ABF83F-2B3F-6048-B789-BBF2D2F4D129}"/>
    <hyperlink ref="B4343" r:id="rId2028" display="javascript:submitAction_win0(document.win0,'CLASS_NBR$139');" xr:uid="{20246069-ACB5-D64D-80CF-5F8B0A04603A}"/>
    <hyperlink ref="C4343" r:id="rId2029" display="javascript:submitAction_win0(document.win0,'CRSE_TITLE$139');" xr:uid="{D65E0B76-ADE6-004B-878F-E1B35791F4DA}"/>
    <hyperlink ref="B4347" r:id="rId2030" display="javascript:submitAction_win0(document.win0,'CLASS_NBR$143');" xr:uid="{6D3E7C17-CD47-D141-9971-E7F3B01354C3}"/>
    <hyperlink ref="C4347" r:id="rId2031" display="javascript:submitAction_win0(document.win0,'CRSE_TITLE$143');" xr:uid="{8D0C3070-1D3D-E843-8217-B0F476F46C4E}"/>
    <hyperlink ref="B4351" r:id="rId2032" display="javascript:submitAction_win0(document.win0,'CLASS_NBR$147');" xr:uid="{187043C4-6E8F-0B48-8154-658EF0A804D2}"/>
    <hyperlink ref="C4351" r:id="rId2033" display="javascript:submitAction_win0(document.win0,'CRSE_TITLE$147');" xr:uid="{9F4E77A7-A2DC-E54D-AEB2-83EAE6462B74}"/>
    <hyperlink ref="B4355" r:id="rId2034" display="javascript:submitAction_win0(document.win0,'CLASS_NBR$151');" xr:uid="{EDDAA3A5-CF2F-DC4D-8801-C29CAE1C7C11}"/>
    <hyperlink ref="C4355" r:id="rId2035" display="javascript:submitAction_win0(document.win0,'CRSE_TITLE$151');" xr:uid="{6A9CEF17-38F4-4241-A28D-DAB2D7FB7D09}"/>
    <hyperlink ref="B4358" r:id="rId2036" display="javascript:submitAction_win0(document.win0,'CLASS_NBR$154');" xr:uid="{83F6214E-F7E0-5747-B30F-72A9A8320110}"/>
    <hyperlink ref="C4358" r:id="rId2037" display="javascript:submitAction_win0(document.win0,'CRSE_TITLE$154');" xr:uid="{897B0B6C-B30C-7D47-BD67-8F1469BB875D}"/>
    <hyperlink ref="B4365" r:id="rId2038" display="javascript:submitAction_win0(document.win0,'CLASS_NBR$161');" xr:uid="{CC02FE74-D891-0249-957B-5229275291C3}"/>
    <hyperlink ref="C4365" r:id="rId2039" display="javascript:submitAction_win0(document.win0,'CRSE_TITLE$161');" xr:uid="{D5DC689A-55AB-D546-A08F-67F6C2038C8C}"/>
    <hyperlink ref="B4369" r:id="rId2040" display="javascript:submitAction_win0(document.win0,'CLASS_NBR$165');" xr:uid="{7EB0DE93-384C-6C4C-A4AB-0F7AD2FFBC17}"/>
    <hyperlink ref="C4369" r:id="rId2041" display="javascript:submitAction_win0(document.win0,'CRSE_TITLE$165');" xr:uid="{7259B29B-ED1A-1449-BFEF-C70B9EFEA6EF}"/>
    <hyperlink ref="B4373" r:id="rId2042" display="javascript:submitAction_win0(document.win0,'CLASS_NBR$169');" xr:uid="{A494E4FD-036B-8940-8616-1502D6994539}"/>
    <hyperlink ref="C4373" r:id="rId2043" display="javascript:submitAction_win0(document.win0,'CRSE_TITLE$169');" xr:uid="{F3B408C7-9917-544D-8989-69262355BAD9}"/>
    <hyperlink ref="B4376" r:id="rId2044" display="javascript:submitAction_win0(document.win0,'CLASS_NBR$172');" xr:uid="{A50BBA8F-A491-2844-AB71-2665EF50D66E}"/>
    <hyperlink ref="C4376" r:id="rId2045" display="javascript:submitAction_win0(document.win0,'CRSE_TITLE$172');" xr:uid="{52012FB4-AA9C-F04B-B3AC-19EC561FA053}"/>
    <hyperlink ref="R4382" r:id="rId2046" display="javascript:submitAction_win0(document.win0,'CU_RC_TMSR801_SSR_PB_NEW_SEARCH$136$$0');" xr:uid="{9F74E269-164D-AF48-A611-6C1A49C9462D}"/>
    <hyperlink ref="B4389" r:id="rId2047" display="javascript:submitAction_win0(document.win0,'CLASS_NBR$0');" xr:uid="{055AD195-8DE7-0646-8F5F-02AB7424D53C}"/>
    <hyperlink ref="C4389" r:id="rId2048" display="javascript:submitAction_win0(document.win0,'CRSE_TITLE$0');" xr:uid="{682A88D0-A613-BD42-9C09-0C9024390E7C}"/>
    <hyperlink ref="F4389" r:id="rId2049" display="javascript:submitAction_win0(document.win0,'ENRL_CAP$0');" xr:uid="{0DA68C27-57CA-1B49-95B6-6591EC676E29}"/>
    <hyperlink ref="B4397" r:id="rId2050" display="javascript:submitAction_win0(document.win0,'CLASS_NBR$8');" xr:uid="{D836AC59-4D55-1447-A4B0-02A3C99E3BA9}"/>
    <hyperlink ref="C4397" r:id="rId2051" display="javascript:submitAction_win0(document.win0,'CRSE_TITLE$8');" xr:uid="{142FE1D8-FE5C-2A40-9997-42CC20CEBD76}"/>
    <hyperlink ref="F4397" r:id="rId2052" display="javascript:submitAction_win0(document.win0,'ENRL_CAP$8');" xr:uid="{EB3EB979-2736-1342-876A-1A7AD581AA28}"/>
    <hyperlink ref="B4404" r:id="rId2053" display="javascript:submitAction_win0(document.win0,'CLASS_NBR$15');" xr:uid="{4578A9C8-6A1B-0241-BC3C-E49B643E97D3}"/>
    <hyperlink ref="C4404" r:id="rId2054" display="javascript:submitAction_win0(document.win0,'CRSE_TITLE$15');" xr:uid="{624665B8-03A5-504D-B4A9-AFE148B55A75}"/>
    <hyperlink ref="F4404" r:id="rId2055" display="javascript:submitAction_win0(document.win0,'ENRL_CAP$15');" xr:uid="{8CF864C6-42DE-434B-A0F9-3ABF171F80AA}"/>
    <hyperlink ref="B4411" r:id="rId2056" display="javascript:submitAction_win0(document.win0,'CLASS_NBR$22');" xr:uid="{A80A93B4-A9AA-7840-9A7E-FA7DCD4C460D}"/>
    <hyperlink ref="C4411" r:id="rId2057" display="javascript:submitAction_win0(document.win0,'CRSE_TITLE$22');" xr:uid="{06CEA6C9-86C8-F94A-A505-562908E259C4}"/>
    <hyperlink ref="F4411" r:id="rId2058" display="javascript:submitAction_win0(document.win0,'ENRL_CAP$22');" xr:uid="{F81A3E55-839E-4147-87E5-6BB7C01689E6}"/>
    <hyperlink ref="B4417" r:id="rId2059" display="javascript:submitAction_win0(document.win0,'CLASS_NBR$28');" xr:uid="{55AB7B46-724C-B742-8D3F-2E0A2568B45D}"/>
    <hyperlink ref="C4417" r:id="rId2060" display="javascript:submitAction_win0(document.win0,'CRSE_TITLE$28');" xr:uid="{2C13539C-9021-3A40-B8BF-8498D6C3B269}"/>
    <hyperlink ref="F4417" r:id="rId2061" display="javascript:submitAction_win0(document.win0,'ENRL_CAP$28');" xr:uid="{0422B0B1-61E5-2348-B72B-2392F051093A}"/>
    <hyperlink ref="B4425" r:id="rId2062" display="javascript:submitAction_win0(document.win0,'CLASS_NBR$36');" xr:uid="{531A013B-96CB-5C4C-92B9-F7A9B22F9A75}"/>
    <hyperlink ref="C4425" r:id="rId2063" display="javascript:submitAction_win0(document.win0,'CRSE_TITLE$36');" xr:uid="{D388BB29-00EB-3F4F-BF77-28A9EBD309D7}"/>
    <hyperlink ref="F4425" r:id="rId2064" display="javascript:submitAction_win0(document.win0,'ENRL_CAP$36');" xr:uid="{D37E0639-72E0-DE40-8747-667AFCC8F39D}"/>
    <hyperlink ref="B4435" r:id="rId2065" display="javascript:submitAction_win0(document.win0,'CLASS_NBR$43');" xr:uid="{FD6D1A4F-F9D6-0E44-A882-C509936015E3}"/>
    <hyperlink ref="C4435" r:id="rId2066" display="javascript:submitAction_win0(document.win0,'CRSE_TITLE$43');" xr:uid="{14BFBE4B-C7C7-504C-A16B-2CBF17C491AD}"/>
    <hyperlink ref="F4435" r:id="rId2067" display="javascript:submitAction_win0(document.win0,'ENRL_CAP$43');" xr:uid="{9A1D4327-0B83-FA40-A17C-0FBC5748C209}"/>
    <hyperlink ref="B4448" r:id="rId2068" display="javascript:submitAction_win0(document.win0,'CLASS_NBR$53');" xr:uid="{130213F3-B556-794B-A531-D6977FA73E2E}"/>
    <hyperlink ref="C4448" r:id="rId2069" display="javascript:submitAction_win0(document.win0,'CRSE_TITLE$53');" xr:uid="{93B8E518-63BA-694B-846D-19C8E2147BD9}"/>
    <hyperlink ref="F4448" r:id="rId2070" display="javascript:submitAction_win0(document.win0,'ENRL_CAP$53');" xr:uid="{49B32D02-B818-FE45-B92A-6A4F5CBFB945}"/>
    <hyperlink ref="B4456" r:id="rId2071" display="javascript:submitAction_win0(document.win0,'CLASS_NBR$61');" xr:uid="{2BA92CEA-F005-1049-A010-F14CBF3E8B0E}"/>
    <hyperlink ref="C4456" r:id="rId2072" display="javascript:submitAction_win0(document.win0,'CRSE_TITLE$61');" xr:uid="{24E0BF7C-A5DF-D342-B9CE-A8D419C65BFB}"/>
    <hyperlink ref="F4456" r:id="rId2073" display="javascript:submitAction_win0(document.win0,'ENRL_CAP$61');" xr:uid="{2379B800-60D7-F046-9CB4-DAAF97CF5331}"/>
    <hyperlink ref="B4464" r:id="rId2074" display="javascript:submitAction_win0(document.win0,'CLASS_NBR$69');" xr:uid="{5C34467B-A96C-9141-B170-C26DE5730598}"/>
    <hyperlink ref="C4464" r:id="rId2075" display="javascript:submitAction_win0(document.win0,'CRSE_TITLE$69');" xr:uid="{B76AD709-02B1-FA4C-8355-CE2B43946B22}"/>
    <hyperlink ref="F4464" r:id="rId2076" display="javascript:submitAction_win0(document.win0,'ENRL_CAP$69');" xr:uid="{2982DD63-97CF-5E42-958D-FF003A176EBE}"/>
    <hyperlink ref="B4470" r:id="rId2077" display="javascript:submitAction_win0(document.win0,'CLASS_NBR$75');" xr:uid="{37D60364-10E9-4A4E-A4FC-F474845BFEAC}"/>
    <hyperlink ref="C4470" r:id="rId2078" display="javascript:submitAction_win0(document.win0,'CRSE_TITLE$75');" xr:uid="{6539BA87-C265-4945-A666-D322D27A97B0}"/>
    <hyperlink ref="F4470" r:id="rId2079" display="javascript:submitAction_win0(document.win0,'ENRL_CAP$75');" xr:uid="{3F11B692-B64F-F747-8089-128B566A52BF}"/>
    <hyperlink ref="B4478" r:id="rId2080" display="javascript:submitAction_win0(document.win0,'CLASS_NBR$83');" xr:uid="{AF6EA56F-81C3-6C4C-B187-FEA1CEAA24A5}"/>
    <hyperlink ref="C4478" r:id="rId2081" display="javascript:submitAction_win0(document.win0,'CRSE_TITLE$83');" xr:uid="{DEC69703-62E5-0B4E-9C65-81FF5BA6EE68}"/>
    <hyperlink ref="F4478" r:id="rId2082" display="javascript:submitAction_win0(document.win0,'ENRL_CAP$83');" xr:uid="{CB506C45-DE3A-3147-9FD6-48FD9CF82AC0}"/>
    <hyperlink ref="B4484" r:id="rId2083" display="javascript:submitAction_win0(document.win0,'CLASS_NBR$89');" xr:uid="{948C2D52-8BA8-A144-BD62-228144660206}"/>
    <hyperlink ref="C4484" r:id="rId2084" display="javascript:submitAction_win0(document.win0,'CRSE_TITLE$89');" xr:uid="{62CCB19B-F430-E245-BBA9-25FE624EE755}"/>
    <hyperlink ref="F4484" r:id="rId2085" display="javascript:submitAction_win0(document.win0,'ENRL_CAP$89');" xr:uid="{380ABA08-119F-A84C-B3B6-D760E37DFB39}"/>
    <hyperlink ref="B4491" r:id="rId2086" display="javascript:submitAction_win0(document.win0,'CLASS_NBR$96');" xr:uid="{2DF92D62-067E-6945-AC2D-E04394C86A80}"/>
    <hyperlink ref="C4491" r:id="rId2087" display="javascript:submitAction_win0(document.win0,'CRSE_TITLE$96');" xr:uid="{48E4939A-FBBC-734F-93AD-45862EAB25E9}"/>
    <hyperlink ref="F4491" r:id="rId2088" display="javascript:submitAction_win0(document.win0,'ENRL_CAP$96');" xr:uid="{39DC527C-A7F9-614E-B607-98808C2A80E3}"/>
    <hyperlink ref="B4497" r:id="rId2089" display="javascript:submitAction_win0(document.win0,'CLASS_NBR$102');" xr:uid="{88BFEBF6-21C2-1D46-A4BC-9FE72C388C0C}"/>
    <hyperlink ref="C4497" r:id="rId2090" display="javascript:submitAction_win0(document.win0,'CRSE_TITLE$102');" xr:uid="{0369F18D-3B8F-6346-AAAB-9B12E9529314}"/>
    <hyperlink ref="F4497" r:id="rId2091" display="javascript:submitAction_win0(document.win0,'ENRL_CAP$102');" xr:uid="{315569E3-3EFD-D343-8A6B-04037C131F7E}"/>
    <hyperlink ref="B4503" r:id="rId2092" display="javascript:submitAction_win0(document.win0,'CLASS_NBR$108');" xr:uid="{134793C0-6E3E-7248-AC61-C80B22A0CA96}"/>
    <hyperlink ref="C4503" r:id="rId2093" display="javascript:submitAction_win0(document.win0,'CRSE_TITLE$108');" xr:uid="{F0FB5281-69B9-3E49-8DDF-02FE9EBAD187}"/>
    <hyperlink ref="B4509" r:id="rId2094" display="javascript:submitAction_win0(document.win0,'CLASS_NBR$114');" xr:uid="{01B164EF-6D6F-0446-A4F0-623D0F316124}"/>
    <hyperlink ref="C4509" r:id="rId2095" display="javascript:submitAction_win0(document.win0,'CRSE_TITLE$114');" xr:uid="{B87EA67C-D802-DB4A-A4CF-E747F3427B34}"/>
    <hyperlink ref="F4509" r:id="rId2096" display="javascript:submitAction_win0(document.win0,'ENRL_CAP$114');" xr:uid="{80A988D6-2BC8-5E46-9BBE-DC846B0096E3}"/>
    <hyperlink ref="B4515" r:id="rId2097" display="javascript:submitAction_win0(document.win0,'CLASS_NBR$120');" xr:uid="{1AC003B6-8380-5C41-AC4A-D5E407E3F265}"/>
    <hyperlink ref="C4515" r:id="rId2098" display="javascript:submitAction_win0(document.win0,'CRSE_TITLE$120');" xr:uid="{6C131EB4-0F01-314F-A23D-19EE78995CA1}"/>
    <hyperlink ref="F4515" r:id="rId2099" display="javascript:submitAction_win0(document.win0,'ENRL_CAP$120');" xr:uid="{634C64D2-F8AE-D548-9E89-7A6A4915AA7E}"/>
    <hyperlink ref="B4521" r:id="rId2100" display="javascript:submitAction_win0(document.win0,'CLASS_NBR$126');" xr:uid="{F2D01B3C-7F61-1E42-B56A-B66B8FBC7B1A}"/>
    <hyperlink ref="C4521" r:id="rId2101" display="javascript:submitAction_win0(document.win0,'CRSE_TITLE$126');" xr:uid="{48164FB9-31F4-B940-ABA6-CECDFB28CF67}"/>
    <hyperlink ref="F4521" r:id="rId2102" display="javascript:submitAction_win0(document.win0,'ENRL_CAP$126');" xr:uid="{C3246BC1-47DC-4141-B593-9BF1E729D89E}"/>
    <hyperlink ref="B4529" r:id="rId2103" display="javascript:submitAction_win0(document.win0,'CLASS_NBR$134');" xr:uid="{8CF109E3-8803-9747-80BB-A753D77DD19B}"/>
    <hyperlink ref="C4529" r:id="rId2104" display="javascript:submitAction_win0(document.win0,'CRSE_TITLE$134');" xr:uid="{0F1C71EE-B4A6-7C49-917C-3773F7C12CD1}"/>
    <hyperlink ref="F4529" r:id="rId2105" display="javascript:submitAction_win0(document.win0,'ENRL_CAP$134');" xr:uid="{2A75FB0E-2812-724E-B369-8EF4E50951FC}"/>
    <hyperlink ref="B4537" r:id="rId2106" display="javascript:submitAction_win0(document.win0,'CLASS_NBR$142');" xr:uid="{E2A304A1-9E93-DD43-ADFB-1BDBA3ED9089}"/>
    <hyperlink ref="C4537" r:id="rId2107" display="javascript:submitAction_win0(document.win0,'CRSE_TITLE$142');" xr:uid="{26467142-68A8-1E4E-AA74-47CF6BD87C73}"/>
    <hyperlink ref="F4537" r:id="rId2108" display="javascript:submitAction_win0(document.win0,'ENRL_CAP$142');" xr:uid="{1EE8E89E-9471-604C-8E35-3D3666CCBA79}"/>
    <hyperlink ref="B4545" r:id="rId2109" display="javascript:submitAction_win0(document.win0,'CLASS_NBR$150');" xr:uid="{E0C0FAB1-C804-4641-8CB1-2E331CFD621F}"/>
    <hyperlink ref="C4545" r:id="rId2110" display="javascript:submitAction_win0(document.win0,'CRSE_TITLE$150');" xr:uid="{FE64B9A2-DC53-DE4B-BE90-3E05F836E98D}"/>
    <hyperlink ref="B4550" r:id="rId2111" display="javascript:submitAction_win0(document.win0,'CLASS_NBR$151');" xr:uid="{B05CB6F8-5C88-B042-B125-B827283CDEDA}"/>
    <hyperlink ref="C4550" r:id="rId2112" display="javascript:submitAction_win0(document.win0,'CRSE_TITLE$151');" xr:uid="{EE13BCFD-60A5-F043-9640-4F4EFDE5DEFE}"/>
    <hyperlink ref="F4550" r:id="rId2113" display="javascript:submitAction_win0(document.win0,'ENRL_CAP$151');" xr:uid="{D787E3D1-FCE7-D44E-A8F3-34EBACA823BB}"/>
    <hyperlink ref="B4558" r:id="rId2114" display="javascript:submitAction_win0(document.win0,'CLASS_NBR$159');" xr:uid="{BE6C7B3E-7771-4245-BB26-9D77FB760A27}"/>
    <hyperlink ref="C4558" r:id="rId2115" display="javascript:submitAction_win0(document.win0,'CRSE_TITLE$159');" xr:uid="{F3B12989-BA76-E140-89FB-6DCBC3B031DA}"/>
    <hyperlink ref="F4558" r:id="rId2116" display="javascript:submitAction_win0(document.win0,'ENRL_CAP$159');" xr:uid="{DAE95BA7-A55B-244E-9921-791B1133ED75}"/>
    <hyperlink ref="B4565" r:id="rId2117" display="javascript:submitAction_win0(document.win0,'CLASS_NBR$165');" xr:uid="{387527E3-D624-E642-A6DC-B36F12701E1A}"/>
    <hyperlink ref="C4565" r:id="rId2118" display="javascript:submitAction_win0(document.win0,'CRSE_TITLE$165');" xr:uid="{319D9656-2DF9-3E41-8A4C-2AE8D112A27A}"/>
    <hyperlink ref="B4569" r:id="rId2119" display="javascript:submitAction_win0(document.win0,'CLASS_NBR$166');" xr:uid="{8C2433B6-227C-F747-AE4E-9BB8378D3C85}"/>
    <hyperlink ref="C4569" r:id="rId2120" display="javascript:submitAction_win0(document.win0,'CRSE_TITLE$166');" xr:uid="{11ED85C0-A7B3-CA44-8633-96E2BF95B592}"/>
    <hyperlink ref="B4579" r:id="rId2121" display="javascript:submitAction_win0(document.win0,'CLASS_NBR$173');" xr:uid="{BE68B6BE-3ED0-144A-B1E8-626F3A5F8A98}"/>
    <hyperlink ref="C4579" r:id="rId2122" display="javascript:submitAction_win0(document.win0,'CRSE_TITLE$173');" xr:uid="{D1A8BE31-7F27-C54C-B9A4-BFFDFEFE1FB8}"/>
    <hyperlink ref="B4592" r:id="rId2123" display="javascript:submitAction_win0(document.win0,'CLASS_NBR$183');" xr:uid="{E02871BD-8F84-2144-B76C-1E0AFCB8DD19}"/>
    <hyperlink ref="C4592" r:id="rId2124" display="javascript:submitAction_win0(document.win0,'CRSE_TITLE$183');" xr:uid="{7C747BAA-B6B7-024E-91DD-80B3012686AC}"/>
    <hyperlink ref="R4602" r:id="rId2125" display="javascript:submitAction_win0(document.win0,'CU_RC_TMSR801_SSR_PB_NEW_SEARCH$136$$0');" xr:uid="{6227CEF0-5A0E-B74F-9676-8595C4D05BCB}"/>
    <hyperlink ref="B4609" r:id="rId2126" display="javascript:submitAction_win0(document.win0,'CLASS_NBR$0');" xr:uid="{8ABBD229-3B65-1C4B-8DCD-51B1A7B309D9}"/>
    <hyperlink ref="C4609" r:id="rId2127" display="javascript:submitAction_win0(document.win0,'CRSE_TITLE$0');" xr:uid="{EA71FB32-6610-6F40-B360-FAB1B44BF8B5}"/>
    <hyperlink ref="B4611" r:id="rId2128" display="javascript:submitAction_win0(document.win0,'CLASS_NBR$1');" xr:uid="{865EE2F2-16D2-2449-AF6B-0A11669F5EBF}"/>
    <hyperlink ref="C4611" r:id="rId2129" display="javascript:submitAction_win0(document.win0,'CRSE_TITLE$1');" xr:uid="{1BF25689-3007-7343-AADC-CE57E56E404A}"/>
    <hyperlink ref="F4611" r:id="rId2130" display="javascript:submitAction_win0(document.win0,'ENRL_CAP$1');" xr:uid="{BD1CA620-FB55-A140-A2F9-434F6F77FC56}"/>
    <hyperlink ref="B4616" r:id="rId2131" display="javascript:submitAction_win0(document.win0,'CLASS_NBR$5');" xr:uid="{B620FD15-86A1-0E4F-824E-3327F43B7192}"/>
    <hyperlink ref="C4616" r:id="rId2132" display="javascript:submitAction_win0(document.win0,'CRSE_TITLE$5');" xr:uid="{7F246264-66F2-3046-8805-0D195B64C43D}"/>
    <hyperlink ref="F4616" r:id="rId2133" display="javascript:submitAction_win0(document.win0,'ENRL_CAP$5');" xr:uid="{907FB64C-F358-9846-AFDC-1C82C2F052B8}"/>
    <hyperlink ref="B4622" r:id="rId2134" display="javascript:submitAction_win0(document.win0,'CLASS_NBR$10');" xr:uid="{EA139C4C-246E-9D4F-9A63-A70C347498D9}"/>
    <hyperlink ref="C4622" r:id="rId2135" display="javascript:submitAction_win0(document.win0,'CRSE_TITLE$10');" xr:uid="{7DC93055-7013-FE43-993A-AD5A5D5C1C46}"/>
    <hyperlink ref="B4627" r:id="rId2136" display="javascript:submitAction_win0(document.win0,'CLASS_NBR$11');" xr:uid="{8E10B1EA-7396-3B46-894D-3322DABA61DA}"/>
    <hyperlink ref="C4627" r:id="rId2137" display="javascript:submitAction_win0(document.win0,'CRSE_TITLE$11');" xr:uid="{CAB5A288-A2BB-A64F-94C2-8B206EF0CD24}"/>
    <hyperlink ref="B4632" r:id="rId2138" display="javascript:submitAction_win0(document.win0,'CLASS_NBR$12');" xr:uid="{C3780239-75A0-714E-B4C5-744116899234}"/>
    <hyperlink ref="C4632" r:id="rId2139" display="javascript:submitAction_win0(document.win0,'CRSE_TITLE$12');" xr:uid="{E5D1B627-2B59-504C-8639-8F7B0322F5EC}"/>
    <hyperlink ref="B4636" r:id="rId2140" display="javascript:submitAction_win0(document.win0,'CLASS_NBR$16');" xr:uid="{E67F14E2-29CF-2846-BC36-E539850E333E}"/>
    <hyperlink ref="C4636" r:id="rId2141" display="javascript:submitAction_win0(document.win0,'CRSE_TITLE$16');" xr:uid="{DBDA960D-CB9C-8740-AAA8-2A28F8919525}"/>
    <hyperlink ref="B4641" r:id="rId2142" display="javascript:submitAction_win0(document.win0,'CLASS_NBR$21');" xr:uid="{79A643F9-C8AD-5E49-9B51-34D566731457}"/>
    <hyperlink ref="C4641" r:id="rId2143" display="javascript:submitAction_win0(document.win0,'CRSE_TITLE$21');" xr:uid="{61CBB5DA-4340-BC41-89A6-8C0D11ED361F}"/>
    <hyperlink ref="B4646" r:id="rId2144" display="javascript:submitAction_win0(document.win0,'CLASS_NBR$26');" xr:uid="{1A1613E3-4A02-484E-9B4B-3A2FD1443015}"/>
    <hyperlink ref="C4646" r:id="rId2145" display="javascript:submitAction_win0(document.win0,'CRSE_TITLE$26');" xr:uid="{88BE6639-7088-2940-9A4B-3C8A5846A45D}"/>
    <hyperlink ref="B4651" r:id="rId2146" display="javascript:submitAction_win0(document.win0,'CLASS_NBR$31');" xr:uid="{131EF82D-2D30-F04F-9F14-B1593D518AEF}"/>
    <hyperlink ref="C4651" r:id="rId2147" display="javascript:submitAction_win0(document.win0,'CRSE_TITLE$31');" xr:uid="{E678BCB5-EBB8-6149-8921-93BD13D8D640}"/>
    <hyperlink ref="B4656" r:id="rId2148" display="javascript:submitAction_win0(document.win0,'CLASS_NBR$32');" xr:uid="{DD3C95BF-3A01-1242-9340-4D8E3A6B1F33}"/>
    <hyperlink ref="C4656" r:id="rId2149" display="javascript:submitAction_win0(document.win0,'CRSE_TITLE$32');" xr:uid="{26BC5F86-F3A0-B04D-B7A3-92089613FCB4}"/>
    <hyperlink ref="B4658" r:id="rId2150" display="javascript:submitAction_win0(document.win0,'CLASS_NBR$33');" xr:uid="{9B544241-B35F-5441-9365-76EDEA88756D}"/>
    <hyperlink ref="C4658" r:id="rId2151" display="javascript:submitAction_win0(document.win0,'CRSE_TITLE$33');" xr:uid="{A5D2C6B7-DC60-9440-A654-2D7A42AA8644}"/>
    <hyperlink ref="B4663" r:id="rId2152" display="javascript:submitAction_win0(document.win0,'CLASS_NBR$34');" xr:uid="{48421EB1-82DF-4549-B603-2F99D7701980}"/>
    <hyperlink ref="C4663" r:id="rId2153" display="javascript:submitAction_win0(document.win0,'CRSE_TITLE$34');" xr:uid="{F1D96928-DAA5-6046-A356-CFF66EAB23DA}"/>
    <hyperlink ref="B4668" r:id="rId2154" display="javascript:submitAction_win0(document.win0,'CLASS_NBR$38');" xr:uid="{FEC47CF5-50D7-F54B-8636-0BCB1AC707A9}"/>
    <hyperlink ref="C4668" r:id="rId2155" display="javascript:submitAction_win0(document.win0,'CRSE_TITLE$38');" xr:uid="{B366309B-1761-324F-BB6D-414FC1A1C9EB}"/>
    <hyperlink ref="B4676" r:id="rId2156" display="javascript:submitAction_win0(document.win0,'CLASS_NBR$46');" xr:uid="{92FC08B1-6FA9-D54B-BAE8-02572BFC7C5A}"/>
    <hyperlink ref="C4676" r:id="rId2157" display="javascript:submitAction_win0(document.win0,'CRSE_TITLE$46');" xr:uid="{BD30582A-4906-CC46-8E57-0F1A183E56FA}"/>
    <hyperlink ref="B4681" r:id="rId2158" display="javascript:submitAction_win0(document.win0,'CLASS_NBR$51');" xr:uid="{29DB671F-9D71-5E48-BBF9-CC5F9988560C}"/>
    <hyperlink ref="C4681" r:id="rId2159" display="javascript:submitAction_win0(document.win0,'CRSE_TITLE$51');" xr:uid="{EA2EC717-5CC0-094A-9697-ECA20900EFE5}"/>
    <hyperlink ref="B4685" r:id="rId2160" display="javascript:submitAction_win0(document.win0,'CLASS_NBR$55');" xr:uid="{5938B1B4-5E9E-B94A-8C51-7746C11BD32C}"/>
    <hyperlink ref="C4685" r:id="rId2161" display="javascript:submitAction_win0(document.win0,'CRSE_TITLE$55');" xr:uid="{2A67D0D4-B5D5-E84C-949D-A2375EBF0EA2}"/>
    <hyperlink ref="B4689" r:id="rId2162" display="javascript:submitAction_win0(document.win0,'CLASS_NBR$59');" xr:uid="{6CD7BD21-3AA4-B542-8C52-2DFDDB2FC72A}"/>
    <hyperlink ref="C4689" r:id="rId2163" display="javascript:submitAction_win0(document.win0,'CRSE_TITLE$59');" xr:uid="{98A7F469-8323-EF4A-B8E6-E35C3878EC04}"/>
    <hyperlink ref="B4694" r:id="rId2164" display="javascript:submitAction_win0(document.win0,'CLASS_NBR$64');" xr:uid="{93D4D52B-09CF-AA49-871E-011B0236CC4E}"/>
    <hyperlink ref="C4694" r:id="rId2165" display="javascript:submitAction_win0(document.win0,'CRSE_TITLE$64');" xr:uid="{95CF6277-ECC9-A444-BE46-153AABD9008E}"/>
    <hyperlink ref="B4699" r:id="rId2166" display="javascript:submitAction_win0(document.win0,'CLASS_NBR$69');" xr:uid="{D88ACD8B-86F2-1945-A5E0-95A86572DDB9}"/>
    <hyperlink ref="C4699" r:id="rId2167" display="javascript:submitAction_win0(document.win0,'CRSE_TITLE$69');" xr:uid="{94921E3B-EDD5-3B45-BC0D-AE985776F285}"/>
    <hyperlink ref="B4703" r:id="rId2168" display="javascript:submitAction_win0(document.win0,'CLASS_NBR$73');" xr:uid="{1AD3C97E-4308-0748-A197-4DE55B613D52}"/>
    <hyperlink ref="C4703" r:id="rId2169" display="javascript:submitAction_win0(document.win0,'CRSE_TITLE$73');" xr:uid="{A1CEBA2E-AFC9-9B4D-8A9B-4FF88EE2BD5F}"/>
    <hyperlink ref="B4707" r:id="rId2170" display="javascript:submitAction_win0(document.win0,'CLASS_NBR$77');" xr:uid="{199C250B-764C-9244-8E6E-72274886CC10}"/>
    <hyperlink ref="C4707" r:id="rId2171" display="javascript:submitAction_win0(document.win0,'CRSE_TITLE$77');" xr:uid="{9F686410-56E5-734E-AC59-6D595889323D}"/>
    <hyperlink ref="B4718" r:id="rId2172" display="javascript:submitAction_win0(document.win0,'CLASS_NBR$78');" xr:uid="{DB675233-3310-9E42-ABA0-A4916E2C47B8}"/>
    <hyperlink ref="C4718" r:id="rId2173" display="javascript:submitAction_win0(document.win0,'CRSE_TITLE$78');" xr:uid="{44D9A134-57D1-B347-A89F-364A71A93593}"/>
    <hyperlink ref="B4729" r:id="rId2174" display="javascript:submitAction_win0(document.win0,'CLASS_NBR$79');" xr:uid="{05AB0B61-C58E-044E-9F3A-BCC7047AB585}"/>
    <hyperlink ref="C4729" r:id="rId2175" display="javascript:submitAction_win0(document.win0,'CRSE_TITLE$79');" xr:uid="{528335E0-FDBF-D746-B9F0-83A85BA524AC}"/>
    <hyperlink ref="B4734" r:id="rId2176" display="javascript:submitAction_win0(document.win0,'CLASS_NBR$84');" xr:uid="{FCCDAC3B-1F95-A04E-B0E3-DB8130CB0BCD}"/>
    <hyperlink ref="C4734" r:id="rId2177" display="javascript:submitAction_win0(document.win0,'CRSE_TITLE$84');" xr:uid="{9DAC8CFF-A40A-5849-9377-A064C8D8A128}"/>
    <hyperlink ref="B4739" r:id="rId2178" display="javascript:submitAction_win0(document.win0,'CLASS_NBR$89');" xr:uid="{D1D1780D-7501-D847-BDA4-5EAED6BD9CB4}"/>
    <hyperlink ref="C4739" r:id="rId2179" display="javascript:submitAction_win0(document.win0,'CRSE_TITLE$89');" xr:uid="{21A6CAAB-E448-9F48-8992-7D31501099A2}"/>
    <hyperlink ref="B4744" r:id="rId2180" display="javascript:submitAction_win0(document.win0,'CLASS_NBR$93');" xr:uid="{3D34DCF8-722F-5F49-AA92-243B89DE0F12}"/>
    <hyperlink ref="C4744" r:id="rId2181" display="javascript:submitAction_win0(document.win0,'CRSE_TITLE$93');" xr:uid="{717EEE77-3B35-8E45-B8EF-9000A4AAC6BE}"/>
    <hyperlink ref="B4748" r:id="rId2182" display="javascript:submitAction_win0(document.win0,'CLASS_NBR$97');" xr:uid="{2DD14845-2D8F-5840-A4F0-E12D774DDB3D}"/>
    <hyperlink ref="C4748" r:id="rId2183" display="javascript:submitAction_win0(document.win0,'CRSE_TITLE$97');" xr:uid="{2EFE3150-0EEE-CF45-9735-29B37AF5F8B1}"/>
    <hyperlink ref="B4754" r:id="rId2184" display="javascript:submitAction_win0(document.win0,'CLASS_NBR$103');" xr:uid="{D30B0405-C14D-8D4D-B5CB-9568BE1B7D76}"/>
    <hyperlink ref="C4754" r:id="rId2185" display="javascript:submitAction_win0(document.win0,'CRSE_TITLE$103');" xr:uid="{238B4B8D-3E25-B640-824F-7E66D9F8B946}"/>
    <hyperlink ref="B4759" r:id="rId2186" display="javascript:submitAction_win0(document.win0,'CLASS_NBR$108');" xr:uid="{D402663C-2632-364E-85D8-FCE8D18AC2B8}"/>
    <hyperlink ref="C4759" r:id="rId2187" display="javascript:submitAction_win0(document.win0,'CRSE_TITLE$108');" xr:uid="{6BE33063-B920-6746-AC98-A2953A1B8C83}"/>
    <hyperlink ref="B4764" r:id="rId2188" display="javascript:submitAction_win0(document.win0,'CLASS_NBR$113');" xr:uid="{457D2FFE-A851-C74D-8300-89034CB6A347}"/>
    <hyperlink ref="C4764" r:id="rId2189" display="javascript:submitAction_win0(document.win0,'CRSE_TITLE$113');" xr:uid="{7BF7FF59-A83E-A248-BB2E-176DD4ED925C}"/>
    <hyperlink ref="B4769" r:id="rId2190" display="javascript:submitAction_win0(document.win0,'CLASS_NBR$117');" xr:uid="{AEEEF713-82DE-8A45-B14C-323A2A3FFAC5}"/>
    <hyperlink ref="C4769" r:id="rId2191" display="javascript:submitAction_win0(document.win0,'CRSE_TITLE$117');" xr:uid="{4B0AA5A7-C269-9947-AD10-1048B0C7AD5A}"/>
    <hyperlink ref="B4775" r:id="rId2192" display="javascript:submitAction_win0(document.win0,'CLASS_NBR$122');" xr:uid="{CEC1091A-CC5F-E349-9092-4A7633753229}"/>
    <hyperlink ref="C4775" r:id="rId2193" display="javascript:submitAction_win0(document.win0,'CRSE_TITLE$122');" xr:uid="{8F0E5268-ECB9-1043-B7CE-84FA967CF014}"/>
    <hyperlink ref="B4779" r:id="rId2194" display="javascript:submitAction_win0(document.win0,'CLASS_NBR$126');" xr:uid="{FC43F243-D433-3A4F-9A0F-6F0C82BB08F9}"/>
    <hyperlink ref="C4779" r:id="rId2195" display="javascript:submitAction_win0(document.win0,'CRSE_TITLE$126');" xr:uid="{74136EE7-840A-654B-8335-A9D8B92A96DE}"/>
    <hyperlink ref="B4782" r:id="rId2196" display="javascript:submitAction_win0(document.win0,'CLASS_NBR$129');" xr:uid="{5DF8188F-00E5-2446-B358-D6AF789DF6E0}"/>
    <hyperlink ref="C4782" r:id="rId2197" display="javascript:submitAction_win0(document.win0,'CRSE_TITLE$129');" xr:uid="{14D5DE41-4A4A-4048-BA07-DEB702DBE104}"/>
    <hyperlink ref="B4785" r:id="rId2198" display="javascript:submitAction_win0(document.win0,'CLASS_NBR$132');" xr:uid="{8A0CE8F6-3486-2B4F-9E9D-8A7B69E903E3}"/>
    <hyperlink ref="C4785" r:id="rId2199" display="javascript:submitAction_win0(document.win0,'CRSE_TITLE$132');" xr:uid="{55B31285-F1F5-9940-B061-5B49C33D9286}"/>
    <hyperlink ref="F4785" r:id="rId2200" display="javascript:submitAction_win0(document.win0,'ENRL_CAP$132');" xr:uid="{1F194183-5511-C34C-8BFE-3B105993DBD7}"/>
    <hyperlink ref="R4790" r:id="rId2201" display="javascript:submitAction_win0(document.win0,'CU_RC_TMSR801_SSR_PB_NEW_SEARCH$136$$0');" xr:uid="{A2AF8451-7C76-6B47-8F1B-665917397999}"/>
    <hyperlink ref="B4797" r:id="rId2202" display="javascript:submitAction_win0(document.win0,'CLASS_NBR$0');" xr:uid="{93FCAE5E-70E6-B54D-8341-E12D665CCF3A}"/>
    <hyperlink ref="C4797" r:id="rId2203" display="javascript:submitAction_win0(document.win0,'CRSE_TITLE$0');" xr:uid="{602CB1F3-6987-F94D-A0E6-EBC091CCE750}"/>
    <hyperlink ref="F4797" r:id="rId2204" display="javascript:submitAction_win0(document.win0,'ENRL_CAP$0');" xr:uid="{EA367BB5-8B90-D94F-88B9-3761D05A2DD2}"/>
    <hyperlink ref="B4802" r:id="rId2205" display="javascript:submitAction_win0(document.win0,'CLASS_NBR$5');" xr:uid="{FC3EE3C5-BE8A-A44D-A879-80A1ABEEC509}"/>
    <hyperlink ref="C4802" r:id="rId2206" display="javascript:submitAction_win0(document.win0,'CRSE_TITLE$5');" xr:uid="{A932616B-556B-8E48-9460-87261FC117C5}"/>
    <hyperlink ref="F4802" r:id="rId2207" display="javascript:submitAction_win0(document.win0,'ENRL_CAP$5');" xr:uid="{4FCD2E27-8929-A54F-A950-8C8F798CAE94}"/>
    <hyperlink ref="B4807" r:id="rId2208" display="javascript:submitAction_win0(document.win0,'CLASS_NBR$10');" xr:uid="{931B7801-1A56-3C43-A570-7FDABFE0ABD2}"/>
    <hyperlink ref="C4807" r:id="rId2209" display="javascript:submitAction_win0(document.win0,'CRSE_TITLE$10');" xr:uid="{2A888396-0F59-6340-AED6-4152E1DC9691}"/>
    <hyperlink ref="F4807" r:id="rId2210" display="javascript:submitAction_win0(document.win0,'ENRL_CAP$10');" xr:uid="{07E57462-9789-5F4A-842C-9AF34436AB56}"/>
    <hyperlink ref="B4811" r:id="rId2211" display="javascript:submitAction_win0(document.win0,'CLASS_NBR$14');" xr:uid="{C4327E7E-FA22-904F-9619-E1B7D0519E2C}"/>
    <hyperlink ref="C4811" r:id="rId2212" display="javascript:submitAction_win0(document.win0,'CRSE_TITLE$14');" xr:uid="{6B2E8025-F488-A543-BDF3-29882CDB7A3A}"/>
    <hyperlink ref="F4811" r:id="rId2213" display="javascript:submitAction_win0(document.win0,'ENRL_CAP$14');" xr:uid="{DF7E9A9C-FFB5-1B43-92D7-0B45EE5F590D}"/>
    <hyperlink ref="B4816" r:id="rId2214" display="javascript:submitAction_win0(document.win0,'CLASS_NBR$19');" xr:uid="{74838867-6BC1-D94C-B892-60DCB5D1675F}"/>
    <hyperlink ref="C4816" r:id="rId2215" display="javascript:submitAction_win0(document.win0,'CRSE_TITLE$19');" xr:uid="{30BCAE63-F911-7E4D-99E2-0DFEC7031A82}"/>
    <hyperlink ref="F4816" r:id="rId2216" display="javascript:submitAction_win0(document.win0,'ENRL_CAP$19');" xr:uid="{763933D6-A227-874E-98B8-4FBBB32FD823}"/>
    <hyperlink ref="B4825" r:id="rId2217" display="javascript:submitAction_win0(document.win0,'CLASS_NBR$28');" xr:uid="{A4E2AE92-457B-F545-8CE9-673A0693EF84}"/>
    <hyperlink ref="C4825" r:id="rId2218" display="javascript:submitAction_win0(document.win0,'CRSE_TITLE$28');" xr:uid="{AEE87E14-05E8-8A49-B9DE-C2A5483C4CBA}"/>
    <hyperlink ref="F4825" r:id="rId2219" display="javascript:submitAction_win0(document.win0,'ENRL_CAP$28');" xr:uid="{EA36D053-9733-3C45-A2FD-A560307FADA1}"/>
    <hyperlink ref="B4829" r:id="rId2220" display="javascript:submitAction_win0(document.win0,'CLASS_NBR$32');" xr:uid="{4DC33CA1-7750-9642-B323-D83DA630E9A7}"/>
    <hyperlink ref="C4829" r:id="rId2221" display="javascript:submitAction_win0(document.win0,'CRSE_TITLE$32');" xr:uid="{F6965D60-EE22-4347-9BD1-A1A15B804969}"/>
    <hyperlink ref="F4829" r:id="rId2222" display="javascript:submitAction_win0(document.win0,'ENRL_CAP$32');" xr:uid="{6BEB7E00-3261-8843-A7D6-D4204979C24B}"/>
    <hyperlink ref="B4833" r:id="rId2223" display="javascript:submitAction_win0(document.win0,'CLASS_NBR$36');" xr:uid="{F035B23A-DDF2-8341-8B5E-EAB0595DE243}"/>
    <hyperlink ref="C4833" r:id="rId2224" display="javascript:submitAction_win0(document.win0,'CRSE_TITLE$36');" xr:uid="{FB48F547-257A-5E4E-A806-6EB5C5C26404}"/>
    <hyperlink ref="F4833" r:id="rId2225" display="javascript:submitAction_win0(document.win0,'ENRL_CAP$36');" xr:uid="{C5E662C0-B223-684E-9704-61AB012E8A8F}"/>
    <hyperlink ref="B4837" r:id="rId2226" display="javascript:submitAction_win0(document.win0,'CLASS_NBR$40');" xr:uid="{C810B4B3-2166-7F47-922C-6E53308754F5}"/>
    <hyperlink ref="C4837" r:id="rId2227" display="javascript:submitAction_win0(document.win0,'CRSE_TITLE$40');" xr:uid="{4B7D1951-D037-0847-81F1-F7B921949880}"/>
    <hyperlink ref="F4837" r:id="rId2228" display="javascript:submitAction_win0(document.win0,'ENRL_CAP$40');" xr:uid="{33221C73-D151-3446-A1D3-2D38DF1A563B}"/>
    <hyperlink ref="B4841" r:id="rId2229" display="javascript:submitAction_win0(document.win0,'CLASS_NBR$44');" xr:uid="{1AD1792A-6EA6-7142-A3A7-F3251F0A0390}"/>
    <hyperlink ref="C4841" r:id="rId2230" display="javascript:submitAction_win0(document.win0,'CRSE_TITLE$44');" xr:uid="{C5F39CAC-1D50-7847-B4F4-F86B61139CAC}"/>
    <hyperlink ref="F4841" r:id="rId2231" display="javascript:submitAction_win0(document.win0,'ENRL_CAP$44');" xr:uid="{4347583E-F76E-A446-B8B6-BDDED154CB76}"/>
    <hyperlink ref="B4845" r:id="rId2232" display="javascript:submitAction_win0(document.win0,'CLASS_NBR$48');" xr:uid="{46C6C856-F328-4442-8614-8DB0A337B5EE}"/>
    <hyperlink ref="C4845" r:id="rId2233" display="javascript:submitAction_win0(document.win0,'CRSE_TITLE$48');" xr:uid="{2BDEDD23-47AD-4947-9A02-1D13638D585E}"/>
    <hyperlink ref="F4845" r:id="rId2234" display="javascript:submitAction_win0(document.win0,'ENRL_CAP$48');" xr:uid="{45615567-B887-1E42-B08B-508DCE204D5B}"/>
    <hyperlink ref="B4849" r:id="rId2235" display="javascript:submitAction_win0(document.win0,'CLASS_NBR$52');" xr:uid="{ED01F42D-4362-B143-8A42-2C4CF24F72A0}"/>
    <hyperlink ref="C4849" r:id="rId2236" display="javascript:submitAction_win0(document.win0,'CRSE_TITLE$52');" xr:uid="{9345F634-0778-8541-A66F-408D9E567308}"/>
    <hyperlink ref="F4849" r:id="rId2237" display="javascript:submitAction_win0(document.win0,'ENRL_CAP$52');" xr:uid="{ACE8F546-84B5-9644-90F8-2C522156D72A}"/>
    <hyperlink ref="B4854" r:id="rId2238" display="javascript:submitAction_win0(document.win0,'CLASS_NBR$57');" xr:uid="{941256FD-E534-A840-BA7D-67E6F230D379}"/>
    <hyperlink ref="C4854" r:id="rId2239" display="javascript:submitAction_win0(document.win0,'CRSE_TITLE$57');" xr:uid="{866F3D27-BBFB-4445-A9AF-5A7B9BFBC16B}"/>
    <hyperlink ref="F4854" r:id="rId2240" display="javascript:submitAction_win0(document.win0,'ENRL_CAP$57');" xr:uid="{61BD6B44-4BAD-0041-B124-C7E8656B8413}"/>
    <hyperlink ref="B4859" r:id="rId2241" display="javascript:submitAction_win0(document.win0,'CLASS_NBR$62');" xr:uid="{F21E7DEF-7247-6D40-8090-780961C8D5C2}"/>
    <hyperlink ref="C4859" r:id="rId2242" display="javascript:submitAction_win0(document.win0,'CRSE_TITLE$62');" xr:uid="{3499CCFC-5830-C44E-AA77-DD6810EC7535}"/>
    <hyperlink ref="F4859" r:id="rId2243" display="javascript:submitAction_win0(document.win0,'ENRL_CAP$62');" xr:uid="{D422ED84-53BF-DD46-BD4A-39FAA906B079}"/>
    <hyperlink ref="B4863" r:id="rId2244" display="javascript:submitAction_win0(document.win0,'CLASS_NBR$66');" xr:uid="{4280D2FF-2ABB-F04C-8897-6F005D41019A}"/>
    <hyperlink ref="C4863" r:id="rId2245" display="javascript:submitAction_win0(document.win0,'CRSE_TITLE$66');" xr:uid="{F5956F1D-AB1D-5242-8948-ED2BB06EF4AB}"/>
    <hyperlink ref="F4863" r:id="rId2246" display="javascript:submitAction_win0(document.win0,'ENRL_CAP$66');" xr:uid="{68EA30A9-C6E2-6047-925E-9A1AC4294531}"/>
    <hyperlink ref="B4869" r:id="rId2247" display="javascript:submitAction_win0(document.win0,'CLASS_NBR$72');" xr:uid="{33CC0BE3-F92C-7643-ABA0-806AB6D64A24}"/>
    <hyperlink ref="C4869" r:id="rId2248" display="javascript:submitAction_win0(document.win0,'CRSE_TITLE$72');" xr:uid="{A8006973-4EEA-884D-A2C4-F7C92EE570B6}"/>
    <hyperlink ref="F4869" r:id="rId2249" display="javascript:submitAction_win0(document.win0,'ENRL_CAP$72');" xr:uid="{8DD33FC5-FCB6-7A41-A3D3-75ED65F9B60B}"/>
    <hyperlink ref="B4873" r:id="rId2250" display="javascript:submitAction_win0(document.win0,'CLASS_NBR$76');" xr:uid="{171462E0-8EB9-3944-9A46-0B797E347B1A}"/>
    <hyperlink ref="C4873" r:id="rId2251" display="javascript:submitAction_win0(document.win0,'CRSE_TITLE$76');" xr:uid="{41624529-F2C9-FC4C-B7CC-4BFD631898D0}"/>
    <hyperlink ref="F4873" r:id="rId2252" display="javascript:submitAction_win0(document.win0,'ENRL_CAP$76');" xr:uid="{F04989B0-FC06-B94A-B176-0D23A2089C44}"/>
    <hyperlink ref="B4877" r:id="rId2253" display="javascript:submitAction_win0(document.win0,'CLASS_NBR$80');" xr:uid="{94443ADB-A030-D24B-86FC-0ED614DD1953}"/>
    <hyperlink ref="C4877" r:id="rId2254" display="javascript:submitAction_win0(document.win0,'CRSE_TITLE$80');" xr:uid="{F7F72F8E-5D71-9C4E-A899-E9639C19428D}"/>
    <hyperlink ref="B4878" r:id="rId2255" display="javascript:submitAction_win0(document.win0,'CLASS_NBR$81');" xr:uid="{D6D7545A-E3B4-6048-A831-F99B69F0B115}"/>
    <hyperlink ref="C4878" r:id="rId2256" display="javascript:submitAction_win0(document.win0,'CRSE_TITLE$81');" xr:uid="{542AB486-53B9-E141-BDA8-C50A2241402E}"/>
    <hyperlink ref="B4879" r:id="rId2257" display="javascript:submitAction_win0(document.win0,'CLASS_NBR$82');" xr:uid="{2D004A23-9DB4-564E-AB2F-FC326CAD6A35}"/>
    <hyperlink ref="C4879" r:id="rId2258" display="javascript:submitAction_win0(document.win0,'CRSE_TITLE$82');" xr:uid="{013C6EFB-F532-3C47-87DE-FC532FFBD740}"/>
    <hyperlink ref="B4880" r:id="rId2259" display="javascript:submitAction_win0(document.win0,'CLASS_NBR$83');" xr:uid="{CB923749-BCCA-5E4F-B310-BD0075F70D56}"/>
    <hyperlink ref="C4880" r:id="rId2260" display="javascript:submitAction_win0(document.win0,'CRSE_TITLE$83');" xr:uid="{39CDD55D-6AFD-3C4A-B19A-301E1394EEE8}"/>
    <hyperlink ref="B4881" r:id="rId2261" display="javascript:submitAction_win0(document.win0,'CLASS_NBR$84');" xr:uid="{40CCF4A2-72C1-964C-BB1D-6C35AEAA7D23}"/>
    <hyperlink ref="C4881" r:id="rId2262" display="javascript:submitAction_win0(document.win0,'CRSE_TITLE$84');" xr:uid="{3CF1D2F8-D3DF-104D-9F55-7B6A4F243668}"/>
    <hyperlink ref="B4882" r:id="rId2263" display="javascript:submitAction_win0(document.win0,'CLASS_NBR$85');" xr:uid="{FFB6DB88-3C82-F24D-BCBF-5634ACA9A2C0}"/>
    <hyperlink ref="C4882" r:id="rId2264" display="javascript:submitAction_win0(document.win0,'CRSE_TITLE$85');" xr:uid="{EFB4808B-00C6-9D4C-98F0-16ED228FF00E}"/>
    <hyperlink ref="B4883" r:id="rId2265" display="javascript:submitAction_win0(document.win0,'CLASS_NBR$86');" xr:uid="{585FD8BC-3F8F-8D45-84CE-B9D9B0E93A43}"/>
    <hyperlink ref="C4883" r:id="rId2266" display="javascript:submitAction_win0(document.win0,'CRSE_TITLE$86');" xr:uid="{8D16ED58-7BF7-E04C-899A-6717600E42DB}"/>
    <hyperlink ref="B4884" r:id="rId2267" display="javascript:submitAction_win0(document.win0,'CLASS_NBR$87');" xr:uid="{F6829651-73BF-AC49-A0B9-887D91C94C41}"/>
    <hyperlink ref="C4884" r:id="rId2268" display="javascript:submitAction_win0(document.win0,'CRSE_TITLE$87');" xr:uid="{15500C27-A51E-2B40-9992-40A46E185AEC}"/>
    <hyperlink ref="B4885" r:id="rId2269" display="javascript:submitAction_win0(document.win0,'CLASS_NBR$88');" xr:uid="{1AA0AC6D-62CF-064C-A644-82CE64265533}"/>
    <hyperlink ref="C4885" r:id="rId2270" display="javascript:submitAction_win0(document.win0,'CRSE_TITLE$88');" xr:uid="{D2176617-D047-3945-A227-F3C0E2D6363E}"/>
    <hyperlink ref="B4886" r:id="rId2271" display="javascript:submitAction_win0(document.win0,'CLASS_NBR$89');" xr:uid="{42EF0884-71CF-6147-9B3E-B1411A10FBB8}"/>
    <hyperlink ref="C4886" r:id="rId2272" display="javascript:submitAction_win0(document.win0,'CRSE_TITLE$89');" xr:uid="{651943F9-6D5E-164D-9BCE-6793C68C4CC4}"/>
    <hyperlink ref="B4887" r:id="rId2273" display="javascript:submitAction_win0(document.win0,'CLASS_NBR$90');" xr:uid="{C3440C4C-6D0B-9D42-9C04-7CAE681D4756}"/>
    <hyperlink ref="C4887" r:id="rId2274" display="javascript:submitAction_win0(document.win0,'CRSE_TITLE$90');" xr:uid="{7A57286A-0B06-6F46-9B66-25C800EE0A64}"/>
    <hyperlink ref="B4888" r:id="rId2275" display="javascript:submitAction_win0(document.win0,'CLASS_NBR$91');" xr:uid="{7DFBE45A-EC96-884E-A3F8-72E263B5FD0B}"/>
    <hyperlink ref="C4888" r:id="rId2276" display="javascript:submitAction_win0(document.win0,'CRSE_TITLE$91');" xr:uid="{B71ED8D0-5DE8-654C-935F-D9BC0015F375}"/>
    <hyperlink ref="B4889" r:id="rId2277" display="javascript:submitAction_win0(document.win0,'CLASS_NBR$92');" xr:uid="{3422DE96-70DD-6A4C-92FA-1CAE3E2EA6E7}"/>
    <hyperlink ref="C4889" r:id="rId2278" display="javascript:submitAction_win0(document.win0,'CRSE_TITLE$92');" xr:uid="{D44BFA54-760D-3143-9439-963F7F69852D}"/>
    <hyperlink ref="B4890" r:id="rId2279" display="javascript:submitAction_win0(document.win0,'CLASS_NBR$93');" xr:uid="{CA128179-7DB7-DF4B-9E77-5FF5688EAFBF}"/>
    <hyperlink ref="C4890" r:id="rId2280" display="javascript:submitAction_win0(document.win0,'CRSE_TITLE$93');" xr:uid="{26F7D83B-1C1D-944C-B559-C75127A3B25A}"/>
    <hyperlink ref="B4891" r:id="rId2281" display="javascript:submitAction_win0(document.win0,'CLASS_NBR$94');" xr:uid="{E21180F7-B46B-6743-B3C0-FFEC1867E699}"/>
    <hyperlink ref="C4891" r:id="rId2282" display="javascript:submitAction_win0(document.win0,'CRSE_TITLE$94');" xr:uid="{DA108E4C-02E1-BE4E-AF2B-774FA025E84C}"/>
    <hyperlink ref="B4892" r:id="rId2283" display="javascript:submitAction_win0(document.win0,'CLASS_NBR$95');" xr:uid="{AB62E6D2-2CD7-984D-96EC-D6EE005E805C}"/>
    <hyperlink ref="C4892" r:id="rId2284" display="javascript:submitAction_win0(document.win0,'CRSE_TITLE$95');" xr:uid="{DAC0D7BB-4625-AB41-886D-3347EF5E710A}"/>
    <hyperlink ref="B4893" r:id="rId2285" display="javascript:submitAction_win0(document.win0,'CLASS_NBR$96');" xr:uid="{F387C6CC-7766-E64F-B084-E5A55D3E2B4F}"/>
    <hyperlink ref="C4893" r:id="rId2286" display="javascript:submitAction_win0(document.win0,'CRSE_TITLE$96');" xr:uid="{0C94BAEE-DEF1-AB4F-9F51-31A3E9625123}"/>
    <hyperlink ref="B4894" r:id="rId2287" display="javascript:submitAction_win0(document.win0,'CLASS_NBR$97');" xr:uid="{BE47FB3A-4611-2148-84B6-695A800E4D09}"/>
    <hyperlink ref="C4894" r:id="rId2288" display="javascript:submitAction_win0(document.win0,'CRSE_TITLE$97');" xr:uid="{3ADBE20B-5E4B-F24F-8263-569098CA6E73}"/>
    <hyperlink ref="B4895" r:id="rId2289" display="javascript:submitAction_win0(document.win0,'CLASS_NBR$98');" xr:uid="{FA49951F-C9D0-F04D-9EAE-04115F2ADA7F}"/>
    <hyperlink ref="C4895" r:id="rId2290" display="javascript:submitAction_win0(document.win0,'CRSE_TITLE$98');" xr:uid="{250FA0FE-BC3A-264D-ADFF-F88B98A967ED}"/>
    <hyperlink ref="B4896" r:id="rId2291" display="javascript:submitAction_win0(document.win0,'CLASS_NBR$99');" xr:uid="{6050FE77-396F-DE45-9CC1-77BC227C40FF}"/>
    <hyperlink ref="C4896" r:id="rId2292" display="javascript:submitAction_win0(document.win0,'CRSE_TITLE$99');" xr:uid="{4E15F98C-96E0-9944-92A6-3A36913102B2}"/>
    <hyperlink ref="B4897" r:id="rId2293" display="javascript:submitAction_win0(document.win0,'CLASS_NBR$100');" xr:uid="{448BDE39-F552-3D4D-BEC9-D01F41677B61}"/>
    <hyperlink ref="C4897" r:id="rId2294" display="javascript:submitAction_win0(document.win0,'CRSE_TITLE$100');" xr:uid="{39E1848D-EC1D-834C-8D18-37EE49551775}"/>
    <hyperlink ref="B4898" r:id="rId2295" display="javascript:submitAction_win0(document.win0,'CLASS_NBR$101');" xr:uid="{DE97A76E-8E3D-EB4C-A46F-2D9F4578E872}"/>
    <hyperlink ref="C4898" r:id="rId2296" display="javascript:submitAction_win0(document.win0,'CRSE_TITLE$101');" xr:uid="{22967D39-1D11-BE47-9100-877B7E9682BB}"/>
    <hyperlink ref="B4899" r:id="rId2297" display="javascript:submitAction_win0(document.win0,'CLASS_NBR$102');" xr:uid="{42D145C1-C084-3141-8582-B9B401658C67}"/>
    <hyperlink ref="C4899" r:id="rId2298" display="javascript:submitAction_win0(document.win0,'CRSE_TITLE$102');" xr:uid="{2736F91C-A130-E341-BD74-A0D41E1F34C3}"/>
    <hyperlink ref="B4900" r:id="rId2299" display="javascript:submitAction_win0(document.win0,'CLASS_NBR$103');" xr:uid="{10BB6F99-C499-2144-AE7E-CDF7822F9E94}"/>
    <hyperlink ref="C4900" r:id="rId2300" display="javascript:submitAction_win0(document.win0,'CRSE_TITLE$103');" xr:uid="{9A9ACB4C-BBF3-A04F-B100-9EEE81C20ECC}"/>
    <hyperlink ref="B4901" r:id="rId2301" display="javascript:submitAction_win0(document.win0,'CLASS_NBR$104');" xr:uid="{2A7909A7-4839-6744-B63A-26306BF742D9}"/>
    <hyperlink ref="C4901" r:id="rId2302" display="javascript:submitAction_win0(document.win0,'CRSE_TITLE$104');" xr:uid="{65859D20-EECF-B946-BADB-6AC9374590F6}"/>
    <hyperlink ref="B4902" r:id="rId2303" display="javascript:submitAction_win0(document.win0,'CLASS_NBR$105');" xr:uid="{CB0523CD-B9EC-6D47-B963-DD66193DABE6}"/>
    <hyperlink ref="C4902" r:id="rId2304" display="javascript:submitAction_win0(document.win0,'CRSE_TITLE$105');" xr:uid="{07D3A17B-F42B-C240-BE36-D5A234D24420}"/>
    <hyperlink ref="B4903" r:id="rId2305" display="javascript:submitAction_win0(document.win0,'CLASS_NBR$106');" xr:uid="{92FBB5CD-D826-CC41-A512-5B8666FB9AA0}"/>
    <hyperlink ref="C4903" r:id="rId2306" display="javascript:submitAction_win0(document.win0,'CRSE_TITLE$106');" xr:uid="{6AF26370-E980-034F-8787-76D294E9DA26}"/>
    <hyperlink ref="B4906" r:id="rId2307" display="javascript:submitAction_win0(document.win0,'CLASS_NBR$109');" xr:uid="{0ADB0083-C731-3347-9859-0F590FBEFF5C}"/>
    <hyperlink ref="C4906" r:id="rId2308" display="javascript:submitAction_win0(document.win0,'CRSE_TITLE$109');" xr:uid="{8D86B10C-673A-2649-B215-4A21CD9826E8}"/>
    <hyperlink ref="F4906" r:id="rId2309" display="javascript:submitAction_win0(document.win0,'ENRL_CAP$109');" xr:uid="{6E74FE3D-D228-0F46-9D2B-6A6EDA0338F0}"/>
    <hyperlink ref="B4909" r:id="rId2310" display="javascript:submitAction_win0(document.win0,'CLASS_NBR$112');" xr:uid="{34BD67EE-8CEA-5548-A6CF-653A41DC30C1}"/>
    <hyperlink ref="C4909" r:id="rId2311" display="javascript:submitAction_win0(document.win0,'CRSE_TITLE$112');" xr:uid="{0A1695D3-F15C-2B4B-BDC9-804C41C09368}"/>
    <hyperlink ref="F4909" r:id="rId2312" display="javascript:submitAction_win0(document.win0,'ENRL_CAP$112');" xr:uid="{F01C679F-E871-1D40-A667-6C481CBE101D}"/>
    <hyperlink ref="B4913" r:id="rId2313" display="javascript:submitAction_win0(document.win0,'CLASS_NBR$116');" xr:uid="{8481BF32-828C-0049-9C80-F9F57E68F252}"/>
    <hyperlink ref="C4913" r:id="rId2314" display="javascript:submitAction_win0(document.win0,'CRSE_TITLE$116');" xr:uid="{2A11A60C-3E85-EF49-B4E5-E112F2BEA6A8}"/>
    <hyperlink ref="F4913" r:id="rId2315" display="javascript:submitAction_win0(document.win0,'ENRL_CAP$116');" xr:uid="{4F56F99C-F7E9-0B44-AC60-C22586FA26E0}"/>
    <hyperlink ref="B4917" r:id="rId2316" display="javascript:submitAction_win0(document.win0,'CLASS_NBR$120');" xr:uid="{B14E25ED-63CC-F641-AAD8-BA179B01FB12}"/>
    <hyperlink ref="C4917" r:id="rId2317" display="javascript:submitAction_win0(document.win0,'CRSE_TITLE$120');" xr:uid="{F3438205-CB17-CF44-811D-BB59A22CEA19}"/>
    <hyperlink ref="B4921" r:id="rId2318" display="javascript:submitAction_win0(document.win0,'CLASS_NBR$124');" xr:uid="{10271B59-EF1F-DB4E-BE5C-B74D2C1D18DD}"/>
    <hyperlink ref="C4921" r:id="rId2319" display="javascript:submitAction_win0(document.win0,'CRSE_TITLE$124');" xr:uid="{EC0747AF-5B7C-3F4A-A26B-050E152EEF6B}"/>
    <hyperlink ref="R4927" r:id="rId2320" display="javascript:submitAction_win0(document.win0,'CU_RC_TMSR801_SSR_PB_NEW_SEARCH$136$$0');" xr:uid="{99412FAE-C1D2-F348-9666-E3FC6DDB2C94}"/>
    <hyperlink ref="B4934" r:id="rId2321" display="javascript:submitAction_win0(document.win0,'CLASS_NBR$0');" xr:uid="{6B06AA18-4F8C-444F-B26F-BA504E152DD8}"/>
    <hyperlink ref="C4934" r:id="rId2322" display="javascript:submitAction_win0(document.win0,'CRSE_TITLE$0');" xr:uid="{0D6AB693-02D3-354A-9A6F-7A1776C2518F}"/>
    <hyperlink ref="B4944" r:id="rId2323" display="javascript:submitAction_win0(document.win0,'CLASS_NBR$10');" xr:uid="{2F423AA4-E289-FE45-B88F-F64B5D08639D}"/>
    <hyperlink ref="C4944" r:id="rId2324" display="javascript:submitAction_win0(document.win0,'CRSE_TITLE$10');" xr:uid="{9C191897-11C2-EB4E-B790-4E961C0B0EA6}"/>
    <hyperlink ref="B4954" r:id="rId2325" display="javascript:submitAction_win0(document.win0,'CLASS_NBR$20');" xr:uid="{CA2FC8D6-5E36-FC48-949F-8FCD9026D9BD}"/>
    <hyperlink ref="C4954" r:id="rId2326" display="javascript:submitAction_win0(document.win0,'CRSE_TITLE$20');" xr:uid="{9060D250-8186-5F48-8AB1-8C30741E44BD}"/>
    <hyperlink ref="B4965" r:id="rId2327" display="javascript:submitAction_win0(document.win0,'CLASS_NBR$31');" xr:uid="{7B67C1ED-70FD-F444-B896-40BCFB6AFB6E}"/>
    <hyperlink ref="C4965" r:id="rId2328" display="javascript:submitAction_win0(document.win0,'CRSE_TITLE$31');" xr:uid="{113D1A39-392D-9E41-872E-7A0B4C002145}"/>
    <hyperlink ref="F4965" r:id="rId2329" display="javascript:submitAction_win0(document.win0,'ENRL_CAP$31');" xr:uid="{0639C126-2B1A-2745-8451-BADADE8AC86C}"/>
    <hyperlink ref="B4972" r:id="rId2330" display="javascript:submitAction_win0(document.win0,'CLASS_NBR$38');" xr:uid="{7578FEF0-E672-AD49-8386-9DABC88F3286}"/>
    <hyperlink ref="C4972" r:id="rId2331" display="javascript:submitAction_win0(document.win0,'CRSE_TITLE$38');" xr:uid="{07CBC533-2474-8146-A1F4-D3C05B6420A0}"/>
    <hyperlink ref="F4972" r:id="rId2332" display="javascript:submitAction_win0(document.win0,'ENRL_CAP$38');" xr:uid="{1939C992-9C39-3B4F-952E-50036468549D}"/>
    <hyperlink ref="B4986" r:id="rId2333" display="javascript:submitAction_win0(document.win0,'CLASS_NBR$52');" xr:uid="{758FA6C6-7C14-5948-9DA7-FD8A0F23E91A}"/>
    <hyperlink ref="C4986" r:id="rId2334" display="javascript:submitAction_win0(document.win0,'CRSE_TITLE$52');" xr:uid="{A7D8583A-214F-3F46-988F-798C7600B4F1}"/>
    <hyperlink ref="F4986" r:id="rId2335" display="javascript:submitAction_win0(document.win0,'ENRL_CAP$52');" xr:uid="{19D1EFF2-8077-6948-BC04-228F8A281551}"/>
    <hyperlink ref="B4994" r:id="rId2336" display="javascript:submitAction_win0(document.win0,'CLASS_NBR$60');" xr:uid="{23A24DBB-4A7E-2A4D-971F-BFDB9F12AE2F}"/>
    <hyperlink ref="C4994" r:id="rId2337" display="javascript:submitAction_win0(document.win0,'CRSE_TITLE$60');" xr:uid="{5C679D92-9A7C-9949-896A-1FFE0F811CF6}"/>
    <hyperlink ref="F4994" r:id="rId2338" display="javascript:submitAction_win0(document.win0,'ENRL_CAP$60');" xr:uid="{54661760-1D95-F04E-80A9-7B1C76D7E30F}"/>
    <hyperlink ref="B5002" r:id="rId2339" display="javascript:submitAction_win0(document.win0,'CLASS_NBR$68');" xr:uid="{248F9F09-6130-0F4D-84B8-03FBFF7AEA05}"/>
    <hyperlink ref="C5002" r:id="rId2340" display="javascript:submitAction_win0(document.win0,'CRSE_TITLE$68');" xr:uid="{5A8279CC-B476-B445-A6BF-8AB8100BFF20}"/>
    <hyperlink ref="F5002" r:id="rId2341" display="javascript:submitAction_win0(document.win0,'ENRL_CAP$68');" xr:uid="{C4977E6C-A166-0745-A019-DA625A49BFB5}"/>
    <hyperlink ref="B5010" r:id="rId2342" display="javascript:submitAction_win0(document.win0,'CLASS_NBR$76');" xr:uid="{0097D85A-FFA1-4B4A-9AD5-4E99E4282108}"/>
    <hyperlink ref="C5010" r:id="rId2343" display="javascript:submitAction_win0(document.win0,'CRSE_TITLE$76');" xr:uid="{864DAC78-182C-D049-8E7D-C5E931183CA6}"/>
    <hyperlink ref="F5010" r:id="rId2344" display="javascript:submitAction_win0(document.win0,'ENRL_CAP$76');" xr:uid="{50A0A97F-697B-4C45-91CA-13EB256209A2}"/>
    <hyperlink ref="B5018" r:id="rId2345" display="javascript:submitAction_win0(document.win0,'CLASS_NBR$84');" xr:uid="{3A490D20-2B88-844F-9193-A77173D75EF2}"/>
    <hyperlink ref="C5018" r:id="rId2346" display="javascript:submitAction_win0(document.win0,'CRSE_TITLE$84');" xr:uid="{AF8CC813-F533-104A-A161-7586EB04A0AB}"/>
    <hyperlink ref="B5022" r:id="rId2347" display="javascript:submitAction_win0(document.win0,'CLASS_NBR$88');" xr:uid="{F5A31393-D80C-DA4E-8268-2D68F6B1EA11}"/>
    <hyperlink ref="C5022" r:id="rId2348" display="javascript:submitAction_win0(document.win0,'CRSE_TITLE$88');" xr:uid="{6CBA05DE-9ACF-164E-92ED-626431127304}"/>
    <hyperlink ref="B5026" r:id="rId2349" display="javascript:submitAction_win0(document.win0,'CLASS_NBR$92');" xr:uid="{9DDCEFEC-7C85-6842-8675-FA7F56784DA2}"/>
    <hyperlink ref="C5026" r:id="rId2350" display="javascript:submitAction_win0(document.win0,'CRSE_TITLE$92');" xr:uid="{BC3C802E-7CAD-1F4C-B43B-00A84AF290E6}"/>
    <hyperlink ref="B5030" r:id="rId2351" display="javascript:submitAction_win0(document.win0,'CLASS_NBR$96');" xr:uid="{A832A7C9-25D7-154B-9EC3-2E5531256ADE}"/>
    <hyperlink ref="C5030" r:id="rId2352" display="javascript:submitAction_win0(document.win0,'CRSE_TITLE$96');" xr:uid="{BE0859F8-0ED7-2F4D-8464-E1E27C0273D7}"/>
    <hyperlink ref="B5033" r:id="rId2353" display="javascript:submitAction_win0(document.win0,'CLASS_NBR$99');" xr:uid="{319C16AC-8F73-1740-B75F-5B732F85D431}"/>
    <hyperlink ref="C5033" r:id="rId2354" display="javascript:submitAction_win0(document.win0,'CRSE_TITLE$99');" xr:uid="{0DB64F52-B99A-0442-BC25-F85EE7D18C30}"/>
    <hyperlink ref="F5033" r:id="rId2355" display="javascript:submitAction_win0(document.win0,'ENRL_CAP$99');" xr:uid="{BAC47FD3-74FB-5D41-995E-D59383909E06}"/>
    <hyperlink ref="B5037" r:id="rId2356" display="javascript:submitAction_win0(document.win0,'CLASS_NBR$103');" xr:uid="{59E685CF-47BE-7E49-AE76-C93762CEE237}"/>
    <hyperlink ref="C5037" r:id="rId2357" display="javascript:submitAction_win0(document.win0,'CRSE_TITLE$103');" xr:uid="{E46B4241-8A66-2940-9A53-4C07A224A4CF}"/>
    <hyperlink ref="F5037" r:id="rId2358" display="javascript:submitAction_win0(document.win0,'ENRL_CAP$103');" xr:uid="{0A0224AE-9D5C-2441-95E8-4B7F4DEC0110}"/>
    <hyperlink ref="B5045" r:id="rId2359" display="javascript:submitAction_win0(document.win0,'CLASS_NBR$111');" xr:uid="{00D9D35B-D85A-9245-A07B-49F3FFFE0F0F}"/>
    <hyperlink ref="C5045" r:id="rId2360" display="javascript:submitAction_win0(document.win0,'CRSE_TITLE$111');" xr:uid="{46C51F9F-07D6-574A-A415-A7A8638A5A9D}"/>
    <hyperlink ref="F5045" r:id="rId2361" display="javascript:submitAction_win0(document.win0,'ENRL_CAP$111');" xr:uid="{EAD4D88B-B004-ED41-9F04-325AE673A4EF}"/>
    <hyperlink ref="B5053" r:id="rId2362" display="javascript:submitAction_win0(document.win0,'CLASS_NBR$119');" xr:uid="{286FB41D-1F2E-7E4F-BED7-AC944C51AD03}"/>
    <hyperlink ref="C5053" r:id="rId2363" display="javascript:submitAction_win0(document.win0,'CRSE_TITLE$119');" xr:uid="{A965D3AA-399A-6B40-9D23-20E86E7C745D}"/>
    <hyperlink ref="F5053" r:id="rId2364" display="javascript:submitAction_win0(document.win0,'ENRL_CAP$119');" xr:uid="{9026DF73-2394-254C-98F7-86EA99E420C1}"/>
    <hyperlink ref="B5061" r:id="rId2365" display="javascript:submitAction_win0(document.win0,'CLASS_NBR$127');" xr:uid="{E703CCDE-FCC6-FE4C-9125-348FABCEC453}"/>
    <hyperlink ref="C5061" r:id="rId2366" display="javascript:submitAction_win0(document.win0,'CRSE_TITLE$127');" xr:uid="{6A5BF99C-8EBF-154F-B035-85FE5FDD98DC}"/>
    <hyperlink ref="F5061" r:id="rId2367" display="javascript:submitAction_win0(document.win0,'ENRL_CAP$127');" xr:uid="{66DF10AF-7C7E-BD40-AD0F-64F2A70886C6}"/>
    <hyperlink ref="B5066" r:id="rId2368" display="javascript:submitAction_win0(document.win0,'CLASS_NBR$132');" xr:uid="{103C4C82-242A-C343-ABA5-560B7722A67D}"/>
    <hyperlink ref="C5066" r:id="rId2369" display="javascript:submitAction_win0(document.win0,'CRSE_TITLE$132');" xr:uid="{0B54E8BF-BD88-AA49-ABFD-543829F310A0}"/>
    <hyperlink ref="F5066" r:id="rId2370" display="javascript:submitAction_win0(document.win0,'ENRL_CAP$132');" xr:uid="{0E33D2F2-0745-F64C-B619-39F2962A6E57}"/>
    <hyperlink ref="B5073" r:id="rId2371" display="javascript:submitAction_win0(document.win0,'CLASS_NBR$139');" xr:uid="{B24AF5FF-E999-FB4D-BF14-3A5CBFBA7199}"/>
    <hyperlink ref="C5073" r:id="rId2372" display="javascript:submitAction_win0(document.win0,'CRSE_TITLE$139');" xr:uid="{D4CF517C-7547-424C-BFE6-49ED5B305F4A}"/>
    <hyperlink ref="B5074" r:id="rId2373" display="javascript:submitAction_win0(document.win0,'CLASS_NBR$140');" xr:uid="{31DC1CF6-D222-F445-B4CB-FF17526D85C0}"/>
    <hyperlink ref="C5074" r:id="rId2374" display="javascript:submitAction_win0(document.win0,'CRSE_TITLE$140');" xr:uid="{1EDD22B3-9F6D-C049-8FED-1564D17171C1}"/>
    <hyperlink ref="B5075" r:id="rId2375" display="javascript:submitAction_win0(document.win0,'CLASS_NBR$141');" xr:uid="{97001FD7-E252-0D48-8361-632D051FE36B}"/>
    <hyperlink ref="C5075" r:id="rId2376" display="javascript:submitAction_win0(document.win0,'CRSE_TITLE$141');" xr:uid="{074DBE98-29FF-3449-B3E5-81843BFB45D2}"/>
    <hyperlink ref="B5076" r:id="rId2377" display="javascript:submitAction_win0(document.win0,'CLASS_NBR$142');" xr:uid="{9D972436-79F3-F841-A823-1E20033B89C0}"/>
    <hyperlink ref="C5076" r:id="rId2378" display="javascript:submitAction_win0(document.win0,'CRSE_TITLE$142');" xr:uid="{6FE372E3-772B-934A-B9A5-12D1601D6A05}"/>
    <hyperlink ref="B5077" r:id="rId2379" display="javascript:submitAction_win0(document.win0,'CLASS_NBR$143');" xr:uid="{80D45C16-8F61-EF4E-A906-8740B02AB174}"/>
    <hyperlink ref="C5077" r:id="rId2380" display="javascript:submitAction_win0(document.win0,'CRSE_TITLE$143');" xr:uid="{A7592B05-3BB3-B046-8CE0-3D070A1F1AF3}"/>
    <hyperlink ref="B5078" r:id="rId2381" display="javascript:submitAction_win0(document.win0,'CLASS_NBR$144');" xr:uid="{4A5B532F-5D45-D540-8208-709DCABA7B54}"/>
    <hyperlink ref="C5078" r:id="rId2382" display="javascript:submitAction_win0(document.win0,'CRSE_TITLE$144');" xr:uid="{665C70C9-B9ED-4B42-86BD-70A2FE2FD52C}"/>
    <hyperlink ref="B5079" r:id="rId2383" display="javascript:submitAction_win0(document.win0,'CLASS_NBR$145');" xr:uid="{8FFEDD06-48C3-9344-8B44-D6F7EDF16E39}"/>
    <hyperlink ref="C5079" r:id="rId2384" display="javascript:submitAction_win0(document.win0,'CRSE_TITLE$145');" xr:uid="{950BEC97-9BD5-7541-B0E7-9510273927DC}"/>
    <hyperlink ref="B5080" r:id="rId2385" display="javascript:submitAction_win0(document.win0,'CLASS_NBR$146');" xr:uid="{2C0E37CA-9B09-B042-A679-6909C21E41CA}"/>
    <hyperlink ref="C5080" r:id="rId2386" display="javascript:submitAction_win0(document.win0,'CRSE_TITLE$146');" xr:uid="{C38F7295-6B5F-734F-90CC-97D303CF99B3}"/>
    <hyperlink ref="B5081" r:id="rId2387" display="javascript:submitAction_win0(document.win0,'CLASS_NBR$147');" xr:uid="{CEEA6A32-DD80-F348-8BA5-AC29E6EDF1D1}"/>
    <hyperlink ref="C5081" r:id="rId2388" display="javascript:submitAction_win0(document.win0,'CRSE_TITLE$147');" xr:uid="{B4083C85-17E6-AD45-AFEE-1E3E4CA2612A}"/>
    <hyperlink ref="B5082" r:id="rId2389" display="javascript:submitAction_win0(document.win0,'CLASS_NBR$148');" xr:uid="{AD418493-B075-3B42-9EA7-C1BA700BF3A2}"/>
    <hyperlink ref="C5082" r:id="rId2390" display="javascript:submitAction_win0(document.win0,'CRSE_TITLE$148');" xr:uid="{FB00EA94-00A2-384E-A49F-B6D11B3189C8}"/>
    <hyperlink ref="B5083" r:id="rId2391" display="javascript:submitAction_win0(document.win0,'CLASS_NBR$149');" xr:uid="{8859D86E-A1C6-D443-AEB7-F5158216B288}"/>
    <hyperlink ref="C5083" r:id="rId2392" display="javascript:submitAction_win0(document.win0,'CRSE_TITLE$149');" xr:uid="{392C179B-755D-304F-A381-54C57BE6A757}"/>
    <hyperlink ref="B5084" r:id="rId2393" display="javascript:submitAction_win0(document.win0,'CLASS_NBR$150');" xr:uid="{E4F59301-358A-A647-8142-4A6A66374B7F}"/>
    <hyperlink ref="C5084" r:id="rId2394" display="javascript:submitAction_win0(document.win0,'CRSE_TITLE$150');" xr:uid="{7D3679F2-9098-8643-B4B2-78179924F276}"/>
    <hyperlink ref="B5085" r:id="rId2395" display="javascript:submitAction_win0(document.win0,'CLASS_NBR$151');" xr:uid="{E67FFC20-C0FA-DA4D-ADB7-79B6C935A2AE}"/>
    <hyperlink ref="C5085" r:id="rId2396" display="javascript:submitAction_win0(document.win0,'CRSE_TITLE$151');" xr:uid="{F8121B10-080E-6840-8925-FA65354C1E5B}"/>
    <hyperlink ref="B5086" r:id="rId2397" display="javascript:submitAction_win0(document.win0,'CLASS_NBR$152');" xr:uid="{7831D7ED-DB8C-6841-B91D-56038F52595D}"/>
    <hyperlink ref="C5086" r:id="rId2398" display="javascript:submitAction_win0(document.win0,'CRSE_TITLE$152');" xr:uid="{B155ABBF-5D53-F243-976E-8CAFB2870CDE}"/>
    <hyperlink ref="B5087" r:id="rId2399" display="javascript:submitAction_win0(document.win0,'CLASS_NBR$153');" xr:uid="{8B9B0FFD-E6DA-8B4C-88D3-69BFC962538B}"/>
    <hyperlink ref="C5087" r:id="rId2400" display="javascript:submitAction_win0(document.win0,'CRSE_TITLE$153');" xr:uid="{6DAB8DFE-2869-9D45-95AE-64BE9D18BC88}"/>
    <hyperlink ref="B5088" r:id="rId2401" display="javascript:submitAction_win0(document.win0,'CLASS_NBR$154');" xr:uid="{D0ED4C9B-2ECD-8943-99B4-DAA0D2D20AF8}"/>
    <hyperlink ref="C5088" r:id="rId2402" display="javascript:submitAction_win0(document.win0,'CRSE_TITLE$154');" xr:uid="{1108EB0D-298B-8346-994A-69D69699CB2E}"/>
    <hyperlink ref="B5089" r:id="rId2403" display="javascript:submitAction_win0(document.win0,'CLASS_NBR$155');" xr:uid="{52568081-BC8E-804C-AEDE-D58AE330D06E}"/>
    <hyperlink ref="C5089" r:id="rId2404" display="javascript:submitAction_win0(document.win0,'CRSE_TITLE$155');" xr:uid="{711F5B2C-D03E-C649-8957-79CE6AE65EA1}"/>
    <hyperlink ref="B5090" r:id="rId2405" display="javascript:submitAction_win0(document.win0,'CLASS_NBR$156');" xr:uid="{E6441E98-12F7-9349-BBBD-B7F8D147C38B}"/>
    <hyperlink ref="C5090" r:id="rId2406" display="javascript:submitAction_win0(document.win0,'CRSE_TITLE$156');" xr:uid="{B6DEA90C-121B-9147-A30B-8425231ED1ED}"/>
    <hyperlink ref="B5091" r:id="rId2407" display="javascript:submitAction_win0(document.win0,'CLASS_NBR$157');" xr:uid="{527A3B1E-E913-E746-9939-7BC7A8475F67}"/>
    <hyperlink ref="C5091" r:id="rId2408" display="javascript:submitAction_win0(document.win0,'CRSE_TITLE$157');" xr:uid="{1F2439E7-3CE0-7E47-BD94-C7F07B40C255}"/>
    <hyperlink ref="B5092" r:id="rId2409" display="javascript:submitAction_win0(document.win0,'CLASS_NBR$158');" xr:uid="{2EF695DA-8EFC-3C41-A3E5-7E60D05BD10B}"/>
    <hyperlink ref="C5092" r:id="rId2410" display="javascript:submitAction_win0(document.win0,'CRSE_TITLE$158');" xr:uid="{DB153E15-62A7-EC4E-8749-37634FDF520E}"/>
    <hyperlink ref="B5093" r:id="rId2411" display="javascript:submitAction_win0(document.win0,'CLASS_NBR$159');" xr:uid="{D06B3DAD-B77B-E242-AC11-5E7F9A3414A0}"/>
    <hyperlink ref="C5093" r:id="rId2412" display="javascript:submitAction_win0(document.win0,'CRSE_TITLE$159');" xr:uid="{A9DAD137-3045-5F48-B1C8-66F0B1E83F04}"/>
    <hyperlink ref="B5094" r:id="rId2413" display="javascript:submitAction_win0(document.win0,'CLASS_NBR$160');" xr:uid="{4182EEB1-42C3-1243-B35C-F51E838D13CA}"/>
    <hyperlink ref="C5094" r:id="rId2414" display="javascript:submitAction_win0(document.win0,'CRSE_TITLE$160');" xr:uid="{0D805ECF-31C8-994A-8163-9D5220F693FA}"/>
    <hyperlink ref="B5095" r:id="rId2415" display="javascript:submitAction_win0(document.win0,'CLASS_NBR$161');" xr:uid="{E4B749B4-C027-8744-B221-9CDBACB065A6}"/>
    <hyperlink ref="C5095" r:id="rId2416" display="javascript:submitAction_win0(document.win0,'CRSE_TITLE$161');" xr:uid="{266B65AF-3E8E-0D48-82CE-35969AAF7007}"/>
    <hyperlink ref="B5096" r:id="rId2417" display="javascript:submitAction_win0(document.win0,'CLASS_NBR$162');" xr:uid="{69FB99D3-659F-154F-86B5-4D1FB45C9D43}"/>
    <hyperlink ref="C5096" r:id="rId2418" display="javascript:submitAction_win0(document.win0,'CRSE_TITLE$162');" xr:uid="{4BC80D68-C556-7647-AE6D-F3CDCD26D8BB}"/>
    <hyperlink ref="B5097" r:id="rId2419" display="javascript:submitAction_win0(document.win0,'CLASS_NBR$163');" xr:uid="{16AF9CA1-9BA9-1846-922B-3270B16F9A40}"/>
    <hyperlink ref="C5097" r:id="rId2420" display="javascript:submitAction_win0(document.win0,'CRSE_TITLE$163');" xr:uid="{14DE09B6-6BB4-1349-B2C5-ABA6054EF277}"/>
    <hyperlink ref="B5098" r:id="rId2421" display="javascript:submitAction_win0(document.win0,'CLASS_NBR$164');" xr:uid="{85D203F0-38B8-D542-91FC-BC8A065552F5}"/>
    <hyperlink ref="C5098" r:id="rId2422" display="javascript:submitAction_win0(document.win0,'CRSE_TITLE$164');" xr:uid="{B6BB2DAE-D4F0-0448-A8F9-0BFF2528D0F9}"/>
    <hyperlink ref="B5099" r:id="rId2423" display="javascript:submitAction_win0(document.win0,'CLASS_NBR$165');" xr:uid="{7D624C26-AB54-E846-8FDF-1235ACC19BB4}"/>
    <hyperlink ref="C5099" r:id="rId2424" display="javascript:submitAction_win0(document.win0,'CRSE_TITLE$165');" xr:uid="{715BE4F4-D6E8-824C-9FA7-D612C2324A3E}"/>
    <hyperlink ref="B5100" r:id="rId2425" display="javascript:submitAction_win0(document.win0,'CLASS_NBR$166');" xr:uid="{216FB388-2EAA-1841-8102-2048F734C12C}"/>
    <hyperlink ref="C5100" r:id="rId2426" display="javascript:submitAction_win0(document.win0,'CRSE_TITLE$166');" xr:uid="{6FA31108-0035-C14D-8C32-8D13D9E1E8E4}"/>
    <hyperlink ref="B5101" r:id="rId2427" display="javascript:submitAction_win0(document.win0,'CLASS_NBR$167');" xr:uid="{F4A57262-B4DC-5B4F-B95C-1570FF6C296E}"/>
    <hyperlink ref="C5101" r:id="rId2428" display="javascript:submitAction_win0(document.win0,'CRSE_TITLE$167');" xr:uid="{9B6065F5-22E8-FA40-B5D8-58EDD5D1244C}"/>
    <hyperlink ref="B5102" r:id="rId2429" display="javascript:submitAction_win0(document.win0,'CLASS_NBR$168');" xr:uid="{728A9E26-862B-C143-90A0-B6ED0B4995E5}"/>
    <hyperlink ref="C5102" r:id="rId2430" display="javascript:submitAction_win0(document.win0,'CRSE_TITLE$168');" xr:uid="{D9F26A6F-83B6-4C41-907E-403B566F38B3}"/>
    <hyperlink ref="R5112" r:id="rId2431" display="javascript:submitAction_win0(document.win0,'CU_RC_TMSR801_SSR_PB_NEW_SEARCH$136$$0');" xr:uid="{A8F2387E-2B5B-0A4C-A215-E10048D9B912}"/>
    <hyperlink ref="B5119" r:id="rId2432" display="javascript:submitAction_win0(document.win0,'CLASS_NBR$0');" xr:uid="{D505C819-21A5-4546-80A6-D089E97D466E}"/>
    <hyperlink ref="C5119" r:id="rId2433" display="javascript:submitAction_win0(document.win0,'CRSE_TITLE$0');" xr:uid="{2F66861D-2EE4-3F4D-9114-325862F12FE9}"/>
    <hyperlink ref="F5119" r:id="rId2434" display="javascript:submitAction_win0(document.win0,'ENRL_CAP$0');" xr:uid="{F90FE765-AB5D-FB4C-8AB8-9457ABB29726}"/>
    <hyperlink ref="B5125" r:id="rId2435" display="javascript:submitAction_win0(document.win0,'CLASS_NBR$6');" xr:uid="{32426852-B52D-2B47-A5AB-B7DFE9174DE2}"/>
    <hyperlink ref="C5125" r:id="rId2436" display="javascript:submitAction_win0(document.win0,'CRSE_TITLE$6');" xr:uid="{6C124EA5-493C-B943-8977-B5850A8F9294}"/>
    <hyperlink ref="B5128" r:id="rId2437" display="javascript:submitAction_win0(document.win0,'CLASS_NBR$9');" xr:uid="{962C114B-B79A-364E-94E1-0CFE221463C7}"/>
    <hyperlink ref="C5128" r:id="rId2438" display="javascript:submitAction_win0(document.win0,'CRSE_TITLE$9');" xr:uid="{4DB1893D-58B0-E643-B65E-61431E0FC8BC}"/>
    <hyperlink ref="B5132" r:id="rId2439" display="javascript:submitAction_win0(document.win0,'CLASS_NBR$13');" xr:uid="{3A0767D6-5EDD-2B48-AC47-8FEAE6F76D33}"/>
    <hyperlink ref="C5132" r:id="rId2440" display="javascript:submitAction_win0(document.win0,'CRSE_TITLE$13');" xr:uid="{D9755F7A-162E-1949-81E6-9F879A7D4A0A}"/>
    <hyperlink ref="B5135" r:id="rId2441" display="javascript:submitAction_win0(document.win0,'CLASS_NBR$16');" xr:uid="{70D6C5B5-C5F3-A64E-8BFD-D84B5100768D}"/>
    <hyperlink ref="C5135" r:id="rId2442" display="javascript:submitAction_win0(document.win0,'CRSE_TITLE$16');" xr:uid="{662ABD61-D41D-5949-BAB8-EBBA9BED7F28}"/>
    <hyperlink ref="B5139" r:id="rId2443" display="javascript:submitAction_win0(document.win0,'CLASS_NBR$20');" xr:uid="{508DEB7B-A9C1-9947-A917-CF3D4218A243}"/>
    <hyperlink ref="C5139" r:id="rId2444" display="javascript:submitAction_win0(document.win0,'CRSE_TITLE$20');" xr:uid="{1E4C8040-ACB7-F141-A8F6-AFF15F79592E}"/>
    <hyperlink ref="B5143" r:id="rId2445" display="javascript:submitAction_win0(document.win0,'CLASS_NBR$24');" xr:uid="{8C6DDCE5-A242-164D-898E-6DEA3F518145}"/>
    <hyperlink ref="C5143" r:id="rId2446" display="javascript:submitAction_win0(document.win0,'CRSE_TITLE$24');" xr:uid="{CC619BA9-D076-8846-A37F-615627595052}"/>
    <hyperlink ref="B5146" r:id="rId2447" display="javascript:submitAction_win0(document.win0,'CLASS_NBR$27');" xr:uid="{B0BD33DF-821E-F340-871D-1092734749D7}"/>
    <hyperlink ref="C5146" r:id="rId2448" display="javascript:submitAction_win0(document.win0,'CRSE_TITLE$27');" xr:uid="{685424F4-4AB2-394D-A3EC-106D123E9596}"/>
    <hyperlink ref="B5150" r:id="rId2449" display="javascript:submitAction_win0(document.win0,'CLASS_NBR$31');" xr:uid="{12BF4068-5975-E747-8049-B0F684BE854D}"/>
    <hyperlink ref="C5150" r:id="rId2450" display="javascript:submitAction_win0(document.win0,'CRSE_TITLE$31');" xr:uid="{F2F3E260-36B2-B74C-A541-66F67E7A2465}"/>
    <hyperlink ref="B5151" r:id="rId2451" display="javascript:submitAction_win0(document.win0,'CLASS_NBR$32');" xr:uid="{7CE1085D-FC75-0248-B3E8-97C37200E1A3}"/>
    <hyperlink ref="C5151" r:id="rId2452" display="javascript:submitAction_win0(document.win0,'CRSE_TITLE$32');" xr:uid="{DE31404C-9880-164E-ACD1-B67FB1D62235}"/>
    <hyperlink ref="B5158" r:id="rId2453" display="javascript:submitAction_win0(document.win0,'CLASS_NBR$39');" xr:uid="{1DB3645D-C3C0-464F-B0F5-326AFDD3CB40}"/>
    <hyperlink ref="C5158" r:id="rId2454" display="javascript:submitAction_win0(document.win0,'CRSE_TITLE$39');" xr:uid="{E39E6897-487E-1640-AD7A-F4D1F9457EE3}"/>
    <hyperlink ref="B5165" r:id="rId2455" display="javascript:submitAction_win0(document.win0,'CLASS_NBR$46');" xr:uid="{B397224D-3FCF-2148-9B67-B1ED6B9C2C7D}"/>
    <hyperlink ref="C5165" r:id="rId2456" display="javascript:submitAction_win0(document.win0,'CRSE_TITLE$46');" xr:uid="{B09738A3-4505-4B48-B15C-11CAEAD3FD23}"/>
    <hyperlink ref="B5172" r:id="rId2457" display="javascript:submitAction_win0(document.win0,'CLASS_NBR$53');" xr:uid="{AB248FA8-57BE-F648-94A9-23E4B6338E29}"/>
    <hyperlink ref="C5172" r:id="rId2458" display="javascript:submitAction_win0(document.win0,'CRSE_TITLE$53');" xr:uid="{C305CDE1-C051-5E40-A9F0-80FE23F71116}"/>
    <hyperlink ref="B5179" r:id="rId2459" display="javascript:submitAction_win0(document.win0,'CLASS_NBR$60');" xr:uid="{7C74DB1F-1A3A-8245-B8FA-8D6DEE257D65}"/>
    <hyperlink ref="C5179" r:id="rId2460" display="javascript:submitAction_win0(document.win0,'CRSE_TITLE$60');" xr:uid="{7AAE00C7-E509-C349-811F-16CDB7D2D288}"/>
    <hyperlink ref="B5186" r:id="rId2461" display="javascript:submitAction_win0(document.win0,'CLASS_NBR$67');" xr:uid="{E986794A-4F56-6E47-8946-292BD31EB6A3}"/>
    <hyperlink ref="C5186" r:id="rId2462" display="javascript:submitAction_win0(document.win0,'CRSE_TITLE$67');" xr:uid="{46F45BC4-7993-BE4F-B480-09915C6F500D}"/>
    <hyperlink ref="B5193" r:id="rId2463" display="javascript:submitAction_win0(document.win0,'CLASS_NBR$74');" xr:uid="{E2633FFD-9F3C-8245-B27F-45135D12979D}"/>
    <hyperlink ref="C5193" r:id="rId2464" display="javascript:submitAction_win0(document.win0,'CRSE_TITLE$74');" xr:uid="{19E23F2D-F110-8143-829C-56741660FD6A}"/>
    <hyperlink ref="B5200" r:id="rId2465" display="javascript:submitAction_win0(document.win0,'CLASS_NBR$81');" xr:uid="{B22319CA-D9E8-254C-807D-CC630BA295EF}"/>
    <hyperlink ref="C5200" r:id="rId2466" display="javascript:submitAction_win0(document.win0,'CRSE_TITLE$81');" xr:uid="{E306E1F3-352A-B048-9DF6-947B64DA3F14}"/>
    <hyperlink ref="B5207" r:id="rId2467" display="javascript:submitAction_win0(document.win0,'CLASS_NBR$88');" xr:uid="{11E4AC60-599A-8145-968D-D0BD6F89E549}"/>
    <hyperlink ref="C5207" r:id="rId2468" display="javascript:submitAction_win0(document.win0,'CRSE_TITLE$88');" xr:uid="{A255FB92-9C76-2C4C-AB0C-77B2FD2F1BDB}"/>
    <hyperlink ref="B5214" r:id="rId2469" display="javascript:submitAction_win0(document.win0,'CLASS_NBR$95');" xr:uid="{04040479-373B-5743-8AF6-A68F0656A2AE}"/>
    <hyperlink ref="C5214" r:id="rId2470" display="javascript:submitAction_win0(document.win0,'CRSE_TITLE$95');" xr:uid="{F22DB367-D3F4-1843-958A-529F598B3892}"/>
    <hyperlink ref="B5221" r:id="rId2471" display="javascript:submitAction_win0(document.win0,'CLASS_NBR$102');" xr:uid="{5E642FE0-4D6F-B84C-B856-8454853038B2}"/>
    <hyperlink ref="C5221" r:id="rId2472" display="javascript:submitAction_win0(document.win0,'CRSE_TITLE$102');" xr:uid="{1EE2F307-209B-124C-8F1B-B48A2D390710}"/>
    <hyperlink ref="B5229" r:id="rId2473" display="javascript:submitAction_win0(document.win0,'CLASS_NBR$110');" xr:uid="{19B609BC-A712-6F46-95DF-AA1C64751D97}"/>
    <hyperlink ref="C5229" r:id="rId2474" display="javascript:submitAction_win0(document.win0,'CRSE_TITLE$110');" xr:uid="{D19C95CA-B35F-6D4A-899B-2836BB627358}"/>
    <hyperlink ref="B5242" r:id="rId2475" display="javascript:submitAction_win0(document.win0,'CLASS_NBR$123');" xr:uid="{FF001D01-90A8-F741-B342-1ECABE6261E0}"/>
    <hyperlink ref="C5242" r:id="rId2476" display="javascript:submitAction_win0(document.win0,'CRSE_TITLE$123');" xr:uid="{2C21F376-DA6C-2D47-88C4-EE5F7E45F528}"/>
    <hyperlink ref="B5249" r:id="rId2477" display="javascript:submitAction_win0(document.win0,'CLASS_NBR$130');" xr:uid="{C49697D9-C6B4-6C48-AE70-C48754B7DBA1}"/>
    <hyperlink ref="C5249" r:id="rId2478" display="javascript:submitAction_win0(document.win0,'CRSE_TITLE$130');" xr:uid="{8877AEFA-CC90-B74B-987A-8B9B35614D5C}"/>
    <hyperlink ref="B5259" r:id="rId2479" display="javascript:submitAction_win0(document.win0,'CLASS_NBR$140');" xr:uid="{FAD23710-F3CE-6B42-8EB6-DD534FB93A3F}"/>
    <hyperlink ref="C5259" r:id="rId2480" display="javascript:submitAction_win0(document.win0,'CRSE_TITLE$140');" xr:uid="{F83F47CE-EBB8-1847-A5E4-E026F75D6CEA}"/>
    <hyperlink ref="B5262" r:id="rId2481" display="javascript:submitAction_win0(document.win0,'CLASS_NBR$143');" xr:uid="{510608CE-0826-1C40-9CC9-3E55DC877EF4}"/>
    <hyperlink ref="C5262" r:id="rId2482" display="javascript:submitAction_win0(document.win0,'CRSE_TITLE$143');" xr:uid="{C2500BA5-E3BC-834B-AC52-9FE38AA6B2CB}"/>
    <hyperlink ref="B5266" r:id="rId2483" display="javascript:submitAction_win0(document.win0,'CLASS_NBR$147');" xr:uid="{BCC47F65-4545-994C-9561-6B51D46028BD}"/>
    <hyperlink ref="C5266" r:id="rId2484" display="javascript:submitAction_win0(document.win0,'CRSE_TITLE$147');" xr:uid="{B538ED12-5C4F-5946-847E-E1F9BF52D013}"/>
    <hyperlink ref="B5273" r:id="rId2485" display="javascript:submitAction_win0(document.win0,'CLASS_NBR$154');" xr:uid="{69D98F32-0A10-4E44-8596-B4F675EE05E3}"/>
    <hyperlink ref="C5273" r:id="rId2486" display="javascript:submitAction_win0(document.win0,'CRSE_TITLE$154');" xr:uid="{51F8FDE2-108A-264C-BEBD-A69DC74C61B9}"/>
    <hyperlink ref="B5280" r:id="rId2487" display="javascript:submitAction_win0(document.win0,'CLASS_NBR$161');" xr:uid="{61900DD3-77E1-394D-8AFD-D529959DB2AA}"/>
    <hyperlink ref="C5280" r:id="rId2488" display="javascript:submitAction_win0(document.win0,'CRSE_TITLE$161');" xr:uid="{159D0D2E-0A44-E54C-9A4C-EE0FECE6DD38}"/>
    <hyperlink ref="B5287" r:id="rId2489" display="javascript:submitAction_win0(document.win0,'CLASS_NBR$168');" xr:uid="{C3DF7DAD-9575-F242-8DB7-14B48E6832FC}"/>
    <hyperlink ref="C5287" r:id="rId2490" display="javascript:submitAction_win0(document.win0,'CRSE_TITLE$168');" xr:uid="{8C664DBC-A876-8E4E-B12D-39383BDA93A9}"/>
    <hyperlink ref="B5294" r:id="rId2491" display="javascript:submitAction_win0(document.win0,'CLASS_NBR$175');" xr:uid="{E365937E-DE90-B547-A5EE-A61871D5FAEA}"/>
    <hyperlink ref="C5294" r:id="rId2492" display="javascript:submitAction_win0(document.win0,'CRSE_TITLE$175');" xr:uid="{F3C8B50C-81A5-F84C-957E-4400C47E202F}"/>
    <hyperlink ref="B5301" r:id="rId2493" display="javascript:submitAction_win0(document.win0,'CLASS_NBR$182');" xr:uid="{ABA8F254-B42A-3C41-97B7-F7A919C9CB8D}"/>
    <hyperlink ref="C5301" r:id="rId2494" display="javascript:submitAction_win0(document.win0,'CRSE_TITLE$182');" xr:uid="{EB225DE6-2DA6-FC43-8148-24CC70CB8D24}"/>
    <hyperlink ref="B5318" r:id="rId2495" display="javascript:submitAction_win0(document.win0,'CLASS_NBR$199');" xr:uid="{28A6E9CA-12ED-AA4A-92A5-10D107906D4B}"/>
    <hyperlink ref="C5318" r:id="rId2496" display="javascript:submitAction_win0(document.win0,'CRSE_TITLE$199');" xr:uid="{08BB7582-4D2A-1E4F-8FF5-BD1D8E483325}"/>
    <hyperlink ref="B5321" r:id="rId2497" display="javascript:submitAction_win0(document.win0,'CLASS_NBR$202');" xr:uid="{90CC639D-F61B-8340-BC22-A8D77318E971}"/>
    <hyperlink ref="C5321" r:id="rId2498" display="javascript:submitAction_win0(document.win0,'CRSE_TITLE$202');" xr:uid="{8EA2705C-7551-5B45-A599-AC9DC5104FAC}"/>
    <hyperlink ref="F5321" r:id="rId2499" display="javascript:submitAction_win0(document.win0,'ENRL_CAP$202');" xr:uid="{E5B4ED1B-EB93-AE44-AD06-B963B47941ED}"/>
    <hyperlink ref="B5325" r:id="rId2500" display="javascript:submitAction_win0(document.win0,'CLASS_NBR$206');" xr:uid="{3B965BBA-FACC-5043-932C-5031E16CF5E6}"/>
    <hyperlink ref="C5325" r:id="rId2501" display="javascript:submitAction_win0(document.win0,'CRSE_TITLE$206');" xr:uid="{884F94C1-EF66-F24D-B3A9-1850654F4AA5}"/>
    <hyperlink ref="F5325" r:id="rId2502" display="javascript:submitAction_win0(document.win0,'ENRL_CAP$206');" xr:uid="{7A145F07-8AD9-2E47-BD67-1DEDEA062FAE}"/>
    <hyperlink ref="B5329" r:id="rId2503" display="javascript:submitAction_win0(document.win0,'CLASS_NBR$210');" xr:uid="{8CABB1E5-697D-3B4C-B413-E6D2ECDE096D}"/>
    <hyperlink ref="C5329" r:id="rId2504" display="javascript:submitAction_win0(document.win0,'CRSE_TITLE$210');" xr:uid="{14EC638D-5E11-D947-8332-88707F8C41AA}"/>
    <hyperlink ref="F5329" r:id="rId2505" display="javascript:submitAction_win0(document.win0,'ENRL_CAP$210');" xr:uid="{FABC3DA7-22B4-B14A-9EB2-A1CF8D591EA7}"/>
    <hyperlink ref="B5333" r:id="rId2506" display="javascript:submitAction_win0(document.win0,'CLASS_NBR$214');" xr:uid="{5A81FF66-41AF-1145-8539-4567981FAE6D}"/>
    <hyperlink ref="C5333" r:id="rId2507" display="javascript:submitAction_win0(document.win0,'CRSE_TITLE$214');" xr:uid="{D8F9AAEF-D588-8E46-A632-70F129CB02B7}"/>
    <hyperlink ref="F5333" r:id="rId2508" display="javascript:submitAction_win0(document.win0,'ENRL_CAP$214');" xr:uid="{0CCFFD0E-1784-9C47-A54A-A95A5CBB929D}"/>
    <hyperlink ref="B5336" r:id="rId2509" display="javascript:submitAction_win0(document.win0,'CLASS_NBR$217');" xr:uid="{DEF4B429-FE64-3443-9D12-F22828EF7670}"/>
    <hyperlink ref="C5336" r:id="rId2510" display="javascript:submitAction_win0(document.win0,'CRSE_TITLE$217');" xr:uid="{6B0ED943-6BEC-394F-B097-AD363B1A2EA5}"/>
    <hyperlink ref="F5336" r:id="rId2511" display="javascript:submitAction_win0(document.win0,'ENRL_CAP$217');" xr:uid="{A0A62848-33DB-A747-BCBC-86622E3D2D65}"/>
    <hyperlink ref="B5339" r:id="rId2512" display="javascript:submitAction_win0(document.win0,'CLASS_NBR$220');" xr:uid="{E45D7D68-42BF-C84C-9D17-8BC0BC0910AF}"/>
    <hyperlink ref="C5339" r:id="rId2513" display="javascript:submitAction_win0(document.win0,'CRSE_TITLE$220');" xr:uid="{3C9BBD41-F854-0D4E-AE86-ACC69883E75F}"/>
    <hyperlink ref="F5339" r:id="rId2514" display="javascript:submitAction_win0(document.win0,'ENRL_CAP$220');" xr:uid="{1DFEF8B3-600D-1C4C-A388-1B106B01CFE8}"/>
    <hyperlink ref="B5343" r:id="rId2515" display="javascript:submitAction_win0(document.win0,'CLASS_NBR$224');" xr:uid="{2A2CAEA6-1AF1-FE4C-9961-7627D16493B9}"/>
    <hyperlink ref="C5343" r:id="rId2516" display="javascript:submitAction_win0(document.win0,'CRSE_TITLE$224');" xr:uid="{201BF0B9-3B44-7D44-B2BF-ADE6202B689C}"/>
    <hyperlink ref="F5343" r:id="rId2517" display="javascript:submitAction_win0(document.win0,'ENRL_CAP$224');" xr:uid="{507D7DE0-5CA0-9741-9001-5D76A358A94D}"/>
    <hyperlink ref="B5346" r:id="rId2518" display="javascript:submitAction_win0(document.win0,'CLASS_NBR$227');" xr:uid="{43F3EBF3-46E2-A046-9335-D3D12668EA29}"/>
    <hyperlink ref="C5346" r:id="rId2519" display="javascript:submitAction_win0(document.win0,'CRSE_TITLE$227');" xr:uid="{F9CBBBFF-8FB4-9046-B983-F54F529A581D}"/>
    <hyperlink ref="B5349" r:id="rId2520" display="javascript:submitAction_win0(document.win0,'CLASS_NBR$230');" xr:uid="{E6844C6A-72C9-5942-9F9E-52B23C7AACB3}"/>
    <hyperlink ref="C5349" r:id="rId2521" display="javascript:submitAction_win0(document.win0,'CRSE_TITLE$230');" xr:uid="{7FDFB324-BDA2-1B4B-A695-9E1FBB633EE1}"/>
    <hyperlink ref="F5349" r:id="rId2522" display="javascript:submitAction_win0(document.win0,'ENRL_CAP$230');" xr:uid="{1A3547E1-6E91-3E4F-A055-A6D2C72F5C2B}"/>
    <hyperlink ref="B5356" r:id="rId2523" display="javascript:submitAction_win0(document.win0,'CLASS_NBR$237');" xr:uid="{1B5ED20E-9C61-C547-AE7F-729C07B8F2BE}"/>
    <hyperlink ref="C5356" r:id="rId2524" display="javascript:submitAction_win0(document.win0,'CRSE_TITLE$237');" xr:uid="{933F60D7-2233-2542-B747-C53130748910}"/>
    <hyperlink ref="B5360" r:id="rId2525" display="javascript:submitAction_win0(document.win0,'CLASS_NBR$241');" xr:uid="{51F15051-97E8-4444-A619-B0913F5151AE}"/>
    <hyperlink ref="C5360" r:id="rId2526" display="javascript:submitAction_win0(document.win0,'CRSE_TITLE$241');" xr:uid="{BFDC5A5C-3D76-4C4C-A20F-5E9916873897}"/>
    <hyperlink ref="F5360" r:id="rId2527" display="javascript:submitAction_win0(document.win0,'ENRL_CAP$241');" xr:uid="{D29B8B98-AE6E-324D-8FB0-E3C3C46AF261}"/>
    <hyperlink ref="B5364" r:id="rId2528" display="javascript:submitAction_win0(document.win0,'CLASS_NBR$245');" xr:uid="{1D869B3A-1766-5246-A810-FF74104BAEA5}"/>
    <hyperlink ref="C5364" r:id="rId2529" display="javascript:submitAction_win0(document.win0,'CRSE_TITLE$245');" xr:uid="{A41709AC-1BBE-5A44-ACB9-12500D105937}"/>
    <hyperlink ref="F5364" r:id="rId2530" display="javascript:submitAction_win0(document.win0,'ENRL_CAP$245');" xr:uid="{5549A498-756A-0F42-8895-803CFCCD49BE}"/>
    <hyperlink ref="B5367" r:id="rId2531" display="javascript:submitAction_win0(document.win0,'CLASS_NBR$248');" xr:uid="{EB088F7C-ACE3-0842-A7CB-FE3A2DA17B22}"/>
    <hyperlink ref="C5367" r:id="rId2532" display="javascript:submitAction_win0(document.win0,'CRSE_TITLE$248');" xr:uid="{B0E71B0E-A29E-BC43-A500-D7DAA9892165}"/>
    <hyperlink ref="F5367" r:id="rId2533" display="javascript:submitAction_win0(document.win0,'ENRL_CAP$248');" xr:uid="{080D423D-81C5-934A-89A9-2F7137D0AC30}"/>
    <hyperlink ref="B5371" r:id="rId2534" display="javascript:submitAction_win0(document.win0,'CLASS_NBR$252');" xr:uid="{38031B73-D62F-424E-83E7-E99B083F7057}"/>
    <hyperlink ref="C5371" r:id="rId2535" display="javascript:submitAction_win0(document.win0,'CRSE_TITLE$252');" xr:uid="{298F7B5A-737D-7549-A6CF-4ADCF76BA0FE}"/>
    <hyperlink ref="B5374" r:id="rId2536" display="javascript:submitAction_win0(document.win0,'CLASS_NBR$253');" xr:uid="{50A4AFA0-0AF8-E846-BFA8-420C6334F80F}"/>
    <hyperlink ref="C5374" r:id="rId2537" display="javascript:submitAction_win0(document.win0,'CRSE_TITLE$253');" xr:uid="{F04C19DD-8DEA-4247-9CFC-3DB899575CB0}"/>
    <hyperlink ref="B5377" r:id="rId2538" display="javascript:submitAction_win0(document.win0,'CLASS_NBR$256');" xr:uid="{FCDB8456-7653-6B4B-A93B-E1F9B35AD4AC}"/>
    <hyperlink ref="C5377" r:id="rId2539" display="javascript:submitAction_win0(document.win0,'CRSE_TITLE$256');" xr:uid="{A0B6791D-0C70-6442-A24E-04A70F67C522}"/>
    <hyperlink ref="B5381" r:id="rId2540" display="javascript:submitAction_win0(document.win0,'CLASS_NBR$260');" xr:uid="{34276594-980E-6048-B3D4-B922E2C48F8C}"/>
    <hyperlink ref="C5381" r:id="rId2541" display="javascript:submitAction_win0(document.win0,'CRSE_TITLE$260');" xr:uid="{25D52CA0-6F76-B041-90E6-EB205A5F3130}"/>
    <hyperlink ref="B5385" r:id="rId2542" display="javascript:submitAction_win0(document.win0,'CLASS_NBR$264');" xr:uid="{44CC9699-699A-F94A-81AA-4AD853119CA8}"/>
    <hyperlink ref="C5385" r:id="rId2543" display="javascript:submitAction_win0(document.win0,'CRSE_TITLE$264');" xr:uid="{8022DDED-F3CF-514D-BC0C-C26C3BDA66E8}"/>
    <hyperlink ref="B5388" r:id="rId2544" display="javascript:submitAction_win0(document.win0,'CLASS_NBR$267');" xr:uid="{9C500598-7EF0-084C-B8C7-D3EF7A2D6B6D}"/>
    <hyperlink ref="C5388" r:id="rId2545" display="javascript:submitAction_win0(document.win0,'CRSE_TITLE$267');" xr:uid="{219FFF65-6813-6C4A-AAFF-7C8D4AAE373C}"/>
    <hyperlink ref="B5392" r:id="rId2546" display="javascript:submitAction_win0(document.win0,'CLASS_NBR$271');" xr:uid="{EC2FABE1-94DD-324B-9725-112D0D4BFB52}"/>
    <hyperlink ref="C5392" r:id="rId2547" display="javascript:submitAction_win0(document.win0,'CRSE_TITLE$271');" xr:uid="{753A5290-B8D9-8442-9406-450ED5908BDC}"/>
    <hyperlink ref="R5398" r:id="rId2548" display="javascript:submitAction_win0(document.win0,'CU_RC_TMSR801_SSR_PB_NEW_SEARCH$136$$0');" xr:uid="{03E8A5EB-FDF4-354C-BA32-01855CF2751F}"/>
    <hyperlink ref="B5405" r:id="rId2549" display="javascript:submitAction_win0(document.win0,'CLASS_NBR$0');" xr:uid="{67109870-A069-4742-9CE6-1772BB7B4F1E}"/>
    <hyperlink ref="C5405" r:id="rId2550" display="javascript:submitAction_win0(document.win0,'CRSE_TITLE$0');" xr:uid="{15647829-00A4-F046-B447-E1B74F9C9505}"/>
    <hyperlink ref="B5408" r:id="rId2551" display="javascript:submitAction_win0(document.win0,'CLASS_NBR$3');" xr:uid="{7FCE199C-612F-7D4F-AF51-70ED4174B4AB}"/>
    <hyperlink ref="C5408" r:id="rId2552" display="javascript:submitAction_win0(document.win0,'CRSE_TITLE$3');" xr:uid="{C35C45F8-DAB8-4C44-ADF2-1487B38C9A32}"/>
    <hyperlink ref="B5411" r:id="rId2553" display="javascript:submitAction_win0(document.win0,'CLASS_NBR$6');" xr:uid="{1EC9A1B1-E40A-8D4C-BFCB-66FD79092716}"/>
    <hyperlink ref="C5411" r:id="rId2554" display="javascript:submitAction_win0(document.win0,'CRSE_TITLE$6');" xr:uid="{26196D7C-5B44-2144-BAFD-177340F63E52}"/>
    <hyperlink ref="F5411" r:id="rId2555" display="javascript:submitAction_win0(document.win0,'ENRL_CAP$6');" xr:uid="{6EBB0852-8283-144D-8F78-254A130977BA}"/>
    <hyperlink ref="B5417" r:id="rId2556" display="javascript:submitAction_win0(document.win0,'CLASS_NBR$12');" xr:uid="{0DB3DDD2-390D-FC47-A3C3-5260BC7D3396}"/>
    <hyperlink ref="C5417" r:id="rId2557" display="javascript:submitAction_win0(document.win0,'CRSE_TITLE$12');" xr:uid="{784FBDB4-3AD6-8A44-8B43-CDAABB5DA859}"/>
    <hyperlink ref="F5417" r:id="rId2558" display="javascript:submitAction_win0(document.win0,'ENRL_CAP$12');" xr:uid="{84609CB7-BF9E-2C46-9EB2-314B7B323C79}"/>
    <hyperlink ref="B5425" r:id="rId2559" display="javascript:submitAction_win0(document.win0,'CLASS_NBR$20');" xr:uid="{64DAD150-BC72-EA4A-BEAF-58467CA9F747}"/>
    <hyperlink ref="C5425" r:id="rId2560" display="javascript:submitAction_win0(document.win0,'CRSE_TITLE$20');" xr:uid="{42389A19-90CA-F54F-B125-BF72EA05D37F}"/>
    <hyperlink ref="F5425" r:id="rId2561" display="javascript:submitAction_win0(document.win0,'ENRL_CAP$20');" xr:uid="{55928251-586D-6E47-AC81-FF2328A4F431}"/>
    <hyperlink ref="B5431" r:id="rId2562" display="javascript:submitAction_win0(document.win0,'CLASS_NBR$26');" xr:uid="{54D3176A-1012-FA49-92DF-9589AA62E1CE}"/>
    <hyperlink ref="C5431" r:id="rId2563" display="javascript:submitAction_win0(document.win0,'CRSE_TITLE$26');" xr:uid="{CB45580D-3749-2045-BFE3-7CD376E6B21C}"/>
    <hyperlink ref="F5431" r:id="rId2564" display="javascript:submitAction_win0(document.win0,'ENRL_CAP$26');" xr:uid="{D08196E8-98C7-1E49-A56F-B3CD9C5C6AC7}"/>
    <hyperlink ref="B5439" r:id="rId2565" display="javascript:submitAction_win0(document.win0,'CLASS_NBR$34');" xr:uid="{EC2F11D1-690C-4043-AD8C-9FCBFC5875FF}"/>
    <hyperlink ref="C5439" r:id="rId2566" display="javascript:submitAction_win0(document.win0,'CRSE_TITLE$34');" xr:uid="{4BCE562E-20FA-FA47-9321-7AAB3248D872}"/>
    <hyperlink ref="B5443" r:id="rId2567" display="javascript:submitAction_win0(document.win0,'CLASS_NBR$35');" xr:uid="{81B678C7-7CEB-5345-B461-25D5DEDB18AA}"/>
    <hyperlink ref="C5443" r:id="rId2568" display="javascript:submitAction_win0(document.win0,'CRSE_TITLE$35');" xr:uid="{FBA2578F-0A3A-AD47-8B58-5566436A834E}"/>
    <hyperlink ref="B5445" r:id="rId2569" display="javascript:submitAction_win0(document.win0,'CLASS_NBR$36');" xr:uid="{2CA9653E-8CA4-A847-A92F-89FBAD2EA256}"/>
    <hyperlink ref="C5445" r:id="rId2570" display="javascript:submitAction_win0(document.win0,'CRSE_TITLE$36');" xr:uid="{BD25CAC9-93E1-624D-997F-C0B09F90F8D9}"/>
    <hyperlink ref="F5445" r:id="rId2571" display="javascript:submitAction_win0(document.win0,'ENRL_CAP$36');" xr:uid="{74C2690D-3722-5F48-A8A7-20FAC65739A3}"/>
    <hyperlink ref="B5449" r:id="rId2572" display="javascript:submitAction_win0(document.win0,'CLASS_NBR$40');" xr:uid="{0DED67AF-1587-6346-874A-DB4A3B802DC2}"/>
    <hyperlink ref="C5449" r:id="rId2573" display="javascript:submitAction_win0(document.win0,'CRSE_TITLE$40');" xr:uid="{D46BCE2F-D19A-7F40-96AF-C157376E412D}"/>
    <hyperlink ref="F5449" r:id="rId2574" display="javascript:submitAction_win0(document.win0,'ENRL_CAP$40');" xr:uid="{0535D31C-B130-964A-B213-D2B5E38F3F49}"/>
    <hyperlink ref="B5453" r:id="rId2575" display="javascript:submitAction_win0(document.win0,'CLASS_NBR$44');" xr:uid="{051AD5F4-1398-8246-A9F0-6B838B993030}"/>
    <hyperlink ref="C5453" r:id="rId2576" display="javascript:submitAction_win0(document.win0,'CRSE_TITLE$44');" xr:uid="{F161A7BD-2A1F-6D40-9EE8-F7FF6485C374}"/>
    <hyperlink ref="F5453" r:id="rId2577" display="javascript:submitAction_win0(document.win0,'ENRL_CAP$44');" xr:uid="{17C9F182-CBDA-344D-A521-C75BC253B6AD}"/>
    <hyperlink ref="B5457" r:id="rId2578" display="javascript:submitAction_win0(document.win0,'CLASS_NBR$48');" xr:uid="{8BDFC4C4-9B94-4640-8559-E78A4533AC37}"/>
    <hyperlink ref="C5457" r:id="rId2579" display="javascript:submitAction_win0(document.win0,'CRSE_TITLE$48');" xr:uid="{7B38B191-75A1-1C4F-A94F-34CAA326555D}"/>
    <hyperlink ref="F5457" r:id="rId2580" display="javascript:submitAction_win0(document.win0,'ENRL_CAP$48');" xr:uid="{CCE9D2EA-8274-7C40-9E5D-90092B1D0E8F}"/>
    <hyperlink ref="B5461" r:id="rId2581" display="javascript:submitAction_win0(document.win0,'CLASS_NBR$52');" xr:uid="{7223E76F-43F3-684E-ABE4-6D23C81AAB7D}"/>
    <hyperlink ref="C5461" r:id="rId2582" display="javascript:submitAction_win0(document.win0,'CRSE_TITLE$52');" xr:uid="{10C2ECCC-91D0-CE43-8A23-2ABAB90F21BC}"/>
    <hyperlink ref="F5461" r:id="rId2583" display="javascript:submitAction_win0(document.win0,'ENRL_CAP$52');" xr:uid="{48E8E288-B45A-7C48-B82C-7BD2BFE61A95}"/>
    <hyperlink ref="B5465" r:id="rId2584" display="javascript:submitAction_win0(document.win0,'CLASS_NBR$56');" xr:uid="{6F02AB97-3883-9943-8709-0D0B7E05DFB4}"/>
    <hyperlink ref="C5465" r:id="rId2585" display="javascript:submitAction_win0(document.win0,'CRSE_TITLE$56');" xr:uid="{36692805-8701-4D47-8FB9-CAABD34EAF88}"/>
    <hyperlink ref="F5465" r:id="rId2586" display="javascript:submitAction_win0(document.win0,'ENRL_CAP$56');" xr:uid="{A77CB842-A6B4-964B-B78F-3C1B23197500}"/>
    <hyperlink ref="B5468" r:id="rId2587" display="javascript:submitAction_win0(document.win0,'CLASS_NBR$59');" xr:uid="{256ECBD0-3E1F-4444-9ACE-BFA60FD2BDC4}"/>
    <hyperlink ref="C5468" r:id="rId2588" display="javascript:submitAction_win0(document.win0,'CRSE_TITLE$59');" xr:uid="{627914A6-7C87-AB49-9092-E83E8337BD22}"/>
    <hyperlink ref="F5468" r:id="rId2589" display="javascript:submitAction_win0(document.win0,'ENRL_CAP$59');" xr:uid="{22965366-A773-9D4C-9034-E91A97DFA47F}"/>
    <hyperlink ref="B5471" r:id="rId2590" display="javascript:submitAction_win0(document.win0,'CLASS_NBR$62');" xr:uid="{72FAA100-0035-1945-9FA3-9D8004796A5F}"/>
    <hyperlink ref="C5471" r:id="rId2591" display="javascript:submitAction_win0(document.win0,'CRSE_TITLE$62');" xr:uid="{D374067C-7491-BF41-AAC3-61441A611349}"/>
    <hyperlink ref="F5471" r:id="rId2592" display="javascript:submitAction_win0(document.win0,'ENRL_CAP$62');" xr:uid="{6BFFF101-2BE0-0648-B7EB-8DCFD1ADBDD8}"/>
    <hyperlink ref="B5474" r:id="rId2593" display="javascript:submitAction_win0(document.win0,'CLASS_NBR$65');" xr:uid="{A1DE107F-76BE-2442-B520-4D612E45B033}"/>
    <hyperlink ref="C5474" r:id="rId2594" display="javascript:submitAction_win0(document.win0,'CRSE_TITLE$65');" xr:uid="{1232CC1D-B585-CF4B-8453-28EFF6451F3A}"/>
    <hyperlink ref="F5474" r:id="rId2595" display="javascript:submitAction_win0(document.win0,'ENRL_CAP$65');" xr:uid="{2519D8C0-2936-0A42-9D4C-B3665C82B78C}"/>
    <hyperlink ref="B5477" r:id="rId2596" display="javascript:submitAction_win0(document.win0,'CLASS_NBR$68');" xr:uid="{D3161E4C-BF59-F44F-A8D6-7D99F7D7986B}"/>
    <hyperlink ref="C5477" r:id="rId2597" display="javascript:submitAction_win0(document.win0,'CRSE_TITLE$68');" xr:uid="{1783AF1A-F471-D646-9479-C310FDB1CCE7}"/>
    <hyperlink ref="F5477" r:id="rId2598" display="javascript:submitAction_win0(document.win0,'ENRL_CAP$68');" xr:uid="{6A25FE74-16CC-CC4C-99F5-A6F272D5B226}"/>
    <hyperlink ref="B5480" r:id="rId2599" display="javascript:submitAction_win0(document.win0,'CLASS_NBR$71');" xr:uid="{F1375EA5-FF51-CF4E-82A4-A39C9A89008A}"/>
    <hyperlink ref="C5480" r:id="rId2600" display="javascript:submitAction_win0(document.win0,'CRSE_TITLE$71');" xr:uid="{F280DA16-A159-7441-9436-7DCA41FCDC70}"/>
    <hyperlink ref="F5480" r:id="rId2601" display="javascript:submitAction_win0(document.win0,'ENRL_CAP$71');" xr:uid="{792DD611-5726-5747-8243-F20FFF0A215C}"/>
    <hyperlink ref="B5484" r:id="rId2602" display="javascript:submitAction_win0(document.win0,'CLASS_NBR$75');" xr:uid="{0C5D5E3B-5E05-2949-960E-3A7B0CC7AB11}"/>
    <hyperlink ref="C5484" r:id="rId2603" display="javascript:submitAction_win0(document.win0,'CRSE_TITLE$75');" xr:uid="{DCECF6BA-ED75-9F44-B638-54123D78482B}"/>
    <hyperlink ref="B5485" r:id="rId2604" display="javascript:submitAction_win0(document.win0,'CLASS_NBR$76');" xr:uid="{F9160EED-BD04-9B44-9CCD-907A44058F1E}"/>
    <hyperlink ref="C5485" r:id="rId2605" display="javascript:submitAction_win0(document.win0,'CRSE_TITLE$76');" xr:uid="{A9C11B55-E873-1546-A9B5-2D83642C324F}"/>
    <hyperlink ref="F5485" r:id="rId2606" display="javascript:submitAction_win0(document.win0,'ENRL_CAP$76');" xr:uid="{78A1909B-8F0E-EA49-BE3E-641CC7F38979}"/>
    <hyperlink ref="B5489" r:id="rId2607" display="javascript:submitAction_win0(document.win0,'CLASS_NBR$80');" xr:uid="{ED1D7756-B46A-B64F-873F-5EDB345B0BC2}"/>
    <hyperlink ref="C5489" r:id="rId2608" display="javascript:submitAction_win0(document.win0,'CRSE_TITLE$80');" xr:uid="{D9A98657-2498-5543-B67A-E5D6207934F4}"/>
    <hyperlink ref="F5489" r:id="rId2609" display="javascript:submitAction_win0(document.win0,'ENRL_CAP$80');" xr:uid="{A663E6E8-E010-6645-A5A4-DFD69F639A5E}"/>
    <hyperlink ref="B5493" r:id="rId2610" display="javascript:submitAction_win0(document.win0,'CLASS_NBR$84');" xr:uid="{2B577517-DEFF-074B-A1AB-451B97D32B3A}"/>
    <hyperlink ref="C5493" r:id="rId2611" display="javascript:submitAction_win0(document.win0,'CRSE_TITLE$84');" xr:uid="{FDDC938D-15A9-DE42-9ACE-DF010807A8A5}"/>
    <hyperlink ref="F5493" r:id="rId2612" display="javascript:submitAction_win0(document.win0,'ENRL_CAP$84');" xr:uid="{4ED631B5-50B7-C84D-B676-9B952D5E22F4}"/>
    <hyperlink ref="B5497" r:id="rId2613" display="javascript:submitAction_win0(document.win0,'CLASS_NBR$88');" xr:uid="{F534A483-C58D-4042-ACBF-8C7518C2473B}"/>
    <hyperlink ref="C5497" r:id="rId2614" display="javascript:submitAction_win0(document.win0,'CRSE_TITLE$88');" xr:uid="{65C50179-923C-D54D-AC5D-BDED3A92ED97}"/>
    <hyperlink ref="F5497" r:id="rId2615" display="javascript:submitAction_win0(document.win0,'ENRL_CAP$88');" xr:uid="{1E983619-8229-B54F-BA28-EEBA28B58D39}"/>
    <hyperlink ref="B5500" r:id="rId2616" display="javascript:submitAction_win0(document.win0,'CLASS_NBR$91');" xr:uid="{6305A18E-41A2-DB4B-96FF-04E58AD41F93}"/>
    <hyperlink ref="C5500" r:id="rId2617" display="javascript:submitAction_win0(document.win0,'CRSE_TITLE$91');" xr:uid="{4B90D512-31FA-E644-9582-C6277F0F4237}"/>
    <hyperlink ref="F5500" r:id="rId2618" display="javascript:submitAction_win0(document.win0,'ENRL_CAP$91');" xr:uid="{86679B46-4043-144A-9B42-7BDBC31CFC30}"/>
    <hyperlink ref="B5504" r:id="rId2619" display="javascript:submitAction_win0(document.win0,'CLASS_NBR$95');" xr:uid="{8B3DF835-BCD4-6E43-AA90-36FDD081C07D}"/>
    <hyperlink ref="C5504" r:id="rId2620" display="javascript:submitAction_win0(document.win0,'CRSE_TITLE$95');" xr:uid="{8DB07973-0ACB-6841-9DD4-E1144797058B}"/>
    <hyperlink ref="B5507" r:id="rId2621" display="javascript:submitAction_win0(document.win0,'CLASS_NBR$98');" xr:uid="{98C8C6BA-3081-D149-8251-68EF80415937}"/>
    <hyperlink ref="C5507" r:id="rId2622" display="javascript:submitAction_win0(document.win0,'CRSE_TITLE$98');" xr:uid="{FAE792E7-0765-B14C-9D1D-7A30946383A8}"/>
    <hyperlink ref="B5510" r:id="rId2623" display="javascript:submitAction_win0(document.win0,'CLASS_NBR$101');" xr:uid="{A15A9750-76AD-F744-A815-AB8A00D6C750}"/>
    <hyperlink ref="C5510" r:id="rId2624" display="javascript:submitAction_win0(document.win0,'CRSE_TITLE$101');" xr:uid="{0FC55C4D-8C61-914A-9AD2-F1F75DB4C1C7}"/>
    <hyperlink ref="B5513" r:id="rId2625" display="javascript:submitAction_win0(document.win0,'CLASS_NBR$104');" xr:uid="{2337BDBE-A87E-D442-8FEA-F491775FA70D}"/>
    <hyperlink ref="C5513" r:id="rId2626" display="javascript:submitAction_win0(document.win0,'CRSE_TITLE$104');" xr:uid="{DC0960C8-C434-BD45-9299-ABFE8D4D7555}"/>
    <hyperlink ref="B5517" r:id="rId2627" display="javascript:submitAction_win0(document.win0,'CLASS_NBR$108');" xr:uid="{D49BF99E-9B91-1E47-AFC4-27DEE2F8F8EB}"/>
    <hyperlink ref="C5517" r:id="rId2628" display="javascript:submitAction_win0(document.win0,'CRSE_TITLE$108');" xr:uid="{0A604FB9-25E8-3141-A136-DDCCA3F82CB6}"/>
    <hyperlink ref="B5521" r:id="rId2629" display="javascript:submitAction_win0(document.win0,'CLASS_NBR$112');" xr:uid="{50CD5B44-8EC7-E14C-AF16-EC2F91D46C50}"/>
    <hyperlink ref="C5521" r:id="rId2630" display="javascript:submitAction_win0(document.win0,'CRSE_TITLE$112');" xr:uid="{DEE2580C-74EF-334D-9EF3-792C8EA8ECF8}"/>
    <hyperlink ref="B5524" r:id="rId2631" display="javascript:submitAction_win0(document.win0,'CLASS_NBR$115');" xr:uid="{CFCC36BE-682D-004A-9F06-B8481742BE84}"/>
    <hyperlink ref="C5524" r:id="rId2632" display="javascript:submitAction_win0(document.win0,'CRSE_TITLE$115');" xr:uid="{38CDAC22-1F1A-E842-835B-7048DC07768B}"/>
    <hyperlink ref="B5527" r:id="rId2633" display="javascript:submitAction_win0(document.win0,'CLASS_NBR$118');" xr:uid="{85ECEA3B-0A53-4843-9B46-3F851F5D9382}"/>
    <hyperlink ref="C5527" r:id="rId2634" display="javascript:submitAction_win0(document.win0,'CRSE_TITLE$118');" xr:uid="{FFE808AE-A270-B34D-BD8C-D6B3A4BA911D}"/>
    <hyperlink ref="B5531" r:id="rId2635" display="javascript:submitAction_win0(document.win0,'CLASS_NBR$122');" xr:uid="{9D3B4D18-FA99-FD46-82C4-F5CB412F04CC}"/>
    <hyperlink ref="C5531" r:id="rId2636" display="javascript:submitAction_win0(document.win0,'CRSE_TITLE$122');" xr:uid="{5B3556BD-5CF3-9645-8F79-23BAA5BA6163}"/>
    <hyperlink ref="B5532" r:id="rId2637" display="javascript:submitAction_win0(document.win0,'CLASS_NBR$123');" xr:uid="{33822B53-1CFB-A94F-993B-F2988A762780}"/>
    <hyperlink ref="C5532" r:id="rId2638" display="javascript:submitAction_win0(document.win0,'CRSE_TITLE$123');" xr:uid="{469208E8-0FE8-A74F-A147-54DE47B27643}"/>
    <hyperlink ref="B5536" r:id="rId2639" display="javascript:submitAction_win0(document.win0,'CLASS_NBR$127');" xr:uid="{857490F5-8B5C-074C-B2C8-C1C90ADD0223}"/>
    <hyperlink ref="C5536" r:id="rId2640" display="javascript:submitAction_win0(document.win0,'CRSE_TITLE$127');" xr:uid="{9AB875F7-8775-5A4D-BDB8-BCF33FB9CF5F}"/>
    <hyperlink ref="B5539" r:id="rId2641" display="javascript:submitAction_win0(document.win0,'CLASS_NBR$130');" xr:uid="{F8816C8C-E31E-774E-8367-23ADC6512826}"/>
    <hyperlink ref="C5539" r:id="rId2642" display="javascript:submitAction_win0(document.win0,'CRSE_TITLE$130');" xr:uid="{476EDF1C-8D66-144F-81CE-D477A8B5DE18}"/>
    <hyperlink ref="B5542" r:id="rId2643" display="javascript:submitAction_win0(document.win0,'CLASS_NBR$133');" xr:uid="{6948BB16-96CD-9143-AE41-83A058806B5C}"/>
    <hyperlink ref="C5542" r:id="rId2644" display="javascript:submitAction_win0(document.win0,'CRSE_TITLE$133');" xr:uid="{9AACEFB6-C65A-1A4B-9CE2-921CDD947D94}"/>
    <hyperlink ref="B5546" r:id="rId2645" display="javascript:submitAction_win0(document.win0,'CLASS_NBR$137');" xr:uid="{5B1A7648-2CD5-B642-8894-E9C35D0437F2}"/>
    <hyperlink ref="C5546" r:id="rId2646" display="javascript:submitAction_win0(document.win0,'CRSE_TITLE$137');" xr:uid="{2F229095-5033-4442-811C-8FCB4D1277F1}"/>
    <hyperlink ref="B5549" r:id="rId2647" display="javascript:submitAction_win0(document.win0,'CLASS_NBR$140');" xr:uid="{7055123B-E1FF-9941-9ADB-ECFDDCFF1267}"/>
    <hyperlink ref="C5549" r:id="rId2648" display="javascript:submitAction_win0(document.win0,'CRSE_TITLE$140');" xr:uid="{783550DD-FF26-9F47-87F6-784202F9E305}"/>
    <hyperlink ref="B5553" r:id="rId2649" display="javascript:submitAction_win0(document.win0,'CLASS_NBR$144');" xr:uid="{1681539C-D5C2-5943-BCE3-794718558247}"/>
    <hyperlink ref="C5553" r:id="rId2650" display="javascript:submitAction_win0(document.win0,'CRSE_TITLE$144');" xr:uid="{E09C3247-1400-904A-B6AE-7FDD49FAE720}"/>
    <hyperlink ref="B5557" r:id="rId2651" display="javascript:submitAction_win0(document.win0,'CLASS_NBR$148');" xr:uid="{7D5536F2-6268-9341-B7AB-7D3DEFAB7F64}"/>
    <hyperlink ref="C5557" r:id="rId2652" display="javascript:submitAction_win0(document.win0,'CRSE_TITLE$148');" xr:uid="{6FCFA9AE-3FDD-5F47-BD58-D569938E715C}"/>
    <hyperlink ref="F5557" r:id="rId2653" display="javascript:submitAction_win0(document.win0,'ENRL_CAP$148');" xr:uid="{DF193674-B968-5C48-957F-7310B4BDD66C}"/>
    <hyperlink ref="B5561" r:id="rId2654" display="javascript:submitAction_win0(document.win0,'CLASS_NBR$152');" xr:uid="{4EC7AFEA-5ECD-0840-A6D8-886B5DA705E3}"/>
    <hyperlink ref="C5561" r:id="rId2655" display="javascript:submitAction_win0(document.win0,'CRSE_TITLE$152');" xr:uid="{78F4FAF4-1E7E-EC41-B316-FAD8180E6EF4}"/>
    <hyperlink ref="F5561" r:id="rId2656" display="javascript:submitAction_win0(document.win0,'ENRL_CAP$152');" xr:uid="{0613E4E2-C724-F643-BE9F-F50BC0E3F1C4}"/>
    <hyperlink ref="B5565" r:id="rId2657" display="javascript:submitAction_win0(document.win0,'CLASS_NBR$156');" xr:uid="{B8FECA9D-088E-0846-A779-34D587FDEF03}"/>
    <hyperlink ref="C5565" r:id="rId2658" display="javascript:submitAction_win0(document.win0,'CRSE_TITLE$156');" xr:uid="{9D1AA081-BEC0-974E-99FB-23619600E792}"/>
    <hyperlink ref="F5565" r:id="rId2659" display="javascript:submitAction_win0(document.win0,'ENRL_CAP$156');" xr:uid="{8F4A1D83-43B6-9840-8B6C-5068D5D2FC4F}"/>
    <hyperlink ref="B5569" r:id="rId2660" display="javascript:submitAction_win0(document.win0,'CLASS_NBR$160');" xr:uid="{C0F7C6FB-9297-3145-AA13-129E1914DE05}"/>
    <hyperlink ref="C5569" r:id="rId2661" display="javascript:submitAction_win0(document.win0,'CRSE_TITLE$160');" xr:uid="{210C4C50-55E7-6940-B4F4-561247DA0AD9}"/>
    <hyperlink ref="F5569" r:id="rId2662" display="javascript:submitAction_win0(document.win0,'ENRL_CAP$160');" xr:uid="{6DBE10D5-0B9A-D441-9C99-0FF2111F9328}"/>
    <hyperlink ref="B5573" r:id="rId2663" display="javascript:submitAction_win0(document.win0,'CLASS_NBR$164');" xr:uid="{33247982-87CC-0F42-A818-A37085753DF9}"/>
    <hyperlink ref="C5573" r:id="rId2664" display="javascript:submitAction_win0(document.win0,'CRSE_TITLE$164');" xr:uid="{78883676-F572-1F43-8C2D-0B143FCC26BE}"/>
    <hyperlink ref="F5573" r:id="rId2665" display="javascript:submitAction_win0(document.win0,'ENRL_CAP$164');" xr:uid="{D6A2B2E9-0183-254C-9F12-2E4607ACB3FF}"/>
    <hyperlink ref="B5576" r:id="rId2666" display="javascript:submitAction_win0(document.win0,'CLASS_NBR$167');" xr:uid="{86A91F97-E9E7-5148-833C-ACCD6C05D0F2}"/>
    <hyperlink ref="C5576" r:id="rId2667" display="javascript:submitAction_win0(document.win0,'CRSE_TITLE$167');" xr:uid="{3098C21B-FE90-6342-B435-51854F740F74}"/>
    <hyperlink ref="F5576" r:id="rId2668" display="javascript:submitAction_win0(document.win0,'ENRL_CAP$167');" xr:uid="{FA1D20B2-6C45-B047-A7B0-27BBEEB99BD5}"/>
    <hyperlink ref="B5579" r:id="rId2669" display="javascript:submitAction_win0(document.win0,'CLASS_NBR$170');" xr:uid="{FA564DEE-7914-3A43-AA87-C779EF63DF27}"/>
    <hyperlink ref="C5579" r:id="rId2670" display="javascript:submitAction_win0(document.win0,'CRSE_TITLE$170');" xr:uid="{A7A9B5F1-E1C2-7843-9FFC-E7372A6566C1}"/>
    <hyperlink ref="B5580" r:id="rId2671" display="javascript:submitAction_win0(document.win0,'CLASS_NBR$171');" xr:uid="{BBE4B06D-5F30-7844-9A3B-277071650EF0}"/>
    <hyperlink ref="C5580" r:id="rId2672" display="javascript:submitAction_win0(document.win0,'CRSE_TITLE$171');" xr:uid="{070263D8-BDF2-D74D-8927-7E74045DB75F}"/>
    <hyperlink ref="F5580" r:id="rId2673" display="javascript:submitAction_win0(document.win0,'ENRL_CAP$171');" xr:uid="{B6865CDE-EEBA-E54A-ACDB-188E9D7D7520}"/>
    <hyperlink ref="B5583" r:id="rId2674" display="javascript:submitAction_win0(document.win0,'CLASS_NBR$174');" xr:uid="{CFA91233-EBE5-1E45-9D9F-8E36F87C0C03}"/>
    <hyperlink ref="C5583" r:id="rId2675" display="javascript:submitAction_win0(document.win0,'CRSE_TITLE$174');" xr:uid="{46EB7791-1A5E-A241-8AA7-BE769D4DAB32}"/>
    <hyperlink ref="F5583" r:id="rId2676" display="javascript:submitAction_win0(document.win0,'ENRL_CAP$174');" xr:uid="{B4C8B09B-32B6-6240-BFCE-31117AC87FB3}"/>
    <hyperlink ref="B5587" r:id="rId2677" display="javascript:submitAction_win0(document.win0,'CLASS_NBR$178');" xr:uid="{79B1799F-17A2-6944-A551-DA5D5653840E}"/>
    <hyperlink ref="C5587" r:id="rId2678" display="javascript:submitAction_win0(document.win0,'CRSE_TITLE$178');" xr:uid="{274E2CEE-FDAA-7049-BC84-B5E00254DF70}"/>
    <hyperlink ref="F5587" r:id="rId2679" display="javascript:submitAction_win0(document.win0,'ENRL_CAP$178');" xr:uid="{CA1C7B5B-7215-574E-BEF6-371CEA84B587}"/>
    <hyperlink ref="B5590" r:id="rId2680" display="javascript:submitAction_win0(document.win0,'CLASS_NBR$181');" xr:uid="{259DA479-6E84-DE40-8965-1C8749DFD7F8}"/>
    <hyperlink ref="C5590" r:id="rId2681" display="javascript:submitAction_win0(document.win0,'CRSE_TITLE$181');" xr:uid="{D16C8B51-E50D-6E4E-BE13-249D8CC04374}"/>
    <hyperlink ref="F5590" r:id="rId2682" display="javascript:submitAction_win0(document.win0,'ENRL_CAP$181');" xr:uid="{F4D25B57-8120-394F-8A9E-AE061BA76069}"/>
    <hyperlink ref="B5593" r:id="rId2683" display="javascript:submitAction_win0(document.win0,'CLASS_NBR$184');" xr:uid="{C911FFDD-F56C-C34E-9B3A-5CDE786B84DA}"/>
    <hyperlink ref="C5593" r:id="rId2684" display="javascript:submitAction_win0(document.win0,'CRSE_TITLE$184');" xr:uid="{BCC7B293-F13C-1546-9CAC-C03106BE034F}"/>
    <hyperlink ref="F5593" r:id="rId2685" display="javascript:submitAction_win0(document.win0,'ENRL_CAP$184');" xr:uid="{3CE9156F-DF57-604D-AA4D-F0CB5842EDCC}"/>
    <hyperlink ref="B5597" r:id="rId2686" display="javascript:submitAction_win0(document.win0,'CLASS_NBR$188');" xr:uid="{12C01EA1-0B14-984D-BF7B-B73EE922945B}"/>
    <hyperlink ref="C5597" r:id="rId2687" display="javascript:submitAction_win0(document.win0,'CRSE_TITLE$188');" xr:uid="{E552E6AB-EEE8-654B-9145-69CBEDAEADB6}"/>
    <hyperlink ref="B5601" r:id="rId2688" display="javascript:submitAction_win0(document.win0,'CLASS_NBR$192');" xr:uid="{D395C5FC-A0A3-3A40-BA19-CFA7BA27D233}"/>
    <hyperlink ref="C5601" r:id="rId2689" display="javascript:submitAction_win0(document.win0,'CRSE_TITLE$192');" xr:uid="{0B0F0A7D-50FC-D348-A700-7DE78471DB05}"/>
    <hyperlink ref="B5608" r:id="rId2690" display="javascript:submitAction_win0(document.win0,'CLASS_NBR$199');" xr:uid="{6470F755-DDA3-8E42-8021-C33F86F1FE94}"/>
    <hyperlink ref="C5608" r:id="rId2691" display="javascript:submitAction_win0(document.win0,'CRSE_TITLE$199');" xr:uid="{C112F17A-5F30-3245-8375-320D1A1ACD9D}"/>
    <hyperlink ref="B5611" r:id="rId2692" display="javascript:submitAction_win0(document.win0,'CLASS_NBR$202');" xr:uid="{FB3F2C75-C0C9-EE4A-9F6A-81AF3C5832F1}"/>
    <hyperlink ref="C5611" r:id="rId2693" display="javascript:submitAction_win0(document.win0,'CRSE_TITLE$202');" xr:uid="{DA2CC692-B2C7-3C43-A5B6-F72B7432A6EE}"/>
    <hyperlink ref="B5614" r:id="rId2694" display="javascript:submitAction_win0(document.win0,'CLASS_NBR$205');" xr:uid="{B61FC137-073D-BC42-81BF-6BB66FB1F306}"/>
    <hyperlink ref="C5614" r:id="rId2695" display="javascript:submitAction_win0(document.win0,'CRSE_TITLE$205');" xr:uid="{C6D1CBF4-F7CB-A04F-AEE3-1E85B4204B50}"/>
    <hyperlink ref="B5617" r:id="rId2696" display="javascript:submitAction_win0(document.win0,'CLASS_NBR$208');" xr:uid="{8C66DCC1-3DE7-7849-8782-C788A115AA52}"/>
    <hyperlink ref="C5617" r:id="rId2697" display="javascript:submitAction_win0(document.win0,'CRSE_TITLE$208');" xr:uid="{FEA01D4F-B3CB-3242-ADBE-35B5A721F379}"/>
    <hyperlink ref="B5620" r:id="rId2698" display="javascript:submitAction_win0(document.win0,'CLASS_NBR$211');" xr:uid="{5B5D269F-F2C2-714F-9B1E-E612F034701F}"/>
    <hyperlink ref="C5620" r:id="rId2699" display="javascript:submitAction_win0(document.win0,'CRSE_TITLE$211');" xr:uid="{02BBEAA6-7966-944B-999F-E5CF922E4374}"/>
    <hyperlink ref="B5623" r:id="rId2700" display="javascript:submitAction_win0(document.win0,'CLASS_NBR$214');" xr:uid="{2D77FAFF-062E-254E-84F7-C56E34045334}"/>
    <hyperlink ref="C5623" r:id="rId2701" display="javascript:submitAction_win0(document.win0,'CRSE_TITLE$214');" xr:uid="{1FC2E1D6-FA93-DF4D-8F4F-D158E2D1B29E}"/>
    <hyperlink ref="F5623" r:id="rId2702" display="javascript:submitAction_win0(document.win0,'ENRL_CAP$214');" xr:uid="{6B22482E-4747-F647-941B-5B60AC26B839}"/>
    <hyperlink ref="B5627" r:id="rId2703" display="javascript:submitAction_win0(document.win0,'CLASS_NBR$218');" xr:uid="{AA301099-2CCD-754A-AE34-777A2955778C}"/>
    <hyperlink ref="C5627" r:id="rId2704" display="javascript:submitAction_win0(document.win0,'CRSE_TITLE$218');" xr:uid="{4DBFCEA2-6458-2546-8205-5234754B7BEB}"/>
    <hyperlink ref="F5627" r:id="rId2705" display="javascript:submitAction_win0(document.win0,'ENRL_CAP$218');" xr:uid="{74A1E36A-B679-FA4C-9A36-51B137FB14B3}"/>
    <hyperlink ref="B5631" r:id="rId2706" display="javascript:submitAction_win0(document.win0,'CLASS_NBR$222');" xr:uid="{74BA6849-BC8A-624F-9BFC-1FB4B4F34895}"/>
    <hyperlink ref="C5631" r:id="rId2707" display="javascript:submitAction_win0(document.win0,'CRSE_TITLE$222');" xr:uid="{792C0F43-702E-524E-AB08-0F7A02C5AA40}"/>
    <hyperlink ref="F5631" r:id="rId2708" display="javascript:submitAction_win0(document.win0,'ENRL_CAP$222');" xr:uid="{7CA8C2A0-C45B-844A-BDF3-E2518B732FBE}"/>
    <hyperlink ref="B5635" r:id="rId2709" display="javascript:submitAction_win0(document.win0,'CLASS_NBR$226');" xr:uid="{A6297B71-3107-304E-885D-3B3BA7EA0E57}"/>
    <hyperlink ref="C5635" r:id="rId2710" display="javascript:submitAction_win0(document.win0,'CRSE_TITLE$226');" xr:uid="{8C4EAB7C-1892-7B40-AFBD-6AD5214EC986}"/>
    <hyperlink ref="F5635" r:id="rId2711" display="javascript:submitAction_win0(document.win0,'ENRL_CAP$226');" xr:uid="{41871695-1F03-F54B-8868-10D37B447E72}"/>
    <hyperlink ref="B5639" r:id="rId2712" display="javascript:submitAction_win0(document.win0,'CLASS_NBR$230');" xr:uid="{A85B9F56-61CE-D04C-BB0B-3F4747D2F16D}"/>
    <hyperlink ref="C5639" r:id="rId2713" display="javascript:submitAction_win0(document.win0,'CRSE_TITLE$230');" xr:uid="{8CEC2135-648A-224B-BB19-A5A4E18C493B}"/>
    <hyperlink ref="F5639" r:id="rId2714" display="javascript:submitAction_win0(document.win0,'ENRL_CAP$230');" xr:uid="{E2D5C612-51C1-1A47-A65F-6097189CE952}"/>
    <hyperlink ref="B5642" r:id="rId2715" display="javascript:submitAction_win0(document.win0,'CLASS_NBR$233');" xr:uid="{AAE22392-DF20-264E-A04A-476B650A154A}"/>
    <hyperlink ref="C5642" r:id="rId2716" display="javascript:submitAction_win0(document.win0,'CRSE_TITLE$233');" xr:uid="{7BB2C3E8-3A99-8447-B101-270ED8BAAEAF}"/>
    <hyperlink ref="F5642" r:id="rId2717" display="javascript:submitAction_win0(document.win0,'ENRL_CAP$233');" xr:uid="{1294A20B-79E9-CB40-96C5-5ABAE8FE8BC7}"/>
    <hyperlink ref="B5645" r:id="rId2718" display="javascript:submitAction_win0(document.win0,'CLASS_NBR$236');" xr:uid="{0B5F9949-F26C-7747-8E61-A336ACED7299}"/>
    <hyperlink ref="C5645" r:id="rId2719" display="javascript:submitAction_win0(document.win0,'CRSE_TITLE$236');" xr:uid="{C9E9E391-78A8-2644-B71A-82A1144470F9}"/>
    <hyperlink ref="F5645" r:id="rId2720" display="javascript:submitAction_win0(document.win0,'ENRL_CAP$236');" xr:uid="{AC73FBF1-396C-E448-B010-576A72E73CD6}"/>
    <hyperlink ref="B5648" r:id="rId2721" display="javascript:submitAction_win0(document.win0,'CLASS_NBR$239');" xr:uid="{0DBD8977-F79E-5644-8690-41E589FBDA39}"/>
    <hyperlink ref="C5648" r:id="rId2722" display="javascript:submitAction_win0(document.win0,'CRSE_TITLE$239');" xr:uid="{356089D1-F526-F249-9761-804DC19CDDCF}"/>
    <hyperlink ref="F5648" r:id="rId2723" display="javascript:submitAction_win0(document.win0,'ENRL_CAP$239');" xr:uid="{CC6EAD95-56C4-0B4A-BE47-FA4DD4BC4CAA}"/>
    <hyperlink ref="B5651" r:id="rId2724" display="javascript:submitAction_win0(document.win0,'CLASS_NBR$242');" xr:uid="{4D87996A-8F85-3248-9FF6-C262023177C7}"/>
    <hyperlink ref="C5651" r:id="rId2725" display="javascript:submitAction_win0(document.win0,'CRSE_TITLE$242');" xr:uid="{896A669D-9205-0446-96B6-63F223F024B4}"/>
    <hyperlink ref="F5651" r:id="rId2726" display="javascript:submitAction_win0(document.win0,'ENRL_CAP$242');" xr:uid="{481D48FA-2D78-7D4B-A014-286196497F28}"/>
    <hyperlink ref="B5655" r:id="rId2727" display="javascript:submitAction_win0(document.win0,'CLASS_NBR$246');" xr:uid="{4AF6826E-29EC-0B4B-9DA9-D13CA9093E5A}"/>
    <hyperlink ref="C5655" r:id="rId2728" display="javascript:submitAction_win0(document.win0,'CRSE_TITLE$246');" xr:uid="{B184BAC4-79D6-274D-8C6B-4BDE4712D0C9}"/>
    <hyperlink ref="F5655" r:id="rId2729" display="javascript:submitAction_win0(document.win0,'ENRL_CAP$246');" xr:uid="{8DE8BADE-ED51-A84C-9AAA-486897A20730}"/>
    <hyperlink ref="B5658" r:id="rId2730" display="javascript:submitAction_win0(document.win0,'CLASS_NBR$249');" xr:uid="{38E631D2-DE11-3344-92A7-71D569581CC4}"/>
    <hyperlink ref="C5658" r:id="rId2731" display="javascript:submitAction_win0(document.win0,'CRSE_TITLE$249');" xr:uid="{B5479415-B766-2A44-A16E-660BC0531B8D}"/>
    <hyperlink ref="B5659" r:id="rId2732" display="javascript:submitAction_win0(document.win0,'CLASS_NBR$250');" xr:uid="{4A2DBA8B-12EB-D341-8F5A-9B3BD2C12C6B}"/>
    <hyperlink ref="C5659" r:id="rId2733" display="javascript:submitAction_win0(document.win0,'CRSE_TITLE$250');" xr:uid="{8E496B72-5AC6-B644-90F8-4EEF7794CF89}"/>
    <hyperlink ref="F5659" r:id="rId2734" display="javascript:submitAction_win0(document.win0,'ENRL_CAP$250');" xr:uid="{CA3F076D-71C3-264C-A0C9-CA527CADE621}"/>
    <hyperlink ref="B5663" r:id="rId2735" display="javascript:submitAction_win0(document.win0,'CLASS_NBR$254');" xr:uid="{F9493BFD-4343-DA47-B112-FFA606CA7B65}"/>
    <hyperlink ref="C5663" r:id="rId2736" display="javascript:submitAction_win0(document.win0,'CRSE_TITLE$254');" xr:uid="{E56FA12B-FC04-0C4A-BA88-BE97962C1A1F}"/>
    <hyperlink ref="F5663" r:id="rId2737" display="javascript:submitAction_win0(document.win0,'ENRL_CAP$254');" xr:uid="{DB7244A0-DD5E-D941-ABB5-2F0BD8E412B7}"/>
    <hyperlink ref="B5667" r:id="rId2738" display="javascript:submitAction_win0(document.win0,'CLASS_NBR$258');" xr:uid="{F62C3D3B-E062-9A40-A1BF-AD89F6048AC8}"/>
    <hyperlink ref="C5667" r:id="rId2739" display="javascript:submitAction_win0(document.win0,'CRSE_TITLE$258');" xr:uid="{96BDBB96-A8C5-464B-8629-FD7DF4D150D7}"/>
    <hyperlink ref="F5667" r:id="rId2740" display="javascript:submitAction_win0(document.win0,'ENRL_CAP$258');" xr:uid="{2C38BDE2-0AE9-F742-BECE-08B7C13307FC}"/>
    <hyperlink ref="B5670" r:id="rId2741" display="javascript:submitAction_win0(document.win0,'CLASS_NBR$261');" xr:uid="{ACFA5904-5F03-784C-899A-3E0EE8D57762}"/>
    <hyperlink ref="C5670" r:id="rId2742" display="javascript:submitAction_win0(document.win0,'CRSE_TITLE$261');" xr:uid="{D35C8ABA-EE04-F04E-9B35-FFCC2140F1F6}"/>
    <hyperlink ref="F5670" r:id="rId2743" display="javascript:submitAction_win0(document.win0,'ENRL_CAP$261');" xr:uid="{1C592841-AFEC-CE4F-9FE2-22467F76804C}"/>
    <hyperlink ref="B5673" r:id="rId2744" display="javascript:submitAction_win0(document.win0,'CLASS_NBR$264');" xr:uid="{0DB8A156-F878-C249-B66F-D2A17B471747}"/>
    <hyperlink ref="C5673" r:id="rId2745" display="javascript:submitAction_win0(document.win0,'CRSE_TITLE$264');" xr:uid="{2CDB8052-BBA9-CD47-AFA3-BEE4F3C1BCCE}"/>
    <hyperlink ref="F5673" r:id="rId2746" display="javascript:submitAction_win0(document.win0,'ENRL_CAP$264');" xr:uid="{F1D29122-2957-B245-BEA5-163A07807DA9}"/>
    <hyperlink ref="B5677" r:id="rId2747" display="javascript:submitAction_win0(document.win0,'CLASS_NBR$268');" xr:uid="{0CED82C4-A766-F341-A959-F417C0AA0DAE}"/>
    <hyperlink ref="C5677" r:id="rId2748" display="javascript:submitAction_win0(document.win0,'CRSE_TITLE$268');" xr:uid="{80389F4F-6BE8-C84B-8670-7543BB0CD00A}"/>
    <hyperlink ref="F5677" r:id="rId2749" display="javascript:submitAction_win0(document.win0,'ENRL_CAP$268');" xr:uid="{AB511CB0-FE38-C244-BBB3-757519747FC6}"/>
    <hyperlink ref="B5680" r:id="rId2750" display="javascript:submitAction_win0(document.win0,'CLASS_NBR$271');" xr:uid="{A91C0A1C-8A89-8E41-B81F-964F3FA11193}"/>
    <hyperlink ref="C5680" r:id="rId2751" display="javascript:submitAction_win0(document.win0,'CRSE_TITLE$271');" xr:uid="{E99D50F5-034C-6345-AE6F-B3DC9F632278}"/>
    <hyperlink ref="F5680" r:id="rId2752" display="javascript:submitAction_win0(document.win0,'ENRL_CAP$271');" xr:uid="{047C01E9-DB55-5E4B-9122-6D6FE2AE6D4C}"/>
    <hyperlink ref="B5684" r:id="rId2753" display="javascript:submitAction_win0(document.win0,'CLASS_NBR$275');" xr:uid="{8BFAEC43-87C3-A247-AB27-13564F56C2EA}"/>
    <hyperlink ref="C5684" r:id="rId2754" display="javascript:submitAction_win0(document.win0,'CRSE_TITLE$275');" xr:uid="{29790304-873F-F744-B07A-E8DAD0430A18}"/>
    <hyperlink ref="B5688" r:id="rId2755" display="javascript:submitAction_win0(document.win0,'CLASS_NBR$279');" xr:uid="{34491010-0089-3042-AE91-BD195C56807F}"/>
    <hyperlink ref="C5688" r:id="rId2756" display="javascript:submitAction_win0(document.win0,'CRSE_TITLE$279');" xr:uid="{855DD81B-FB5D-3042-93C6-DD8FF6811CDF}"/>
    <hyperlink ref="B5692" r:id="rId2757" display="javascript:submitAction_win0(document.win0,'CLASS_NBR$283');" xr:uid="{2D2354B1-673A-CE4C-AAEC-F5B2521F224F}"/>
    <hyperlink ref="C5692" r:id="rId2758" display="javascript:submitAction_win0(document.win0,'CRSE_TITLE$283');" xr:uid="{1F3322CD-E4C6-F143-B5F9-24EC102CC730}"/>
    <hyperlink ref="B5695" r:id="rId2759" display="javascript:submitAction_win0(document.win0,'CLASS_NBR$286');" xr:uid="{A3EF394E-A27A-494B-A49F-9D383ADC9FC3}"/>
    <hyperlink ref="C5695" r:id="rId2760" display="javascript:submitAction_win0(document.win0,'CRSE_TITLE$286');" xr:uid="{4D220DE0-8277-9749-88C6-A54E04B953ED}"/>
    <hyperlink ref="B5699" r:id="rId2761" display="javascript:submitAction_win0(document.win0,'CLASS_NBR$290');" xr:uid="{A2BA577E-8BEA-A343-A7C5-750D67EA70AD}"/>
    <hyperlink ref="C5699" r:id="rId2762" display="javascript:submitAction_win0(document.win0,'CRSE_TITLE$290');" xr:uid="{AB0F7DA2-9114-1E44-9972-06D2F878D52B}"/>
    <hyperlink ref="B5703" r:id="rId2763" display="javascript:submitAction_win0(document.win0,'CLASS_NBR$294');" xr:uid="{274B8F06-AC18-624A-AE55-FA322ED208D8}"/>
    <hyperlink ref="C5703" r:id="rId2764" display="javascript:submitAction_win0(document.win0,'CRSE_TITLE$294');" xr:uid="{5F2F6023-569F-054B-95F8-5846E9D9D694}"/>
    <hyperlink ref="B5707" r:id="rId2765" display="javascript:submitAction_win0(document.win0,'CLASS_NBR$298');" xr:uid="{392A459C-69D7-7D40-9084-D86EBBF5DEA0}"/>
    <hyperlink ref="C5707" r:id="rId2766" display="javascript:submitAction_win0(document.win0,'CRSE_TITLE$298');" xr:uid="{B27E5186-3756-204C-B26B-96C77082D60C}"/>
    <hyperlink ref="B5710" r:id="rId2767" display="javascript:submitAction_win0(document.win0,'CLASS_NBR$301');" xr:uid="{BF3957BB-6821-8641-A8D6-923EE764FD6C}"/>
    <hyperlink ref="C5710" r:id="rId2768" display="javascript:submitAction_win0(document.win0,'CRSE_TITLE$301');" xr:uid="{BEA27EE3-AA2E-604C-ABF3-6463A86338EB}"/>
    <hyperlink ref="B5713" r:id="rId2769" display="javascript:submitAction_win0(document.win0,'CLASS_NBR$304');" xr:uid="{FF1AF3A0-A557-7F46-98CB-E65F5C73E23E}"/>
    <hyperlink ref="C5713" r:id="rId2770" display="javascript:submitAction_win0(document.win0,'CRSE_TITLE$304');" xr:uid="{5F51C7CC-F427-EA4A-8B9B-2E567CAD330A}"/>
    <hyperlink ref="B5719" r:id="rId2771" display="javascript:submitAction_win0(document.win0,'CLASS_NBR$310');" xr:uid="{A1A3A6FF-4494-F541-B5D6-459C833A66AC}"/>
    <hyperlink ref="C5719" r:id="rId2772" display="javascript:submitAction_win0(document.win0,'CRSE_TITLE$310');" xr:uid="{81FC6CF2-A3EC-434C-A708-AC11CA547E83}"/>
    <hyperlink ref="F5719" r:id="rId2773" display="javascript:submitAction_win0(document.win0,'ENRL_CAP$310');" xr:uid="{C2651259-64FD-424D-A2C7-B780FBF9E1B4}"/>
    <hyperlink ref="B5725" r:id="rId2774" display="javascript:submitAction_win0(document.win0,'CLASS_NBR$316');" xr:uid="{72A3F042-E340-EA43-A9E4-F85E8768C16C}"/>
    <hyperlink ref="C5725" r:id="rId2775" display="javascript:submitAction_win0(document.win0,'CRSE_TITLE$316');" xr:uid="{5950E350-1F17-9C40-924F-8B68FE043D99}"/>
    <hyperlink ref="F5725" r:id="rId2776" display="javascript:submitAction_win0(document.win0,'ENRL_CAP$316');" xr:uid="{489D3FE7-841F-0347-B6CC-E66A43CDB61A}"/>
    <hyperlink ref="B5737" r:id="rId2777" display="javascript:submitAction_win0(document.win0,'CLASS_NBR$328');" xr:uid="{4855E29A-5956-F942-8653-62E0EBEA9AC8}"/>
    <hyperlink ref="C5737" r:id="rId2778" display="javascript:submitAction_win0(document.win0,'CRSE_TITLE$328');" xr:uid="{F958D66C-4F79-EC4E-8EBE-1DE455DDF26C}"/>
    <hyperlink ref="F5737" r:id="rId2779" display="javascript:submitAction_win0(document.win0,'ENRL_CAP$328');" xr:uid="{F1331EB7-C063-3D47-92DF-8F4D32466089}"/>
    <hyperlink ref="B5752" r:id="rId2780" display="javascript:submitAction_win0(document.win0,'CLASS_NBR$343');" xr:uid="{F5837E96-45B1-164D-B85D-A665C3F41B77}"/>
    <hyperlink ref="C5752" r:id="rId2781" display="javascript:submitAction_win0(document.win0,'CRSE_TITLE$343');" xr:uid="{4D08FC51-93BA-CC4F-B671-9534402BE1D7}"/>
    <hyperlink ref="B5760" r:id="rId2782" display="javascript:submitAction_win0(document.win0,'CLASS_NBR$351');" xr:uid="{F4364A77-8332-5F4A-BCD2-4B6F1DDEA9B4}"/>
    <hyperlink ref="C5760" r:id="rId2783" display="javascript:submitAction_win0(document.win0,'CRSE_TITLE$351');" xr:uid="{2936FC4B-4D15-CA40-82CA-DC0A5C421759}"/>
    <hyperlink ref="B5768" r:id="rId2784" display="javascript:submitAction_win0(document.win0,'CLASS_NBR$359');" xr:uid="{E62CE01C-DD62-7B4A-9D10-90643741484D}"/>
    <hyperlink ref="C5768" r:id="rId2785" display="javascript:submitAction_win0(document.win0,'CRSE_TITLE$359');" xr:uid="{7E1557B7-3B2A-9B41-B061-1B06BE1E6712}"/>
    <hyperlink ref="F5768" r:id="rId2786" display="javascript:submitAction_win0(document.win0,'ENRL_CAP$359');" xr:uid="{D53346A8-F99A-6A41-B102-7DE806BA608D}"/>
    <hyperlink ref="B5775" r:id="rId2787" display="javascript:submitAction_win0(document.win0,'CLASS_NBR$366');" xr:uid="{46C12BB9-97A0-3043-9718-3467ABC15C8E}"/>
    <hyperlink ref="C5775" r:id="rId2788" display="javascript:submitAction_win0(document.win0,'CRSE_TITLE$366');" xr:uid="{DA7D9FB1-646C-A04F-A007-2451A90B6DCE}"/>
    <hyperlink ref="F5775" r:id="rId2789" display="javascript:submitAction_win0(document.win0,'ENRL_CAP$366');" xr:uid="{29F0C16B-0907-0943-9B90-27E925B810A6}"/>
    <hyperlink ref="B5782" r:id="rId2790" display="javascript:submitAction_win0(document.win0,'CLASS_NBR$372');" xr:uid="{E219F71F-4425-F74D-B741-0B71A09462EC}"/>
    <hyperlink ref="C5782" r:id="rId2791" display="javascript:submitAction_win0(document.win0,'CRSE_TITLE$372');" xr:uid="{6BF8D1FA-F023-4E47-92E7-ECEF9AB81A26}"/>
    <hyperlink ref="B5792" r:id="rId2792" display="javascript:submitAction_win0(document.win0,'CLASS_NBR$373');" xr:uid="{8EC81473-21CF-4044-B3D1-4B7D81E31AC7}"/>
    <hyperlink ref="C5792" r:id="rId2793" display="javascript:submitAction_win0(document.win0,'CRSE_TITLE$373');" xr:uid="{709BF488-7F4F-3A4F-B90F-DAF069A6D3E2}"/>
    <hyperlink ref="B5793" r:id="rId2794" display="javascript:submitAction_win0(document.win0,'CLASS_NBR$374');" xr:uid="{D2F2868A-BD16-254B-A9C9-3A60056B1DFD}"/>
    <hyperlink ref="C5793" r:id="rId2795" display="javascript:submitAction_win0(document.win0,'CRSE_TITLE$374');" xr:uid="{4FB3FAFF-CE7E-FA45-9730-BE47C5E42753}"/>
    <hyperlink ref="F5793" r:id="rId2796" display="javascript:submitAction_win0(document.win0,'ENRL_CAP$374');" xr:uid="{69F3DD9C-5EEB-574C-9381-ECBA67E50F5C}"/>
    <hyperlink ref="B5799" r:id="rId2797" display="javascript:submitAction_win0(document.win0,'CLASS_NBR$380');" xr:uid="{1F7F2806-F6BB-934E-83B6-22C2CED39862}"/>
    <hyperlink ref="C5799" r:id="rId2798" display="javascript:submitAction_win0(document.win0,'CRSE_TITLE$380');" xr:uid="{D51917FE-D3CF-C34E-B4B7-67062CB4F0DB}"/>
    <hyperlink ref="B5803" r:id="rId2799" display="javascript:submitAction_win0(document.win0,'CLASS_NBR$384');" xr:uid="{2D234BD6-E9EE-264D-83BA-478929BD9040}"/>
    <hyperlink ref="C5803" r:id="rId2800" display="javascript:submitAction_win0(document.win0,'CRSE_TITLE$384');" xr:uid="{C67DA145-5B43-664F-B283-24767D8EBD65}"/>
    <hyperlink ref="B5806" r:id="rId2801" display="javascript:submitAction_win0(document.win0,'CLASS_NBR$387');" xr:uid="{2A252BA2-93AA-1F48-9E37-E1E5750D08F6}"/>
    <hyperlink ref="C5806" r:id="rId2802" display="javascript:submitAction_win0(document.win0,'CRSE_TITLE$387');" xr:uid="{17EA0ED5-C46F-744B-8129-6AB2A1CD9F71}"/>
    <hyperlink ref="F5806" r:id="rId2803" display="javascript:submitAction_win0(document.win0,'ENRL_CAP$387');" xr:uid="{6FECABD1-860A-B141-B623-08E9BA4BA333}"/>
    <hyperlink ref="B5809" r:id="rId2804" display="javascript:submitAction_win0(document.win0,'CLASS_NBR$390');" xr:uid="{A6FB0F8B-6A1E-7B4F-968A-1FBA6CD21181}"/>
    <hyperlink ref="C5809" r:id="rId2805" display="javascript:submitAction_win0(document.win0,'CRSE_TITLE$390');" xr:uid="{E3F3F47D-6C62-2043-85B8-18A59E423699}"/>
    <hyperlink ref="F5809" r:id="rId2806" display="javascript:submitAction_win0(document.win0,'ENRL_CAP$390');" xr:uid="{B1E63827-14EE-7F40-A5D6-1A7D596BC123}"/>
    <hyperlink ref="B5813" r:id="rId2807" display="javascript:submitAction_win0(document.win0,'CLASS_NBR$394');" xr:uid="{28D192E8-248A-2047-8F9B-A1D9C16302D9}"/>
    <hyperlink ref="C5813" r:id="rId2808" display="javascript:submitAction_win0(document.win0,'CRSE_TITLE$394');" xr:uid="{0299D8C1-FFF9-A14E-A58F-6BC0EA1E8AD3}"/>
    <hyperlink ref="F5813" r:id="rId2809" display="javascript:submitAction_win0(document.win0,'ENRL_CAP$394');" xr:uid="{965CCE57-C1EC-1F4F-98CD-D53090B5230A}"/>
    <hyperlink ref="B5816" r:id="rId2810" display="javascript:submitAction_win0(document.win0,'CLASS_NBR$397');" xr:uid="{B11BE60D-76F3-244A-909F-7C89CDE115D7}"/>
    <hyperlink ref="C5816" r:id="rId2811" display="javascript:submitAction_win0(document.win0,'CRSE_TITLE$397');" xr:uid="{55CFD302-9DAC-DD4A-92E6-EDC06E493D76}"/>
    <hyperlink ref="F5816" r:id="rId2812" display="javascript:submitAction_win0(document.win0,'ENRL_CAP$397');" xr:uid="{B7CF0CAF-D2E0-9649-B25D-15BCC6DF058D}"/>
    <hyperlink ref="B5820" r:id="rId2813" display="javascript:submitAction_win0(document.win0,'CLASS_NBR$401');" xr:uid="{3967C654-B82E-924F-8077-4D069720D9C9}"/>
    <hyperlink ref="C5820" r:id="rId2814" display="javascript:submitAction_win0(document.win0,'CRSE_TITLE$401');" xr:uid="{AA4327BC-3549-4E4D-BFB2-F66DA793689C}"/>
    <hyperlink ref="F5820" r:id="rId2815" display="javascript:submitAction_win0(document.win0,'ENRL_CAP$401');" xr:uid="{58163EFE-CA46-5643-A3D6-D20A51E37593}"/>
    <hyperlink ref="B5824" r:id="rId2816" display="javascript:submitAction_win0(document.win0,'CLASS_NBR$405');" xr:uid="{02C914A0-291A-254D-887C-44EC1167E53C}"/>
    <hyperlink ref="C5824" r:id="rId2817" display="javascript:submitAction_win0(document.win0,'CRSE_TITLE$405');" xr:uid="{8E726B09-0130-7243-BE68-50756A59008C}"/>
    <hyperlink ref="F5824" r:id="rId2818" display="javascript:submitAction_win0(document.win0,'ENRL_CAP$405');" xr:uid="{3FA65A50-D1EE-F142-88C0-F2006ABAAD8D}"/>
    <hyperlink ref="B5827" r:id="rId2819" display="javascript:submitAction_win0(document.win0,'CLASS_NBR$408');" xr:uid="{34DB7B20-D503-4A42-A436-6330325349DD}"/>
    <hyperlink ref="C5827" r:id="rId2820" display="javascript:submitAction_win0(document.win0,'CRSE_TITLE$408');" xr:uid="{2629E92A-5A2B-5946-A2B1-4CB62AC760A9}"/>
    <hyperlink ref="F5827" r:id="rId2821" display="javascript:submitAction_win0(document.win0,'ENRL_CAP$408');" xr:uid="{94637C8A-6166-2C41-A749-AD4FB3D5DEFE}"/>
    <hyperlink ref="B5831" r:id="rId2822" display="javascript:submitAction_win0(document.win0,'CLASS_NBR$412');" xr:uid="{29FBAB63-3CA3-5546-918B-368306A52F58}"/>
    <hyperlink ref="C5831" r:id="rId2823" display="javascript:submitAction_win0(document.win0,'CRSE_TITLE$412');" xr:uid="{198450B0-2CF9-7444-8805-F528357CAC6F}"/>
    <hyperlink ref="F5831" r:id="rId2824" display="javascript:submitAction_win0(document.win0,'ENRL_CAP$412');" xr:uid="{03937140-7F8F-124B-B45E-F8014E7F2469}"/>
    <hyperlink ref="B5834" r:id="rId2825" display="javascript:submitAction_win0(document.win0,'CLASS_NBR$415');" xr:uid="{9BEF4EFD-3F1E-6F44-8B88-D2FBE6C062E9}"/>
    <hyperlink ref="C5834" r:id="rId2826" display="javascript:submitAction_win0(document.win0,'CRSE_TITLE$415');" xr:uid="{AA1226C8-0333-C54B-9BB4-7A82D4B10740}"/>
    <hyperlink ref="F5834" r:id="rId2827" display="javascript:submitAction_win0(document.win0,'ENRL_CAP$415');" xr:uid="{FAA95333-18F1-7548-9E51-5F1276ADD1EB}"/>
    <hyperlink ref="B5837" r:id="rId2828" display="javascript:submitAction_win0(document.win0,'CLASS_NBR$418');" xr:uid="{2C5B2EEE-9678-2043-9E32-875CD5081CEA}"/>
    <hyperlink ref="C5837" r:id="rId2829" display="javascript:submitAction_win0(document.win0,'CRSE_TITLE$418');" xr:uid="{511DB1F0-1317-5142-8EFB-874AA2F08322}"/>
    <hyperlink ref="F5837" r:id="rId2830" display="javascript:submitAction_win0(document.win0,'ENRL_CAP$418');" xr:uid="{94F4EF5F-5F46-3E40-A3E0-F87FC3558CCC}"/>
    <hyperlink ref="B5841" r:id="rId2831" display="javascript:submitAction_win0(document.win0,'CLASS_NBR$422');" xr:uid="{A7785072-067A-504F-B195-0358BB3FF2D1}"/>
    <hyperlink ref="C5841" r:id="rId2832" display="javascript:submitAction_win0(document.win0,'CRSE_TITLE$422');" xr:uid="{D8418299-269E-F246-B2C4-A22EA2F4216F}"/>
    <hyperlink ref="F5841" r:id="rId2833" display="javascript:submitAction_win0(document.win0,'ENRL_CAP$422');" xr:uid="{38A6A4C3-7B0F-574E-8E9D-A80070BB4D76}"/>
    <hyperlink ref="B5845" r:id="rId2834" display="javascript:submitAction_win0(document.win0,'CLASS_NBR$426');" xr:uid="{3CBB9C21-EB72-7E4A-A09F-369DFCAA1B68}"/>
    <hyperlink ref="C5845" r:id="rId2835" display="javascript:submitAction_win0(document.win0,'CRSE_TITLE$426');" xr:uid="{021363FA-F9D0-CF41-8CC2-D77F7F5CF62A}"/>
    <hyperlink ref="B5846" r:id="rId2836" display="javascript:submitAction_win0(document.win0,'CLASS_NBR$427');" xr:uid="{F6EC4389-2688-634C-BF04-433791ECBF40}"/>
    <hyperlink ref="C5846" r:id="rId2837" display="javascript:submitAction_win0(document.win0,'CRSE_TITLE$427');" xr:uid="{D9788C14-4C98-3F47-93E8-2DBAF41CD432}"/>
    <hyperlink ref="F5846" r:id="rId2838" display="javascript:submitAction_win0(document.win0,'ENRL_CAP$427');" xr:uid="{F8F6E879-A53E-2C42-88CB-391E106DD7CA}"/>
    <hyperlink ref="B5849" r:id="rId2839" display="javascript:submitAction_win0(document.win0,'CLASS_NBR$430');" xr:uid="{45370A8C-03F5-EF46-B69C-CDE9676FE182}"/>
    <hyperlink ref="C5849" r:id="rId2840" display="javascript:submitAction_win0(document.win0,'CRSE_TITLE$430');" xr:uid="{9385F065-3685-9048-880A-A0A79588D9FE}"/>
    <hyperlink ref="F5849" r:id="rId2841" display="javascript:submitAction_win0(document.win0,'ENRL_CAP$430');" xr:uid="{6925A27D-BD4F-5145-A5C6-EAEA2F9B41C5}"/>
    <hyperlink ref="B5852" r:id="rId2842" display="javascript:submitAction_win0(document.win0,'CLASS_NBR$433');" xr:uid="{EE3FE11C-3A43-954E-A86D-969785EE8CDA}"/>
    <hyperlink ref="C5852" r:id="rId2843" display="javascript:submitAction_win0(document.win0,'CRSE_TITLE$433');" xr:uid="{8EA1D01E-9518-CA41-8B74-456B029E7668}"/>
    <hyperlink ref="F5852" r:id="rId2844" display="javascript:submitAction_win0(document.win0,'ENRL_CAP$433');" xr:uid="{E12F43DD-69AD-B14F-91A8-C1A464BCF5C2}"/>
    <hyperlink ref="B5856" r:id="rId2845" display="javascript:submitAction_win0(document.win0,'CLASS_NBR$437');" xr:uid="{5EFB77C0-5E5C-084E-A61A-D214A3159B9C}"/>
    <hyperlink ref="C5856" r:id="rId2846" display="javascript:submitAction_win0(document.win0,'CRSE_TITLE$437');" xr:uid="{1DD9AD36-0347-C440-AB81-26F243D7DED7}"/>
    <hyperlink ref="F5856" r:id="rId2847" display="javascript:submitAction_win0(document.win0,'ENRL_CAP$437');" xr:uid="{0C3C99FD-53E0-E144-B836-2050A7F3B8EE}"/>
    <hyperlink ref="B5859" r:id="rId2848" display="javascript:submitAction_win0(document.win0,'CLASS_NBR$440');" xr:uid="{1E212B58-932A-4845-8F0C-6938C1D2CD4F}"/>
    <hyperlink ref="C5859" r:id="rId2849" display="javascript:submitAction_win0(document.win0,'CRSE_TITLE$440');" xr:uid="{B952B9CE-FE3F-1E40-B960-2C60E40C8ABB}"/>
    <hyperlink ref="F5859" r:id="rId2850" display="javascript:submitAction_win0(document.win0,'ENRL_CAP$440');" xr:uid="{F58E0765-B123-324B-ACBF-8A123AE7141A}"/>
    <hyperlink ref="B5862" r:id="rId2851" display="javascript:submitAction_win0(document.win0,'CLASS_NBR$443');" xr:uid="{133F23A2-A8A1-DB46-9285-504B351504FF}"/>
    <hyperlink ref="C5862" r:id="rId2852" display="javascript:submitAction_win0(document.win0,'CRSE_TITLE$443');" xr:uid="{578FFB27-D844-5B46-8235-82B2AD719851}"/>
    <hyperlink ref="B5865" r:id="rId2853" display="javascript:submitAction_win0(document.win0,'CLASS_NBR$446');" xr:uid="{5495FD9F-A745-3643-AF8C-5EA2F4990D6D}"/>
    <hyperlink ref="C5865" r:id="rId2854" display="javascript:submitAction_win0(document.win0,'CRSE_TITLE$446');" xr:uid="{3FA384C8-E873-3442-ABFA-AF8B311DDD81}"/>
    <hyperlink ref="B5869" r:id="rId2855" display="javascript:submitAction_win0(document.win0,'CLASS_NBR$450');" xr:uid="{B87217D0-F054-7F4C-AD8A-0C9AE0F050E2}"/>
    <hyperlink ref="C5869" r:id="rId2856" display="javascript:submitAction_win0(document.win0,'CRSE_TITLE$450');" xr:uid="{6D29B59F-7563-AE49-8727-573AECFB6460}"/>
    <hyperlink ref="B5872" r:id="rId2857" display="javascript:submitAction_win0(document.win0,'CLASS_NBR$453');" xr:uid="{B6486C9A-32B1-544F-B441-E5E26208132F}"/>
    <hyperlink ref="C5872" r:id="rId2858" display="javascript:submitAction_win0(document.win0,'CRSE_TITLE$453');" xr:uid="{89C2B66F-DE13-D842-AF1E-A63868F13EA5}"/>
    <hyperlink ref="B5875" r:id="rId2859" display="javascript:submitAction_win0(document.win0,'CLASS_NBR$456');" xr:uid="{A43B95EC-BACF-7046-9B9C-19F94BD54415}"/>
    <hyperlink ref="C5875" r:id="rId2860" display="javascript:submitAction_win0(document.win0,'CRSE_TITLE$456');" xr:uid="{C8B3665A-D52A-6740-A3A8-1E6E5D5CAA81}"/>
    <hyperlink ref="B5878" r:id="rId2861" display="javascript:submitAction_win0(document.win0,'CLASS_NBR$459');" xr:uid="{9772BE7E-2E3F-3042-A798-041632283991}"/>
    <hyperlink ref="C5878" r:id="rId2862" display="javascript:submitAction_win0(document.win0,'CRSE_TITLE$459');" xr:uid="{30F0437A-039C-FE47-974C-A672CB0A320C}"/>
    <hyperlink ref="B5885" r:id="rId2863" display="javascript:submitAction_win0(document.win0,'CLASS_NBR$465');" xr:uid="{0B83C5AC-4675-A84C-B4C0-E64F299DA7D8}"/>
    <hyperlink ref="C5885" r:id="rId2864" display="javascript:submitAction_win0(document.win0,'CRSE_TITLE$465');" xr:uid="{1972C484-2A47-1449-B0DA-3D8C2B10541E}"/>
    <hyperlink ref="R5893" r:id="rId2865" display="javascript:submitAction_win0(document.win0,'CU_RC_TMSR801_SSR_PB_NEW_SEARCH$136$$0');" xr:uid="{5B8E9105-6B20-D146-9D3E-810A74012A87}"/>
    <hyperlink ref="B5896" r:id="rId2866" display="javascript:submitAction_win0(document.win0,'CLASS_NBR$0');" xr:uid="{BE05B136-968E-3F47-BE1D-4AB76EEA8CD8}"/>
    <hyperlink ref="C5896" r:id="rId2867" display="javascript:submitAction_win0(document.win0,'CRSE_TITLE$0');" xr:uid="{2A19CBBE-379A-C944-89CA-CA3252F1D8B1}"/>
    <hyperlink ref="F5896" r:id="rId2868" display="javascript:submitAction_win0(document.win0,'ENRL_CAP$0');" xr:uid="{DBEEC255-A9DF-8945-9639-C3B9A8A3F1B2}"/>
    <hyperlink ref="B5900" r:id="rId2869" display="javascript:submitAction_win0(document.win0,'CLASS_NBR$4');" xr:uid="{A4D22C7F-6D6C-2E40-A533-10EA17F90548}"/>
    <hyperlink ref="C5900" r:id="rId2870" display="javascript:submitAction_win0(document.win0,'CRSE_TITLE$4');" xr:uid="{CABA2526-C086-3A4C-86D2-00066AF4F9DA}"/>
    <hyperlink ref="F5900" r:id="rId2871" display="javascript:submitAction_win0(document.win0,'ENRL_CAP$4');" xr:uid="{2FE2C283-F2EA-AD48-A0B4-FC20567138E7}"/>
    <hyperlink ref="B5904" r:id="rId2872" display="javascript:submitAction_win0(document.win0,'CLASS_NBR$8');" xr:uid="{92C7B082-E91A-0A4B-BD50-CB03E34DAAAC}"/>
    <hyperlink ref="C5904" r:id="rId2873" display="javascript:submitAction_win0(document.win0,'CRSE_TITLE$8');" xr:uid="{361AA860-D654-F44B-8CBD-86237DECCFDE}"/>
    <hyperlink ref="F5904" r:id="rId2874" display="javascript:submitAction_win0(document.win0,'ENRL_CAP$8');" xr:uid="{49283ED8-E0B7-5C43-B72E-1143EF33B2C7}"/>
    <hyperlink ref="B5907" r:id="rId2875" display="javascript:submitAction_win0(document.win0,'CLASS_NBR$11');" xr:uid="{12F321F0-8473-6348-BDCD-C06A1C69D4DB}"/>
    <hyperlink ref="C5907" r:id="rId2876" display="javascript:submitAction_win0(document.win0,'CRSE_TITLE$11');" xr:uid="{DEDFA7A9-1C06-9A45-8ADD-2466FD42CE52}"/>
    <hyperlink ref="F5907" r:id="rId2877" display="javascript:submitAction_win0(document.win0,'ENRL_CAP$11');" xr:uid="{B673979A-C251-074A-B361-182274EB3D07}"/>
    <hyperlink ref="B5910" r:id="rId2878" display="javascript:submitAction_win0(document.win0,'CLASS_NBR$14');" xr:uid="{9C65882B-118E-A444-BD4D-4559D767E2C5}"/>
    <hyperlink ref="C5910" r:id="rId2879" display="javascript:submitAction_win0(document.win0,'CRSE_TITLE$14');" xr:uid="{BCC4C3F1-951A-A448-A291-725E4C52E19F}"/>
    <hyperlink ref="F5910" r:id="rId2880" display="javascript:submitAction_win0(document.win0,'ENRL_CAP$14');" xr:uid="{AE037B62-222A-8846-BBD5-847F6CB93AA6}"/>
    <hyperlink ref="B5914" r:id="rId2881" display="javascript:submitAction_win0(document.win0,'CLASS_NBR$18');" xr:uid="{32B7E1C1-E66D-4D4B-8426-4FABE6832550}"/>
    <hyperlink ref="C5914" r:id="rId2882" display="javascript:submitAction_win0(document.win0,'CRSE_TITLE$18');" xr:uid="{C2813481-2D78-6E45-919D-82C8D7D890F3}"/>
    <hyperlink ref="B5918" r:id="rId2883" display="javascript:submitAction_win0(document.win0,'CLASS_NBR$22');" xr:uid="{C6F1AD1E-BCD1-564E-9F6F-38290E49C170}"/>
    <hyperlink ref="C5918" r:id="rId2884" display="javascript:submitAction_win0(document.win0,'CRSE_TITLE$22');" xr:uid="{A404AFD1-5A38-BA4B-94FE-119CA2C54066}"/>
    <hyperlink ref="B5921" r:id="rId2885" display="javascript:submitAction_win0(document.win0,'CLASS_NBR$25');" xr:uid="{9D4E11B5-F6D8-C549-9048-EC2623123B4D}"/>
    <hyperlink ref="C5921" r:id="rId2886" display="javascript:submitAction_win0(document.win0,'CRSE_TITLE$25');" xr:uid="{10ED73C8-A963-DA46-956F-D9F81007D962}"/>
    <hyperlink ref="B5922" r:id="rId2887" display="javascript:submitAction_win0(document.win0,'CLASS_NBR$26');" xr:uid="{33718081-49C3-474B-9822-0A793C6824B4}"/>
    <hyperlink ref="C5922" r:id="rId2888" display="javascript:submitAction_win0(document.win0,'CRSE_TITLE$26');" xr:uid="{9879827C-0EA5-9647-9549-06C65A80A98D}"/>
    <hyperlink ref="B5923" r:id="rId2889" display="javascript:submitAction_win0(document.win0,'CLASS_NBR$27');" xr:uid="{BE11137F-C7F2-B74A-B7E0-D77ED8192798}"/>
    <hyperlink ref="C5923" r:id="rId2890" display="javascript:submitAction_win0(document.win0,'CRSE_TITLE$27');" xr:uid="{73CC18B9-2AFC-C54B-A812-4AC0A80E3FFB}"/>
    <hyperlink ref="B5924" r:id="rId2891" display="javascript:submitAction_win0(document.win0,'CLASS_NBR$28');" xr:uid="{313D6AF8-7761-2A46-8EE1-49E7BF236344}"/>
    <hyperlink ref="C5924" r:id="rId2892" display="javascript:submitAction_win0(document.win0,'CRSE_TITLE$28');" xr:uid="{7D55636D-3786-804F-8901-687D5C6FDC14}"/>
    <hyperlink ref="B5925" r:id="rId2893" display="javascript:submitAction_win0(document.win0,'CLASS_NBR$29');" xr:uid="{4849C17E-7FF7-384F-8C4D-0C5955915A4C}"/>
    <hyperlink ref="C5925" r:id="rId2894" display="javascript:submitAction_win0(document.win0,'CRSE_TITLE$29');" xr:uid="{DA30008F-3998-3B4E-947C-E0E27595E66B}"/>
    <hyperlink ref="B5926" r:id="rId2895" display="javascript:submitAction_win0(document.win0,'CLASS_NBR$30');" xr:uid="{75EE8B08-8E3E-2140-BF19-289E4D4EFE1B}"/>
    <hyperlink ref="C5926" r:id="rId2896" display="javascript:submitAction_win0(document.win0,'CRSE_TITLE$30');" xr:uid="{A48F7C2E-ED3D-4040-A323-B49A8F0678FA}"/>
    <hyperlink ref="B5927" r:id="rId2897" display="javascript:submitAction_win0(document.win0,'CLASS_NBR$31');" xr:uid="{B89BCEEB-FA2D-4344-B121-9DC7F6159326}"/>
    <hyperlink ref="C5927" r:id="rId2898" display="javascript:submitAction_win0(document.win0,'CRSE_TITLE$31');" xr:uid="{0E3381EA-4CEB-9B47-B50F-6625B37F0404}"/>
    <hyperlink ref="B5928" r:id="rId2899" display="javascript:submitAction_win0(document.win0,'CLASS_NBR$32');" xr:uid="{F2686133-AF08-2040-BEBA-07A801E78933}"/>
    <hyperlink ref="C5928" r:id="rId2900" display="javascript:submitAction_win0(document.win0,'CRSE_TITLE$32');" xr:uid="{A18ACD7E-09C3-2846-8043-FABDB02D4D10}"/>
    <hyperlink ref="B5929" r:id="rId2901" display="javascript:submitAction_win0(document.win0,'CLASS_NBR$33');" xr:uid="{8572089B-B9B3-0F40-8E85-79851B66693A}"/>
    <hyperlink ref="C5929" r:id="rId2902" display="javascript:submitAction_win0(document.win0,'CRSE_TITLE$33');" xr:uid="{A3516BA6-8905-AD43-B0A2-5707769BC979}"/>
    <hyperlink ref="B5930" r:id="rId2903" display="javascript:submitAction_win0(document.win0,'CLASS_NBR$34');" xr:uid="{49E7ACEA-F819-0941-81B3-E33447FB8192}"/>
    <hyperlink ref="C5930" r:id="rId2904" display="javascript:submitAction_win0(document.win0,'CRSE_TITLE$34');" xr:uid="{853BDFA7-B845-1441-8343-C89CEBC63FE1}"/>
    <hyperlink ref="B5931" r:id="rId2905" display="javascript:submitAction_win0(document.win0,'CLASS_NBR$35');" xr:uid="{28A0F486-D9C9-AD47-BEBC-134451ED4C9E}"/>
    <hyperlink ref="C5931" r:id="rId2906" display="javascript:submitAction_win0(document.win0,'CRSE_TITLE$35');" xr:uid="{C378AEB4-2856-C34E-A04D-B73CCC8E644E}"/>
    <hyperlink ref="B5932" r:id="rId2907" display="javascript:submitAction_win0(document.win0,'CLASS_NBR$36');" xr:uid="{D4F1C232-CFFD-354A-A468-62D21B9028E2}"/>
    <hyperlink ref="C5932" r:id="rId2908" display="javascript:submitAction_win0(document.win0,'CRSE_TITLE$36');" xr:uid="{CE61B847-1AE7-E442-B7FD-919D4AB8F0BF}"/>
    <hyperlink ref="B5933" r:id="rId2909" display="javascript:submitAction_win0(document.win0,'CLASS_NBR$37');" xr:uid="{11AD6FB6-E24A-3C4E-8F2C-8E267B005D98}"/>
    <hyperlink ref="C5933" r:id="rId2910" display="javascript:submitAction_win0(document.win0,'CRSE_TITLE$37');" xr:uid="{CCC00F33-B777-C74F-924A-A1D99A993323}"/>
    <hyperlink ref="B5934" r:id="rId2911" display="javascript:submitAction_win0(document.win0,'CLASS_NBR$38');" xr:uid="{061A18F6-2547-6C4E-AC68-EA032DC86298}"/>
    <hyperlink ref="C5934" r:id="rId2912" display="javascript:submitAction_win0(document.win0,'CRSE_TITLE$38');" xr:uid="{54B3C856-F642-4F4F-880F-C08C5FE99607}"/>
    <hyperlink ref="B5935" r:id="rId2913" display="javascript:submitAction_win0(document.win0,'CLASS_NBR$39');" xr:uid="{2F63780C-7BA1-504C-BA98-693AA7EF2BB2}"/>
    <hyperlink ref="C5935" r:id="rId2914" display="javascript:submitAction_win0(document.win0,'CRSE_TITLE$39');" xr:uid="{5440C3D6-A101-784D-A6C4-7B310FCB5B55}"/>
    <hyperlink ref="B5939" r:id="rId2915" display="javascript:submitAction_win0(document.win0,'CLASS_NBR$43');" xr:uid="{31020CE7-3891-CA4C-9D7E-55EE2E82BB07}"/>
    <hyperlink ref="C5939" r:id="rId2916" display="javascript:submitAction_win0(document.win0,'CRSE_TITLE$43');" xr:uid="{47E39446-E33F-0247-91EC-B596A58A4F52}"/>
    <hyperlink ref="B5942" r:id="rId2917" display="javascript:submitAction_win0(document.win0,'CLASS_NBR$46');" xr:uid="{4D550B9C-9D6E-9F42-883F-BC4244F89275}"/>
    <hyperlink ref="C5942" r:id="rId2918" display="javascript:submitAction_win0(document.win0,'CRSE_TITLE$46');" xr:uid="{007D0F11-24D5-8C47-95CD-939560303729}"/>
    <hyperlink ref="B5945" r:id="rId2919" display="javascript:submitAction_win0(document.win0,'CLASS_NBR$49');" xr:uid="{F45BD4DB-D726-2F42-8B4F-DA30830E6416}"/>
    <hyperlink ref="C5945" r:id="rId2920" display="javascript:submitAction_win0(document.win0,'CRSE_TITLE$49');" xr:uid="{1B30420D-B9AF-AE4F-B5E0-B4EA397FC4B4}"/>
    <hyperlink ref="B5949" r:id="rId2921" display="javascript:submitAction_win0(document.win0,'CLASS_NBR$53');" xr:uid="{F72B3F75-77AE-C546-9021-9A5369E799EB}"/>
    <hyperlink ref="C5949" r:id="rId2922" display="javascript:submitAction_win0(document.win0,'CRSE_TITLE$53');" xr:uid="{8944F61E-3A90-E347-A132-A23C8510483A}"/>
    <hyperlink ref="B5953" r:id="rId2923" display="javascript:submitAction_win0(document.win0,'CLASS_NBR$57');" xr:uid="{113E3CAB-243F-0045-841B-340B1F55391B}"/>
    <hyperlink ref="C5953" r:id="rId2924" display="javascript:submitAction_win0(document.win0,'CRSE_TITLE$57');" xr:uid="{2377EF24-96C5-C14E-A208-17EB7FB49095}"/>
    <hyperlink ref="B5956" r:id="rId2925" display="javascript:submitAction_win0(document.win0,'CLASS_NBR$60');" xr:uid="{39CCC586-E2C7-5B41-BC77-82267A69D3E8}"/>
    <hyperlink ref="C5956" r:id="rId2926" display="javascript:submitAction_win0(document.win0,'CRSE_TITLE$60');" xr:uid="{E4291B90-39D4-2840-96D0-7D49B02E2FA6}"/>
    <hyperlink ref="B5960" r:id="rId2927" display="javascript:submitAction_win0(document.win0,'CLASS_NBR$64');" xr:uid="{C16A7875-B239-7449-A8A6-06EAF50DA8E6}"/>
    <hyperlink ref="C5960" r:id="rId2928" display="javascript:submitAction_win0(document.win0,'CRSE_TITLE$64');" xr:uid="{A2C603D8-5F49-4C4B-A1A6-5F5A3A84CEA7}"/>
    <hyperlink ref="B5964" r:id="rId2929" display="javascript:submitAction_win0(document.win0,'CLASS_NBR$68');" xr:uid="{390A83FA-9EA3-DA4A-B27D-9A43E452E496}"/>
    <hyperlink ref="C5964" r:id="rId2930" display="javascript:submitAction_win0(document.win0,'CRSE_TITLE$68');" xr:uid="{D6BB4DED-5C70-6744-84E6-9F29FCFB9AC7}"/>
    <hyperlink ref="B5968" r:id="rId2931" display="javascript:submitAction_win0(document.win0,'CLASS_NBR$72');" xr:uid="{3150E18E-E0B9-884A-80A6-6361DC703636}"/>
    <hyperlink ref="C5968" r:id="rId2932" display="javascript:submitAction_win0(document.win0,'CRSE_TITLE$72');" xr:uid="{6CB9A3CD-BDAA-BA48-AEDF-FB169563608A}"/>
    <hyperlink ref="B5971" r:id="rId2933" display="javascript:submitAction_win0(document.win0,'CLASS_NBR$75');" xr:uid="{97FF2348-7F19-6E43-BAB1-4A5EF2A8277A}"/>
    <hyperlink ref="C5971" r:id="rId2934" display="javascript:submitAction_win0(document.win0,'CRSE_TITLE$75');" xr:uid="{79F99588-C6B0-5541-AFDA-18C27A22E64D}"/>
    <hyperlink ref="F5971" r:id="rId2935" display="javascript:submitAction_win0(document.win0,'ENRL_CAP$75');" xr:uid="{4E686EAA-A758-CF45-94B5-41F8F7B67BD4}"/>
    <hyperlink ref="B5975" r:id="rId2936" display="javascript:submitAction_win0(document.win0,'CLASS_NBR$79');" xr:uid="{D279665E-5514-B049-B2DE-1C6197606ACC}"/>
    <hyperlink ref="C5975" r:id="rId2937" display="javascript:submitAction_win0(document.win0,'CRSE_TITLE$79');" xr:uid="{F10E6B64-F7AC-6344-B8F8-A0BFABE445A2}"/>
    <hyperlink ref="F5975" r:id="rId2938" display="javascript:submitAction_win0(document.win0,'ENRL_CAP$79');" xr:uid="{FA360855-B679-4342-A387-C02D68A4755C}"/>
    <hyperlink ref="B5978" r:id="rId2939" display="javascript:submitAction_win0(document.win0,'CLASS_NBR$82');" xr:uid="{FBEFE31B-5D2B-4E41-8815-5428F9D03E93}"/>
    <hyperlink ref="C5978" r:id="rId2940" display="javascript:submitAction_win0(document.win0,'CRSE_TITLE$82');" xr:uid="{9D34697F-F6CB-A44B-A885-C8C5D9659F66}"/>
    <hyperlink ref="F5978" r:id="rId2941" display="javascript:submitAction_win0(document.win0,'ENRL_CAP$82');" xr:uid="{AAB197E5-43AE-034C-9C29-321AD247E5A3}"/>
    <hyperlink ref="B5982" r:id="rId2942" display="javascript:submitAction_win0(document.win0,'CLASS_NBR$86');" xr:uid="{409C1E34-137B-1943-A99E-C4740D555E74}"/>
    <hyperlink ref="C5982" r:id="rId2943" display="javascript:submitAction_win0(document.win0,'CRSE_TITLE$86');" xr:uid="{D5F3D943-9C8F-7741-B01A-EB15D0296903}"/>
    <hyperlink ref="F5982" r:id="rId2944" display="javascript:submitAction_win0(document.win0,'ENRL_CAP$86');" xr:uid="{661DE785-C2D7-4C46-857A-056DB17FD412}"/>
    <hyperlink ref="B5985" r:id="rId2945" display="javascript:submitAction_win0(document.win0,'CLASS_NBR$89');" xr:uid="{5B0F0DDF-FF5C-8740-AEB4-3C2DA7DCFCA5}"/>
    <hyperlink ref="C5985" r:id="rId2946" display="javascript:submitAction_win0(document.win0,'CRSE_TITLE$89');" xr:uid="{FE1A4D5B-9F31-104B-8E45-54D4D231617A}"/>
    <hyperlink ref="F5985" r:id="rId2947" display="javascript:submitAction_win0(document.win0,'ENRL_CAP$89');" xr:uid="{A258C67F-BEA2-BF47-ADDA-1B02DB8EB5A7}"/>
    <hyperlink ref="B5988" r:id="rId2948" display="javascript:submitAction_win0(document.win0,'CLASS_NBR$92');" xr:uid="{A1FAD91F-BC32-364E-836D-ED1A55847389}"/>
    <hyperlink ref="C5988" r:id="rId2949" display="javascript:submitAction_win0(document.win0,'CRSE_TITLE$92');" xr:uid="{370710F6-3731-2241-9FDF-3080B941B226}"/>
    <hyperlink ref="F5988" r:id="rId2950" display="javascript:submitAction_win0(document.win0,'ENRL_CAP$92');" xr:uid="{AA23A0F8-5D1E-9C40-A821-3FE9FD0C5544}"/>
    <hyperlink ref="B5991" r:id="rId2951" display="javascript:submitAction_win0(document.win0,'CLASS_NBR$95');" xr:uid="{378BB2AE-59D3-0E48-B612-D53BD0E8EDE4}"/>
    <hyperlink ref="C5991" r:id="rId2952" display="javascript:submitAction_win0(document.win0,'CRSE_TITLE$95');" xr:uid="{CBFA329A-ADEF-7549-ADD9-59FFC807ABB5}"/>
    <hyperlink ref="B5994" r:id="rId2953" display="javascript:submitAction_win0(document.win0,'CLASS_NBR$98');" xr:uid="{F8D6A2B0-59CE-8240-AEC1-84F53A088EF6}"/>
    <hyperlink ref="C5994" r:id="rId2954" display="javascript:submitAction_win0(document.win0,'CRSE_TITLE$98');" xr:uid="{1E3C01EA-54C7-0146-B129-F021D1256C64}"/>
    <hyperlink ref="B5998" r:id="rId2955" display="javascript:submitAction_win0(document.win0,'CLASS_NBR$102');" xr:uid="{BCAA38EF-9144-CA42-BE4F-522CE5596E8A}"/>
    <hyperlink ref="C5998" r:id="rId2956" display="javascript:submitAction_win0(document.win0,'CRSE_TITLE$102');" xr:uid="{3CDF4747-145D-E148-9BF8-6FAD5616B1B8}"/>
    <hyperlink ref="B6002" r:id="rId2957" display="javascript:submitAction_win0(document.win0,'CLASS_NBR$106');" xr:uid="{E33867AD-0414-7F44-96C1-F69037541551}"/>
    <hyperlink ref="C6002" r:id="rId2958" display="javascript:submitAction_win0(document.win0,'CRSE_TITLE$106');" xr:uid="{77B995FE-9D81-1049-B4FC-9AB18AD7ED1C}"/>
    <hyperlink ref="B6005" r:id="rId2959" display="javascript:submitAction_win0(document.win0,'CLASS_NBR$109');" xr:uid="{5C79341B-ADAB-3045-BF95-D1065424A35B}"/>
    <hyperlink ref="C6005" r:id="rId2960" display="javascript:submitAction_win0(document.win0,'CRSE_TITLE$109');" xr:uid="{2E08EB69-96C3-9746-8F6F-356A3BA0A07B}"/>
    <hyperlink ref="B6009" r:id="rId2961" display="javascript:submitAction_win0(document.win0,'CLASS_NBR$113');" xr:uid="{A47860ED-465A-D34B-AA1C-3909CFF8B38C}"/>
    <hyperlink ref="C6009" r:id="rId2962" display="javascript:submitAction_win0(document.win0,'CRSE_TITLE$113');" xr:uid="{60E1A6BB-02F2-7344-ADAA-8F2FB2AAB8E6}"/>
    <hyperlink ref="B6012" r:id="rId2963" display="javascript:submitAction_win0(document.win0,'CLASS_NBR$116');" xr:uid="{9A2FC0F3-5120-B045-90A2-AC7BE3449842}"/>
    <hyperlink ref="C6012" r:id="rId2964" display="javascript:submitAction_win0(document.win0,'CRSE_TITLE$116');" xr:uid="{07C72F0F-B9AC-7C4D-B80B-C67F05CA8416}"/>
    <hyperlink ref="F6012" r:id="rId2965" display="javascript:submitAction_win0(document.win0,'ENRL_CAP$116');" xr:uid="{E02980C7-FC21-7246-BF00-F1942B53A31A}"/>
    <hyperlink ref="B6015" r:id="rId2966" display="javascript:submitAction_win0(document.win0,'CLASS_NBR$119');" xr:uid="{A3255E49-39A9-7E46-9D25-1BE821A46E6E}"/>
    <hyperlink ref="C6015" r:id="rId2967" display="javascript:submitAction_win0(document.win0,'CRSE_TITLE$119');" xr:uid="{4F9F5F03-CC7C-3049-99EB-17C8C4B9418F}"/>
    <hyperlink ref="R6020" r:id="rId2968" display="javascript:submitAction_win0(document.win0,'CU_RC_TMSR801_SSR_PB_NEW_SEARCH$136$$0');" xr:uid="{E5F0AB27-D92F-3E48-B61D-2E0E7E812276}"/>
    <hyperlink ref="B6023" r:id="rId2969" display="javascript:submitAction_win0(document.win0,'CLASS_NBR$0');" xr:uid="{127123FB-D628-8942-BFBE-23D6360AD05D}"/>
    <hyperlink ref="C6023" r:id="rId2970" display="javascript:submitAction_win0(document.win0,'CRSE_TITLE$0');" xr:uid="{921B8D5F-D1E0-FB40-B2B9-E097884BE099}"/>
    <hyperlink ref="F6023" r:id="rId2971" display="javascript:submitAction_win0(document.win0,'ENRL_CAP$0');" xr:uid="{9859B237-1499-884C-AC39-AD53DBCE7038}"/>
    <hyperlink ref="B6026" r:id="rId2972" display="javascript:submitAction_win0(document.win0,'CLASS_NBR$3');" xr:uid="{E1762ECB-FBC9-D541-A8C4-91F74ED4C15B}"/>
    <hyperlink ref="C6026" r:id="rId2973" display="javascript:submitAction_win0(document.win0,'CRSE_TITLE$3');" xr:uid="{55EEC2B5-D811-734B-B3C3-4EAE793A76ED}"/>
    <hyperlink ref="F6026" r:id="rId2974" display="javascript:submitAction_win0(document.win0,'ENRL_CAP$3');" xr:uid="{5E463296-9DD6-F74C-8B6F-9037B87BBAC4}"/>
    <hyperlink ref="B6030" r:id="rId2975" display="javascript:submitAction_win0(document.win0,'CLASS_NBR$7');" xr:uid="{BCE06A31-0272-CD49-AC26-1984D824C659}"/>
    <hyperlink ref="C6030" r:id="rId2976" display="javascript:submitAction_win0(document.win0,'CRSE_TITLE$7');" xr:uid="{C03EF1F6-D1F3-4B4A-849D-675B87C49A4E}"/>
    <hyperlink ref="F6030" r:id="rId2977" display="javascript:submitAction_win0(document.win0,'ENRL_CAP$7');" xr:uid="{86996D72-B0F2-C542-9279-08C7B7E3915C}"/>
    <hyperlink ref="B6033" r:id="rId2978" display="javascript:submitAction_win0(document.win0,'CLASS_NBR$10');" xr:uid="{80ABF280-18BF-584C-9BB1-5F35112256A0}"/>
    <hyperlink ref="C6033" r:id="rId2979" display="javascript:submitAction_win0(document.win0,'CRSE_TITLE$10');" xr:uid="{BD5FDEAF-345A-4B4F-87D3-BF406F8B97B0}"/>
    <hyperlink ref="F6033" r:id="rId2980" display="javascript:submitAction_win0(document.win0,'ENRL_CAP$10');" xr:uid="{DF8B08B5-00C4-D54F-8479-C95A9887C950}"/>
    <hyperlink ref="B6036" r:id="rId2981" display="javascript:submitAction_win0(document.win0,'CLASS_NBR$13');" xr:uid="{E0DD588E-E655-3D45-8FFC-0D720F9D52A1}"/>
    <hyperlink ref="C6036" r:id="rId2982" display="javascript:submitAction_win0(document.win0,'CRSE_TITLE$13');" xr:uid="{C2108265-E85B-D346-84B4-E8D1781627AD}"/>
    <hyperlink ref="B6039" r:id="rId2983" display="javascript:submitAction_win0(document.win0,'CLASS_NBR$16');" xr:uid="{47ED4051-87F1-7F4C-A00D-A89610B34F8A}"/>
    <hyperlink ref="C6039" r:id="rId2984" display="javascript:submitAction_win0(document.win0,'CRSE_TITLE$16');" xr:uid="{7501DBEE-6762-2946-BF44-DB23B6DDFD17}"/>
    <hyperlink ref="B6043" r:id="rId2985" display="javascript:submitAction_win0(document.win0,'CLASS_NBR$20');" xr:uid="{E5A49D78-80E5-8B4E-B19D-705DDDB8B753}"/>
    <hyperlink ref="C6043" r:id="rId2986" display="javascript:submitAction_win0(document.win0,'CRSE_TITLE$20');" xr:uid="{C8F503D5-7D9F-F24F-BEB0-4120B4654A53}"/>
    <hyperlink ref="B6047" r:id="rId2987" display="javascript:submitAction_win0(document.win0,'CLASS_NBR$24');" xr:uid="{E75FD252-04F7-5948-BF17-BC231D3D3676}"/>
    <hyperlink ref="C6047" r:id="rId2988" display="javascript:submitAction_win0(document.win0,'CRSE_TITLE$24');" xr:uid="{4D70C840-9CB6-E54E-88C0-02A767A1DFA6}"/>
    <hyperlink ref="B6050" r:id="rId2989" display="javascript:submitAction_win0(document.win0,'CLASS_NBR$27');" xr:uid="{2119E6B5-59F1-3C42-8659-A9BA7244BE4E}"/>
    <hyperlink ref="C6050" r:id="rId2990" display="javascript:submitAction_win0(document.win0,'CRSE_TITLE$27');" xr:uid="{BEAC713D-29B5-8E43-8A75-07A2B8D01621}"/>
    <hyperlink ref="B6053" r:id="rId2991" display="javascript:submitAction_win0(document.win0,'CLASS_NBR$30');" xr:uid="{E7638CD6-2B06-CF40-A03F-E7F8C787FFF0}"/>
    <hyperlink ref="C6053" r:id="rId2992" display="javascript:submitAction_win0(document.win0,'CRSE_TITLE$30');" xr:uid="{DADB3590-E3FF-9440-B61C-B67A8CC2422F}"/>
    <hyperlink ref="B6057" r:id="rId2993" display="javascript:submitAction_win0(document.win0,'CLASS_NBR$34');" xr:uid="{69AA1D33-E5E7-DE41-9D54-7D225540E64B}"/>
    <hyperlink ref="C6057" r:id="rId2994" display="javascript:submitAction_win0(document.win0,'CRSE_TITLE$34');" xr:uid="{36DF5913-2A21-6044-8B17-03D531D84D96}"/>
    <hyperlink ref="B6061" r:id="rId2995" display="javascript:submitAction_win0(document.win0,'CLASS_NBR$38');" xr:uid="{A9952988-582A-A34F-8F77-6D6BD7BC0DBF}"/>
    <hyperlink ref="C6061" r:id="rId2996" display="javascript:submitAction_win0(document.win0,'CRSE_TITLE$38');" xr:uid="{83A2FF9E-AEA8-1B40-978B-D60ED76E3B21}"/>
    <hyperlink ref="B6065" r:id="rId2997" display="javascript:submitAction_win0(document.win0,'CLASS_NBR$42');" xr:uid="{7220D731-1B99-EF4A-864C-3D92F405241F}"/>
    <hyperlink ref="C6065" r:id="rId2998" display="javascript:submitAction_win0(document.win0,'CRSE_TITLE$42');" xr:uid="{9B58DF7A-3EE2-5A40-A7F2-87CA32F115FC}"/>
    <hyperlink ref="B6068" r:id="rId2999" display="javascript:submitAction_win0(document.win0,'CLASS_NBR$45');" xr:uid="{46A06A02-58ED-464A-9EF0-688F8207FD81}"/>
    <hyperlink ref="C6068" r:id="rId3000" display="javascript:submitAction_win0(document.win0,'CRSE_TITLE$45');" xr:uid="{FE79D15D-2FA5-4E4D-9F8A-C6E07EFCE8A6}"/>
    <hyperlink ref="F6068" r:id="rId3001" display="javascript:submitAction_win0(document.win0,'ENRL_CAP$45');" xr:uid="{30754509-A55E-934B-847C-3870DB5BD30B}"/>
    <hyperlink ref="B6072" r:id="rId3002" display="javascript:submitAction_win0(document.win0,'CLASS_NBR$49');" xr:uid="{A0AF216F-4864-0A40-B997-B41631C5C449}"/>
    <hyperlink ref="C6072" r:id="rId3003" display="javascript:submitAction_win0(document.win0,'CRSE_TITLE$49');" xr:uid="{16EC328D-7BED-4048-A62D-4E818F47CA9A}"/>
    <hyperlink ref="B6075" r:id="rId3004" display="javascript:submitAction_win0(document.win0,'CLASS_NBR$52');" xr:uid="{739BB6DC-FA85-214B-A6C0-45D114D07C6B}"/>
    <hyperlink ref="C6075" r:id="rId3005" display="javascript:submitAction_win0(document.win0,'CRSE_TITLE$52');" xr:uid="{988D6438-45A7-C649-B5CF-607E42364051}"/>
    <hyperlink ref="B6078" r:id="rId3006" display="javascript:submitAction_win0(document.win0,'CLASS_NBR$55');" xr:uid="{2959A645-6F88-444D-8FB5-BD4CD28E21CE}"/>
    <hyperlink ref="C6078" r:id="rId3007" display="javascript:submitAction_win0(document.win0,'CRSE_TITLE$55');" xr:uid="{5210EDB7-BAA7-2244-8D32-602607C950AD}"/>
    <hyperlink ref="B6081" r:id="rId3008" display="javascript:submitAction_win0(document.win0,'CLASS_NBR$58');" xr:uid="{360232F6-D74A-2F4E-9034-B8C560625345}"/>
    <hyperlink ref="C6081" r:id="rId3009" display="javascript:submitAction_win0(document.win0,'CRSE_TITLE$58');" xr:uid="{04496628-708B-8242-B710-ABA7E6CD3D7F}"/>
    <hyperlink ref="R6087" r:id="rId3010" display="javascript:submitAction_win0(document.win0,'CU_RC_TMSR801_SSR_PB_NEW_SEARCH$136$$0');" xr:uid="{F9DE0A98-DEDA-3C46-8F2E-1FB2454603A8}"/>
    <hyperlink ref="B6094" r:id="rId3011" display="javascript:submitAction_win0(document.win0,'CLASS_NBR$0');" xr:uid="{5F1C2DDB-A50D-9D42-88DE-51D294BAC6DF}"/>
    <hyperlink ref="C6094" r:id="rId3012" display="javascript:submitAction_win0(document.win0,'CRSE_TITLE$0');" xr:uid="{2322DF00-79C5-CE4C-B956-E1871B7AF3F6}"/>
    <hyperlink ref="F6094" r:id="rId3013" display="javascript:submitAction_win0(document.win0,'ENRL_CAP$0');" xr:uid="{B2F13DB7-13F6-AE4B-B04C-A67733A57EBC}"/>
    <hyperlink ref="B6104" r:id="rId3014" display="javascript:submitAction_win0(document.win0,'CLASS_NBR$10');" xr:uid="{3BCDB0C3-9517-224C-AE6B-71C31153085A}"/>
    <hyperlink ref="C6104" r:id="rId3015" display="javascript:submitAction_win0(document.win0,'CRSE_TITLE$10');" xr:uid="{1D637A67-DC7F-754B-B3AB-D7410983B8E0}"/>
    <hyperlink ref="B6114" r:id="rId3016" display="javascript:submitAction_win0(document.win0,'CLASS_NBR$20');" xr:uid="{695FAD06-20E8-5B49-8904-BB3A1B77F725}"/>
    <hyperlink ref="C6114" r:id="rId3017" display="javascript:submitAction_win0(document.win0,'CRSE_TITLE$20');" xr:uid="{FA634727-8D54-0C4C-B24E-DC2F6930591D}"/>
    <hyperlink ref="B6125" r:id="rId3018" display="javascript:submitAction_win0(document.win0,'CLASS_NBR$31');" xr:uid="{AE4B7F46-2F6E-1C4E-B2B1-6BEB34A43D4A}"/>
    <hyperlink ref="C6125" r:id="rId3019" display="javascript:submitAction_win0(document.win0,'CRSE_TITLE$31');" xr:uid="{CBB591FD-BCB5-3748-8AAB-0ABA23DAA221}"/>
    <hyperlink ref="F6125" r:id="rId3020" display="javascript:submitAction_win0(document.win0,'ENRL_CAP$31');" xr:uid="{1736E5E6-0538-FA4C-A687-D6B330772765}"/>
    <hyperlink ref="B6135" r:id="rId3021" display="javascript:submitAction_win0(document.win0,'CLASS_NBR$41');" xr:uid="{3D5DA934-4511-5944-9843-7E03ACCC324C}"/>
    <hyperlink ref="C6135" r:id="rId3022" display="javascript:submitAction_win0(document.win0,'CRSE_TITLE$41');" xr:uid="{2085EBD8-CF1E-8C4A-85B3-C465BA417F8E}"/>
    <hyperlink ref="F6135" r:id="rId3023" display="javascript:submitAction_win0(document.win0,'ENRL_CAP$41');" xr:uid="{02CC278C-3ECA-CA4F-9599-CD78575E0016}"/>
    <hyperlink ref="B6158" r:id="rId3024" display="javascript:submitAction_win0(document.win0,'CLASS_NBR$64');" xr:uid="{FE191257-6765-1643-A51D-3C1313F63F66}"/>
    <hyperlink ref="C6158" r:id="rId3025" display="javascript:submitAction_win0(document.win0,'CRSE_TITLE$64');" xr:uid="{197EAF76-A7FC-1E46-93EF-E2DA39C49AC8}"/>
    <hyperlink ref="F6158" r:id="rId3026" display="javascript:submitAction_win0(document.win0,'ENRL_CAP$64');" xr:uid="{2A8BB019-4F8E-3643-823A-A8CFE6D0E360}"/>
    <hyperlink ref="B6181" r:id="rId3027" display="javascript:submitAction_win0(document.win0,'CLASS_NBR$87');" xr:uid="{C923B1B1-0A2E-1C4C-808F-27AEC0B470D1}"/>
    <hyperlink ref="C6181" r:id="rId3028" display="javascript:submitAction_win0(document.win0,'CRSE_TITLE$87');" xr:uid="{BDF3F151-C0F8-3940-A177-4EC1BB7E5BA6}"/>
    <hyperlink ref="F6181" r:id="rId3029" display="javascript:submitAction_win0(document.win0,'ENRL_CAP$87');" xr:uid="{A11B1E00-4AF1-DC4B-831C-A778ED545CE2}"/>
    <hyperlink ref="B6203" r:id="rId3030" display="javascript:submitAction_win0(document.win0,'CLASS_NBR$109');" xr:uid="{6C69FDEE-5755-7047-8B47-2B0793EBFA20}"/>
    <hyperlink ref="C6203" r:id="rId3031" display="javascript:submitAction_win0(document.win0,'CRSE_TITLE$109');" xr:uid="{05023259-D498-C845-934C-BB6E3516F309}"/>
    <hyperlink ref="F6203" r:id="rId3032" display="javascript:submitAction_win0(document.win0,'ENRL_CAP$109');" xr:uid="{AA0195BC-9657-2547-9028-0920251F2221}"/>
    <hyperlink ref="B6223" r:id="rId3033" display="javascript:submitAction_win0(document.win0,'CLASS_NBR$129');" xr:uid="{72A3529A-FD67-9241-BFD3-CD39DF0C0A05}"/>
    <hyperlink ref="C6223" r:id="rId3034" display="javascript:submitAction_win0(document.win0,'CRSE_TITLE$129');" xr:uid="{7C17575A-09E4-2D4A-B757-DD104800AA1C}"/>
    <hyperlink ref="B6232" r:id="rId3035" display="javascript:submitAction_win0(document.win0,'CLASS_NBR$138');" xr:uid="{F8F067B5-8D9E-C944-AA8A-ED0ADF1A936B}"/>
    <hyperlink ref="C6232" r:id="rId3036" display="javascript:submitAction_win0(document.win0,'CRSE_TITLE$138');" xr:uid="{6B6C6BCB-6551-DA4C-A250-8C82F4EE1D74}"/>
    <hyperlink ref="F6232" r:id="rId3037" display="javascript:submitAction_win0(document.win0,'ENRL_CAP$138');" xr:uid="{C6F1CD28-058D-EC44-86B1-0E9AAC2CD1CA}"/>
    <hyperlink ref="B6241" r:id="rId3038" display="javascript:submitAction_win0(document.win0,'CLASS_NBR$147');" xr:uid="{1D1114CD-C19D-D943-8868-A2F5D1D1BAD1}"/>
    <hyperlink ref="C6241" r:id="rId3039" display="javascript:submitAction_win0(document.win0,'CRSE_TITLE$147');" xr:uid="{C98AE1CE-3D9F-D04A-B1D1-CF6220AE8B75}"/>
    <hyperlink ref="F6241" r:id="rId3040" display="javascript:submitAction_win0(document.win0,'ENRL_CAP$147');" xr:uid="{82DE4B1F-EFBB-B44F-B5F5-9348F329A9D3}"/>
    <hyperlink ref="B6250" r:id="rId3041" display="javascript:submitAction_win0(document.win0,'CLASS_NBR$156');" xr:uid="{A7C6D9C9-F993-A04C-92DA-C57F2EFECBEE}"/>
    <hyperlink ref="C6250" r:id="rId3042" display="javascript:submitAction_win0(document.win0,'CRSE_TITLE$156');" xr:uid="{53542756-9D2D-2A4F-BD59-1ED7EBAB7F61}"/>
    <hyperlink ref="F6250" r:id="rId3043" display="javascript:submitAction_win0(document.win0,'ENRL_CAP$156');" xr:uid="{CE364C4F-9B2E-FA4C-9141-BD0D2562323F}"/>
    <hyperlink ref="B6260" r:id="rId3044" display="javascript:submitAction_win0(document.win0,'CLASS_NBR$166');" xr:uid="{2C2D335A-6EB9-1D4C-AB62-AA4577A46589}"/>
    <hyperlink ref="C6260" r:id="rId3045" display="javascript:submitAction_win0(document.win0,'CRSE_TITLE$166');" xr:uid="{7E912AFE-E3EC-B24A-8C4F-9FB78D1168F3}"/>
    <hyperlink ref="B6270" r:id="rId3046" display="javascript:submitAction_win0(document.win0,'CLASS_NBR$176');" xr:uid="{05109433-66A2-0746-B777-5CB423DF19BE}"/>
    <hyperlink ref="C6270" r:id="rId3047" display="javascript:submitAction_win0(document.win0,'CRSE_TITLE$176');" xr:uid="{672416CC-B73B-4A43-BF5E-E2A60D9F186A}"/>
    <hyperlink ref="F6270" r:id="rId3048" display="javascript:submitAction_win0(document.win0,'ENRL_CAP$176');" xr:uid="{93A8E166-C9B2-A74E-9758-A1B16B2A6114}"/>
    <hyperlink ref="B6280" r:id="rId3049" display="javascript:submitAction_win0(document.win0,'CLASS_NBR$186');" xr:uid="{809735E0-BB9A-014B-B2EA-88A8F3D6C731}"/>
    <hyperlink ref="C6280" r:id="rId3050" display="javascript:submitAction_win0(document.win0,'CRSE_TITLE$186');" xr:uid="{0C6D741C-4F86-6E4E-AA9E-13912D4E0F0E}"/>
    <hyperlink ref="F6280" r:id="rId3051" display="javascript:submitAction_win0(document.win0,'ENRL_CAP$186');" xr:uid="{BB382F14-874C-0646-867D-236A23EDB9F9}"/>
    <hyperlink ref="B6294" r:id="rId3052" display="javascript:submitAction_win0(document.win0,'CLASS_NBR$200');" xr:uid="{96A9F7BB-D8F8-2142-AE0B-FA423DA9C1D9}"/>
    <hyperlink ref="C6294" r:id="rId3053" display="javascript:submitAction_win0(document.win0,'CRSE_TITLE$200');" xr:uid="{938D1DBA-F552-9945-8E9F-979A5DF08BFC}"/>
    <hyperlink ref="F6294" r:id="rId3054" display="javascript:submitAction_win0(document.win0,'ENRL_CAP$200');" xr:uid="{84FB2624-FD4C-2240-8213-00E95AF41CBF}"/>
    <hyperlink ref="B6306" r:id="rId3055" display="javascript:submitAction_win0(document.win0,'CLASS_NBR$212');" xr:uid="{78BF1167-E24E-5546-B42F-47E1E98BA770}"/>
    <hyperlink ref="C6306" r:id="rId3056" display="javascript:submitAction_win0(document.win0,'CRSE_TITLE$212');" xr:uid="{B5F442E7-1E85-1541-BC19-9C633A3E15B1}"/>
    <hyperlink ref="B6316" r:id="rId3057" display="javascript:submitAction_win0(document.win0,'CLASS_NBR$222');" xr:uid="{B08A0E9C-A43A-1F4F-8836-19AFD419D314}"/>
    <hyperlink ref="C6316" r:id="rId3058" display="javascript:submitAction_win0(document.win0,'CRSE_TITLE$222');" xr:uid="{810AE3C8-2D03-4A43-9EFA-C07164E0234F}"/>
    <hyperlink ref="F6316" r:id="rId3059" display="javascript:submitAction_win0(document.win0,'ENRL_CAP$222');" xr:uid="{8307D08A-204D-AE40-A0AE-77C54A720315}"/>
    <hyperlink ref="B6335" r:id="rId3060" display="javascript:submitAction_win0(document.win0,'CLASS_NBR$241');" xr:uid="{2AB887D6-5F9A-D948-8DE3-7654F97374B3}"/>
    <hyperlink ref="C6335" r:id="rId3061" display="javascript:submitAction_win0(document.win0,'CRSE_TITLE$241');" xr:uid="{4B56FC0B-A3FD-9040-838B-27EE4049D770}"/>
    <hyperlink ref="F6335" r:id="rId3062" display="javascript:submitAction_win0(document.win0,'ENRL_CAP$241');" xr:uid="{F1BF768D-A7A5-B24D-A83F-413DEA1659F2}"/>
    <hyperlink ref="B6354" r:id="rId3063" display="javascript:submitAction_win0(document.win0,'CLASS_NBR$260');" xr:uid="{D6FD2C37-6190-EA4C-A804-9EDD135B7EAD}"/>
    <hyperlink ref="C6354" r:id="rId3064" display="javascript:submitAction_win0(document.win0,'CRSE_TITLE$260');" xr:uid="{4AA0D54F-F222-D64E-A1A8-AFCE1B781FC3}"/>
    <hyperlink ref="F6354" r:id="rId3065" display="javascript:submitAction_win0(document.win0,'ENRL_CAP$260');" xr:uid="{6B0934EA-BBCB-6948-9BF2-57D4531049F8}"/>
    <hyperlink ref="B6373" r:id="rId3066" display="javascript:submitAction_win0(document.win0,'CLASS_NBR$279');" xr:uid="{C730709C-F569-2748-95B2-3CB65723F42F}"/>
    <hyperlink ref="C6373" r:id="rId3067" display="javascript:submitAction_win0(document.win0,'CRSE_TITLE$279');" xr:uid="{998610F6-9A60-AC45-9E42-9AB6F986145F}"/>
    <hyperlink ref="F6373" r:id="rId3068" display="javascript:submitAction_win0(document.win0,'ENRL_CAP$279');" xr:uid="{FBFB7139-47D1-604C-9384-68FFE499083B}"/>
    <hyperlink ref="B6387" r:id="rId3069" display="javascript:submitAction_win0(document.win0,'CLASS_NBR$293');" xr:uid="{C0C0D0C1-BFA0-6644-B434-358A26C12E1C}"/>
    <hyperlink ref="C6387" r:id="rId3070" display="javascript:submitAction_win0(document.win0,'CRSE_TITLE$293');" xr:uid="{6CB85CAA-F3F1-854C-B4A8-268CF221A965}"/>
    <hyperlink ref="F6387" r:id="rId3071" display="javascript:submitAction_win0(document.win0,'ENRL_CAP$293');" xr:uid="{214C2017-9C7C-444F-9DAD-962EF9F25863}"/>
    <hyperlink ref="B6401" r:id="rId3072" display="javascript:submitAction_win0(document.win0,'CLASS_NBR$307');" xr:uid="{D14A2FAF-288B-F641-8F39-273C10C61FD7}"/>
    <hyperlink ref="C6401" r:id="rId3073" display="javascript:submitAction_win0(document.win0,'CRSE_TITLE$307');" xr:uid="{28E09EF5-43FE-8E4F-AF7B-5085E77A6481}"/>
    <hyperlink ref="B6411" r:id="rId3074" display="javascript:submitAction_win0(document.win0,'CLASS_NBR$317');" xr:uid="{5682434F-E30F-B342-94C6-37AA6BA996A0}"/>
    <hyperlink ref="C6411" r:id="rId3075" display="javascript:submitAction_win0(document.win0,'CRSE_TITLE$317');" xr:uid="{9B867334-4D06-4C41-9DEE-47CD90A1B455}"/>
    <hyperlink ref="F6411" r:id="rId3076" display="javascript:submitAction_win0(document.win0,'ENRL_CAP$317');" xr:uid="{5B960CC0-D8E5-5B43-ADA8-D2387A4D3594}"/>
    <hyperlink ref="B6421" r:id="rId3077" display="javascript:submitAction_win0(document.win0,'CLASS_NBR$327');" xr:uid="{2675AE61-372E-C34B-86AA-0C9DEB2D68EB}"/>
    <hyperlink ref="C6421" r:id="rId3078" display="javascript:submitAction_win0(document.win0,'CRSE_TITLE$327');" xr:uid="{F67991E3-786F-504A-8500-28EF30455DA3}"/>
    <hyperlink ref="F6421" r:id="rId3079" display="javascript:submitAction_win0(document.win0,'ENRL_CAP$327');" xr:uid="{66A69A2F-8206-7E4F-AEE1-D477A4E940A2}"/>
    <hyperlink ref="B6431" r:id="rId3080" display="javascript:submitAction_win0(document.win0,'CLASS_NBR$337');" xr:uid="{68E30826-47D5-E442-AED4-6065FE6D2796}"/>
    <hyperlink ref="C6431" r:id="rId3081" display="javascript:submitAction_win0(document.win0,'CRSE_TITLE$337');" xr:uid="{5B7C58B7-0BC7-DD46-982B-98EADBE06630}"/>
    <hyperlink ref="B6442" r:id="rId3082" display="javascript:submitAction_win0(document.win0,'CLASS_NBR$348');" xr:uid="{F868AB71-1C9D-574B-8079-86BA4849D304}"/>
    <hyperlink ref="C6442" r:id="rId3083" display="javascript:submitAction_win0(document.win0,'CRSE_TITLE$348');" xr:uid="{1197DCB4-670B-2441-AAFC-58D3342CED97}"/>
    <hyperlink ref="F6442" r:id="rId3084" display="javascript:submitAction_win0(document.win0,'ENRL_CAP$348');" xr:uid="{CD7831C4-4A7B-A746-9E28-889C113EF6A2}"/>
    <hyperlink ref="B6453" r:id="rId3085" display="javascript:submitAction_win0(document.win0,'CLASS_NBR$359');" xr:uid="{5ABBB98A-EB62-6648-82D9-3C25EC321134}"/>
    <hyperlink ref="C6453" r:id="rId3086" display="javascript:submitAction_win0(document.win0,'CRSE_TITLE$359');" xr:uid="{332721C0-1720-5049-ABEF-E024B523802C}"/>
    <hyperlink ref="F6453" r:id="rId3087" display="javascript:submitAction_win0(document.win0,'ENRL_CAP$359');" xr:uid="{CB9DCF99-F8CA-AB4B-BDFD-288135A28594}"/>
    <hyperlink ref="B6465" r:id="rId3088" display="javascript:submitAction_win0(document.win0,'CLASS_NBR$371');" xr:uid="{DFDF99E6-DBF5-8347-805A-2C5E4EE455A5}"/>
    <hyperlink ref="C6465" r:id="rId3089" display="javascript:submitAction_win0(document.win0,'CRSE_TITLE$371');" xr:uid="{C1BCF066-04BA-A44D-9407-CEC0A5378484}"/>
    <hyperlink ref="F6465" r:id="rId3090" display="javascript:submitAction_win0(document.win0,'ENRL_CAP$371');" xr:uid="{E64B9C46-0C70-D243-807A-3C23DDC9E012}"/>
    <hyperlink ref="B6475" r:id="rId3091" display="javascript:submitAction_win0(document.win0,'CLASS_NBR$381');" xr:uid="{E279E0F1-C4DC-A34A-9F49-9784D80A8815}"/>
    <hyperlink ref="C6475" r:id="rId3092" display="javascript:submitAction_win0(document.win0,'CRSE_TITLE$381');" xr:uid="{842FEEC2-B336-F145-A7B7-B89D6C302A5A}"/>
    <hyperlink ref="B6486" r:id="rId3093" display="javascript:submitAction_win0(document.win0,'CLASS_NBR$392');" xr:uid="{873D3C05-6E42-684E-8266-25BFB97EE32E}"/>
    <hyperlink ref="C6486" r:id="rId3094" display="javascript:submitAction_win0(document.win0,'CRSE_TITLE$392');" xr:uid="{98C602C4-D3F2-F94B-AB05-498AC1595185}"/>
    <hyperlink ref="F6486" r:id="rId3095" display="javascript:submitAction_win0(document.win0,'ENRL_CAP$392');" xr:uid="{86769D96-B47C-7248-8545-5AA24FCD392B}"/>
    <hyperlink ref="B6493" r:id="rId3096" display="javascript:submitAction_win0(document.win0,'CLASS_NBR$399');" xr:uid="{7D0CEFA3-BD92-194A-9BF7-80B581AAC56F}"/>
    <hyperlink ref="C6493" r:id="rId3097" display="javascript:submitAction_win0(document.win0,'CRSE_TITLE$399');" xr:uid="{B596C76B-06C9-A14F-A87A-74659CF138E1}"/>
    <hyperlink ref="F6493" r:id="rId3098" display="javascript:submitAction_win0(document.win0,'ENRL_CAP$399');" xr:uid="{6C0E202E-794E-8F4E-80DE-6B648D15A1DA}"/>
    <hyperlink ref="B6500" r:id="rId3099" display="javascript:submitAction_win0(document.win0,'CLASS_NBR$406');" xr:uid="{796CC8B1-6B23-ED42-AD65-AF771E2EB810}"/>
    <hyperlink ref="C6500" r:id="rId3100" display="javascript:submitAction_win0(document.win0,'CRSE_TITLE$406');" xr:uid="{D16D5C2E-C195-8F41-A023-5542B9C3AE8F}"/>
    <hyperlink ref="F6500" r:id="rId3101" display="javascript:submitAction_win0(document.win0,'ENRL_CAP$406');" xr:uid="{020AA567-ADFC-1C47-9077-C62DD4DB06B4}"/>
    <hyperlink ref="B6507" r:id="rId3102" display="javascript:submitAction_win0(document.win0,'CLASS_NBR$413');" xr:uid="{3CBD4FEB-F5A7-024C-B8D6-0E52E46A0855}"/>
    <hyperlink ref="C6507" r:id="rId3103" display="javascript:submitAction_win0(document.win0,'CRSE_TITLE$413');" xr:uid="{406ACFB0-CE13-094D-BE53-2928DA57EDDC}"/>
    <hyperlink ref="F6507" r:id="rId3104" display="javascript:submitAction_win0(document.win0,'ENRL_CAP$413');" xr:uid="{82451D60-5BF8-E343-97E5-C1CE3BD1EFA5}"/>
    <hyperlink ref="B6526" r:id="rId3105" display="javascript:submitAction_win0(document.win0,'CLASS_NBR$432');" xr:uid="{54E1E7DB-B819-2E44-A444-B84A3FE095C9}"/>
    <hyperlink ref="C6526" r:id="rId3106" display="javascript:submitAction_win0(document.win0,'CRSE_TITLE$432');" xr:uid="{348C8111-6ECF-F040-A3CA-9BC85643E143}"/>
    <hyperlink ref="F6526" r:id="rId3107" display="javascript:submitAction_win0(document.win0,'ENRL_CAP$432');" xr:uid="{CF212EBF-C40D-F549-9C72-351D490D58D0}"/>
    <hyperlink ref="B6545" r:id="rId3108" display="javascript:submitAction_win0(document.win0,'CLASS_NBR$451');" xr:uid="{38291CC5-EA55-CB47-A270-88120EFBB327}"/>
    <hyperlink ref="C6545" r:id="rId3109" display="javascript:submitAction_win0(document.win0,'CRSE_TITLE$451');" xr:uid="{D5F537A3-698A-844A-AA19-62C068AC5761}"/>
    <hyperlink ref="F6545" r:id="rId3110" display="javascript:submitAction_win0(document.win0,'ENRL_CAP$451');" xr:uid="{252B3EF2-A597-CD45-BBF9-40E5A31AB209}"/>
    <hyperlink ref="B6556" r:id="rId3111" display="javascript:submitAction_win0(document.win0,'CLASS_NBR$462');" xr:uid="{698CF88D-DEF4-204A-A135-0C1F18BF9D09}"/>
    <hyperlink ref="C6556" r:id="rId3112" display="javascript:submitAction_win0(document.win0,'CRSE_TITLE$462');" xr:uid="{88BAF0CD-CF23-9D46-AB96-D8180EFB509A}"/>
    <hyperlink ref="F6556" r:id="rId3113" display="javascript:submitAction_win0(document.win0,'ENRL_CAP$462');" xr:uid="{786BA2B2-4223-C848-A739-80911C5260CA}"/>
    <hyperlink ref="B6566" r:id="rId3114" display="javascript:submitAction_win0(document.win0,'CLASS_NBR$472');" xr:uid="{53A69DBC-C932-F546-A777-462A19FB4980}"/>
    <hyperlink ref="C6566" r:id="rId3115" display="javascript:submitAction_win0(document.win0,'CRSE_TITLE$472');" xr:uid="{7D3FBBE5-B8EE-B143-8C51-4DB4FF006DB9}"/>
    <hyperlink ref="F6566" r:id="rId3116" display="javascript:submitAction_win0(document.win0,'ENRL_CAP$472');" xr:uid="{38954CE8-0FBD-4E4A-A9FC-8BB2BF4E4098}"/>
    <hyperlink ref="B6576" r:id="rId3117" display="javascript:submitAction_win0(document.win0,'CLASS_NBR$482');" xr:uid="{DCC6F0BA-4856-4C48-81A3-0D8FC4C72FB7}"/>
    <hyperlink ref="C6576" r:id="rId3118" display="javascript:submitAction_win0(document.win0,'CRSE_TITLE$482');" xr:uid="{0A01D7E7-AB47-D94A-9DD7-CFD9C358D77E}"/>
    <hyperlink ref="F6576" r:id="rId3119" display="javascript:submitAction_win0(document.win0,'ENRL_CAP$482');" xr:uid="{5201B348-2B5B-D747-A53A-553AD0C6CE96}"/>
    <hyperlink ref="B6587" r:id="rId3120" display="javascript:submitAction_win0(document.win0,'CLASS_NBR$493');" xr:uid="{CDA2FE7A-F542-0C4C-A19E-245955806B79}"/>
    <hyperlink ref="C6587" r:id="rId3121" display="javascript:submitAction_win0(document.win0,'CRSE_TITLE$493');" xr:uid="{4415CC92-CF5F-7240-B8E3-A1B3B0770C8F}"/>
    <hyperlink ref="F6587" r:id="rId3122" display="javascript:submitAction_win0(document.win0,'ENRL_CAP$493');" xr:uid="{F1747CCB-2FDF-AA46-B79E-F485B9A389D6}"/>
    <hyperlink ref="B6596" r:id="rId3123" display="javascript:submitAction_win0(document.win0,'CLASS_NBR$502');" xr:uid="{19FD9939-CDD0-C94E-97E4-AC23A5963F47}"/>
    <hyperlink ref="C6596" r:id="rId3124" display="javascript:submitAction_win0(document.win0,'CRSE_TITLE$502');" xr:uid="{202C7E7C-FABA-D048-908A-2BB658C2C39F}"/>
    <hyperlink ref="F6596" r:id="rId3125" display="javascript:submitAction_win0(document.win0,'ENRL_CAP$502');" xr:uid="{498AAF21-D1FB-F540-95C1-E4B15E9C4C11}"/>
    <hyperlink ref="B6608" r:id="rId3126" display="javascript:submitAction_win0(document.win0,'CLASS_NBR$514');" xr:uid="{C24AAA81-91B3-9841-B2ED-6FBA8A859066}"/>
    <hyperlink ref="C6608" r:id="rId3127" display="javascript:submitAction_win0(document.win0,'CRSE_TITLE$514');" xr:uid="{6021681B-DD6B-0442-88FB-1C56D1CB8F66}"/>
    <hyperlink ref="F6608" r:id="rId3128" display="javascript:submitAction_win0(document.win0,'ENRL_CAP$514');" xr:uid="{BAAB2E3E-6AA1-1E42-8722-40FEC2D91EC9}"/>
    <hyperlink ref="B6618" r:id="rId3129" display="javascript:submitAction_win0(document.win0,'CLASS_NBR$524');" xr:uid="{720D1404-45DE-C940-B462-7EBCBA78CCE1}"/>
    <hyperlink ref="C6618" r:id="rId3130" display="javascript:submitAction_win0(document.win0,'CRSE_TITLE$524');" xr:uid="{EE5FA13A-2D1A-F048-82B6-B3854C915636}"/>
    <hyperlink ref="F6618" r:id="rId3131" display="javascript:submitAction_win0(document.win0,'ENRL_CAP$524');" xr:uid="{3AA75DC6-E607-4748-89A2-6260D75992F5}"/>
    <hyperlink ref="B6627" r:id="rId3132" display="javascript:submitAction_win0(document.win0,'CLASS_NBR$533');" xr:uid="{532B5FD2-6478-E54E-B159-5383CBA5E142}"/>
    <hyperlink ref="C6627" r:id="rId3133" display="javascript:submitAction_win0(document.win0,'CRSE_TITLE$533');" xr:uid="{2D156E80-A7ED-744D-8D06-DC3AEB496F17}"/>
    <hyperlink ref="F6627" r:id="rId3134" display="javascript:submitAction_win0(document.win0,'ENRL_CAP$533');" xr:uid="{AB39A066-4FD2-6343-8D90-EEE8EB28BA94}"/>
    <hyperlink ref="B6637" r:id="rId3135" display="javascript:submitAction_win0(document.win0,'CLASS_NBR$543');" xr:uid="{D5EBFAEC-91AB-254E-9E3B-B9C287870E95}"/>
    <hyperlink ref="C6637" r:id="rId3136" display="javascript:submitAction_win0(document.win0,'CRSE_TITLE$543');" xr:uid="{524E9A2F-BDF8-114A-B9B2-4C41EF1C223A}"/>
    <hyperlink ref="F6637" r:id="rId3137" display="javascript:submitAction_win0(document.win0,'ENRL_CAP$543');" xr:uid="{3AFF5433-40A5-3444-BEDD-2FBA7404ED2A}"/>
    <hyperlink ref="B6647" r:id="rId3138" display="javascript:submitAction_win0(document.win0,'CLASS_NBR$553');" xr:uid="{0D33600A-2FBE-8A47-A4AC-C46C029A253F}"/>
    <hyperlink ref="C6647" r:id="rId3139" display="javascript:submitAction_win0(document.win0,'CRSE_TITLE$553');" xr:uid="{C25FCB6B-11E6-E74A-9178-3CEA22B13C6F}"/>
    <hyperlink ref="F6647" r:id="rId3140" display="javascript:submitAction_win0(document.win0,'ENRL_CAP$553');" xr:uid="{F3B0F4EE-089E-3342-9B40-A109601BEEFA}"/>
    <hyperlink ref="B6657" r:id="rId3141" display="javascript:submitAction_win0(document.win0,'CLASS_NBR$563');" xr:uid="{FB146C11-A765-C041-BB58-83289B5FA7E7}"/>
    <hyperlink ref="C6657" r:id="rId3142" display="javascript:submitAction_win0(document.win0,'CRSE_TITLE$563');" xr:uid="{B00E981C-4B2C-9D40-AB66-06BAEF584AB2}"/>
    <hyperlink ref="F6657" r:id="rId3143" display="javascript:submitAction_win0(document.win0,'ENRL_CAP$563');" xr:uid="{1E811DCB-B3B5-3844-A252-76CAD11C3DAB}"/>
    <hyperlink ref="B6669" r:id="rId3144" display="javascript:submitAction_win0(document.win0,'CLASS_NBR$575');" xr:uid="{A9A972B8-72B5-5B44-A1E1-28AC28AB948A}"/>
    <hyperlink ref="C6669" r:id="rId3145" display="javascript:submitAction_win0(document.win0,'CRSE_TITLE$575');" xr:uid="{EE4AA20C-64DD-5D4C-97B8-75F5F207F38F}"/>
    <hyperlink ref="F6669" r:id="rId3146" display="javascript:submitAction_win0(document.win0,'ENRL_CAP$575');" xr:uid="{CE7A9E73-141B-6149-9D1E-B84DE6BE138C}"/>
    <hyperlink ref="B6680" r:id="rId3147" display="javascript:submitAction_win0(document.win0,'CLASS_NBR$586');" xr:uid="{C171547E-FF85-7540-BCC3-8C8B01CC0C5A}"/>
    <hyperlink ref="C6680" r:id="rId3148" display="javascript:submitAction_win0(document.win0,'CRSE_TITLE$586');" xr:uid="{CBF12428-46E6-6F45-92E0-331BB9FFE67B}"/>
    <hyperlink ref="F6680" r:id="rId3149" display="javascript:submitAction_win0(document.win0,'ENRL_CAP$586');" xr:uid="{0698E34A-947C-B149-AF28-BB0BF57311BC}"/>
    <hyperlink ref="B6690" r:id="rId3150" display="javascript:submitAction_win0(document.win0,'CLASS_NBR$596');" xr:uid="{5EF92A15-8D7B-814B-A262-426DC171C3FB}"/>
    <hyperlink ref="C6690" r:id="rId3151" display="javascript:submitAction_win0(document.win0,'CRSE_TITLE$596');" xr:uid="{CADD8B7C-5A5A-224D-A542-E01932EDE483}"/>
    <hyperlink ref="F6690" r:id="rId3152" display="javascript:submitAction_win0(document.win0,'ENRL_CAP$596');" xr:uid="{E0E3DE63-86B4-684E-BC44-EE168FC06224}"/>
    <hyperlink ref="B6701" r:id="rId3153" display="javascript:submitAction_win0(document.win0,'CLASS_NBR$607');" xr:uid="{3D606EF2-0495-694B-BEFF-2388EC187598}"/>
    <hyperlink ref="C6701" r:id="rId3154" display="javascript:submitAction_win0(document.win0,'CRSE_TITLE$607');" xr:uid="{F3E85877-9FAE-A94F-BAA7-73232D6C420F}"/>
    <hyperlink ref="F6701" r:id="rId3155" display="javascript:submitAction_win0(document.win0,'ENRL_CAP$607');" xr:uid="{7C5D7B16-4EB1-F242-BA9C-0CF06CE0E5C8}"/>
    <hyperlink ref="B6712" r:id="rId3156" display="javascript:submitAction_win0(document.win0,'CLASS_NBR$617');" xr:uid="{413BC857-7F3E-1E45-81CE-72188DDE60BC}"/>
    <hyperlink ref="C6712" r:id="rId3157" display="javascript:submitAction_win0(document.win0,'CRSE_TITLE$617');" xr:uid="{D96E952A-9B66-554F-BF50-D32AFA3C39ED}"/>
    <hyperlink ref="F6712" r:id="rId3158" display="javascript:submitAction_win0(document.win0,'ENRL_CAP$617');" xr:uid="{D0F631D5-5803-B347-93B5-99878CBC1FBA}"/>
    <hyperlink ref="B6721" r:id="rId3159" display="javascript:submitAction_win0(document.win0,'CLASS_NBR$626');" xr:uid="{795E5F34-06DC-B542-9198-ADA9E2BCFA33}"/>
    <hyperlink ref="C6721" r:id="rId3160" display="javascript:submitAction_win0(document.win0,'CRSE_TITLE$626');" xr:uid="{02C8EF9C-114E-B745-9331-18D4C1A3BC13}"/>
    <hyperlink ref="F6721" r:id="rId3161" display="javascript:submitAction_win0(document.win0,'ENRL_CAP$626');" xr:uid="{D3206C26-2EA7-B34B-8711-687E6CA85741}"/>
    <hyperlink ref="B6731" r:id="rId3162" display="javascript:submitAction_win0(document.win0,'CLASS_NBR$636');" xr:uid="{AF787CD5-8EC8-1945-8F6C-72DE9ED6E7D4}"/>
    <hyperlink ref="C6731" r:id="rId3163" display="javascript:submitAction_win0(document.win0,'CRSE_TITLE$636');" xr:uid="{ABABECAD-B3C0-D946-9D77-B219C8ADEB42}"/>
    <hyperlink ref="F6731" r:id="rId3164" display="javascript:submitAction_win0(document.win0,'ENRL_CAP$636');" xr:uid="{278A9471-2155-2A45-812A-8B35EB59063D}"/>
    <hyperlink ref="B6740" r:id="rId3165" display="javascript:submitAction_win0(document.win0,'CLASS_NBR$645');" xr:uid="{E07A702E-0CDF-C542-B362-C11545B51B1E}"/>
    <hyperlink ref="C6740" r:id="rId3166" display="javascript:submitAction_win0(document.win0,'CRSE_TITLE$645');" xr:uid="{3FD3341C-0262-2A4C-B136-542A761AEF7F}"/>
    <hyperlink ref="B6741" r:id="rId3167" display="javascript:submitAction_win0(document.win0,'CLASS_NBR$646');" xr:uid="{FE764AB0-6712-F740-ABB3-E3F09AAEB984}"/>
    <hyperlink ref="C6741" r:id="rId3168" display="javascript:submitAction_win0(document.win0,'CRSE_TITLE$646');" xr:uid="{0878603F-4F22-3048-8F4C-CFD17E15CD23}"/>
    <hyperlink ref="B6742" r:id="rId3169" display="javascript:submitAction_win0(document.win0,'CLASS_NBR$647');" xr:uid="{1B28C123-D2D3-214B-9FBE-85B908759EC5}"/>
    <hyperlink ref="C6742" r:id="rId3170" display="javascript:submitAction_win0(document.win0,'CRSE_TITLE$647');" xr:uid="{63604900-C968-8041-A270-86359E01E952}"/>
    <hyperlink ref="B6743" r:id="rId3171" display="javascript:submitAction_win0(document.win0,'CLASS_NBR$648');" xr:uid="{6A2AD190-20F8-7144-BD96-90A4C2EB0A29}"/>
    <hyperlink ref="C6743" r:id="rId3172" display="javascript:submitAction_win0(document.win0,'CRSE_TITLE$648');" xr:uid="{3167ADB8-E7BB-914B-ABEF-B740D72BCE0F}"/>
    <hyperlink ref="B6749" r:id="rId3173" display="javascript:submitAction_win0(document.win0,'CLASS_NBR$652');" xr:uid="{37C18BB4-3880-9344-AD10-735473EE409D}"/>
    <hyperlink ref="C6749" r:id="rId3174" display="javascript:submitAction_win0(document.win0,'CRSE_TITLE$652');" xr:uid="{8CC76CC7-3AA2-8B46-85B8-DD0A6810ECE5}"/>
    <hyperlink ref="B6753" r:id="rId3175" display="javascript:submitAction_win0(document.win0,'CLASS_NBR$656');" xr:uid="{759CFB79-89B7-4E48-9DCD-315D9480888A}"/>
    <hyperlink ref="C6753" r:id="rId3176" display="javascript:submitAction_win0(document.win0,'CRSE_TITLE$656');" xr:uid="{FBCA8231-38F9-6C4E-8305-135E66F11FEE}"/>
    <hyperlink ref="R6758" r:id="rId3177" display="javascript:submitAction_win0(document.win0,'CU_RC_TMSR801_SSR_PB_NEW_SEARCH$136$$0');" xr:uid="{4E7EC14C-E81A-2543-AF8B-05B84B30C357}"/>
    <hyperlink ref="B6761" r:id="rId3178" display="javascript:submitAction_win0(document.win0,'CLASS_NBR$0');" xr:uid="{079DF61F-B2D5-4146-8414-FCCEF1E08DEF}"/>
    <hyperlink ref="C6761" r:id="rId3179" display="javascript:submitAction_win0(document.win0,'CRSE_TITLE$0');" xr:uid="{BB875750-69B3-CF42-A08C-3B3EDD8F7836}"/>
    <hyperlink ref="F6761" r:id="rId3180" display="javascript:submitAction_win0(document.win0,'ENRL_CAP$0');" xr:uid="{29E63FA1-0613-4A4F-89BC-55E4C4387B57}"/>
    <hyperlink ref="B6769" r:id="rId3181" display="javascript:submitAction_win0(document.win0,'CLASS_NBR$8');" xr:uid="{98929C49-A3AB-7A4B-A876-33F239DF5A10}"/>
    <hyperlink ref="C6769" r:id="rId3182" display="javascript:submitAction_win0(document.win0,'CRSE_TITLE$8');" xr:uid="{310C27A2-9515-674D-8148-10A98C951CF0}"/>
    <hyperlink ref="F6769" r:id="rId3183" display="javascript:submitAction_win0(document.win0,'ENRL_CAP$8');" xr:uid="{38E650E3-F0D4-D74E-82C6-EFF939874558}"/>
    <hyperlink ref="B6778" r:id="rId3184" display="javascript:submitAction_win0(document.win0,'CLASS_NBR$17');" xr:uid="{F9C8C193-C91C-7843-9535-F041151F8934}"/>
    <hyperlink ref="C6778" r:id="rId3185" display="javascript:submitAction_win0(document.win0,'CRSE_TITLE$17');" xr:uid="{9C845024-5C7F-804A-96CA-EE8A43C2C6B6}"/>
    <hyperlink ref="F6778" r:id="rId3186" display="javascript:submitAction_win0(document.win0,'ENRL_CAP$17');" xr:uid="{FFE9DB69-F294-9D4B-A197-93A727DCF944}"/>
    <hyperlink ref="B6788" r:id="rId3187" display="javascript:submitAction_win0(document.win0,'CLASS_NBR$27');" xr:uid="{CD095819-09D2-8C45-A18A-4D727A4E7472}"/>
    <hyperlink ref="C6788" r:id="rId3188" display="javascript:submitAction_win0(document.win0,'CRSE_TITLE$27');" xr:uid="{6BD41408-6C86-1247-83DF-4850B3127B87}"/>
    <hyperlink ref="F6788" r:id="rId3189" display="javascript:submitAction_win0(document.win0,'ENRL_CAP$27');" xr:uid="{CE6CF35D-7415-AE4B-95AE-021E59E87160}"/>
    <hyperlink ref="B6796" r:id="rId3190" display="javascript:submitAction_win0(document.win0,'CLASS_NBR$35');" xr:uid="{3F65D808-3AEF-274D-8262-A81E39647E6D}"/>
    <hyperlink ref="C6796" r:id="rId3191" display="javascript:submitAction_win0(document.win0,'CRSE_TITLE$35');" xr:uid="{1003266E-A407-5547-A4BB-A599D34FFE26}"/>
    <hyperlink ref="F6796" r:id="rId3192" display="javascript:submitAction_win0(document.win0,'ENRL_CAP$35');" xr:uid="{65CE6362-2F98-A944-ACBE-A00A3F1CD82B}"/>
    <hyperlink ref="B6809" r:id="rId3193" display="javascript:submitAction_win0(document.win0,'CLASS_NBR$48');" xr:uid="{795831BB-9140-4A42-87CC-CD9C03E6F751}"/>
    <hyperlink ref="C6809" r:id="rId3194" display="javascript:submitAction_win0(document.win0,'CRSE_TITLE$48');" xr:uid="{43895BAE-E6D4-8445-BE68-45339E7B4543}"/>
    <hyperlink ref="F6809" r:id="rId3195" display="javascript:submitAction_win0(document.win0,'ENRL_CAP$48');" xr:uid="{59DB091A-6C11-6E41-B9E1-809103D5571F}"/>
    <hyperlink ref="B6818" r:id="rId3196" display="javascript:submitAction_win0(document.win0,'CLASS_NBR$57');" xr:uid="{3B958730-6F12-5847-B325-76A8A2145633}"/>
    <hyperlink ref="C6818" r:id="rId3197" display="javascript:submitAction_win0(document.win0,'CRSE_TITLE$57');" xr:uid="{EF22C89C-DCF6-A74C-A6E4-937FC5CFC519}"/>
    <hyperlink ref="B6819" r:id="rId3198" display="javascript:submitAction_win0(document.win0,'CLASS_NBR$58');" xr:uid="{59FE491F-47FD-5248-9699-3781A1729BAB}"/>
    <hyperlink ref="C6819" r:id="rId3199" display="javascript:submitAction_win0(document.win0,'CRSE_TITLE$58');" xr:uid="{0B94E48C-07E5-9F41-981F-93F13D22600A}"/>
    <hyperlink ref="B6820" r:id="rId3200" display="javascript:submitAction_win0(document.win0,'CLASS_NBR$59');" xr:uid="{315E409B-D3D6-654D-A06D-CD212694DF3D}"/>
    <hyperlink ref="C6820" r:id="rId3201" display="javascript:submitAction_win0(document.win0,'CRSE_TITLE$59');" xr:uid="{31E0F7BD-3D99-1A4D-9DD3-A378E8B987C1}"/>
    <hyperlink ref="F6820" r:id="rId3202" display="javascript:submitAction_win0(document.win0,'ENRL_CAP$59');" xr:uid="{8CDB3EAB-FD23-854D-9A3F-97B4EEAF5BC3}"/>
    <hyperlink ref="B6835" r:id="rId3203" display="javascript:submitAction_win0(document.win0,'CLASS_NBR$74');" xr:uid="{2BE4C6CF-7EEA-5747-AF75-1696316D6192}"/>
    <hyperlink ref="C6835" r:id="rId3204" display="javascript:submitAction_win0(document.win0,'CRSE_TITLE$74');" xr:uid="{02BB90C3-4730-2C45-9E59-E2A1756D14AB}"/>
    <hyperlink ref="F6835" r:id="rId3205" display="javascript:submitAction_win0(document.win0,'ENRL_CAP$74');" xr:uid="{AB2652CE-9ED5-474E-B749-FD1EA10E47FF}"/>
    <hyperlink ref="B6849" r:id="rId3206" display="javascript:submitAction_win0(document.win0,'CLASS_NBR$88');" xr:uid="{021B673C-79D1-444E-AB09-0A2DDBCA1619}"/>
    <hyperlink ref="C6849" r:id="rId3207" display="javascript:submitAction_win0(document.win0,'CRSE_TITLE$88');" xr:uid="{3F7A2DE0-8167-BC4F-BCAB-032E5181C7B7}"/>
    <hyperlink ref="F6849" r:id="rId3208" display="javascript:submitAction_win0(document.win0,'ENRL_CAP$88');" xr:uid="{4CCD5676-5546-9047-82C2-F186FB4B72B3}"/>
    <hyperlink ref="B6857" r:id="rId3209" display="javascript:submitAction_win0(document.win0,'CLASS_NBR$96');" xr:uid="{2F8FA0E7-CF30-8D4D-BBE4-177CE1CB0506}"/>
    <hyperlink ref="C6857" r:id="rId3210" display="javascript:submitAction_win0(document.win0,'CRSE_TITLE$96');" xr:uid="{95A5F463-4EF0-CF42-8F1A-14F8D121ED26}"/>
    <hyperlink ref="F6857" r:id="rId3211" display="javascript:submitAction_win0(document.win0,'ENRL_CAP$96');" xr:uid="{979BDBA4-D8FF-1F4E-942E-D9DADB496A12}"/>
    <hyperlink ref="B6861" r:id="rId3212" display="javascript:submitAction_win0(document.win0,'CLASS_NBR$100');" xr:uid="{50640545-5202-DA4A-8CF1-E98215A3BCD6}"/>
    <hyperlink ref="C6861" r:id="rId3213" display="javascript:submitAction_win0(document.win0,'CRSE_TITLE$100');" xr:uid="{A17901AC-1EAF-AF45-AC3F-E58AA71BAE40}"/>
    <hyperlink ref="F6861" r:id="rId3214" display="javascript:submitAction_win0(document.win0,'ENRL_CAP$100');" xr:uid="{2DA4740A-93E8-EB4B-9E2E-259132C88463}"/>
    <hyperlink ref="B6869" r:id="rId3215" display="javascript:submitAction_win0(document.win0,'CLASS_NBR$108');" xr:uid="{2C21EE98-A6F7-734B-A87D-0FE925D490F9}"/>
    <hyperlink ref="C6869" r:id="rId3216" display="javascript:submitAction_win0(document.win0,'CRSE_TITLE$108');" xr:uid="{1B4F4854-32BF-224F-85BF-A35D1EF227EC}"/>
    <hyperlink ref="F6869" r:id="rId3217" display="javascript:submitAction_win0(document.win0,'ENRL_CAP$108');" xr:uid="{4DBBA090-3EC5-4343-AA81-CCDF224347AB}"/>
    <hyperlink ref="B6877" r:id="rId3218" display="javascript:submitAction_win0(document.win0,'CLASS_NBR$116');" xr:uid="{3325E67F-4A28-6C44-8170-37504A5D8F7F}"/>
    <hyperlink ref="C6877" r:id="rId3219" display="javascript:submitAction_win0(document.win0,'CRSE_TITLE$116');" xr:uid="{5CFF8320-A1DE-494E-A600-74077EEDB50B}"/>
    <hyperlink ref="F6877" r:id="rId3220" display="javascript:submitAction_win0(document.win0,'ENRL_CAP$116');" xr:uid="{A2BABD07-771B-F641-A9EA-9A801C822AFC}"/>
    <hyperlink ref="B6885" r:id="rId3221" display="javascript:submitAction_win0(document.win0,'CLASS_NBR$124');" xr:uid="{0F37C206-6621-4547-96D8-9F8E2D17F912}"/>
    <hyperlink ref="C6885" r:id="rId3222" display="javascript:submitAction_win0(document.win0,'CRSE_TITLE$124');" xr:uid="{EA584552-807B-DD4E-B834-D1EC3B7C8047}"/>
    <hyperlink ref="F6885" r:id="rId3223" display="javascript:submitAction_win0(document.win0,'ENRL_CAP$124');" xr:uid="{E2C36AD8-8DD8-5F47-B77E-6954FB778ED4}"/>
    <hyperlink ref="B6893" r:id="rId3224" display="javascript:submitAction_win0(document.win0,'CLASS_NBR$132');" xr:uid="{55CD3CCA-E042-094C-BE26-F8663F5B0A4D}"/>
    <hyperlink ref="C6893" r:id="rId3225" display="javascript:submitAction_win0(document.win0,'CRSE_TITLE$132');" xr:uid="{39EC2B7F-9FFF-0D41-85E1-0BE460DB5177}"/>
    <hyperlink ref="F6893" r:id="rId3226" display="javascript:submitAction_win0(document.win0,'ENRL_CAP$132');" xr:uid="{BE6E00D9-CF64-1644-BC78-66621C8016D1}"/>
    <hyperlink ref="B6901" r:id="rId3227" display="javascript:submitAction_win0(document.win0,'CLASS_NBR$140');" xr:uid="{0EA663C0-2DC0-5A48-A633-33E064BFF043}"/>
    <hyperlink ref="C6901" r:id="rId3228" display="javascript:submitAction_win0(document.win0,'CRSE_TITLE$140');" xr:uid="{5D93C30B-48F2-0244-930D-640B8816E57A}"/>
    <hyperlink ref="F6901" r:id="rId3229" display="javascript:submitAction_win0(document.win0,'ENRL_CAP$140');" xr:uid="{BDBBB71C-1466-9D44-928E-CB0ED60BB505}"/>
    <hyperlink ref="B6909" r:id="rId3230" display="javascript:submitAction_win0(document.win0,'CLASS_NBR$148');" xr:uid="{C3E929A9-6F6F-8E46-AF32-B85E7E3CE524}"/>
    <hyperlink ref="C6909" r:id="rId3231" display="javascript:submitAction_win0(document.win0,'CRSE_TITLE$148');" xr:uid="{CABCB028-AC5B-4B4C-9E91-03E59FE26C68}"/>
    <hyperlink ref="F6909" r:id="rId3232" display="javascript:submitAction_win0(document.win0,'ENRL_CAP$148');" xr:uid="{C56DA957-394F-E14E-A83F-61A29808477B}"/>
    <hyperlink ref="B6917" r:id="rId3233" display="javascript:submitAction_win0(document.win0,'CLASS_NBR$156');" xr:uid="{CF94F886-F612-DF4F-94C9-8EAC852A4430}"/>
    <hyperlink ref="C6917" r:id="rId3234" display="javascript:submitAction_win0(document.win0,'CRSE_TITLE$156');" xr:uid="{68AE2A49-2282-7B4F-8EEF-E97A23A2C0B3}"/>
    <hyperlink ref="F6917" r:id="rId3235" display="javascript:submitAction_win0(document.win0,'ENRL_CAP$156');" xr:uid="{9A18969C-DBC7-8146-9E94-DA9F0FF8EC1E}"/>
    <hyperlink ref="B6925" r:id="rId3236" display="javascript:submitAction_win0(document.win0,'CLASS_NBR$164');" xr:uid="{4CAAEFB1-7685-7443-A8D3-8A4AF01F6FE9}"/>
    <hyperlink ref="C6925" r:id="rId3237" display="javascript:submitAction_win0(document.win0,'CRSE_TITLE$164');" xr:uid="{C23271C0-4B70-D84D-AFA6-7D259F3F940A}"/>
    <hyperlink ref="F6925" r:id="rId3238" display="javascript:submitAction_win0(document.win0,'ENRL_CAP$164');" xr:uid="{E71758B4-23B5-CA43-B963-D6D05E8E49A1}"/>
    <hyperlink ref="B6933" r:id="rId3239" display="javascript:submitAction_win0(document.win0,'CLASS_NBR$172');" xr:uid="{CEA352FC-2E90-5C40-9103-C4E58A2E3124}"/>
    <hyperlink ref="C6933" r:id="rId3240" display="javascript:submitAction_win0(document.win0,'CRSE_TITLE$172');" xr:uid="{DC3A444D-25B0-EA47-BC6B-43320D8FA77D}"/>
    <hyperlink ref="B6934" r:id="rId3241" display="javascript:submitAction_win0(document.win0,'CLASS_NBR$173');" xr:uid="{376FB036-067D-BD47-8207-F58CD1B6A0B0}"/>
    <hyperlink ref="C6934" r:id="rId3242" display="javascript:submitAction_win0(document.win0,'CRSE_TITLE$173');" xr:uid="{1014E93D-7AA7-994A-AD69-C430649059DA}"/>
    <hyperlink ref="R6937" r:id="rId3243" display="javascript:submitAction_win0(document.win0,'CU_RC_TMSR801_SSR_PB_NEW_SEARCH$136$$0');" xr:uid="{566CB3DA-A7DE-124F-919F-EDC6661751FE}"/>
    <hyperlink ref="B6940" r:id="rId3244" display="javascript:submitAction_win0(document.win0,'CLASS_NBR$0');" xr:uid="{3E8CA1C0-2344-F348-A5D8-2FB6C26820F9}"/>
    <hyperlink ref="C6940" r:id="rId3245" display="javascript:submitAction_win0(document.win0,'CRSE_TITLE$0');" xr:uid="{3174F211-2463-8341-94B7-DB4C32303016}"/>
    <hyperlink ref="F6940" r:id="rId3246" display="javascript:submitAction_win0(document.win0,'ENRL_CAP$0');" xr:uid="{A981EC73-6A22-804F-8533-A90B01B23490}"/>
    <hyperlink ref="B6943" r:id="rId3247" display="javascript:submitAction_win0(document.win0,'CLASS_NBR$3');" xr:uid="{E10D5B1F-9C53-0748-A4CF-8BB957DB8591}"/>
    <hyperlink ref="C6943" r:id="rId3248" display="javascript:submitAction_win0(document.win0,'CRSE_TITLE$3');" xr:uid="{3FD2F076-F188-7E48-BAC6-2CB48D9D24AD}"/>
    <hyperlink ref="B6944" r:id="rId3249" display="javascript:submitAction_win0(document.win0,'CLASS_NBR$4');" xr:uid="{F6F05E82-9B0F-3340-AC8D-8A76FC228859}"/>
    <hyperlink ref="C6944" r:id="rId3250" display="javascript:submitAction_win0(document.win0,'CRSE_TITLE$4');" xr:uid="{44FBDE7B-817E-DE49-8172-195741788976}"/>
    <hyperlink ref="B6945" r:id="rId3251" display="javascript:submitAction_win0(document.win0,'CLASS_NBR$5');" xr:uid="{BD32C8C1-FC28-A142-A79E-762C9F1D8DB7}"/>
    <hyperlink ref="C6945" r:id="rId3252" display="javascript:submitAction_win0(document.win0,'CRSE_TITLE$5');" xr:uid="{FECD68D2-5851-E049-A4D1-118EEA17461F}"/>
    <hyperlink ref="B6949" r:id="rId3253" display="javascript:submitAction_win0(document.win0,'CLASS_NBR$9');" xr:uid="{781740FE-C128-EB42-8E3D-3141795B41C9}"/>
    <hyperlink ref="C6949" r:id="rId3254" display="javascript:submitAction_win0(document.win0,'CRSE_TITLE$9');" xr:uid="{03D0DC1E-E23E-C845-82BE-524EFC51774C}"/>
    <hyperlink ref="B6950" r:id="rId3255" display="javascript:submitAction_win0(document.win0,'CLASS_NBR$10');" xr:uid="{ACDA0E4A-F2E0-6C4D-8A19-B6A7C3668257}"/>
    <hyperlink ref="C6950" r:id="rId3256" display="javascript:submitAction_win0(document.win0,'CRSE_TITLE$10');" xr:uid="{B1E2A1BB-5E79-0242-8480-AB8529BC6DF9}"/>
    <hyperlink ref="B6951" r:id="rId3257" display="javascript:submitAction_win0(document.win0,'CLASS_NBR$11');" xr:uid="{C0419550-0C8F-0D43-AD73-6C4BFD8982EC}"/>
    <hyperlink ref="C6951" r:id="rId3258" display="javascript:submitAction_win0(document.win0,'CRSE_TITLE$11');" xr:uid="{C7FE0D6F-9764-2D41-A7F6-A1EEF3CC1004}"/>
    <hyperlink ref="B6952" r:id="rId3259" display="javascript:submitAction_win0(document.win0,'CLASS_NBR$12');" xr:uid="{5940653F-7679-6347-A513-6DFA4F2EAD11}"/>
    <hyperlink ref="C6952" r:id="rId3260" display="javascript:submitAction_win0(document.win0,'CRSE_TITLE$12');" xr:uid="{551570C1-A47C-3942-AE1F-E7271C8825C1}"/>
    <hyperlink ref="B6956" r:id="rId3261" display="javascript:submitAction_win0(document.win0,'CLASS_NBR$16');" xr:uid="{F36C3100-2D54-AB47-9B28-F5B756938D9B}"/>
    <hyperlink ref="C6956" r:id="rId3262" display="javascript:submitAction_win0(document.win0,'CRSE_TITLE$16');" xr:uid="{1DC2F823-382D-2541-817E-D5C066256595}"/>
    <hyperlink ref="B6959" r:id="rId3263" display="javascript:submitAction_win0(document.win0,'CLASS_NBR$19');" xr:uid="{83C6A49E-8B05-5A40-BCA0-1DCD3F96729B}"/>
    <hyperlink ref="C6959" r:id="rId3264" display="javascript:submitAction_win0(document.win0,'CRSE_TITLE$19');" xr:uid="{90BC01DE-1F0D-C248-B3C8-A0515061DDF2}"/>
    <hyperlink ref="B6960" r:id="rId3265" display="javascript:submitAction_win0(document.win0,'CLASS_NBR$20');" xr:uid="{598B1C2B-F45C-354A-9AA2-361B97650E9A}"/>
    <hyperlink ref="C6960" r:id="rId3266" display="javascript:submitAction_win0(document.win0,'CRSE_TITLE$20');" xr:uid="{56694C2E-5869-C34F-9C07-942A2D9F4050}"/>
    <hyperlink ref="F6960" r:id="rId3267" display="javascript:submitAction_win0(document.win0,'ENRL_CAP$20');" xr:uid="{41675250-DC18-1845-B36A-89B17C24A136}"/>
    <hyperlink ref="B6964" r:id="rId3268" display="javascript:submitAction_win0(document.win0,'CLASS_NBR$24');" xr:uid="{04342E6C-B42B-DA4C-85EC-4390778FE4B6}"/>
    <hyperlink ref="C6964" r:id="rId3269" display="javascript:submitAction_win0(document.win0,'CRSE_TITLE$24');" xr:uid="{7BDEB4DC-B635-6740-BB67-DB52987BBD53}"/>
    <hyperlink ref="F6964" r:id="rId3270" display="javascript:submitAction_win0(document.win0,'ENRL_CAP$24');" xr:uid="{E6B5A80E-0A3E-884E-BE12-1A150A6999BC}"/>
    <hyperlink ref="B6967" r:id="rId3271" display="javascript:submitAction_win0(document.win0,'CLASS_NBR$27');" xr:uid="{36327D80-5A5D-4F41-B328-0B580B298816}"/>
    <hyperlink ref="C6967" r:id="rId3272" display="javascript:submitAction_win0(document.win0,'CRSE_TITLE$27');" xr:uid="{A13A2131-67B8-5C46-B1A6-CAB493B042ED}"/>
    <hyperlink ref="B6968" r:id="rId3273" display="javascript:submitAction_win0(document.win0,'CLASS_NBR$28');" xr:uid="{94A957F4-595E-7C4B-A09C-07E96128082E}"/>
    <hyperlink ref="C6968" r:id="rId3274" display="javascript:submitAction_win0(document.win0,'CRSE_TITLE$28');" xr:uid="{5239324A-321C-6A4A-8A53-F0C62F7D7A0B}"/>
    <hyperlink ref="B6969" r:id="rId3275" display="javascript:submitAction_win0(document.win0,'CLASS_NBR$29');" xr:uid="{36EB27B0-D8F0-2044-947F-6882963AC3AD}"/>
    <hyperlink ref="C6969" r:id="rId3276" display="javascript:submitAction_win0(document.win0,'CRSE_TITLE$29');" xr:uid="{EF0B80D1-023F-FB45-897A-1C70D75956A5}"/>
    <hyperlink ref="B6973" r:id="rId3277" display="javascript:submitAction_win0(document.win0,'CLASS_NBR$33');" xr:uid="{6411140B-60B2-3442-BCEC-7F226F5E67CC}"/>
    <hyperlink ref="C6973" r:id="rId3278" display="javascript:submitAction_win0(document.win0,'CRSE_TITLE$33');" xr:uid="{488F1B64-024B-0542-A3D8-B2B0DE5018DC}"/>
    <hyperlink ref="B6974" r:id="rId3279" display="javascript:submitAction_win0(document.win0,'CLASS_NBR$34');" xr:uid="{8B7AB9D1-97BD-F049-9B48-8CC5DF6FA8BD}"/>
    <hyperlink ref="C6974" r:id="rId3280" display="javascript:submitAction_win0(document.win0,'CRSE_TITLE$34');" xr:uid="{6578898B-B472-2542-8C7F-965A172B2DC2}"/>
    <hyperlink ref="B6975" r:id="rId3281" display="javascript:submitAction_win0(document.win0,'CLASS_NBR$35');" xr:uid="{36DCA124-97F7-054A-9E0B-A455CF216A21}"/>
    <hyperlink ref="C6975" r:id="rId3282" display="javascript:submitAction_win0(document.win0,'CRSE_TITLE$35');" xr:uid="{657EE0F7-C8FA-D34C-8C5D-4F16A3174CAC}"/>
    <hyperlink ref="B6976" r:id="rId3283" display="javascript:submitAction_win0(document.win0,'CLASS_NBR$36');" xr:uid="{47C4EC99-E8F8-5A4A-AF3D-9E1000B54594}"/>
    <hyperlink ref="C6976" r:id="rId3284" display="javascript:submitAction_win0(document.win0,'CRSE_TITLE$36');" xr:uid="{3C3E5A48-97D1-E043-A097-8E8C4928303D}"/>
    <hyperlink ref="B6980" r:id="rId3285" display="javascript:submitAction_win0(document.win0,'CLASS_NBR$40');" xr:uid="{C3D28DE7-1716-1743-AA65-6AD98EE15B3C}"/>
    <hyperlink ref="C6980" r:id="rId3286" display="javascript:submitAction_win0(document.win0,'CRSE_TITLE$40');" xr:uid="{268162D7-6233-CE4C-973F-674483735945}"/>
    <hyperlink ref="B6983" r:id="rId3287" display="javascript:submitAction_win0(document.win0,'CLASS_NBR$43');" xr:uid="{880BBA79-0831-954A-96E9-3E6EE0802CDD}"/>
    <hyperlink ref="C6983" r:id="rId3288" display="javascript:submitAction_win0(document.win0,'CRSE_TITLE$43');" xr:uid="{AA562FC6-C3CF-134C-930C-FD35BE9BD439}"/>
    <hyperlink ref="B6984" r:id="rId3289" display="javascript:submitAction_win0(document.win0,'CLASS_NBR$44');" xr:uid="{921529FB-ACF1-9149-A4A4-80FEEC342F80}"/>
    <hyperlink ref="C6984" r:id="rId3290" display="javascript:submitAction_win0(document.win0,'CRSE_TITLE$44');" xr:uid="{11FBD20C-8E19-FB44-B81D-72EF02FF4C05}"/>
    <hyperlink ref="F6984" r:id="rId3291" display="javascript:submitAction_win0(document.win0,'ENRL_CAP$44');" xr:uid="{04C34C2E-661B-504E-92D6-4383DDF36B66}"/>
    <hyperlink ref="B6988" r:id="rId3292" display="javascript:submitAction_win0(document.win0,'CLASS_NBR$48');" xr:uid="{1A870421-7D2C-9D45-AF38-58BAF6521C65}"/>
    <hyperlink ref="C6988" r:id="rId3293" display="javascript:submitAction_win0(document.win0,'CRSE_TITLE$48');" xr:uid="{D653156C-1CF1-D643-946D-547807153CE5}"/>
    <hyperlink ref="F6988" r:id="rId3294" display="javascript:submitAction_win0(document.win0,'ENRL_CAP$48');" xr:uid="{082C66CB-A0A9-E14E-A231-8DF66D3AF0A0}"/>
    <hyperlink ref="B6991" r:id="rId3295" display="javascript:submitAction_win0(document.win0,'CLASS_NBR$51');" xr:uid="{698AF8BD-FB6F-7746-B0A0-45CFE2386996}"/>
    <hyperlink ref="C6991" r:id="rId3296" display="javascript:submitAction_win0(document.win0,'CRSE_TITLE$51');" xr:uid="{00A23A05-7E29-814C-9D74-B863C5FEF4F3}"/>
    <hyperlink ref="F6991" r:id="rId3297" display="javascript:submitAction_win0(document.win0,'ENRL_CAP$51');" xr:uid="{FFF6B693-C2EE-0945-9E09-C7020FE6B777}"/>
    <hyperlink ref="B6995" r:id="rId3298" display="javascript:submitAction_win0(document.win0,'CLASS_NBR$55');" xr:uid="{4104CABE-1017-154D-827D-45D8329F0E2C}"/>
    <hyperlink ref="C6995" r:id="rId3299" display="javascript:submitAction_win0(document.win0,'CRSE_TITLE$55');" xr:uid="{BB03789F-62A2-5347-AAE4-5E760F497985}"/>
    <hyperlink ref="B6996" r:id="rId3300" display="javascript:submitAction_win0(document.win0,'CLASS_NBR$56');" xr:uid="{779A92F2-1963-C443-9AD5-7BCFA5D1B3B2}"/>
    <hyperlink ref="C6996" r:id="rId3301" display="javascript:submitAction_win0(document.win0,'CRSE_TITLE$56');" xr:uid="{D74A2C14-E1D4-1447-9305-F1578B012C72}"/>
    <hyperlink ref="B6999" r:id="rId3302" display="javascript:submitAction_win0(document.win0,'CLASS_NBR$59');" xr:uid="{1AF94434-D0F5-D24E-98DD-E9C97392107C}"/>
    <hyperlink ref="C6999" r:id="rId3303" display="javascript:submitAction_win0(document.win0,'CRSE_TITLE$59');" xr:uid="{FFE83843-D8AE-A640-AB8C-D1B2A428D765}"/>
    <hyperlink ref="B7000" r:id="rId3304" display="javascript:submitAction_win0(document.win0,'CLASS_NBR$60');" xr:uid="{818471C4-F352-454B-8A05-5E6C61BA3414}"/>
    <hyperlink ref="C7000" r:id="rId3305" display="javascript:submitAction_win0(document.win0,'CRSE_TITLE$60');" xr:uid="{EA49D631-558C-F745-B262-CE3CF69E63D0}"/>
    <hyperlink ref="B7001" r:id="rId3306" display="javascript:submitAction_win0(document.win0,'CLASS_NBR$61');" xr:uid="{C90B589E-D0F5-CE49-90B8-40248C97A2E8}"/>
    <hyperlink ref="C7001" r:id="rId3307" display="javascript:submitAction_win0(document.win0,'CRSE_TITLE$61');" xr:uid="{1CC7F70E-9080-124D-A949-A7CBCD4BC1BB}"/>
    <hyperlink ref="B7005" r:id="rId3308" display="javascript:submitAction_win0(document.win0,'CLASS_NBR$65');" xr:uid="{4CD52082-0B34-3140-9DC6-50D84E705E59}"/>
    <hyperlink ref="C7005" r:id="rId3309" display="javascript:submitAction_win0(document.win0,'CRSE_TITLE$65');" xr:uid="{800E66CD-32FB-5540-BDBD-2D4D3192DAD1}"/>
    <hyperlink ref="B7006" r:id="rId3310" display="javascript:submitAction_win0(document.win0,'CLASS_NBR$66');" xr:uid="{3CCE2FD1-0D65-7D41-B831-E26D8DF2170E}"/>
    <hyperlink ref="C7006" r:id="rId3311" display="javascript:submitAction_win0(document.win0,'CRSE_TITLE$66');" xr:uid="{531F57FD-B1D0-5A4A-A176-A22A44CFD9E1}"/>
    <hyperlink ref="B7007" r:id="rId3312" display="javascript:submitAction_win0(document.win0,'CLASS_NBR$67');" xr:uid="{CCCA9D0C-BF89-174D-B8AC-97B52093D54B}"/>
    <hyperlink ref="C7007" r:id="rId3313" display="javascript:submitAction_win0(document.win0,'CRSE_TITLE$67');" xr:uid="{19A56D8F-1C54-8148-A241-CA9602953D29}"/>
    <hyperlink ref="B7008" r:id="rId3314" display="javascript:submitAction_win0(document.win0,'CLASS_NBR$68');" xr:uid="{2411DE70-F5DE-CE41-9433-434E6A344251}"/>
    <hyperlink ref="C7008" r:id="rId3315" display="javascript:submitAction_win0(document.win0,'CRSE_TITLE$68');" xr:uid="{7C97E10F-600F-654D-A442-443ECEF69408}"/>
    <hyperlink ref="B7012" r:id="rId3316" display="javascript:submitAction_win0(document.win0,'CLASS_NBR$72');" xr:uid="{3D7ABD31-0E54-884C-94A0-9CA525E6C24C}"/>
    <hyperlink ref="C7012" r:id="rId3317" display="javascript:submitAction_win0(document.win0,'CRSE_TITLE$72');" xr:uid="{89B594A1-C17B-0946-AD8F-0442F8125189}"/>
    <hyperlink ref="B7015" r:id="rId3318" display="javascript:submitAction_win0(document.win0,'CLASS_NBR$75');" xr:uid="{AC3BBB3F-90CD-8E45-A3B1-38C183B35F97}"/>
    <hyperlink ref="C7015" r:id="rId3319" display="javascript:submitAction_win0(document.win0,'CRSE_TITLE$75');" xr:uid="{A8B0158C-EDC9-C74D-8BFD-39AD7E5AA1B1}"/>
    <hyperlink ref="B7016" r:id="rId3320" display="javascript:submitAction_win0(document.win0,'CLASS_NBR$76');" xr:uid="{9097D316-279B-5E44-95D5-D9CC50B66AC5}"/>
    <hyperlink ref="C7016" r:id="rId3321" display="javascript:submitAction_win0(document.win0,'CRSE_TITLE$76');" xr:uid="{F7AACB07-2427-F846-B107-464D867DAAF7}"/>
    <hyperlink ref="B7020" r:id="rId3322" display="javascript:submitAction_win0(document.win0,'CLASS_NBR$80');" xr:uid="{E3FD6080-0FCE-0C4C-B0F9-FF6922DFAFF9}"/>
    <hyperlink ref="C7020" r:id="rId3323" display="javascript:submitAction_win0(document.win0,'CRSE_TITLE$80');" xr:uid="{307323B7-C20A-FE49-B844-81A858457DCE}"/>
    <hyperlink ref="F7020" r:id="rId3324" display="javascript:submitAction_win0(document.win0,'ENRL_CAP$80');" xr:uid="{91771EBF-BCA9-7C48-BF9B-D4C3604AD247}"/>
    <hyperlink ref="B7024" r:id="rId3325" display="javascript:submitAction_win0(document.win0,'CLASS_NBR$84');" xr:uid="{51AA5EF3-322B-8141-8C76-A067A8270E35}"/>
    <hyperlink ref="C7024" r:id="rId3326" display="javascript:submitAction_win0(document.win0,'CRSE_TITLE$84');" xr:uid="{CC3F3419-B238-DA4C-8580-2A8800DD371D}"/>
    <hyperlink ref="B7027" r:id="rId3327" display="javascript:submitAction_win0(document.win0,'CLASS_NBR$87');" xr:uid="{2061A4D7-C0B8-C541-8716-E7E4F2C56832}"/>
    <hyperlink ref="C7027" r:id="rId3328" display="javascript:submitAction_win0(document.win0,'CRSE_TITLE$87');" xr:uid="{B716B23C-742A-034D-BF61-BF843083F4C2}"/>
    <hyperlink ref="F7027" r:id="rId3329" display="javascript:submitAction_win0(document.win0,'ENRL_CAP$87');" xr:uid="{6C63F0A3-02A0-E34C-ACD1-C7A3677C1B71}"/>
    <hyperlink ref="B7030" r:id="rId3330" display="javascript:submitAction_win0(document.win0,'CLASS_NBR$90');" xr:uid="{7DFFEAF6-1AE3-CF40-AE64-117CA446BA2A}"/>
    <hyperlink ref="C7030" r:id="rId3331" display="javascript:submitAction_win0(document.win0,'CRSE_TITLE$90');" xr:uid="{670D6408-D2F0-714C-9E2C-3A3D3B8B6436}"/>
    <hyperlink ref="B7033" r:id="rId3332" display="javascript:submitAction_win0(document.win0,'CLASS_NBR$93');" xr:uid="{A192A66D-673A-334B-BB8B-259B719D51A1}"/>
    <hyperlink ref="C7033" r:id="rId3333" display="javascript:submitAction_win0(document.win0,'CRSE_TITLE$93');" xr:uid="{1364965D-A04A-DA45-8E91-7848CB0557F6}"/>
    <hyperlink ref="B7037" r:id="rId3334" display="javascript:submitAction_win0(document.win0,'CLASS_NBR$97');" xr:uid="{D4C4A55E-5E37-324B-AB97-797D57CCB853}"/>
    <hyperlink ref="C7037" r:id="rId3335" display="javascript:submitAction_win0(document.win0,'CRSE_TITLE$97');" xr:uid="{B3C63459-2B48-7845-8E85-ED3BD48D1721}"/>
    <hyperlink ref="B7038" r:id="rId3336" display="javascript:submitAction_win0(document.win0,'CLASS_NBR$98');" xr:uid="{ECD09F6E-73B0-2C4E-84E2-90CC87CC4B5B}"/>
    <hyperlink ref="C7038" r:id="rId3337" display="javascript:submitAction_win0(document.win0,'CRSE_TITLE$98');" xr:uid="{F68BF922-8E15-0548-BA90-394F25BA57DF}"/>
    <hyperlink ref="B7039" r:id="rId3338" display="javascript:submitAction_win0(document.win0,'CLASS_NBR$99');" xr:uid="{0693680F-5038-4E40-898B-D2B0B5B98269}"/>
    <hyperlink ref="C7039" r:id="rId3339" display="javascript:submitAction_win0(document.win0,'CRSE_TITLE$99');" xr:uid="{BDEA24F6-EADC-ED4A-A5DC-05418DD0EF12}"/>
    <hyperlink ref="B7042" r:id="rId3340" display="javascript:submitAction_win0(document.win0,'CLASS_NBR$102');" xr:uid="{FD09850B-546B-0F46-9B30-EF752067043D}"/>
    <hyperlink ref="C7042" r:id="rId3341" display="javascript:submitAction_win0(document.win0,'CRSE_TITLE$102');" xr:uid="{95DBA405-60B2-A34C-A722-FE794E9C64B1}"/>
    <hyperlink ref="B7043" r:id="rId3342" display="javascript:submitAction_win0(document.win0,'CLASS_NBR$103');" xr:uid="{E4EF5222-8FB4-E94E-832B-DE35DC32854F}"/>
    <hyperlink ref="C7043" r:id="rId3343" display="javascript:submitAction_win0(document.win0,'CRSE_TITLE$103');" xr:uid="{2C3D73A7-E71C-4045-A7A4-E9A25647E501}"/>
    <hyperlink ref="B7044" r:id="rId3344" display="javascript:submitAction_win0(document.win0,'CLASS_NBR$104');" xr:uid="{4D8492E3-8BFC-E843-A8DD-24E3ADCAB9C3}"/>
    <hyperlink ref="C7044" r:id="rId3345" display="javascript:submitAction_win0(document.win0,'CRSE_TITLE$104');" xr:uid="{86755ACD-FF0C-3E40-B3C2-39053402C475}"/>
    <hyperlink ref="B7048" r:id="rId3346" display="javascript:submitAction_win0(document.win0,'CLASS_NBR$108');" xr:uid="{93AF8EF4-284C-CE46-8991-60641675E219}"/>
    <hyperlink ref="C7048" r:id="rId3347" display="javascript:submitAction_win0(document.win0,'CRSE_TITLE$108');" xr:uid="{3F181D4E-54D1-6644-B866-5582BABB7078}"/>
    <hyperlink ref="B7049" r:id="rId3348" display="javascript:submitAction_win0(document.win0,'CLASS_NBR$109');" xr:uid="{C78F53A5-46A9-F34D-9E1E-CF89488F3FB0}"/>
    <hyperlink ref="C7049" r:id="rId3349" display="javascript:submitAction_win0(document.win0,'CRSE_TITLE$109');" xr:uid="{FCD798BF-DAB0-A84E-B483-372573CF3F6D}"/>
    <hyperlink ref="B7050" r:id="rId3350" display="javascript:submitAction_win0(document.win0,'CLASS_NBR$110');" xr:uid="{C76B9AF3-B781-5F42-8CCB-914BA43BF7EA}"/>
    <hyperlink ref="C7050" r:id="rId3351" display="javascript:submitAction_win0(document.win0,'CRSE_TITLE$110');" xr:uid="{C1FDE30E-2141-E146-8167-5AE2C56DF8A2}"/>
    <hyperlink ref="B7051" r:id="rId3352" display="javascript:submitAction_win0(document.win0,'CLASS_NBR$111');" xr:uid="{83E3EBFB-D315-4845-986E-DD41A209FB79}"/>
    <hyperlink ref="C7051" r:id="rId3353" display="javascript:submitAction_win0(document.win0,'CRSE_TITLE$111');" xr:uid="{405309E5-E3D4-7441-8EC5-E34F62045BBB}"/>
    <hyperlink ref="B7055" r:id="rId3354" display="javascript:submitAction_win0(document.win0,'CLASS_NBR$115');" xr:uid="{7C6BC7BD-E585-4447-B9AF-BB30FFEE4695}"/>
    <hyperlink ref="C7055" r:id="rId3355" display="javascript:submitAction_win0(document.win0,'CRSE_TITLE$115');" xr:uid="{BEB9BC52-45F5-F84B-BE15-EA0FA623F617}"/>
    <hyperlink ref="B7058" r:id="rId3356" display="javascript:submitAction_win0(document.win0,'CLASS_NBR$118');" xr:uid="{DBA17A7C-B4A9-2943-AA6F-749F0E050531}"/>
    <hyperlink ref="C7058" r:id="rId3357" display="javascript:submitAction_win0(document.win0,'CRSE_TITLE$118');" xr:uid="{841B507C-9F15-AD4C-ACF6-590E6C4CC84F}"/>
    <hyperlink ref="B7059" r:id="rId3358" display="javascript:submitAction_win0(document.win0,'CLASS_NBR$119');" xr:uid="{4526D7F8-F27F-044C-979A-EA6137EA66CC}"/>
    <hyperlink ref="C7059" r:id="rId3359" display="javascript:submitAction_win0(document.win0,'CRSE_TITLE$119');" xr:uid="{70C792D8-09FB-EF42-B9FF-97BEF7A6882E}"/>
    <hyperlink ref="B7063" r:id="rId3360" display="javascript:submitAction_win0(document.win0,'CLASS_NBR$123');" xr:uid="{A73D2C48-994E-8240-A1A8-E9C0CAE81228}"/>
    <hyperlink ref="C7063" r:id="rId3361" display="javascript:submitAction_win0(document.win0,'CRSE_TITLE$123');" xr:uid="{0BAA2DF8-EF90-AB4A-975B-15B6F70C4B83}"/>
    <hyperlink ref="B7064" r:id="rId3362" display="javascript:submitAction_win0(document.win0,'CLASS_NBR$124');" xr:uid="{0CBA89A5-5647-8F4F-89BF-8A80C1335F8B}"/>
    <hyperlink ref="C7064" r:id="rId3363" display="javascript:submitAction_win0(document.win0,'CRSE_TITLE$124');" xr:uid="{8FA32059-DCC2-D04F-BD9C-4E9B5F393BDD}"/>
    <hyperlink ref="B7065" r:id="rId3364" display="javascript:submitAction_win0(document.win0,'CLASS_NBR$125');" xr:uid="{08FE698B-4AC6-C64F-8C25-8A8955152255}"/>
    <hyperlink ref="C7065" r:id="rId3365" display="javascript:submitAction_win0(document.win0,'CRSE_TITLE$125');" xr:uid="{06EB19EF-160C-8445-8773-FB557BD9A5E3}"/>
    <hyperlink ref="B7066" r:id="rId3366" display="javascript:submitAction_win0(document.win0,'CLASS_NBR$126');" xr:uid="{35221681-4029-B94D-BF9B-D0C0D7B7E611}"/>
    <hyperlink ref="C7066" r:id="rId3367" display="javascript:submitAction_win0(document.win0,'CRSE_TITLE$126');" xr:uid="{60DEF131-E70E-C24B-B032-E4E63A2E0A9C}"/>
    <hyperlink ref="B7067" r:id="rId3368" display="javascript:submitAction_win0(document.win0,'CLASS_NBR$127');" xr:uid="{A627F1E7-D335-6841-9A80-D9BD9DF40792}"/>
    <hyperlink ref="C7067" r:id="rId3369" display="javascript:submitAction_win0(document.win0,'CRSE_TITLE$127');" xr:uid="{12C9AA96-AD43-6C4E-85E0-2331E36CDAE7}"/>
    <hyperlink ref="B7068" r:id="rId3370" display="javascript:submitAction_win0(document.win0,'CLASS_NBR$128');" xr:uid="{EB2A95C9-F7B7-B243-9FF2-16DC8BEB2A23}"/>
    <hyperlink ref="C7068" r:id="rId3371" display="javascript:submitAction_win0(document.win0,'CRSE_TITLE$128');" xr:uid="{0F476D4B-B1D2-204D-8AAF-69D4B20E0905}"/>
    <hyperlink ref="B7069" r:id="rId3372" display="javascript:submitAction_win0(document.win0,'CLASS_NBR$129');" xr:uid="{68E8B3BE-DB90-044C-ABBF-D840238D85B7}"/>
    <hyperlink ref="C7069" r:id="rId3373" display="javascript:submitAction_win0(document.win0,'CRSE_TITLE$129');" xr:uid="{2CAA8A25-257D-124F-9F65-48C62E9AD175}"/>
    <hyperlink ref="B7070" r:id="rId3374" display="javascript:submitAction_win0(document.win0,'CLASS_NBR$130');" xr:uid="{C224FB8D-0CDA-1A45-A8B2-A3EAAB808671}"/>
    <hyperlink ref="C7070" r:id="rId3375" display="javascript:submitAction_win0(document.win0,'CRSE_TITLE$130');" xr:uid="{5E30F1B9-5B05-1449-A66D-9595BB70AE21}"/>
    <hyperlink ref="B7071" r:id="rId3376" display="javascript:submitAction_win0(document.win0,'CLASS_NBR$131');" xr:uid="{55B1E985-A41C-784E-8E7F-2DFBE89BFCEE}"/>
    <hyperlink ref="C7071" r:id="rId3377" display="javascript:submitAction_win0(document.win0,'CRSE_TITLE$131');" xr:uid="{C99573FC-6DEE-3744-9D02-2098DD075B4B}"/>
    <hyperlink ref="B7072" r:id="rId3378" display="javascript:submitAction_win0(document.win0,'CLASS_NBR$132');" xr:uid="{FD6A0240-1B0B-0B4E-AD3D-1DCE0755819C}"/>
    <hyperlink ref="C7072" r:id="rId3379" display="javascript:submitAction_win0(document.win0,'CRSE_TITLE$132');" xr:uid="{459489DD-E6E3-5C4E-9806-61D1F076F664}"/>
    <hyperlink ref="B7073" r:id="rId3380" display="javascript:submitAction_win0(document.win0,'CLASS_NBR$133');" xr:uid="{9433E38F-1512-F948-9B2F-81D5911AD0FF}"/>
    <hyperlink ref="C7073" r:id="rId3381" display="javascript:submitAction_win0(document.win0,'CRSE_TITLE$133');" xr:uid="{34569830-66AC-9546-992E-D00B0E2841EC}"/>
    <hyperlink ref="B7074" r:id="rId3382" display="javascript:submitAction_win0(document.win0,'CLASS_NBR$134');" xr:uid="{1BECDCEA-F8DA-CA46-97C0-6EEC8CE5A84C}"/>
    <hyperlink ref="C7074" r:id="rId3383" display="javascript:submitAction_win0(document.win0,'CRSE_TITLE$134');" xr:uid="{A15173FC-8330-8F48-A4AE-B02D50462E2C}"/>
    <hyperlink ref="B7075" r:id="rId3384" display="javascript:submitAction_win0(document.win0,'CLASS_NBR$135');" xr:uid="{DEFD4111-AA85-8C4A-A63E-6DC8D59D1714}"/>
    <hyperlink ref="C7075" r:id="rId3385" display="javascript:submitAction_win0(document.win0,'CRSE_TITLE$135');" xr:uid="{3682B395-E0C7-F34D-8627-C554729F56AF}"/>
    <hyperlink ref="B7076" r:id="rId3386" display="javascript:submitAction_win0(document.win0,'CLASS_NBR$136');" xr:uid="{EDAB7E36-42D1-A542-8CD6-6AE277046DD2}"/>
    <hyperlink ref="C7076" r:id="rId3387" display="javascript:submitAction_win0(document.win0,'CRSE_TITLE$136');" xr:uid="{854AF78A-E531-7D4D-9B9C-1662AA218230}"/>
    <hyperlink ref="B7077" r:id="rId3388" display="javascript:submitAction_win0(document.win0,'CLASS_NBR$137');" xr:uid="{299EC66E-5C47-734C-A16A-3DF435736BFA}"/>
    <hyperlink ref="C7077" r:id="rId3389" display="javascript:submitAction_win0(document.win0,'CRSE_TITLE$137');" xr:uid="{FC009402-9966-5547-B791-CAFA25315191}"/>
    <hyperlink ref="B7081" r:id="rId3390" display="javascript:submitAction_win0(document.win0,'CLASS_NBR$141');" xr:uid="{9B7DF6F9-E790-504A-8EE8-A67C849509C0}"/>
    <hyperlink ref="C7081" r:id="rId3391" display="javascript:submitAction_win0(document.win0,'CRSE_TITLE$141');" xr:uid="{6DD860D1-6A50-4A4D-A437-B2E0BBF30E24}"/>
    <hyperlink ref="B7086" r:id="rId3392" display="javascript:submitAction_win0(document.win0,'CLASS_NBR$145');" xr:uid="{DC199EAE-5FDB-B244-B09F-C3A31499B2BA}"/>
    <hyperlink ref="C7086" r:id="rId3393" display="javascript:submitAction_win0(document.win0,'CRSE_TITLE$145');" xr:uid="{E314AF11-BB85-5E48-9F3F-85155B63E225}"/>
    <hyperlink ref="F7086" r:id="rId3394" display="javascript:submitAction_win0(document.win0,'ENRL_CAP$145');" xr:uid="{E033A1E1-3990-7144-A437-DC545FB2A4F7}"/>
    <hyperlink ref="R7091" r:id="rId3395" display="javascript:submitAction_win0(document.win0,'CU_RC_TMSR801_SSR_PB_NEW_SEARCH$136$$0');" xr:uid="{47733CB9-1344-AF48-B7C4-0CA445B2FA3A}"/>
    <hyperlink ref="B7098" r:id="rId3396" display="javascript:submitAction_win0(document.win0,'CLASS_NBR$0');" xr:uid="{EC3AB558-0839-A049-AB92-FA33CAE0E867}"/>
    <hyperlink ref="C7098" r:id="rId3397" display="javascript:submitAction_win0(document.win0,'CRSE_TITLE$0');" xr:uid="{AD6B302E-9489-9A47-837C-71F2CD5D7526}"/>
    <hyperlink ref="B7109" r:id="rId3398" display="javascript:submitAction_win0(document.win0,'CLASS_NBR$0');" xr:uid="{D953D72F-874A-F44A-AA0C-3F370C1E3189}"/>
    <hyperlink ref="C7109" r:id="rId3399" display="javascript:submitAction_win0(document.win0,'CRSE_TITLE$0');" xr:uid="{4D83A393-706C-924D-B6AC-04639F3A6C02}"/>
    <hyperlink ref="F7109" r:id="rId3400" display="javascript:submitAction_win0(document.win0,'ENRL_CAP$0');" xr:uid="{884BDC44-B22C-6043-9813-E438174B3806}"/>
    <hyperlink ref="B7117" r:id="rId3401" display="javascript:submitAction_win0(document.win0,'CLASS_NBR$8');" xr:uid="{BDD16CBF-1BE7-4E45-9B70-A14A03FA1143}"/>
    <hyperlink ref="C7117" r:id="rId3402" display="javascript:submitAction_win0(document.win0,'CRSE_TITLE$8');" xr:uid="{0437038D-1092-824A-A10E-963F58B689BE}"/>
    <hyperlink ref="B7123" r:id="rId3403" display="javascript:submitAction_win0(document.win0,'CLASS_NBR$14');" xr:uid="{54077FC7-22F8-1A47-B8A6-AF66A0AF9E8F}"/>
    <hyperlink ref="C7123" r:id="rId3404" display="javascript:submitAction_win0(document.win0,'CRSE_TITLE$14');" xr:uid="{7AED5613-095D-8C42-8589-DE3F2DA91471}"/>
    <hyperlink ref="B7131" r:id="rId3405" display="javascript:submitAction_win0(document.win0,'CLASS_NBR$22');" xr:uid="{D715B0FF-1CA5-A34C-ABCC-38F4ADF2AC96}"/>
    <hyperlink ref="C7131" r:id="rId3406" display="javascript:submitAction_win0(document.win0,'CRSE_TITLE$22');" xr:uid="{132D4316-F2E0-5844-B16B-F70F9F777224}"/>
    <hyperlink ref="B7137" r:id="rId3407" display="javascript:submitAction_win0(document.win0,'CLASS_NBR$28');" xr:uid="{1682A44F-6C04-6641-923B-BD346AEB4078}"/>
    <hyperlink ref="C7137" r:id="rId3408" display="javascript:submitAction_win0(document.win0,'CRSE_TITLE$28');" xr:uid="{4E076B0D-C3D0-1749-AEC3-DBD0E50FF757}"/>
    <hyperlink ref="B7143" r:id="rId3409" display="javascript:submitAction_win0(document.win0,'CLASS_NBR$34');" xr:uid="{DD2B59D4-F095-D845-8CB1-2173CE73198E}"/>
    <hyperlink ref="C7143" r:id="rId3410" display="javascript:submitAction_win0(document.win0,'CRSE_TITLE$34');" xr:uid="{F6A3B5FC-B404-D740-B97E-BE16C75D3432}"/>
    <hyperlink ref="B7147" r:id="rId3411" display="javascript:submitAction_win0(document.win0,'CLASS_NBR$38');" xr:uid="{C54BB011-4538-FC4D-A5B9-BB37DC510C26}"/>
    <hyperlink ref="C7147" r:id="rId3412" display="javascript:submitAction_win0(document.win0,'CRSE_TITLE$38');" xr:uid="{0C707FA2-A899-B74B-9BFF-26ACD0539079}"/>
    <hyperlink ref="B7155" r:id="rId3413" display="javascript:submitAction_win0(document.win0,'CLASS_NBR$46');" xr:uid="{BEC6941E-958A-BE4E-A9F4-F10BA2E351B2}"/>
    <hyperlink ref="C7155" r:id="rId3414" display="javascript:submitAction_win0(document.win0,'CRSE_TITLE$46');" xr:uid="{BC00CE59-9756-444B-99D7-E77CB4FCE678}"/>
    <hyperlink ref="B7161" r:id="rId3415" display="javascript:submitAction_win0(document.win0,'CLASS_NBR$52');" xr:uid="{11151423-B6D0-EF4D-904A-77C2020A01BC}"/>
    <hyperlink ref="C7161" r:id="rId3416" display="javascript:submitAction_win0(document.win0,'CRSE_TITLE$52');" xr:uid="{1688878E-7B97-4946-85A9-42CDE4E54103}"/>
    <hyperlink ref="B7167" r:id="rId3417" display="javascript:submitAction_win0(document.win0,'CLASS_NBR$58');" xr:uid="{706A6EC5-ED53-4343-8CF0-F46F81945A4F}"/>
    <hyperlink ref="C7167" r:id="rId3418" display="javascript:submitAction_win0(document.win0,'CRSE_TITLE$58');" xr:uid="{F859D20B-F9ED-1449-B4ED-38C702C3EFE4}"/>
    <hyperlink ref="B7173" r:id="rId3419" display="javascript:submitAction_win0(document.win0,'CLASS_NBR$64');" xr:uid="{BB9EF85F-D4DD-8742-A3F7-2E25B730F4BA}"/>
    <hyperlink ref="C7173" r:id="rId3420" display="javascript:submitAction_win0(document.win0,'CRSE_TITLE$64');" xr:uid="{914AC318-7DED-0344-8846-7A9D7F2F5B68}"/>
    <hyperlink ref="B7179" r:id="rId3421" display="javascript:submitAction_win0(document.win0,'CLASS_NBR$70');" xr:uid="{FD347B04-1BB4-6C4A-AC06-EE0E8FACB7BE}"/>
    <hyperlink ref="C7179" r:id="rId3422" display="javascript:submitAction_win0(document.win0,'CRSE_TITLE$70');" xr:uid="{57EC8B97-B26C-334B-862C-17092E4C3FE9}"/>
    <hyperlink ref="B7187" r:id="rId3423" display="javascript:submitAction_win0(document.win0,'CLASS_NBR$78');" xr:uid="{D3A4649D-40EC-E04F-B99B-C614E370B506}"/>
    <hyperlink ref="C7187" r:id="rId3424" display="javascript:submitAction_win0(document.win0,'CRSE_TITLE$78');" xr:uid="{2E076A19-57C7-2E4B-9033-8DD68DABC3B7}"/>
    <hyperlink ref="B7193" r:id="rId3425" display="javascript:submitAction_win0(document.win0,'CLASS_NBR$84');" xr:uid="{78EAE8EC-06ED-BF4A-BB15-9EB6D1A02B91}"/>
    <hyperlink ref="C7193" r:id="rId3426" display="javascript:submitAction_win0(document.win0,'CRSE_TITLE$84');" xr:uid="{B6DBACBD-E273-AB43-AA8C-E89EB7CEC83A}"/>
    <hyperlink ref="B7201" r:id="rId3427" display="javascript:submitAction_win0(document.win0,'CLASS_NBR$92');" xr:uid="{1CA5DB0E-8204-4844-98D9-3E3F10BCD087}"/>
    <hyperlink ref="C7201" r:id="rId3428" display="javascript:submitAction_win0(document.win0,'CRSE_TITLE$92');" xr:uid="{E97A9775-F48B-ED49-AF18-94FE194DFCC2}"/>
    <hyperlink ref="B7209" r:id="rId3429" display="javascript:submitAction_win0(document.win0,'CLASS_NBR$100');" xr:uid="{BB462D00-E62D-1E41-92FD-8226E3F289C1}"/>
    <hyperlink ref="C7209" r:id="rId3430" display="javascript:submitAction_win0(document.win0,'CRSE_TITLE$100');" xr:uid="{D04929E6-8E65-AE40-93C6-19D77E995E1B}"/>
    <hyperlink ref="F7209" r:id="rId3431" display="javascript:submitAction_win0(document.win0,'ENRL_CAP$100');" xr:uid="{0B9A337A-A9AF-7B4A-9854-1364C793209D}"/>
    <hyperlink ref="B7213" r:id="rId3432" display="javascript:submitAction_win0(document.win0,'CLASS_NBR$104');" xr:uid="{97495865-2357-8645-88F0-185282561E00}"/>
    <hyperlink ref="C7213" r:id="rId3433" display="javascript:submitAction_win0(document.win0,'CRSE_TITLE$104');" xr:uid="{1342267D-1F46-A646-B663-96494C5FF2FF}"/>
    <hyperlink ref="F7213" r:id="rId3434" display="javascript:submitAction_win0(document.win0,'ENRL_CAP$104');" xr:uid="{92E03615-7F6F-2E41-B84D-5EEEB07420EA}"/>
    <hyperlink ref="B7216" r:id="rId3435" display="javascript:submitAction_win0(document.win0,'CLASS_NBR$107');" xr:uid="{DFEDBAD0-CCD7-6C43-88DC-2224613E9023}"/>
    <hyperlink ref="C7216" r:id="rId3436" display="javascript:submitAction_win0(document.win0,'CRSE_TITLE$107');" xr:uid="{DDA8F1AD-1385-9643-BBAD-EF55E0D19F28}"/>
    <hyperlink ref="B7220" r:id="rId3437" display="javascript:submitAction_win0(document.win0,'CLASS_NBR$111');" xr:uid="{56E991CC-DF1A-FA48-A6F6-40B3EF85F7C7}"/>
    <hyperlink ref="C7220" r:id="rId3438" display="javascript:submitAction_win0(document.win0,'CRSE_TITLE$111');" xr:uid="{27D28830-C6C5-2842-A8A8-E2639CB36483}"/>
    <hyperlink ref="F7220" r:id="rId3439" display="javascript:submitAction_win0(document.win0,'ENRL_CAP$111');" xr:uid="{38720CBE-B196-1E4C-AF20-47A1C6AE13FD}"/>
    <hyperlink ref="B7223" r:id="rId3440" display="javascript:submitAction_win0(document.win0,'CLASS_NBR$114');" xr:uid="{A6D94A11-0C7E-EF46-B7CE-7A74FA8AA272}"/>
    <hyperlink ref="C7223" r:id="rId3441" display="javascript:submitAction_win0(document.win0,'CRSE_TITLE$114');" xr:uid="{597F2FB0-6225-1044-8333-A5F0BA29EA67}"/>
    <hyperlink ref="B7226" r:id="rId3442" display="javascript:submitAction_win0(document.win0,'CLASS_NBR$117');" xr:uid="{DDFEFD7F-5E44-1244-90FE-D1A1F9CF11BA}"/>
    <hyperlink ref="C7226" r:id="rId3443" display="javascript:submitAction_win0(document.win0,'CRSE_TITLE$117');" xr:uid="{FF97BF54-EE7C-6D4A-811B-AF23C1E76DA9}"/>
    <hyperlink ref="F7226" r:id="rId3444" display="javascript:submitAction_win0(document.win0,'ENRL_CAP$117');" xr:uid="{C396622D-8AE7-A444-AB04-AFEE25F2C88C}"/>
    <hyperlink ref="B7230" r:id="rId3445" display="javascript:submitAction_win0(document.win0,'CLASS_NBR$121');" xr:uid="{D8BAEA36-F7DF-5649-B28A-FA4006E7054F}"/>
    <hyperlink ref="C7230" r:id="rId3446" display="javascript:submitAction_win0(document.win0,'CRSE_TITLE$121');" xr:uid="{F5DF2812-8570-2E43-893A-0E5A2CD7349B}"/>
    <hyperlink ref="B7233" r:id="rId3447" display="javascript:submitAction_win0(document.win0,'CLASS_NBR$124');" xr:uid="{D274CABB-B00E-5B4F-B1AE-183685D6049E}"/>
    <hyperlink ref="C7233" r:id="rId3448" display="javascript:submitAction_win0(document.win0,'CRSE_TITLE$124');" xr:uid="{700A0D67-EF53-8D44-BE53-F0649A562122}"/>
    <hyperlink ref="B7236" r:id="rId3449" display="javascript:submitAction_win0(document.win0,'CLASS_NBR$127');" xr:uid="{D8B9C920-2DD4-244A-92EC-6E75FEC46D23}"/>
    <hyperlink ref="C7236" r:id="rId3450" display="javascript:submitAction_win0(document.win0,'CRSE_TITLE$127');" xr:uid="{07580A73-6F5D-8640-BA28-FAE3441F8F2D}"/>
    <hyperlink ref="F7236" r:id="rId3451" display="javascript:submitAction_win0(document.win0,'ENRL_CAP$127');" xr:uid="{2F287DB8-231D-DB49-9D63-5C537247722E}"/>
    <hyperlink ref="B7240" r:id="rId3452" display="javascript:submitAction_win0(document.win0,'CLASS_NBR$131');" xr:uid="{B7CBFC30-97DA-204D-BF27-6CBFD7FF2ED0}"/>
    <hyperlink ref="C7240" r:id="rId3453" display="javascript:submitAction_win0(document.win0,'CRSE_TITLE$131');" xr:uid="{6E68527A-A2D4-AC45-AA45-27C661A66004}"/>
    <hyperlink ref="F7240" r:id="rId3454" display="javascript:submitAction_win0(document.win0,'ENRL_CAP$131');" xr:uid="{C3134CDA-8DE0-2F4D-92AF-8875D3883BDE}"/>
    <hyperlink ref="B7243" r:id="rId3455" display="javascript:submitAction_win0(document.win0,'CLASS_NBR$134');" xr:uid="{DB8EEC30-EA3E-1049-B0BF-7893341DB750}"/>
    <hyperlink ref="C7243" r:id="rId3456" display="javascript:submitAction_win0(document.win0,'CRSE_TITLE$134');" xr:uid="{F9C12545-E858-6242-A6C9-302CB9D41A10}"/>
    <hyperlink ref="B7246" r:id="rId3457" display="javascript:submitAction_win0(document.win0,'CLASS_NBR$137');" xr:uid="{9A80064C-F6FA-4D4F-8731-CDFB7ED52E11}"/>
    <hyperlink ref="C7246" r:id="rId3458" display="javascript:submitAction_win0(document.win0,'CRSE_TITLE$137');" xr:uid="{C8B528F9-022F-F049-94A2-DA297203C631}"/>
    <hyperlink ref="B7250" r:id="rId3459" display="javascript:submitAction_win0(document.win0,'CLASS_NBR$141');" xr:uid="{DA060090-761A-A846-8DA2-C38DAAD5638B}"/>
    <hyperlink ref="C7250" r:id="rId3460" display="javascript:submitAction_win0(document.win0,'CRSE_TITLE$141');" xr:uid="{3ED3D715-D16F-4743-B539-0684FDB15C6F}"/>
    <hyperlink ref="B7253" r:id="rId3461" display="javascript:submitAction_win0(document.win0,'CLASS_NBR$144');" xr:uid="{DB77A203-9BAF-D24B-AE9B-647F0FA78934}"/>
    <hyperlink ref="C7253" r:id="rId3462" display="javascript:submitAction_win0(document.win0,'CRSE_TITLE$144');" xr:uid="{A14E5966-B521-D84D-9CC4-806D9F129230}"/>
    <hyperlink ref="B7256" r:id="rId3463" display="javascript:submitAction_win0(document.win0,'CLASS_NBR$147');" xr:uid="{4127DFE8-111F-A448-86C8-94C11EB966E2}"/>
    <hyperlink ref="C7256" r:id="rId3464" display="javascript:submitAction_win0(document.win0,'CRSE_TITLE$147');" xr:uid="{0A7C2D4B-DCE2-984B-B472-4D4858F87F78}"/>
    <hyperlink ref="B7259" r:id="rId3465" display="javascript:submitAction_win0(document.win0,'CLASS_NBR$150');" xr:uid="{781E80D6-E99A-AD4D-BC12-8A645553D5C2}"/>
    <hyperlink ref="C7259" r:id="rId3466" display="javascript:submitAction_win0(document.win0,'CRSE_TITLE$150');" xr:uid="{6F57BA64-7D5F-0444-9724-69923E9C2C03}"/>
    <hyperlink ref="B7263" r:id="rId3467" display="javascript:submitAction_win0(document.win0,'CLASS_NBR$154');" xr:uid="{3B204CFB-3CB2-A045-936F-F594527559BA}"/>
    <hyperlink ref="C7263" r:id="rId3468" display="javascript:submitAction_win0(document.win0,'CRSE_TITLE$154');" xr:uid="{744ED2CF-418D-C243-A2CA-154E01477366}"/>
    <hyperlink ref="F7263" r:id="rId3469" display="javascript:submitAction_win0(document.win0,'ENRL_CAP$154');" xr:uid="{F4A29FBC-F338-F74A-A0DD-14596D7BBD19}"/>
    <hyperlink ref="B7267" r:id="rId3470" display="javascript:submitAction_win0(document.win0,'CLASS_NBR$158');" xr:uid="{E3F27A7D-F616-7145-A17D-2DAEED7B3234}"/>
    <hyperlink ref="C7267" r:id="rId3471" display="javascript:submitAction_win0(document.win0,'CRSE_TITLE$158');" xr:uid="{2C9DBCCE-128D-9641-A46F-34436BD67AF2}"/>
    <hyperlink ref="B7271" r:id="rId3472" display="javascript:submitAction_win0(document.win0,'CLASS_NBR$162');" xr:uid="{3D0BD0BA-219A-4947-9CDE-40FF1C44ABA6}"/>
    <hyperlink ref="C7271" r:id="rId3473" display="javascript:submitAction_win0(document.win0,'CRSE_TITLE$162');" xr:uid="{89D55C5A-D533-4B46-8383-02500A067791}"/>
    <hyperlink ref="F7271" r:id="rId3474" display="javascript:submitAction_win0(document.win0,'ENRL_CAP$162');" xr:uid="{C60CD5A1-6169-EF49-9C66-40CEECFE7C05}"/>
    <hyperlink ref="B7275" r:id="rId3475" display="javascript:submitAction_win0(document.win0,'CLASS_NBR$166');" xr:uid="{A12783A4-7C05-DA49-97EE-447BB88B74FB}"/>
    <hyperlink ref="C7275" r:id="rId3476" display="javascript:submitAction_win0(document.win0,'CRSE_TITLE$166');" xr:uid="{B65F137B-2B9F-0A4B-93D3-8A49D477BEB0}"/>
    <hyperlink ref="B7283" r:id="rId3477" display="javascript:submitAction_win0(document.win0,'CLASS_NBR$174');" xr:uid="{F394C4BF-E5DF-E840-9A45-590CA3E87D63}"/>
    <hyperlink ref="C7283" r:id="rId3478" display="javascript:submitAction_win0(document.win0,'CRSE_TITLE$174');" xr:uid="{C7C38BFE-0FA1-6046-8BB9-0235D375A59B}"/>
    <hyperlink ref="F7283" r:id="rId3479" display="javascript:submitAction_win0(document.win0,'ENRL_CAP$174');" xr:uid="{440C1037-0210-9C40-9E54-BB1911046789}"/>
    <hyperlink ref="B7291" r:id="rId3480" display="javascript:submitAction_win0(document.win0,'CLASS_NBR$182');" xr:uid="{2CDAEC4A-B3AE-B94B-8BFC-A31DE799485B}"/>
    <hyperlink ref="C7291" r:id="rId3481" display="javascript:submitAction_win0(document.win0,'CRSE_TITLE$182');" xr:uid="{6A81C62B-5DDA-C946-A970-B133F94B8E5C}"/>
    <hyperlink ref="B7295" r:id="rId3482" display="javascript:submitAction_win0(document.win0,'CLASS_NBR$186');" xr:uid="{C8AE7CAF-397A-8046-8FA3-CB07032576E1}"/>
    <hyperlink ref="C7295" r:id="rId3483" display="javascript:submitAction_win0(document.win0,'CRSE_TITLE$186');" xr:uid="{A35511BC-EF6E-DB46-8691-D18EFDF1C974}"/>
    <hyperlink ref="B7299" r:id="rId3484" display="javascript:submitAction_win0(document.win0,'CLASS_NBR$190');" xr:uid="{ADEE6069-9948-E347-85DB-D210FF452B3C}"/>
    <hyperlink ref="C7299" r:id="rId3485" display="javascript:submitAction_win0(document.win0,'CRSE_TITLE$190');" xr:uid="{3D99FC16-C0EC-3743-B4CC-B7B090154304}"/>
    <hyperlink ref="F7299" r:id="rId3486" display="javascript:submitAction_win0(document.win0,'ENRL_CAP$190');" xr:uid="{2C2907AF-D69C-B547-ABB4-23BC07DEB2AF}"/>
    <hyperlink ref="B7303" r:id="rId3487" display="javascript:submitAction_win0(document.win0,'CLASS_NBR$194');" xr:uid="{4BB05FB9-053B-6C40-839A-617758D245EA}"/>
    <hyperlink ref="C7303" r:id="rId3488" display="javascript:submitAction_win0(document.win0,'CRSE_TITLE$194');" xr:uid="{483EEC3A-5B1B-5942-9209-9C96331F784C}"/>
    <hyperlink ref="B7307" r:id="rId3489" display="javascript:submitAction_win0(document.win0,'CLASS_NBR$198');" xr:uid="{7260EB4B-64E7-3E42-A810-097617FB6771}"/>
    <hyperlink ref="C7307" r:id="rId3490" display="javascript:submitAction_win0(document.win0,'CRSE_TITLE$198');" xr:uid="{2262B50F-7C04-424E-BCBD-F418A86FB196}"/>
    <hyperlink ref="B7310" r:id="rId3491" display="javascript:submitAction_win0(document.win0,'CLASS_NBR$201');" xr:uid="{4FA73037-3BFA-9941-9986-EDF842AF3C41}"/>
    <hyperlink ref="C7310" r:id="rId3492" display="javascript:submitAction_win0(document.win0,'CRSE_TITLE$201');" xr:uid="{0BE35E96-70FB-644F-9BC6-FAF49BBAA422}"/>
    <hyperlink ref="F7310" r:id="rId3493" display="javascript:submitAction_win0(document.win0,'ENRL_CAP$201');" xr:uid="{5A85BA6C-8BA0-9D41-AD1C-1AF1E844367B}"/>
    <hyperlink ref="B7314" r:id="rId3494" display="javascript:submitAction_win0(document.win0,'CLASS_NBR$205');" xr:uid="{0C00BC41-0B14-2447-94AB-0DA56E6163CA}"/>
    <hyperlink ref="C7314" r:id="rId3495" display="javascript:submitAction_win0(document.win0,'CRSE_TITLE$205');" xr:uid="{B15B86D3-0ABE-D041-91C7-EDACB4042911}"/>
    <hyperlink ref="F7314" r:id="rId3496" display="javascript:submitAction_win0(document.win0,'ENRL_CAP$205');" xr:uid="{4DD6F74A-7352-564A-9772-161A4FD2D406}"/>
    <hyperlink ref="B7317" r:id="rId3497" display="javascript:submitAction_win0(document.win0,'CLASS_NBR$208');" xr:uid="{89F2E3BE-AB54-BE43-A6AA-CD72064E05DD}"/>
    <hyperlink ref="C7317" r:id="rId3498" display="javascript:submitAction_win0(document.win0,'CRSE_TITLE$208');" xr:uid="{C229A835-DA6F-464A-8456-5E8F20BFDA06}"/>
    <hyperlink ref="F7317" r:id="rId3499" display="javascript:submitAction_win0(document.win0,'ENRL_CAP$208');" xr:uid="{2DA3FAA0-E210-3044-825D-E8347E67DCDA}"/>
    <hyperlink ref="B7321" r:id="rId3500" display="javascript:submitAction_win0(document.win0,'CLASS_NBR$212');" xr:uid="{E5DE6B81-72B2-4E40-80FE-3A788F815E83}"/>
    <hyperlink ref="C7321" r:id="rId3501" display="javascript:submitAction_win0(document.win0,'CRSE_TITLE$212');" xr:uid="{4D67D041-779E-6A49-AC2A-80E7B10EBE8D}"/>
    <hyperlink ref="F7321" r:id="rId3502" display="javascript:submitAction_win0(document.win0,'ENRL_CAP$212');" xr:uid="{B081C408-8BB9-0142-B604-048058202258}"/>
    <hyperlink ref="B7325" r:id="rId3503" display="javascript:submitAction_win0(document.win0,'CLASS_NBR$216');" xr:uid="{055DF8C0-C1BC-BC49-884D-7180CBAE4599}"/>
    <hyperlink ref="C7325" r:id="rId3504" display="javascript:submitAction_win0(document.win0,'CRSE_TITLE$216');" xr:uid="{149CB93A-A8B0-EF44-9DF2-077D2005572B}"/>
    <hyperlink ref="B7330" r:id="rId3505" display="javascript:submitAction_win0(document.win0,'CLASS_NBR$221');" xr:uid="{04F8B5F2-8C9F-204B-B385-42BBACDA45F7}"/>
    <hyperlink ref="C7330" r:id="rId3506" display="javascript:submitAction_win0(document.win0,'CRSE_TITLE$221');" xr:uid="{3DC80077-04FF-9740-A912-F30FC9A1EA97}"/>
    <hyperlink ref="F7330" r:id="rId3507" display="javascript:submitAction_win0(document.win0,'ENRL_CAP$221');" xr:uid="{1739E08B-7D1E-7644-8162-DE349143693F}"/>
    <hyperlink ref="B7333" r:id="rId3508" display="javascript:submitAction_win0(document.win0,'CLASS_NBR$224');" xr:uid="{E02B20C7-A182-2847-A2E1-E90628C3AD19}"/>
    <hyperlink ref="C7333" r:id="rId3509" display="javascript:submitAction_win0(document.win0,'CRSE_TITLE$224');" xr:uid="{70F2F085-26BF-5144-A20A-00D4A9DB1C27}"/>
    <hyperlink ref="B7336" r:id="rId3510" display="javascript:submitAction_win0(document.win0,'CLASS_NBR$227');" xr:uid="{4D74B281-D9A2-B947-B4C4-7824D0FDBD9E}"/>
    <hyperlink ref="C7336" r:id="rId3511" display="javascript:submitAction_win0(document.win0,'CRSE_TITLE$227');" xr:uid="{2A2AB718-8C51-1142-A920-196499E955B9}"/>
    <hyperlink ref="F7336" r:id="rId3512" display="javascript:submitAction_win0(document.win0,'ENRL_CAP$227');" xr:uid="{B36B45F1-5051-364E-AB37-531EACD771C6}"/>
    <hyperlink ref="B7340" r:id="rId3513" display="javascript:submitAction_win0(document.win0,'CLASS_NBR$231');" xr:uid="{F245776A-609C-4A49-AC7A-C7975C79E0D9}"/>
    <hyperlink ref="C7340" r:id="rId3514" display="javascript:submitAction_win0(document.win0,'CRSE_TITLE$231');" xr:uid="{24E06B27-D707-2143-865A-41E71D6BE813}"/>
    <hyperlink ref="B7344" r:id="rId3515" display="javascript:submitAction_win0(document.win0,'CLASS_NBR$235');" xr:uid="{E08EC12A-8B0C-7B4B-9A4C-DC4E97449E67}"/>
    <hyperlink ref="C7344" r:id="rId3516" display="javascript:submitAction_win0(document.win0,'CRSE_TITLE$235');" xr:uid="{A9E50200-AA61-704D-BC5A-462174C20DC1}"/>
    <hyperlink ref="F7344" r:id="rId3517" display="javascript:submitAction_win0(document.win0,'ENRL_CAP$235');" xr:uid="{C1884878-8FE2-D346-981E-FE5DC8950B19}"/>
    <hyperlink ref="B7348" r:id="rId3518" display="javascript:submitAction_win0(document.win0,'CLASS_NBR$239');" xr:uid="{0EE011A4-B01A-6A43-9B91-A3D3B8AF052D}"/>
    <hyperlink ref="C7348" r:id="rId3519" display="javascript:submitAction_win0(document.win0,'CRSE_TITLE$239');" xr:uid="{E1884A6C-5CAB-E147-A8CD-95BDAB397CD9}"/>
    <hyperlink ref="R7354" r:id="rId3520" display="javascript:submitAction_win0(document.win0,'CU_RC_TMSR801_SSR_PB_NEW_SEARCH$136$$0');" xr:uid="{78398519-CC0C-3C43-BA7C-1C5305BDC346}"/>
    <hyperlink ref="B7357" r:id="rId3521" display="javascript:submitAction_win0(document.win0,'CLASS_NBR$0');" xr:uid="{57439C1C-1920-BB46-B4F9-19916CA68C45}"/>
    <hyperlink ref="C7357" r:id="rId3522" display="javascript:submitAction_win0(document.win0,'CRSE_TITLE$0');" xr:uid="{8CA2E294-4903-B247-8792-223640841E55}"/>
    <hyperlink ref="B7364" r:id="rId3523" display="javascript:submitAction_win0(document.win0,'CLASS_NBR$7');" xr:uid="{2C649542-4A18-A04A-912A-9C40A75BFEEE}"/>
    <hyperlink ref="C7364" r:id="rId3524" display="javascript:submitAction_win0(document.win0,'CRSE_TITLE$7');" xr:uid="{762ADE54-06B1-6145-BF08-9F342DC69CAD}"/>
    <hyperlink ref="B7371" r:id="rId3525" display="javascript:submitAction_win0(document.win0,'CLASS_NBR$14');" xr:uid="{0064AC61-56C7-6441-8C6E-A9CD0D81C005}"/>
    <hyperlink ref="C7371" r:id="rId3526" display="javascript:submitAction_win0(document.win0,'CRSE_TITLE$14');" xr:uid="{5379C6FD-AE6E-764A-9FEC-8116183768A8}"/>
    <hyperlink ref="B7379" r:id="rId3527" display="javascript:submitAction_win0(document.win0,'CLASS_NBR$22');" xr:uid="{C37862D8-E830-1A4A-BB69-A48F7076A34C}"/>
    <hyperlink ref="C7379" r:id="rId3528" display="javascript:submitAction_win0(document.win0,'CRSE_TITLE$22');" xr:uid="{16A854A1-2DD6-B041-92E6-D605EFFB97A4}"/>
    <hyperlink ref="B7414" r:id="rId3529" display="javascript:submitAction_win0(document.win0,'CLASS_NBR$57');" xr:uid="{1735A906-C453-0C43-9E62-C63F3B9BF007}"/>
    <hyperlink ref="C7414" r:id="rId3530" display="javascript:submitAction_win0(document.win0,'CRSE_TITLE$57');" xr:uid="{C6F34537-7147-6446-9D3B-09B7A8799F7B}"/>
    <hyperlink ref="B7436" r:id="rId3531" display="javascript:submitAction_win0(document.win0,'CLASS_NBR$79');" xr:uid="{0C49229F-5CEA-C646-BF48-30BEF64EE213}"/>
    <hyperlink ref="C7436" r:id="rId3532" display="javascript:submitAction_win0(document.win0,'CRSE_TITLE$79');" xr:uid="{F901E009-EE97-E347-A35F-D836BDDAE3C5}"/>
    <hyperlink ref="B7458" r:id="rId3533" display="javascript:submitAction_win0(document.win0,'CLASS_NBR$101');" xr:uid="{34BE8F25-217E-814F-8CB8-07D3287949D9}"/>
    <hyperlink ref="C7458" r:id="rId3534" display="javascript:submitAction_win0(document.win0,'CRSE_TITLE$101');" xr:uid="{81D2B92B-25FF-A84B-9EFA-EBF2A20FFB77}"/>
    <hyperlink ref="B7463" r:id="rId3535" display="javascript:submitAction_win0(document.win0,'CLASS_NBR$105');" xr:uid="{86A61EC9-3B4D-ED45-B4A8-7A7AD46F54B3}"/>
    <hyperlink ref="C7463" r:id="rId3536" display="javascript:submitAction_win0(document.win0,'CRSE_TITLE$105');" xr:uid="{ABFEC95C-7687-8B46-9266-1194CD7E1277}"/>
    <hyperlink ref="B7468" r:id="rId3537" display="javascript:submitAction_win0(document.win0,'CLASS_NBR$109');" xr:uid="{335D4067-F6C6-8740-98DD-BAD759668428}"/>
    <hyperlink ref="C7468" r:id="rId3538" display="javascript:submitAction_win0(document.win0,'CRSE_TITLE$109');" xr:uid="{8AA8C081-0581-C248-8710-094785E4F35B}"/>
    <hyperlink ref="B7472" r:id="rId3539" display="javascript:submitAction_win0(document.win0,'CLASS_NBR$112');" xr:uid="{D19D7291-4C62-2241-988A-209A76BD6D0E}"/>
    <hyperlink ref="C7472" r:id="rId3540" display="javascript:submitAction_win0(document.win0,'CRSE_TITLE$112');" xr:uid="{540B2354-F5E7-1F48-9781-633CCBA9A4DF}"/>
    <hyperlink ref="B7479" r:id="rId3541" display="javascript:submitAction_win0(document.win0,'CLASS_NBR$119');" xr:uid="{C9EF4281-5C97-3148-A53E-B730E28C24F2}"/>
    <hyperlink ref="C7479" r:id="rId3542" display="javascript:submitAction_win0(document.win0,'CRSE_TITLE$119');" xr:uid="{E46D56EF-597D-554A-A3C0-0E71D13EFDD8}"/>
    <hyperlink ref="B7483" r:id="rId3543" display="javascript:submitAction_win0(document.win0,'CLASS_NBR$123');" xr:uid="{BAE220E4-1513-8E40-8562-039E399C7FFA}"/>
    <hyperlink ref="C7483" r:id="rId3544" display="javascript:submitAction_win0(document.win0,'CRSE_TITLE$123');" xr:uid="{D31C2005-B134-E340-8871-3B721D535BDB}"/>
    <hyperlink ref="B7487" r:id="rId3545" display="javascript:submitAction_win0(document.win0,'CLASS_NBR$127');" xr:uid="{02900557-ADC7-6443-8F90-AD3688FB6350}"/>
    <hyperlink ref="C7487" r:id="rId3546" display="javascript:submitAction_win0(document.win0,'CRSE_TITLE$127');" xr:uid="{E47D93CE-12A0-CA44-91B2-90B9AF9F4D76}"/>
    <hyperlink ref="B7491" r:id="rId3547" display="javascript:submitAction_win0(document.win0,'CLASS_NBR$131');" xr:uid="{8D3459D4-4B1F-D04C-B1F3-992B593A279E}"/>
    <hyperlink ref="C7491" r:id="rId3548" display="javascript:submitAction_win0(document.win0,'CRSE_TITLE$131');" xr:uid="{1876EEA2-9C79-3945-BAB2-2CC4214F7D68}"/>
    <hyperlink ref="B7495" r:id="rId3549" display="javascript:submitAction_win0(document.win0,'CLASS_NBR$135');" xr:uid="{4B4EB3D6-B325-2146-BCEC-D6226A6777A0}"/>
    <hyperlink ref="C7495" r:id="rId3550" display="javascript:submitAction_win0(document.win0,'CRSE_TITLE$135');" xr:uid="{99E92A68-2BB3-974A-A8E1-9C5CB5959D64}"/>
    <hyperlink ref="B7499" r:id="rId3551" display="javascript:submitAction_win0(document.win0,'CLASS_NBR$139');" xr:uid="{9B90E25D-DC00-6849-887C-8E0E6592A37F}"/>
    <hyperlink ref="C7499" r:id="rId3552" display="javascript:submitAction_win0(document.win0,'CRSE_TITLE$139');" xr:uid="{B03B95B9-ADDC-6C45-BD0C-DEB9039A2A74}"/>
    <hyperlink ref="B7500" r:id="rId3553" display="javascript:submitAction_win0(document.win0,'CLASS_NBR$140');" xr:uid="{C6378AB0-0C44-A74B-841B-4AF35EC4A8B3}"/>
    <hyperlink ref="C7500" r:id="rId3554" display="javascript:submitAction_win0(document.win0,'CRSE_TITLE$140');" xr:uid="{44B1AD76-A283-E14B-B857-E3C782ACCDAF}"/>
    <hyperlink ref="B7501" r:id="rId3555" display="javascript:submitAction_win0(document.win0,'CLASS_NBR$141');" xr:uid="{0085FE0E-E297-574D-949A-379CE2927DE1}"/>
    <hyperlink ref="C7501" r:id="rId3556" display="javascript:submitAction_win0(document.win0,'CRSE_TITLE$141');" xr:uid="{21D7EC43-3CE5-A14C-A10F-3C30AEA075CA}"/>
    <hyperlink ref="B7506" r:id="rId3557" display="javascript:submitAction_win0(document.win0,'CLASS_NBR$145');" xr:uid="{53CD342D-904D-6745-83C6-1CAC05191DCE}"/>
    <hyperlink ref="C7506" r:id="rId3558" display="javascript:submitAction_win0(document.win0,'CRSE_TITLE$145');" xr:uid="{8379B180-37D9-6146-8612-98ABF235C086}"/>
    <hyperlink ref="B7511" r:id="rId3559" display="javascript:submitAction_win0(document.win0,'CLASS_NBR$149');" xr:uid="{5A216E35-3EB8-ED40-9CAB-FF810D986D4D}"/>
    <hyperlink ref="C7511" r:id="rId3560" display="javascript:submitAction_win0(document.win0,'CRSE_TITLE$149');" xr:uid="{A4BCDD61-9598-964C-8297-16AC934C6A37}"/>
    <hyperlink ref="B7515" r:id="rId3561" display="javascript:submitAction_win0(document.win0,'CLASS_NBR$152');" xr:uid="{5DB1C6C7-972C-7341-9493-2BD73666ECFD}"/>
    <hyperlink ref="C7515" r:id="rId3562" display="javascript:submitAction_win0(document.win0,'CRSE_TITLE$152');" xr:uid="{7F92E405-1C56-474F-9BD7-8B0187FA8C03}"/>
    <hyperlink ref="B7535" r:id="rId3563" display="javascript:submitAction_win0(document.win0,'CLASS_NBR$172');" xr:uid="{57F9D428-32A3-0645-B682-98B797207F7F}"/>
    <hyperlink ref="C7535" r:id="rId3564" display="javascript:submitAction_win0(document.win0,'CRSE_TITLE$172');" xr:uid="{0DF93A45-20DB-0047-B91D-2BA163DE67BD}"/>
    <hyperlink ref="B7555" r:id="rId3565" display="javascript:submitAction_win0(document.win0,'CLASS_NBR$192');" xr:uid="{0193E568-EA93-CC49-A3B8-E0ED70B01F25}"/>
    <hyperlink ref="C7555" r:id="rId3566" display="javascript:submitAction_win0(document.win0,'CRSE_TITLE$192');" xr:uid="{AECA8313-BF1F-0743-848F-F8EE663161D0}"/>
    <hyperlink ref="B7568" r:id="rId3567" display="javascript:submitAction_win0(document.win0,'CLASS_NBR$205');" xr:uid="{C8517D9B-1FDA-2541-ABFC-44392A8C5C78}"/>
    <hyperlink ref="C7568" r:id="rId3568" display="javascript:submitAction_win0(document.win0,'CRSE_TITLE$205');" xr:uid="{11DB2FC1-79AF-884A-9EF2-9A4B20BC8849}"/>
    <hyperlink ref="B7585" r:id="rId3569" display="javascript:submitAction_win0(document.win0,'CLASS_NBR$222');" xr:uid="{ACB56A0E-B82D-284B-A87A-254916A38AF4}"/>
    <hyperlink ref="C7585" r:id="rId3570" display="javascript:submitAction_win0(document.win0,'CRSE_TITLE$222');" xr:uid="{A719BC73-9170-824C-B8B4-6667B81BA092}"/>
    <hyperlink ref="B7605" r:id="rId3571" display="javascript:submitAction_win0(document.win0,'CLASS_NBR$242');" xr:uid="{41D4C197-66A7-D848-8C8E-2C245283E038}"/>
    <hyperlink ref="C7605" r:id="rId3572" display="javascript:submitAction_win0(document.win0,'CRSE_TITLE$242');" xr:uid="{9B211E9D-C0A8-F447-98A6-83227EC8DD01}"/>
    <hyperlink ref="B7616" r:id="rId3573" display="javascript:submitAction_win0(document.win0,'CLASS_NBR$253');" xr:uid="{E596C22B-35EA-E842-9F35-342C072DB545}"/>
    <hyperlink ref="C7616" r:id="rId3574" display="javascript:submitAction_win0(document.win0,'CRSE_TITLE$253');" xr:uid="{473B66FC-63C9-3642-91B1-2FEDF4FDD083}"/>
    <hyperlink ref="B7629" r:id="rId3575" display="javascript:submitAction_win0(document.win0,'CLASS_NBR$266');" xr:uid="{E0B64319-D195-AE4D-8C96-3703C3C279BC}"/>
    <hyperlink ref="C7629" r:id="rId3576" display="javascript:submitAction_win0(document.win0,'CRSE_TITLE$266');" xr:uid="{D03BA185-B6C6-7141-A6CC-3B3BA032DD42}"/>
    <hyperlink ref="B7630" r:id="rId3577" display="javascript:submitAction_win0(document.win0,'CLASS_NBR$267');" xr:uid="{A745C040-FA9C-E144-B08A-BE141F3B135A}"/>
    <hyperlink ref="C7630" r:id="rId3578" display="javascript:submitAction_win0(document.win0,'CRSE_TITLE$267');" xr:uid="{FD668326-E828-0D49-8D5C-2780B284EC99}"/>
    <hyperlink ref="B7631" r:id="rId3579" display="javascript:submitAction_win0(document.win0,'CLASS_NBR$268');" xr:uid="{29A7F2F4-14F9-2243-B104-A51743328DD0}"/>
    <hyperlink ref="C7631" r:id="rId3580" display="javascript:submitAction_win0(document.win0,'CRSE_TITLE$268');" xr:uid="{C93DFC0C-D88F-1541-A982-0B5AFA1C0B20}"/>
    <hyperlink ref="B7635" r:id="rId3581" display="javascript:submitAction_win0(document.win0,'CLASS_NBR$269');" xr:uid="{140097EF-BF08-B64C-9C39-92CE36CF2D6F}"/>
    <hyperlink ref="C7635" r:id="rId3582" display="javascript:submitAction_win0(document.win0,'CRSE_TITLE$269');" xr:uid="{925DEF4B-4DE0-FD40-8981-BD72F6A287EB}"/>
    <hyperlink ref="B7636" r:id="rId3583" display="javascript:submitAction_win0(document.win0,'CLASS_NBR$270');" xr:uid="{22A8EE3C-380F-7143-9D69-EDB7D99762B4}"/>
    <hyperlink ref="C7636" r:id="rId3584" display="javascript:submitAction_win0(document.win0,'CRSE_TITLE$270');" xr:uid="{DCFC7131-F558-FA42-A5F3-D0FA60818940}"/>
    <hyperlink ref="B7653" r:id="rId3585" display="javascript:submitAction_win0(document.win0,'CLASS_NBR$287');" xr:uid="{620CDF7B-F85B-2C46-8072-CE51D5587E3F}"/>
    <hyperlink ref="C7653" r:id="rId3586" display="javascript:submitAction_win0(document.win0,'CRSE_TITLE$287');" xr:uid="{3B387545-BB95-F14B-92BE-9D74CF8BEB72}"/>
    <hyperlink ref="B7667" r:id="rId3587" display="javascript:submitAction_win0(document.win0,'CLASS_NBR$301');" xr:uid="{A8D00A06-A9A3-D04A-996F-8E45BE8126BA}"/>
    <hyperlink ref="C7667" r:id="rId3588" display="javascript:submitAction_win0(document.win0,'CRSE_TITLE$301');" xr:uid="{45D480A6-B40B-284E-A9D8-CC3A45B995D5}"/>
    <hyperlink ref="B7678" r:id="rId3589" display="javascript:submitAction_win0(document.win0,'CLASS_NBR$311');" xr:uid="{EF1ED8A4-9EC0-2C44-9E61-F309B2DE8946}"/>
    <hyperlink ref="C7678" r:id="rId3590" display="javascript:submitAction_win0(document.win0,'CRSE_TITLE$311');" xr:uid="{C76BFFDE-B8EB-1442-811E-E1DCFFA5955C}"/>
    <hyperlink ref="B7694" r:id="rId3591" display="javascript:submitAction_win0(document.win0,'CLASS_NBR$327');" xr:uid="{FF7859BD-A39F-964F-BE75-05F5D32D3C9D}"/>
    <hyperlink ref="C7694" r:id="rId3592" display="javascript:submitAction_win0(document.win0,'CRSE_TITLE$327');" xr:uid="{48A2BF05-D699-8848-AAE2-5EEFE27473AF}"/>
    <hyperlink ref="B7711" r:id="rId3593" display="javascript:submitAction_win0(document.win0,'CLASS_NBR$344');" xr:uid="{002F86EE-6A23-9B48-988E-4A5BC0DB73B7}"/>
    <hyperlink ref="C7711" r:id="rId3594" display="javascript:submitAction_win0(document.win0,'CRSE_TITLE$344');" xr:uid="{7B355CA1-08D3-454A-A49B-7AB17014AC56}"/>
    <hyperlink ref="B7712" r:id="rId3595" display="javascript:submitAction_win0(document.win0,'CLASS_NBR$345');" xr:uid="{22AC1C78-BFB0-C64B-85A4-FB3917B879B9}"/>
    <hyperlink ref="C7712" r:id="rId3596" display="javascript:submitAction_win0(document.win0,'CRSE_TITLE$345');" xr:uid="{17480621-23BA-A745-9CC0-886158C86E50}"/>
    <hyperlink ref="B7713" r:id="rId3597" display="javascript:submitAction_win0(document.win0,'CLASS_NBR$346');" xr:uid="{972AD516-AE33-4A4C-928D-E7A8FEE5F65F}"/>
    <hyperlink ref="C7713" r:id="rId3598" display="javascript:submitAction_win0(document.win0,'CRSE_TITLE$346');" xr:uid="{95B049A6-541F-7F44-8B7B-F5CA24065FA8}"/>
    <hyperlink ref="B7714" r:id="rId3599" display="javascript:submitAction_win0(document.win0,'CLASS_NBR$347');" xr:uid="{BDDF2B18-D434-5F48-9E66-6AA0E8357FE3}"/>
    <hyperlink ref="C7714" r:id="rId3600" display="javascript:submitAction_win0(document.win0,'CRSE_TITLE$347');" xr:uid="{35CEC80A-D423-4246-809B-8D068AC8B00D}"/>
    <hyperlink ref="B7715" r:id="rId3601" display="javascript:submitAction_win0(document.win0,'CLASS_NBR$348');" xr:uid="{B3B11BC4-0183-234D-A09A-C8DC3EDB866B}"/>
    <hyperlink ref="C7715" r:id="rId3602" display="javascript:submitAction_win0(document.win0,'CRSE_TITLE$348');" xr:uid="{E65F8A69-1717-2843-ABB2-604C078E8443}"/>
    <hyperlink ref="B7716" r:id="rId3603" display="javascript:submitAction_win0(document.win0,'CLASS_NBR$349');" xr:uid="{D8D9BF01-542F-2142-9756-DAB90050932B}"/>
    <hyperlink ref="C7716" r:id="rId3604" display="javascript:submitAction_win0(document.win0,'CRSE_TITLE$349');" xr:uid="{308BBECB-65BA-3945-B865-2187B89A7BCD}"/>
    <hyperlink ref="B7717" r:id="rId3605" display="javascript:submitAction_win0(document.win0,'CLASS_NBR$350');" xr:uid="{E048BADC-0491-1C4E-9B1B-3861BA2F413B}"/>
    <hyperlink ref="C7717" r:id="rId3606" display="javascript:submitAction_win0(document.win0,'CRSE_TITLE$350');" xr:uid="{B6DDC06E-09B8-6540-9AA4-E96F7EBFA4DD}"/>
    <hyperlink ref="B7718" r:id="rId3607" display="javascript:submitAction_win0(document.win0,'CLASS_NBR$351');" xr:uid="{FAA02F97-5575-9948-9AF8-0AB6741D56F8}"/>
    <hyperlink ref="C7718" r:id="rId3608" display="javascript:submitAction_win0(document.win0,'CRSE_TITLE$351');" xr:uid="{1242AB85-BC60-E84C-9E71-477562D41187}"/>
    <hyperlink ref="B7719" r:id="rId3609" display="javascript:submitAction_win0(document.win0,'CLASS_NBR$352');" xr:uid="{2219C5C0-EB7E-6542-B9E7-20632D6464E3}"/>
    <hyperlink ref="C7719" r:id="rId3610" display="javascript:submitAction_win0(document.win0,'CRSE_TITLE$352');" xr:uid="{5802454F-8C68-A942-8895-272C75391862}"/>
    <hyperlink ref="B7720" r:id="rId3611" display="javascript:submitAction_win0(document.win0,'CLASS_NBR$353');" xr:uid="{9275D609-1734-0A45-9D76-1DD3FE9BE148}"/>
    <hyperlink ref="C7720" r:id="rId3612" display="javascript:submitAction_win0(document.win0,'CRSE_TITLE$353');" xr:uid="{13EB0242-2A7A-C347-A91D-306BAABB14F8}"/>
    <hyperlink ref="B7721" r:id="rId3613" display="javascript:submitAction_win0(document.win0,'CLASS_NBR$354');" xr:uid="{9EF4A43C-A685-BD45-B52E-AB21795D0AD3}"/>
    <hyperlink ref="C7721" r:id="rId3614" display="javascript:submitAction_win0(document.win0,'CRSE_TITLE$354');" xr:uid="{1FC2829C-4CAF-1C4E-8974-A6A5B6C76942}"/>
    <hyperlink ref="B7722" r:id="rId3615" display="javascript:submitAction_win0(document.win0,'CLASS_NBR$355');" xr:uid="{7ABB4053-D533-2E44-8E69-53ED2ABA05C5}"/>
    <hyperlink ref="C7722" r:id="rId3616" display="javascript:submitAction_win0(document.win0,'CRSE_TITLE$355');" xr:uid="{A1F36CE4-4BCF-BA44-BD11-69DCF5057F12}"/>
    <hyperlink ref="B7723" r:id="rId3617" display="javascript:submitAction_win0(document.win0,'CLASS_NBR$356');" xr:uid="{C15294E1-2E00-BB4D-81A8-AE7E317D724E}"/>
    <hyperlink ref="C7723" r:id="rId3618" display="javascript:submitAction_win0(document.win0,'CRSE_TITLE$356');" xr:uid="{3E8A9198-E44F-A74B-8FE9-6769A304EACA}"/>
    <hyperlink ref="B7724" r:id="rId3619" display="javascript:submitAction_win0(document.win0,'CLASS_NBR$357');" xr:uid="{AC2CDADE-BDFC-C94D-A403-3347B82D7A4F}"/>
    <hyperlink ref="C7724" r:id="rId3620" display="javascript:submitAction_win0(document.win0,'CRSE_TITLE$357');" xr:uid="{47D44780-5B4A-EE4F-984C-2F0471F0BC77}"/>
    <hyperlink ref="B7725" r:id="rId3621" display="javascript:submitAction_win0(document.win0,'CLASS_NBR$358');" xr:uid="{922C3E9C-3DE9-C941-B634-46ED153D6503}"/>
    <hyperlink ref="C7725" r:id="rId3622" display="javascript:submitAction_win0(document.win0,'CRSE_TITLE$358');" xr:uid="{0012CFB4-23EF-0E42-B9B5-1E4AB32C08AA}"/>
    <hyperlink ref="B7726" r:id="rId3623" display="javascript:submitAction_win0(document.win0,'CLASS_NBR$359');" xr:uid="{F620F633-2EA6-6445-8FDA-C14F7AD8059B}"/>
    <hyperlink ref="C7726" r:id="rId3624" display="javascript:submitAction_win0(document.win0,'CRSE_TITLE$359');" xr:uid="{E336437E-B42C-5B46-B624-4351DA52066C}"/>
    <hyperlink ref="B7727" r:id="rId3625" display="javascript:submitAction_win0(document.win0,'CLASS_NBR$360');" xr:uid="{44F848E4-0ABA-0845-8394-AC3CCFA776E0}"/>
    <hyperlink ref="C7727" r:id="rId3626" display="javascript:submitAction_win0(document.win0,'CRSE_TITLE$360');" xr:uid="{0272B96B-50D3-EC47-A700-C14702A17231}"/>
    <hyperlink ref="B7728" r:id="rId3627" display="javascript:submitAction_win0(document.win0,'CLASS_NBR$361');" xr:uid="{256CBB3F-9C4B-CC42-A6BF-1EFA2804242B}"/>
    <hyperlink ref="C7728" r:id="rId3628" display="javascript:submitAction_win0(document.win0,'CRSE_TITLE$361');" xr:uid="{7D03B4C0-763C-CE4D-BC7A-B073E6D7D1A9}"/>
    <hyperlink ref="B7729" r:id="rId3629" display="javascript:submitAction_win0(document.win0,'CLASS_NBR$362');" xr:uid="{42E381C6-F19E-9943-BB49-C8742A47B3D4}"/>
    <hyperlink ref="C7729" r:id="rId3630" display="javascript:submitAction_win0(document.win0,'CRSE_TITLE$362');" xr:uid="{A30CF455-9278-DE4D-843F-093404FE1855}"/>
    <hyperlink ref="B7730" r:id="rId3631" display="javascript:submitAction_win0(document.win0,'CLASS_NBR$363');" xr:uid="{1A2EE55B-8345-B14C-9925-70F1FFB0F6F8}"/>
    <hyperlink ref="C7730" r:id="rId3632" display="javascript:submitAction_win0(document.win0,'CRSE_TITLE$363');" xr:uid="{4938F287-DB39-6048-A3A2-519EA96951FE}"/>
    <hyperlink ref="B7731" r:id="rId3633" display="javascript:submitAction_win0(document.win0,'CLASS_NBR$364');" xr:uid="{468A0AB9-5AA4-6942-92AA-2D105B4D3366}"/>
    <hyperlink ref="C7731" r:id="rId3634" display="javascript:submitAction_win0(document.win0,'CRSE_TITLE$364');" xr:uid="{9B03954D-64D8-DC48-9094-22EF1FBE3B3C}"/>
    <hyperlink ref="B7732" r:id="rId3635" display="javascript:submitAction_win0(document.win0,'CLASS_NBR$365');" xr:uid="{47AA9BA6-0838-1348-BDBA-6BF207A50D61}"/>
    <hyperlink ref="C7732" r:id="rId3636" display="javascript:submitAction_win0(document.win0,'CRSE_TITLE$365');" xr:uid="{385B3DBC-AE9E-5C42-A95C-AD2E2E5F14DC}"/>
    <hyperlink ref="B7733" r:id="rId3637" display="javascript:submitAction_win0(document.win0,'CLASS_NBR$366');" xr:uid="{74D773DD-EDBA-F34D-AA1B-A4F4E72834C3}"/>
    <hyperlink ref="C7733" r:id="rId3638" display="javascript:submitAction_win0(document.win0,'CRSE_TITLE$366');" xr:uid="{05B89863-E565-1345-812D-ACEF9CD1EFDB}"/>
    <hyperlink ref="B7734" r:id="rId3639" display="javascript:submitAction_win0(document.win0,'CLASS_NBR$367');" xr:uid="{0CE30A20-FB1D-AF45-97C4-3600C7057483}"/>
    <hyperlink ref="C7734" r:id="rId3640" display="javascript:submitAction_win0(document.win0,'CRSE_TITLE$367');" xr:uid="{62133C40-A82F-214B-9B0B-48F0251A345B}"/>
    <hyperlink ref="B7735" r:id="rId3641" display="javascript:submitAction_win0(document.win0,'CLASS_NBR$368');" xr:uid="{181646C1-DD25-DD41-89BA-958B3A3DE1BD}"/>
    <hyperlink ref="C7735" r:id="rId3642" display="javascript:submitAction_win0(document.win0,'CRSE_TITLE$368');" xr:uid="{3495B638-467F-C84C-821A-981A7D0E5A4F}"/>
    <hyperlink ref="B7736" r:id="rId3643" display="javascript:submitAction_win0(document.win0,'CLASS_NBR$369');" xr:uid="{E1662E80-D746-7A4F-B13C-EB22B984D1A1}"/>
    <hyperlink ref="C7736" r:id="rId3644" display="javascript:submitAction_win0(document.win0,'CRSE_TITLE$369');" xr:uid="{FB9BD8F3-8246-CE45-84DA-285824EA3A3B}"/>
    <hyperlink ref="B7737" r:id="rId3645" display="javascript:submitAction_win0(document.win0,'CLASS_NBR$370');" xr:uid="{AAC42A4A-FE09-C74E-9273-B4F297D30927}"/>
    <hyperlink ref="C7737" r:id="rId3646" display="javascript:submitAction_win0(document.win0,'CRSE_TITLE$370');" xr:uid="{A50788E2-E5AA-4C4F-9C49-4070A99DAEE8}"/>
    <hyperlink ref="B7738" r:id="rId3647" display="javascript:submitAction_win0(document.win0,'CLASS_NBR$371');" xr:uid="{DA0F1E03-6FEA-664A-9203-8E9C7287B0DF}"/>
    <hyperlink ref="C7738" r:id="rId3648" display="javascript:submitAction_win0(document.win0,'CRSE_TITLE$371');" xr:uid="{F0580317-1825-DD49-BCC6-698225C7F95B}"/>
    <hyperlink ref="B7739" r:id="rId3649" display="javascript:submitAction_win0(document.win0,'CLASS_NBR$372');" xr:uid="{9F1BD2E9-7F40-2B42-8CA1-5F237F4376EE}"/>
    <hyperlink ref="C7739" r:id="rId3650" display="javascript:submitAction_win0(document.win0,'CRSE_TITLE$372');" xr:uid="{0F2B0524-F27A-5242-82B6-A5BD9747CB1E}"/>
    <hyperlink ref="B7740" r:id="rId3651" display="javascript:submitAction_win0(document.win0,'CLASS_NBR$373');" xr:uid="{E30A8FB4-3D3D-9C47-8866-D83AD7D90406}"/>
    <hyperlink ref="C7740" r:id="rId3652" display="javascript:submitAction_win0(document.win0,'CRSE_TITLE$373');" xr:uid="{7BE9EC7F-392B-F946-ADC4-8B429B480C73}"/>
    <hyperlink ref="B7741" r:id="rId3653" display="javascript:submitAction_win0(document.win0,'CLASS_NBR$374');" xr:uid="{67B97962-92C5-4249-8185-C31483FF3C59}"/>
    <hyperlink ref="C7741" r:id="rId3654" display="javascript:submitAction_win0(document.win0,'CRSE_TITLE$374');" xr:uid="{C1532FA2-54BA-5E48-9D46-B9D4AB07E467}"/>
    <hyperlink ref="B7742" r:id="rId3655" display="javascript:submitAction_win0(document.win0,'CLASS_NBR$375');" xr:uid="{DD34FBEB-58F8-7A4E-93E7-794F330ACF3B}"/>
    <hyperlink ref="C7742" r:id="rId3656" display="javascript:submitAction_win0(document.win0,'CRSE_TITLE$375');" xr:uid="{FB94B754-90D5-4149-B223-8A64E4935A4A}"/>
    <hyperlink ref="B7743" r:id="rId3657" display="javascript:submitAction_win0(document.win0,'CLASS_NBR$376');" xr:uid="{6A3EB7CA-86A7-4641-B34B-52EFC7B16E84}"/>
    <hyperlink ref="C7743" r:id="rId3658" display="javascript:submitAction_win0(document.win0,'CRSE_TITLE$376');" xr:uid="{00F94777-D502-1F42-8388-6DCD4165A461}"/>
    <hyperlink ref="B7744" r:id="rId3659" display="javascript:submitAction_win0(document.win0,'CLASS_NBR$377');" xr:uid="{FE482E00-529F-A841-B8D7-ABD8EF98BDCB}"/>
    <hyperlink ref="C7744" r:id="rId3660" display="javascript:submitAction_win0(document.win0,'CRSE_TITLE$377');" xr:uid="{C55CDB2F-53E2-1641-B2D1-55463A2AE422}"/>
    <hyperlink ref="B7745" r:id="rId3661" display="javascript:submitAction_win0(document.win0,'CLASS_NBR$378');" xr:uid="{A4CF1C24-EB55-994B-8B08-E2373968A9C4}"/>
    <hyperlink ref="C7745" r:id="rId3662" display="javascript:submitAction_win0(document.win0,'CRSE_TITLE$378');" xr:uid="{4B55561E-2E9A-8644-AFEB-866C4FD1A96B}"/>
    <hyperlink ref="B7746" r:id="rId3663" display="javascript:submitAction_win0(document.win0,'CLASS_NBR$379');" xr:uid="{C1823A46-267D-B542-998D-BD91215AACCC}"/>
    <hyperlink ref="C7746" r:id="rId3664" display="javascript:submitAction_win0(document.win0,'CRSE_TITLE$379');" xr:uid="{1928A2D8-7715-BC4B-BB29-EEC11AD04650}"/>
    <hyperlink ref="B7747" r:id="rId3665" display="javascript:submitAction_win0(document.win0,'CLASS_NBR$380');" xr:uid="{3BB8028B-3149-4A47-A208-2D577B35D7F4}"/>
    <hyperlink ref="C7747" r:id="rId3666" display="javascript:submitAction_win0(document.win0,'CRSE_TITLE$380');" xr:uid="{BEB7F355-8620-3941-8367-B1544EC80E00}"/>
    <hyperlink ref="B7748" r:id="rId3667" display="javascript:submitAction_win0(document.win0,'CLASS_NBR$381');" xr:uid="{A8BEC7AF-D945-C942-8810-4DC50CC3E6AE}"/>
    <hyperlink ref="C7748" r:id="rId3668" display="javascript:submitAction_win0(document.win0,'CRSE_TITLE$381');" xr:uid="{42D1E158-0673-4445-8A88-C18BAFF8B0AA}"/>
    <hyperlink ref="B7749" r:id="rId3669" display="javascript:submitAction_win0(document.win0,'CLASS_NBR$382');" xr:uid="{3F829BFE-1A20-FE46-A32D-B951A6FC9515}"/>
    <hyperlink ref="C7749" r:id="rId3670" display="javascript:submitAction_win0(document.win0,'CRSE_TITLE$382');" xr:uid="{551617AA-6315-564F-9168-ED20C6BA131B}"/>
    <hyperlink ref="B7750" r:id="rId3671" display="javascript:submitAction_win0(document.win0,'CLASS_NBR$383');" xr:uid="{02558815-86E1-4A4C-9D6A-BBD96F826AA6}"/>
    <hyperlink ref="C7750" r:id="rId3672" display="javascript:submitAction_win0(document.win0,'CRSE_TITLE$383');" xr:uid="{F74B7D45-C90A-2B43-BD25-5969322FEC6B}"/>
    <hyperlink ref="B7751" r:id="rId3673" display="javascript:submitAction_win0(document.win0,'CLASS_NBR$384');" xr:uid="{34C97C9C-2C31-0247-B634-17D778E15B6B}"/>
    <hyperlink ref="C7751" r:id="rId3674" display="javascript:submitAction_win0(document.win0,'CRSE_TITLE$384');" xr:uid="{1246FE06-DBCB-8443-9752-1EB13570DAA4}"/>
    <hyperlink ref="B7752" r:id="rId3675" display="javascript:submitAction_win0(document.win0,'CLASS_NBR$385');" xr:uid="{16B6DAFD-9A4B-1D48-9EC4-B4E762C03780}"/>
    <hyperlink ref="C7752" r:id="rId3676" display="javascript:submitAction_win0(document.win0,'CRSE_TITLE$385');" xr:uid="{1853AC1A-34B0-8B4A-9514-A57BF478C517}"/>
    <hyperlink ref="B7753" r:id="rId3677" display="javascript:submitAction_win0(document.win0,'CLASS_NBR$386');" xr:uid="{0A903EF3-E8E9-F144-8DAC-B393FFBD3265}"/>
    <hyperlink ref="C7753" r:id="rId3678" display="javascript:submitAction_win0(document.win0,'CRSE_TITLE$386');" xr:uid="{86B0927E-CA07-594A-9A06-B11222EA7220}"/>
    <hyperlink ref="B7754" r:id="rId3679" display="javascript:submitAction_win0(document.win0,'CLASS_NBR$387');" xr:uid="{43E023ED-1F5C-A74D-A2A9-FEC8F697AF3C}"/>
    <hyperlink ref="C7754" r:id="rId3680" display="javascript:submitAction_win0(document.win0,'CRSE_TITLE$387');" xr:uid="{3A2D05E4-2616-114E-BEC7-A2E21B37FD4B}"/>
    <hyperlink ref="B7755" r:id="rId3681" display="javascript:submitAction_win0(document.win0,'CLASS_NBR$388');" xr:uid="{457474A7-537E-A541-A99D-8C43541FAE0B}"/>
    <hyperlink ref="C7755" r:id="rId3682" display="javascript:submitAction_win0(document.win0,'CRSE_TITLE$388');" xr:uid="{90F86928-CE8F-134B-91D6-B7F09102FD1F}"/>
    <hyperlink ref="B7756" r:id="rId3683" display="javascript:submitAction_win0(document.win0,'CLASS_NBR$389');" xr:uid="{58CFF9C9-6A5B-704D-BEB7-1A90185D0522}"/>
    <hyperlink ref="C7756" r:id="rId3684" display="javascript:submitAction_win0(document.win0,'CRSE_TITLE$389');" xr:uid="{0D0E336B-F067-A64C-B841-3CF98D6BF804}"/>
    <hyperlink ref="B7757" r:id="rId3685" display="javascript:submitAction_win0(document.win0,'CLASS_NBR$390');" xr:uid="{7530CC8C-B715-5D40-AC10-A821A4841C89}"/>
    <hyperlink ref="C7757" r:id="rId3686" display="javascript:submitAction_win0(document.win0,'CRSE_TITLE$390');" xr:uid="{28FB0179-359C-2941-9323-05D7CD730CE6}"/>
    <hyperlink ref="B7761" r:id="rId3687" display="javascript:submitAction_win0(document.win0,'CLASS_NBR$394');" xr:uid="{549B31B1-C782-2240-AF71-990F8E2FBADB}"/>
    <hyperlink ref="C7761" r:id="rId3688" display="javascript:submitAction_win0(document.win0,'CRSE_TITLE$394');" xr:uid="{2A322163-8923-DF4B-AA76-26BB1DA5CC4B}"/>
    <hyperlink ref="B7765" r:id="rId3689" display="javascript:submitAction_win0(document.win0,'CLASS_NBR$398');" xr:uid="{510D5F61-384A-914A-9770-8929A1C82D2D}"/>
    <hyperlink ref="C7765" r:id="rId3690" display="javascript:submitAction_win0(document.win0,'CRSE_TITLE$398');" xr:uid="{1CCC657D-FDCF-784C-AFFB-984CF2723DCC}"/>
    <hyperlink ref="B7766" r:id="rId3691" display="javascript:submitAction_win0(document.win0,'CLASS_NBR$399');" xr:uid="{30AC3826-7B58-224C-879D-FFF701788657}"/>
    <hyperlink ref="C7766" r:id="rId3692" display="javascript:submitAction_win0(document.win0,'CRSE_TITLE$399');" xr:uid="{0EA7196F-0E92-164D-B71A-1436502A8C39}"/>
    <hyperlink ref="B7767" r:id="rId3693" display="javascript:submitAction_win0(document.win0,'CLASS_NBR$400');" xr:uid="{E6131B33-2DC6-284F-AF69-974BC9198DC8}"/>
    <hyperlink ref="C7767" r:id="rId3694" display="javascript:submitAction_win0(document.win0,'CRSE_TITLE$400');" xr:uid="{0D7E2527-586E-D14D-AF8E-CF85B15B9C77}"/>
    <hyperlink ref="B7774" r:id="rId3695" display="javascript:submitAction_win0(document.win0,'CLASS_NBR$407');" xr:uid="{E9D76F90-458F-184D-AEBB-561427DC9741}"/>
    <hyperlink ref="C7774" r:id="rId3696" display="javascript:submitAction_win0(document.win0,'CRSE_TITLE$407');" xr:uid="{E93DD897-D175-1C4D-BFED-5F94A9BFCEC8}"/>
    <hyperlink ref="B7782" r:id="rId3697" display="javascript:submitAction_win0(document.win0,'CLASS_NBR$415');" xr:uid="{F68FAE5D-94EC-B042-B97B-D0A047250551}"/>
    <hyperlink ref="C7782" r:id="rId3698" display="javascript:submitAction_win0(document.win0,'CRSE_TITLE$415');" xr:uid="{45864472-F21E-7E49-9AC2-25E4386A1A1C}"/>
    <hyperlink ref="B7785" r:id="rId3699" display="javascript:submitAction_win0(document.win0,'CLASS_NBR$418');" xr:uid="{2ADBF446-5BF5-2B40-8F3B-E8DA1BC3574D}"/>
    <hyperlink ref="C7785" r:id="rId3700" display="javascript:submitAction_win0(document.win0,'CRSE_TITLE$418');" xr:uid="{238F3249-8A52-5949-9B0B-440CA7446B10}"/>
    <hyperlink ref="B7789" r:id="rId3701" display="javascript:submitAction_win0(document.win0,'CLASS_NBR$422');" xr:uid="{C568A938-125D-B140-8099-AECFDF59FC5B}"/>
    <hyperlink ref="C7789" r:id="rId3702" display="javascript:submitAction_win0(document.win0,'CRSE_TITLE$422');" xr:uid="{BAFCFA3D-5D94-CE44-84BD-4D86228D1256}"/>
    <hyperlink ref="R7795" r:id="rId3703" display="javascript:submitAction_win0(document.win0,'CU_RC_TMSR801_SSR_PB_NEW_SEARCH$136$$0');" xr:uid="{D1C4A216-FBDD-A84C-B2FC-8A1F07847F03}"/>
    <hyperlink ref="B7798" r:id="rId3704" display="javascript:submitAction_win0(document.win0,'CLASS_NBR$0');" xr:uid="{2DF2D77A-0084-504F-BD26-F0A7183175E9}"/>
    <hyperlink ref="C7798" r:id="rId3705" display="javascript:submitAction_win0(document.win0,'CRSE_TITLE$0');" xr:uid="{181B1509-31E4-3242-96D3-40F7CDA1F2B2}"/>
    <hyperlink ref="F7798" r:id="rId3706" display="javascript:submitAction_win0(document.win0,'ENRL_CAP$0');" xr:uid="{74A3DBD2-A3DD-2642-A0C8-F85BDB5BC7B3}"/>
    <hyperlink ref="B7801" r:id="rId3707" display="javascript:submitAction_win0(document.win0,'CLASS_NBR$3');" xr:uid="{113A2D4C-8EB8-5246-8FC4-49531DE920CF}"/>
    <hyperlink ref="C7801" r:id="rId3708" display="javascript:submitAction_win0(document.win0,'CRSE_TITLE$3');" xr:uid="{D524B41E-27AD-AD49-A41E-F071440D8C1C}"/>
    <hyperlink ref="B7802" r:id="rId3709" display="javascript:submitAction_win0(document.win0,'CLASS_NBR$4');" xr:uid="{05AAB6E3-21C2-BD4E-967F-E787BFD804CE}"/>
    <hyperlink ref="C7802" r:id="rId3710" display="javascript:submitAction_win0(document.win0,'CRSE_TITLE$4');" xr:uid="{051B5F8F-6C6B-FE45-A635-703D295E3C21}"/>
    <hyperlink ref="B7803" r:id="rId3711" display="javascript:submitAction_win0(document.win0,'CLASS_NBR$5');" xr:uid="{23E6F4F5-2BF4-6147-BE71-C8A93747A8F2}"/>
    <hyperlink ref="C7803" r:id="rId3712" display="javascript:submitAction_win0(document.win0,'CRSE_TITLE$5');" xr:uid="{BD452C98-9BAE-F04A-8B07-EEDFEABEEA32}"/>
    <hyperlink ref="B7810" r:id="rId3713" display="javascript:submitAction_win0(document.win0,'CLASS_NBR$12');" xr:uid="{34BD50C6-7DCE-C44A-8AC8-1AAA48681BAC}"/>
    <hyperlink ref="C7810" r:id="rId3714" display="javascript:submitAction_win0(document.win0,'CRSE_TITLE$12');" xr:uid="{8603F99F-0AA9-3448-BD08-89665D81B8D6}"/>
    <hyperlink ref="B7826" r:id="rId3715" display="javascript:submitAction_win0(document.win0,'CLASS_NBR$28');" xr:uid="{9748F490-B3A2-4B4A-B4CA-FE8CFFD8054A}"/>
    <hyperlink ref="C7826" r:id="rId3716" display="javascript:submitAction_win0(document.win0,'CRSE_TITLE$28');" xr:uid="{D3D2DCA3-5E79-BE4A-BB3C-CC0D57C2DED9}"/>
    <hyperlink ref="B7833" r:id="rId3717" display="javascript:submitAction_win0(document.win0,'CLASS_NBR$35');" xr:uid="{FC445986-07EA-D54C-8574-91CCCED03B0B}"/>
    <hyperlink ref="C7833" r:id="rId3718" display="javascript:submitAction_win0(document.win0,'CRSE_TITLE$35');" xr:uid="{5C59BF73-9876-7E44-B8BD-9775971595B2}"/>
    <hyperlink ref="B7841" r:id="rId3719" display="javascript:submitAction_win0(document.win0,'CLASS_NBR$43');" xr:uid="{7F01781C-9FB6-944E-BF39-3BFEC7FB2C96}"/>
    <hyperlink ref="C7841" r:id="rId3720" display="javascript:submitAction_win0(document.win0,'CRSE_TITLE$43');" xr:uid="{0120F819-3E01-6149-8E7A-758050C71C66}"/>
    <hyperlink ref="B7848" r:id="rId3721" display="javascript:submitAction_win0(document.win0,'CLASS_NBR$50');" xr:uid="{62F15804-6DDE-074B-94C3-0A1FAB81B0BD}"/>
    <hyperlink ref="C7848" r:id="rId3722" display="javascript:submitAction_win0(document.win0,'CRSE_TITLE$50');" xr:uid="{9EFC5B07-C1DD-204F-86D6-5D562F6191F2}"/>
    <hyperlink ref="B7851" r:id="rId3723" display="javascript:submitAction_win0(document.win0,'CLASS_NBR$53');" xr:uid="{B318C61D-F62B-D041-972A-560B025EC86B}"/>
    <hyperlink ref="C7851" r:id="rId3724" display="javascript:submitAction_win0(document.win0,'CRSE_TITLE$53');" xr:uid="{B78E116A-CCA0-8D46-9915-D14576170C77}"/>
    <hyperlink ref="B7859" r:id="rId3725" display="javascript:submitAction_win0(document.win0,'CLASS_NBR$61');" xr:uid="{9F6034AF-6FF2-A44D-8C9E-78807E8E976E}"/>
    <hyperlink ref="C7859" r:id="rId3726" display="javascript:submitAction_win0(document.win0,'CRSE_TITLE$61');" xr:uid="{4924E0E2-6826-434B-87D2-02CB6C87C182}"/>
    <hyperlink ref="B7866" r:id="rId3727" display="javascript:submitAction_win0(document.win0,'CLASS_NBR$68');" xr:uid="{4FDC171A-0519-B248-B3E9-4C51D14C63B3}"/>
    <hyperlink ref="C7866" r:id="rId3728" display="javascript:submitAction_win0(document.win0,'CRSE_TITLE$68');" xr:uid="{51ECF0A3-4795-124A-870C-6F1DD76D0BD1}"/>
    <hyperlink ref="B7873" r:id="rId3729" display="javascript:submitAction_win0(document.win0,'CLASS_NBR$75');" xr:uid="{831F423D-BDCB-624E-896C-67A6134A3A99}"/>
    <hyperlink ref="C7873" r:id="rId3730" display="javascript:submitAction_win0(document.win0,'CRSE_TITLE$75');" xr:uid="{578603A4-313F-BB4C-9F51-659F196E2B9E}"/>
    <hyperlink ref="B7879" r:id="rId3731" display="javascript:submitAction_win0(document.win0,'CLASS_NBR$81');" xr:uid="{AEE93291-8303-F647-9E96-48E3FE11DFB9}"/>
    <hyperlink ref="C7879" r:id="rId3732" display="javascript:submitAction_win0(document.win0,'CRSE_TITLE$81');" xr:uid="{03AFB3A2-E3A0-A540-8DBB-61F724998484}"/>
    <hyperlink ref="B7888" r:id="rId3733" display="javascript:submitAction_win0(document.win0,'CLASS_NBR$90');" xr:uid="{9A2E9A02-8D92-E846-939E-2EFEED538E93}"/>
    <hyperlink ref="C7888" r:id="rId3734" display="javascript:submitAction_win0(document.win0,'CRSE_TITLE$90');" xr:uid="{3B0A1A46-6837-DF4C-8BC1-9E7F9922B8D5}"/>
    <hyperlink ref="B7894" r:id="rId3735" display="javascript:submitAction_win0(document.win0,'CLASS_NBR$96');" xr:uid="{BA876928-FDA5-6E44-A1B6-71B6340A3351}"/>
    <hyperlink ref="C7894" r:id="rId3736" display="javascript:submitAction_win0(document.win0,'CRSE_TITLE$96');" xr:uid="{76FF40A5-9773-0648-87F5-273C3D0D9E48}"/>
    <hyperlink ref="B7898" r:id="rId3737" display="javascript:submitAction_win0(document.win0,'CLASS_NBR$100');" xr:uid="{80BD275D-33C8-5D42-93B1-D54D5C3C397A}"/>
    <hyperlink ref="C7898" r:id="rId3738" display="javascript:submitAction_win0(document.win0,'CRSE_TITLE$100');" xr:uid="{4746460C-E91E-3E4B-8EC6-B60E872170C9}"/>
    <hyperlink ref="B7906" r:id="rId3739" display="javascript:submitAction_win0(document.win0,'CLASS_NBR$108');" xr:uid="{3945F2F2-5412-0F48-A85A-DF1B30DC3578}"/>
    <hyperlink ref="C7906" r:id="rId3740" display="javascript:submitAction_win0(document.win0,'CRSE_TITLE$108');" xr:uid="{E7E911B7-EEB4-1C42-AE19-550EAA7B47A0}"/>
    <hyperlink ref="B7917" r:id="rId3741" display="javascript:submitAction_win0(document.win0,'CLASS_NBR$109');" xr:uid="{E79EBFC3-ECE1-004B-A27E-D732ADC8F8F8}"/>
    <hyperlink ref="C7917" r:id="rId3742" display="javascript:submitAction_win0(document.win0,'CRSE_TITLE$109');" xr:uid="{6F08172C-AB94-4C47-B882-CC33D0DC5D0A}"/>
    <hyperlink ref="B7928" r:id="rId3743" display="javascript:submitAction_win0(document.win0,'CLASS_NBR$110');" xr:uid="{06FE16B0-BBE6-884A-B2D7-A0E9072463EE}"/>
    <hyperlink ref="C7928" r:id="rId3744" display="javascript:submitAction_win0(document.win0,'CRSE_TITLE$110');" xr:uid="{55086C91-8076-BF43-A7F1-10D13B105B3F}"/>
    <hyperlink ref="B7936" r:id="rId3745" display="javascript:submitAction_win0(document.win0,'CLASS_NBR$118');" xr:uid="{B2A25A58-7F80-6C44-A8F6-BE3BACEAC13D}"/>
    <hyperlink ref="C7936" r:id="rId3746" display="javascript:submitAction_win0(document.win0,'CRSE_TITLE$118');" xr:uid="{8D916328-E848-9C48-8577-20348FC77B12}"/>
    <hyperlink ref="B7942" r:id="rId3747" display="javascript:submitAction_win0(document.win0,'CLASS_NBR$124');" xr:uid="{F90A6383-B792-7C47-862E-959200FD9DAD}"/>
    <hyperlink ref="C7942" r:id="rId3748" display="javascript:submitAction_win0(document.win0,'CRSE_TITLE$124');" xr:uid="{9B8D9653-49AD-0545-80F4-5D1EAEC618E6}"/>
    <hyperlink ref="B7948" r:id="rId3749" display="javascript:submitAction_win0(document.win0,'CLASS_NBR$130');" xr:uid="{4859A7FF-E370-9B49-B009-9889AD4C90D2}"/>
    <hyperlink ref="C7948" r:id="rId3750" display="javascript:submitAction_win0(document.win0,'CRSE_TITLE$130');" xr:uid="{2F3993CF-04F0-1C40-A7AA-C3729B465183}"/>
    <hyperlink ref="B7956" r:id="rId3751" display="javascript:submitAction_win0(document.win0,'CLASS_NBR$138');" xr:uid="{FD841D48-44A6-B749-878D-0602D3CBF85E}"/>
    <hyperlink ref="C7956" r:id="rId3752" display="javascript:submitAction_win0(document.win0,'CRSE_TITLE$138');" xr:uid="{557A4CD5-7D5B-C748-AE3B-1EF400086DAE}"/>
    <hyperlink ref="B7957" r:id="rId3753" display="javascript:submitAction_win0(document.win0,'CLASS_NBR$139');" xr:uid="{423BDA61-DC8C-B14A-A16B-E1EB4D86AC01}"/>
    <hyperlink ref="C7957" r:id="rId3754" display="javascript:submitAction_win0(document.win0,'CRSE_TITLE$139');" xr:uid="{B2CFDA9F-1D02-C541-945F-5DFECEE6DFD1}"/>
    <hyperlink ref="R7960" r:id="rId3755" display="javascript:submitAction_win0(document.win0,'CU_RC_TMSR801_SSR_PB_NEW_SEARCH$136$$0');" xr:uid="{2B7CD7FC-C005-6E4D-AF7F-6DF1172792AA}"/>
    <hyperlink ref="B7963" r:id="rId3756" display="javascript:submitAction_win0(document.win0,'CLASS_NBR$0');" xr:uid="{6CAD9524-8D7E-B049-B907-757A4AA6BF96}"/>
    <hyperlink ref="C7963" r:id="rId3757" display="javascript:submitAction_win0(document.win0,'CRSE_TITLE$0');" xr:uid="{CE8BE1A7-20A2-FC4D-8647-3481A599A5EB}"/>
    <hyperlink ref="F7963" r:id="rId3758" display="javascript:submitAction_win0(document.win0,'ENRL_CAP$0');" xr:uid="{5BD933A9-C9FC-8645-B996-A015B5924233}"/>
    <hyperlink ref="B7967" r:id="rId3759" display="javascript:submitAction_win0(document.win0,'CLASS_NBR$4');" xr:uid="{A0379EB1-C8F1-604E-A57E-47B976593403}"/>
    <hyperlink ref="C7967" r:id="rId3760" display="javascript:submitAction_win0(document.win0,'CRSE_TITLE$4');" xr:uid="{6B256170-9A46-5E40-868E-1CE25C148FA4}"/>
    <hyperlink ref="F7967" r:id="rId3761" display="javascript:submitAction_win0(document.win0,'ENRL_CAP$4');" xr:uid="{C53F8277-CD52-2C47-8885-166A23EE872E}"/>
    <hyperlink ref="B7971" r:id="rId3762" display="javascript:submitAction_win0(document.win0,'CLASS_NBR$8');" xr:uid="{70A3E493-1F5D-7640-AD7A-A55FBCB3A019}"/>
    <hyperlink ref="C7971" r:id="rId3763" display="javascript:submitAction_win0(document.win0,'CRSE_TITLE$8');" xr:uid="{A3E11142-CD7A-344A-83C7-A2BDE8970DF0}"/>
    <hyperlink ref="F7971" r:id="rId3764" display="javascript:submitAction_win0(document.win0,'ENRL_CAP$8');" xr:uid="{8AC7CB4D-83BE-7E4A-BCBB-136E3D753D21}"/>
    <hyperlink ref="B7975" r:id="rId3765" display="javascript:submitAction_win0(document.win0,'CLASS_NBR$12');" xr:uid="{636A9340-8785-7242-8FC0-4567AF1112ED}"/>
    <hyperlink ref="C7975" r:id="rId3766" display="javascript:submitAction_win0(document.win0,'CRSE_TITLE$12');" xr:uid="{DA594404-2727-F042-97D7-968687BC633A}"/>
    <hyperlink ref="B7979" r:id="rId3767" display="javascript:submitAction_win0(document.win0,'CLASS_NBR$16');" xr:uid="{885178A4-753A-1F44-B423-5089993EACE5}"/>
    <hyperlink ref="C7979" r:id="rId3768" display="javascript:submitAction_win0(document.win0,'CRSE_TITLE$16');" xr:uid="{FBAE445B-73A6-5E49-B5AE-850DAA1313B2}"/>
    <hyperlink ref="B7982" r:id="rId3769" display="javascript:submitAction_win0(document.win0,'CLASS_NBR$19');" xr:uid="{59C2517E-B650-ED48-BDC0-4729202DFF64}"/>
    <hyperlink ref="C7982" r:id="rId3770" display="javascript:submitAction_win0(document.win0,'CRSE_TITLE$19');" xr:uid="{4FC9FBEC-CCB7-644A-B28D-CEACD94FF8AC}"/>
    <hyperlink ref="B7985" r:id="rId3771" display="javascript:submitAction_win0(document.win0,'CLASS_NBR$22');" xr:uid="{4BB0E056-24B4-E446-BEA9-81435A1DEA27}"/>
    <hyperlink ref="C7985" r:id="rId3772" display="javascript:submitAction_win0(document.win0,'CRSE_TITLE$22');" xr:uid="{9D862032-CCDB-C043-8B51-53FCF0DA4239}"/>
    <hyperlink ref="B7989" r:id="rId3773" display="javascript:submitAction_win0(document.win0,'CLASS_NBR$26');" xr:uid="{AC8306D6-5898-9C48-93A2-63175C7E26DD}"/>
    <hyperlink ref="C7989" r:id="rId3774" display="javascript:submitAction_win0(document.win0,'CRSE_TITLE$26');" xr:uid="{397D9F80-0975-7A41-98AB-D496DF1349C2}"/>
    <hyperlink ref="B7990" r:id="rId3775" display="javascript:submitAction_win0(document.win0,'CLASS_NBR$27');" xr:uid="{9F0510ED-0925-934C-AFA2-758EC5CDEFC1}"/>
    <hyperlink ref="C7990" r:id="rId3776" display="javascript:submitAction_win0(document.win0,'CRSE_TITLE$27');" xr:uid="{DAC4B880-621E-5549-9CE2-A87EA788149A}"/>
    <hyperlink ref="B8017" r:id="rId3777" display="javascript:submitAction_win0(document.win0,'CLASS_NBR$54');" xr:uid="{D14A3428-9033-2140-9F69-A85C8C0841A2}"/>
    <hyperlink ref="C8017" r:id="rId3778" display="javascript:submitAction_win0(document.win0,'CRSE_TITLE$54');" xr:uid="{CDBBB780-1394-344D-A179-5FBDBC703553}"/>
    <hyperlink ref="B8020" r:id="rId3779" display="javascript:submitAction_win0(document.win0,'CLASS_NBR$57');" xr:uid="{E70D6B3F-7ECB-5743-A522-6CA917E844A4}"/>
    <hyperlink ref="C8020" r:id="rId3780" display="javascript:submitAction_win0(document.win0,'CRSE_TITLE$57');" xr:uid="{80C77D55-6C50-2848-9AF4-BC8A2C7AB615}"/>
    <hyperlink ref="B8023" r:id="rId3781" display="javascript:submitAction_win0(document.win0,'CLASS_NBR$60');" xr:uid="{898F59C6-4809-CB44-B090-795B2A368C95}"/>
    <hyperlink ref="C8023" r:id="rId3782" display="javascript:submitAction_win0(document.win0,'CRSE_TITLE$60');" xr:uid="{355567B6-D26A-DE4E-B157-F6254E710C96}"/>
    <hyperlink ref="B8026" r:id="rId3783" display="javascript:submitAction_win0(document.win0,'CLASS_NBR$63');" xr:uid="{107F5401-E6D1-2043-B20D-5861AAF49B9F}"/>
    <hyperlink ref="C8026" r:id="rId3784" display="javascript:submitAction_win0(document.win0,'CRSE_TITLE$63');" xr:uid="{364C964B-AFC7-744D-8EAF-F5AA74813E36}"/>
    <hyperlink ref="B8030" r:id="rId3785" display="javascript:submitAction_win0(document.win0,'CLASS_NBR$67');" xr:uid="{1BC78C69-E1CB-E342-A05A-602AD9676BB6}"/>
    <hyperlink ref="C8030" r:id="rId3786" display="javascript:submitAction_win0(document.win0,'CRSE_TITLE$67');" xr:uid="{8EDBFDED-8D2F-9040-94E7-E4D64EB931D2}"/>
    <hyperlink ref="B8034" r:id="rId3787" display="javascript:submitAction_win0(document.win0,'CLASS_NBR$71');" xr:uid="{753B9069-B040-C34B-B115-2B1001CF45C2}"/>
    <hyperlink ref="C8034" r:id="rId3788" display="javascript:submitAction_win0(document.win0,'CRSE_TITLE$71');" xr:uid="{E39DE2D0-8298-664E-A0EF-0ED0CFFDDD18}"/>
    <hyperlink ref="B8037" r:id="rId3789" display="javascript:submitAction_win0(document.win0,'CLASS_NBR$74');" xr:uid="{045094D9-D246-6C42-85BB-06E130102704}"/>
    <hyperlink ref="C8037" r:id="rId3790" display="javascript:submitAction_win0(document.win0,'CRSE_TITLE$74');" xr:uid="{C547B0F2-A91C-BC4F-ABDB-2A07F7FF079C}"/>
    <hyperlink ref="B8061" r:id="rId3791" display="javascript:submitAction_win0(document.win0,'CLASS_NBR$98');" xr:uid="{B15FFF81-8B99-E445-886D-A176942EF393}"/>
    <hyperlink ref="C8061" r:id="rId3792" display="javascript:submitAction_win0(document.win0,'CRSE_TITLE$98');" xr:uid="{B1168369-8619-404A-A051-8B2BACF95213}"/>
    <hyperlink ref="B8065" r:id="rId3793" display="javascript:submitAction_win0(document.win0,'CLASS_NBR$102');" xr:uid="{47339B43-20C1-2A4A-AFFB-2C67A9044A7B}"/>
    <hyperlink ref="C8065" r:id="rId3794" display="javascript:submitAction_win0(document.win0,'CRSE_TITLE$102');" xr:uid="{748DE53A-875E-D941-A2A7-1FD4D3395791}"/>
    <hyperlink ref="B8069" r:id="rId3795" display="javascript:submitAction_win0(document.win0,'CLASS_NBR$106');" xr:uid="{B07987D6-E14A-9643-A125-C9FF35E7609C}"/>
    <hyperlink ref="C8069" r:id="rId3796" display="javascript:submitAction_win0(document.win0,'CRSE_TITLE$106');" xr:uid="{E65408CB-FF8D-9748-9F96-097C3C4C37EF}"/>
    <hyperlink ref="B8073" r:id="rId3797" display="javascript:submitAction_win0(document.win0,'CLASS_NBR$110');" xr:uid="{C3B7E44D-780E-D346-9349-AD50120EFB4D}"/>
    <hyperlink ref="C8073" r:id="rId3798" display="javascript:submitAction_win0(document.win0,'CRSE_TITLE$110');" xr:uid="{105D24BE-E22D-3F47-9F50-0218A53CF2C3}"/>
    <hyperlink ref="B8077" r:id="rId3799" display="javascript:submitAction_win0(document.win0,'CLASS_NBR$114');" xr:uid="{37A9A8C5-CD07-1A4E-9487-BF9DB518EE9C}"/>
    <hyperlink ref="C8077" r:id="rId3800" display="javascript:submitAction_win0(document.win0,'CRSE_TITLE$114');" xr:uid="{AD2D9C54-F84D-AA4E-972E-F6C9F993AD56}"/>
    <hyperlink ref="B8081" r:id="rId3801" display="javascript:submitAction_win0(document.win0,'CLASS_NBR$118');" xr:uid="{2994413A-50CA-5148-882A-D1D783A0F593}"/>
    <hyperlink ref="C8081" r:id="rId3802" display="javascript:submitAction_win0(document.win0,'CRSE_TITLE$118');" xr:uid="{0C1183A2-90F5-FA4B-8642-137BA48867FC}"/>
    <hyperlink ref="B8109" r:id="rId3803" display="javascript:submitAction_win0(document.win0,'CLASS_NBR$146');" xr:uid="{417BC4FA-F65B-0A44-A33C-6152974C5D73}"/>
    <hyperlink ref="C8109" r:id="rId3804" display="javascript:submitAction_win0(document.win0,'CRSE_TITLE$146');" xr:uid="{F32EEBE8-4051-774E-880B-9D0679FA22F5}"/>
    <hyperlink ref="B8124" r:id="rId3805" display="javascript:submitAction_win0(document.win0,'CLASS_NBR$161');" xr:uid="{7FD08891-9C7A-CA4B-BD9F-BAFD7F5F66C6}"/>
    <hyperlink ref="C8124" r:id="rId3806" display="javascript:submitAction_win0(document.win0,'CRSE_TITLE$161');" xr:uid="{0901553B-F4D1-954E-95AB-F6ED4B7C297F}"/>
    <hyperlink ref="B8126" r:id="rId3807" display="javascript:submitAction_win0(document.win0,'CLASS_NBR$162');" xr:uid="{6C61BF7A-A873-A44D-ABD0-FAEFBDFA3E70}"/>
    <hyperlink ref="C8126" r:id="rId3808" display="javascript:submitAction_win0(document.win0,'CRSE_TITLE$162');" xr:uid="{91804957-4BB6-3142-B585-5C8FAD093301}"/>
    <hyperlink ref="B8129" r:id="rId3809" display="javascript:submitAction_win0(document.win0,'CLASS_NBR$165');" xr:uid="{D984780A-EC5D-5F4E-B0AE-B918875ECC01}"/>
    <hyperlink ref="C8129" r:id="rId3810" display="javascript:submitAction_win0(document.win0,'CRSE_TITLE$165');" xr:uid="{ECB552DD-4500-B741-87BD-FD25842DFE0B}"/>
    <hyperlink ref="B8132" r:id="rId3811" display="javascript:submitAction_win0(document.win0,'CLASS_NBR$168');" xr:uid="{C423A174-BB63-1C4D-8A00-E847F23F644D}"/>
    <hyperlink ref="C8132" r:id="rId3812" display="javascript:submitAction_win0(document.win0,'CRSE_TITLE$168');" xr:uid="{CEAA7A51-C15F-EF44-B1BC-EB6A852FAD37}"/>
    <hyperlink ref="B8135" r:id="rId3813" display="javascript:submitAction_win0(document.win0,'CLASS_NBR$171');" xr:uid="{1444BE33-8CAE-7544-9481-7D9D5229D4F6}"/>
    <hyperlink ref="C8135" r:id="rId3814" display="javascript:submitAction_win0(document.win0,'CRSE_TITLE$171');" xr:uid="{07FE13EC-5E3B-5241-9D77-FAA36FDF52E8}"/>
    <hyperlink ref="B8138" r:id="rId3815" display="javascript:submitAction_win0(document.win0,'CLASS_NBR$174');" xr:uid="{E4907CC1-AB6D-C449-A710-5FD643050866}"/>
    <hyperlink ref="C8138" r:id="rId3816" display="javascript:submitAction_win0(document.win0,'CRSE_TITLE$174');" xr:uid="{46F82DCB-DA66-E64E-87E3-C59B395A57C5}"/>
    <hyperlink ref="B8140" r:id="rId3817" display="javascript:submitAction_win0(document.win0,'CLASS_NBR$175');" xr:uid="{A6E4A339-A021-F744-8E6D-3081C277C710}"/>
    <hyperlink ref="C8140" r:id="rId3818" display="javascript:submitAction_win0(document.win0,'CRSE_TITLE$175');" xr:uid="{812C5E15-0C6B-8141-8096-98A458799446}"/>
    <hyperlink ref="B8142" r:id="rId3819" display="javascript:submitAction_win0(document.win0,'CLASS_NBR$176');" xr:uid="{38E26A9A-C653-D94B-BB63-F0BB521949E2}"/>
    <hyperlink ref="C8142" r:id="rId3820" display="javascript:submitAction_win0(document.win0,'CRSE_TITLE$176');" xr:uid="{4D418163-1B7C-CF4A-B3BC-AA63AE6FA7F0}"/>
    <hyperlink ref="B8146" r:id="rId3821" display="javascript:submitAction_win0(document.win0,'CLASS_NBR$180');" xr:uid="{E53C69BB-287F-6444-8BFB-E70ABE1F69C3}"/>
    <hyperlink ref="C8146" r:id="rId3822" display="javascript:submitAction_win0(document.win0,'CRSE_TITLE$180');" xr:uid="{70FFEEED-FE61-124D-9F33-4B9504A3334B}"/>
    <hyperlink ref="B8149" r:id="rId3823" display="javascript:submitAction_win0(document.win0,'CLASS_NBR$183');" xr:uid="{EDEFDF37-4922-8247-A5C7-057F83B4A89B}"/>
    <hyperlink ref="C8149" r:id="rId3824" display="javascript:submitAction_win0(document.win0,'CRSE_TITLE$183');" xr:uid="{D13914EC-13C4-874E-888F-86A14FA7FF33}"/>
    <hyperlink ref="B8153" r:id="rId3825" display="javascript:submitAction_win0(document.win0,'CLASS_NBR$187');" xr:uid="{BB491D00-FAB8-044A-A146-32AD02A40397}"/>
    <hyperlink ref="C8153" r:id="rId3826" display="javascript:submitAction_win0(document.win0,'CRSE_TITLE$187');" xr:uid="{8723DD4D-0781-8447-A71A-B8688FC366A0}"/>
    <hyperlink ref="B8158" r:id="rId3827" display="javascript:submitAction_win0(document.win0,'CLASS_NBR$191');" xr:uid="{2260286C-BC49-9743-B750-A23F829D2334}"/>
    <hyperlink ref="C8158" r:id="rId3828" display="javascript:submitAction_win0(document.win0,'CRSE_TITLE$191');" xr:uid="{A0042B22-A8AA-184C-BAE2-5233481AE0AB}"/>
    <hyperlink ref="B8161" r:id="rId3829" display="javascript:submitAction_win0(document.win0,'CLASS_NBR$194');" xr:uid="{02024059-A70D-C444-BD9A-5F692B01F17B}"/>
    <hyperlink ref="C8161" r:id="rId3830" display="javascript:submitAction_win0(document.win0,'CRSE_TITLE$194');" xr:uid="{F4F4C322-82F0-924E-AE84-3F794F158A20}"/>
    <hyperlink ref="B8164" r:id="rId3831" display="javascript:submitAction_win0(document.win0,'CLASS_NBR$197');" xr:uid="{F5CA97E4-6DA9-B546-B553-56668C00D084}"/>
    <hyperlink ref="C8164" r:id="rId3832" display="javascript:submitAction_win0(document.win0,'CRSE_TITLE$197');" xr:uid="{E82CF32D-4E5B-744B-8F38-16A98A0823A2}"/>
    <hyperlink ref="B8168" r:id="rId3833" display="javascript:submitAction_win0(document.win0,'CLASS_NBR$201');" xr:uid="{0380759E-2117-9D46-A86E-7D1F24E2FE81}"/>
    <hyperlink ref="C8168" r:id="rId3834" display="javascript:submitAction_win0(document.win0,'CRSE_TITLE$201');" xr:uid="{24CFEE85-B817-7E48-9E7A-6C60787F1A57}"/>
    <hyperlink ref="B8171" r:id="rId3835" display="javascript:submitAction_win0(document.win0,'CLASS_NBR$204');" xr:uid="{04885592-9AF7-2C4C-A36B-63A7D16DFB8E}"/>
    <hyperlink ref="C8171" r:id="rId3836" display="javascript:submitAction_win0(document.win0,'CRSE_TITLE$204');" xr:uid="{00EE62A8-AE93-1A4D-91F9-6B59C2AF7516}"/>
    <hyperlink ref="B8175" r:id="rId3837" display="javascript:submitAction_win0(document.win0,'CLASS_NBR$208');" xr:uid="{C328DA78-2B4E-0A46-BDB6-2660F9AB7EA1}"/>
    <hyperlink ref="C8175" r:id="rId3838" display="javascript:submitAction_win0(document.win0,'CRSE_TITLE$208');" xr:uid="{EB2A4197-2210-F54B-942E-FBA1366BD1C1}"/>
    <hyperlink ref="B8178" r:id="rId3839" display="javascript:submitAction_win0(document.win0,'CLASS_NBR$211');" xr:uid="{28DE5E57-7A58-C64E-8348-5FB01C6C8A7B}"/>
    <hyperlink ref="C8178" r:id="rId3840" display="javascript:submitAction_win0(document.win0,'CRSE_TITLE$211');" xr:uid="{E15E7710-8AAF-DD44-AA32-4DA0F6593158}"/>
    <hyperlink ref="B8182" r:id="rId3841" display="javascript:submitAction_win0(document.win0,'CLASS_NBR$215');" xr:uid="{39EECB2A-F033-DD4E-95DF-55D17DCDA415}"/>
    <hyperlink ref="C8182" r:id="rId3842" display="javascript:submitAction_win0(document.win0,'CRSE_TITLE$215');" xr:uid="{DE836C8B-E244-B044-8E28-E89E01FBA69D}"/>
    <hyperlink ref="F8182" r:id="rId3843" display="javascript:submitAction_win0(document.win0,'ENRL_CAP$215');" xr:uid="{714264DB-9001-7347-A794-71AD8DB2C4F8}"/>
    <hyperlink ref="B8185" r:id="rId3844" display="javascript:submitAction_win0(document.win0,'CLASS_NBR$218');" xr:uid="{3F45C8AB-676D-EB44-BABD-85F83876562A}"/>
    <hyperlink ref="C8185" r:id="rId3845" display="javascript:submitAction_win0(document.win0,'CRSE_TITLE$218');" xr:uid="{A383B640-A2E0-994E-9E98-767752519C14}"/>
    <hyperlink ref="R8191" r:id="rId3846" display="javascript:submitAction_win0(document.win0,'CU_RC_TMSR801_SSR_PB_NEW_SEARCH$136$$0');" xr:uid="{57C08F7D-2A1C-514B-B421-B03037D8DF17}"/>
    <hyperlink ref="B8194" r:id="rId3847" display="javascript:submitAction_win0(document.win0,'CLASS_NBR$0');" xr:uid="{BD1DF699-13CF-CE4C-ACE7-550247585CE9}"/>
    <hyperlink ref="C8194" r:id="rId3848" display="javascript:submitAction_win0(document.win0,'CRSE_TITLE$0');" xr:uid="{FF3AFF4E-5EAC-2941-A1A7-3A8A3EA2466E}"/>
    <hyperlink ref="F8194" r:id="rId3849" display="javascript:submitAction_win0(document.win0,'ENRL_CAP$0');" xr:uid="{9E094D7B-8939-8A45-8D73-BE14353181A7}"/>
    <hyperlink ref="B8198" r:id="rId3850" display="javascript:submitAction_win0(document.win0,'CLASS_NBR$4');" xr:uid="{3CCD5D85-E62D-4143-969B-D3837B9AF840}"/>
    <hyperlink ref="C8198" r:id="rId3851" display="javascript:submitAction_win0(document.win0,'CRSE_TITLE$4');" xr:uid="{57AFF3BE-E51A-2548-A17C-87CF416C360C}"/>
    <hyperlink ref="F8198" r:id="rId3852" display="javascript:submitAction_win0(document.win0,'ENRL_CAP$4');" xr:uid="{EB814FC0-2CB6-0D41-B41F-FBAD0FF0156E}"/>
    <hyperlink ref="B8202" r:id="rId3853" display="javascript:submitAction_win0(document.win0,'CLASS_NBR$8');" xr:uid="{B76D9C5F-1159-E844-8330-07DECDA1DC43}"/>
    <hyperlink ref="C8202" r:id="rId3854" display="javascript:submitAction_win0(document.win0,'CRSE_TITLE$8');" xr:uid="{6FE350F6-7619-2F4E-B3BC-FFDE7C3971C9}"/>
    <hyperlink ref="F8202" r:id="rId3855" display="javascript:submitAction_win0(document.win0,'ENRL_CAP$8');" xr:uid="{67511D67-510F-4B41-BA7C-9E1C6CB57876}"/>
    <hyperlink ref="B8206" r:id="rId3856" display="javascript:submitAction_win0(document.win0,'CLASS_NBR$12');" xr:uid="{5AEC36FE-731E-4D4A-9EFB-2D6B3DA8964B}"/>
    <hyperlink ref="C8206" r:id="rId3857" display="javascript:submitAction_win0(document.win0,'CRSE_TITLE$12');" xr:uid="{910A2284-3CFC-D44A-883A-C70006336F43}"/>
    <hyperlink ref="F8206" r:id="rId3858" display="javascript:submitAction_win0(document.win0,'ENRL_CAP$12');" xr:uid="{0DFF5892-5775-8F4F-8903-A93D02AE6A0B}"/>
    <hyperlink ref="B8211" r:id="rId3859" display="javascript:submitAction_win0(document.win0,'CLASS_NBR$17');" xr:uid="{2E4833E1-276C-224E-9E41-6714BE3B4DDB}"/>
    <hyperlink ref="C8211" r:id="rId3860" display="javascript:submitAction_win0(document.win0,'CRSE_TITLE$17');" xr:uid="{243C61BA-4853-2E49-91C2-70425D1CC73C}"/>
    <hyperlink ref="F8211" r:id="rId3861" display="javascript:submitAction_win0(document.win0,'ENRL_CAP$17');" xr:uid="{1708B586-BD4F-344E-9A2A-7BBAEC51DB79}"/>
    <hyperlink ref="B8216" r:id="rId3862" display="javascript:submitAction_win0(document.win0,'CLASS_NBR$22');" xr:uid="{CE0C15E8-20E7-344F-AD54-2CA0F5B813C5}"/>
    <hyperlink ref="C8216" r:id="rId3863" display="javascript:submitAction_win0(document.win0,'CRSE_TITLE$22');" xr:uid="{00102FDF-C9E2-184A-A588-A4F040D5543D}"/>
    <hyperlink ref="F8216" r:id="rId3864" display="javascript:submitAction_win0(document.win0,'ENRL_CAP$22');" xr:uid="{2B0B78BF-6FEB-3C40-904F-E91497224C45}"/>
    <hyperlink ref="B8220" r:id="rId3865" display="javascript:submitAction_win0(document.win0,'CLASS_NBR$26');" xr:uid="{8BEE25D1-659A-2548-97A0-92C899995E62}"/>
    <hyperlink ref="C8220" r:id="rId3866" display="javascript:submitAction_win0(document.win0,'CRSE_TITLE$26');" xr:uid="{C69F4900-4DDD-1646-BC1B-43F24C40D6DA}"/>
    <hyperlink ref="F8220" r:id="rId3867" display="javascript:submitAction_win0(document.win0,'ENRL_CAP$26');" xr:uid="{E5B04AC3-B53D-314C-8A4A-146ADAD7F6EA}"/>
    <hyperlink ref="B8225" r:id="rId3868" display="javascript:submitAction_win0(document.win0,'CLASS_NBR$31');" xr:uid="{A75449BD-2AD8-5048-90B1-7ACB0F9E3C93}"/>
    <hyperlink ref="C8225" r:id="rId3869" display="javascript:submitAction_win0(document.win0,'CRSE_TITLE$31');" xr:uid="{14829876-7D40-2F40-9D90-48ADF1FD1056}"/>
    <hyperlink ref="F8225" r:id="rId3870" display="javascript:submitAction_win0(document.win0,'ENRL_CAP$31');" xr:uid="{2770322F-9C0B-5340-AF6B-44A89BC4591C}"/>
    <hyperlink ref="B8230" r:id="rId3871" display="javascript:submitAction_win0(document.win0,'CLASS_NBR$36');" xr:uid="{AA94C0EA-F418-7B46-A432-98EB32C9D1AE}"/>
    <hyperlink ref="C8230" r:id="rId3872" display="javascript:submitAction_win0(document.win0,'CRSE_TITLE$36');" xr:uid="{4B51BEA5-4535-204E-A4C5-003441C99A29}"/>
    <hyperlink ref="F8230" r:id="rId3873" display="javascript:submitAction_win0(document.win0,'ENRL_CAP$36');" xr:uid="{F6159BB3-4BA2-5D4C-B3C2-6D333EC00A2B}"/>
    <hyperlink ref="B8234" r:id="rId3874" display="javascript:submitAction_win0(document.win0,'CLASS_NBR$40');" xr:uid="{E39C1C1B-B025-A440-9C28-7FB5CD2D1E29}"/>
    <hyperlink ref="C8234" r:id="rId3875" display="javascript:submitAction_win0(document.win0,'CRSE_TITLE$40');" xr:uid="{B8D6E93B-9816-944A-9FD5-0996979A373E}"/>
    <hyperlink ref="F8234" r:id="rId3876" display="javascript:submitAction_win0(document.win0,'ENRL_CAP$40');" xr:uid="{44542C63-5ADA-E748-A9D9-37B55F113BA6}"/>
    <hyperlink ref="B8239" r:id="rId3877" display="javascript:submitAction_win0(document.win0,'CLASS_NBR$45');" xr:uid="{71E3209E-8AFA-074C-8604-01FD2C7F5ACE}"/>
    <hyperlink ref="C8239" r:id="rId3878" display="javascript:submitAction_win0(document.win0,'CRSE_TITLE$45');" xr:uid="{BF02F23F-48D7-EF4C-8A81-7CCE57D6D569}"/>
    <hyperlink ref="F8239" r:id="rId3879" display="javascript:submitAction_win0(document.win0,'ENRL_CAP$45');" xr:uid="{EC33FB14-2AFA-5446-9FBA-12E814E488D8}"/>
    <hyperlink ref="B8243" r:id="rId3880" display="javascript:submitAction_win0(document.win0,'CLASS_NBR$49');" xr:uid="{BE52D00F-220B-6F4A-BE4E-D099181A7285}"/>
    <hyperlink ref="C8243" r:id="rId3881" display="javascript:submitAction_win0(document.win0,'CRSE_TITLE$49');" xr:uid="{CD5080ED-79F9-0647-8A76-0456B71FAA04}"/>
    <hyperlink ref="F8243" r:id="rId3882" display="javascript:submitAction_win0(document.win0,'ENRL_CAP$49');" xr:uid="{D68C60DF-E4D0-8742-AFD9-555A5406D2FF}"/>
    <hyperlink ref="B8247" r:id="rId3883" display="javascript:submitAction_win0(document.win0,'CLASS_NBR$53');" xr:uid="{B56493EE-07EB-E44B-948E-0A3E85E1DD45}"/>
    <hyperlink ref="C8247" r:id="rId3884" display="javascript:submitAction_win0(document.win0,'CRSE_TITLE$53');" xr:uid="{673D4E59-E8EA-5D4C-8E18-4B180F329CF0}"/>
    <hyperlink ref="F8247" r:id="rId3885" display="javascript:submitAction_win0(document.win0,'ENRL_CAP$53');" xr:uid="{D7B5A486-235A-4744-8AAF-D4D3CE543B0A}"/>
    <hyperlink ref="B8251" r:id="rId3886" display="javascript:submitAction_win0(document.win0,'CLASS_NBR$57');" xr:uid="{1A1C5F7C-C706-AE40-B231-EF1462197973}"/>
    <hyperlink ref="C8251" r:id="rId3887" display="javascript:submitAction_win0(document.win0,'CRSE_TITLE$57');" xr:uid="{6722CB15-943D-2E4C-9DF6-F5A050E712A8}"/>
    <hyperlink ref="B8255" r:id="rId3888" display="javascript:submitAction_win0(document.win0,'CLASS_NBR$61');" xr:uid="{15DC15D3-54B6-5D42-AB54-FD0D43070009}"/>
    <hyperlink ref="C8255" r:id="rId3889" display="javascript:submitAction_win0(document.win0,'CRSE_TITLE$61');" xr:uid="{0B538761-F38D-164F-9B5E-6A280190DE28}"/>
    <hyperlink ref="B8259" r:id="rId3890" display="javascript:submitAction_win0(document.win0,'CLASS_NBR$65');" xr:uid="{03946945-BE48-4647-8FB0-B643199C27E1}"/>
    <hyperlink ref="C8259" r:id="rId3891" display="javascript:submitAction_win0(document.win0,'CRSE_TITLE$65');" xr:uid="{99AE5170-BBA6-764C-B013-F59E3BCBB5F7}"/>
    <hyperlink ref="B8263" r:id="rId3892" display="javascript:submitAction_win0(document.win0,'CLASS_NBR$69');" xr:uid="{1672809A-7B6B-8C4F-B7B2-FFB97FD35226}"/>
    <hyperlink ref="C8263" r:id="rId3893" display="javascript:submitAction_win0(document.win0,'CRSE_TITLE$69');" xr:uid="{7E6ADEDB-8547-F340-BEE3-3FBC073B353E}"/>
    <hyperlink ref="B8269" r:id="rId3894" display="javascript:submitAction_win0(document.win0,'CLASS_NBR$75');" xr:uid="{C1850F98-B57A-F54E-A79B-5A67DC10951D}"/>
    <hyperlink ref="C8269" r:id="rId3895" display="javascript:submitAction_win0(document.win0,'CRSE_TITLE$75');" xr:uid="{C92054BB-20A6-E64D-B68C-7A5A61978D38}"/>
    <hyperlink ref="B8270" r:id="rId3896" display="javascript:submitAction_win0(document.win0,'CLASS_NBR$76');" xr:uid="{D0FC956A-265A-A24F-B826-0B22C07BC2C0}"/>
    <hyperlink ref="C8270" r:id="rId3897" display="javascript:submitAction_win0(document.win0,'CRSE_TITLE$76');" xr:uid="{9E2258DF-74E2-E84B-AAD3-F2040D849340}"/>
    <hyperlink ref="B8271" r:id="rId3898" display="javascript:submitAction_win0(document.win0,'CLASS_NBR$77');" xr:uid="{71A2E0C6-AA73-8841-BEFF-618A47AAC4D2}"/>
    <hyperlink ref="C8271" r:id="rId3899" display="javascript:submitAction_win0(document.win0,'CRSE_TITLE$77');" xr:uid="{781BB8FB-0321-1F43-B2F5-F38313F33889}"/>
    <hyperlink ref="F8271" r:id="rId3900" display="javascript:submitAction_win0(document.win0,'ENRL_CAP$77');" xr:uid="{83A53FDC-3DEB-9247-AD5A-060A948528CD}"/>
    <hyperlink ref="B8275" r:id="rId3901" display="javascript:submitAction_win0(document.win0,'CLASS_NBR$81');" xr:uid="{FD8BFA66-A8A8-6C45-9C6C-9AFA00976C8D}"/>
    <hyperlink ref="C8275" r:id="rId3902" display="javascript:submitAction_win0(document.win0,'CRSE_TITLE$81');" xr:uid="{E7E088D6-F2D0-8940-92F4-0891B0B30863}"/>
    <hyperlink ref="B8278" r:id="rId3903" display="javascript:submitAction_win0(document.win0,'CLASS_NBR$84');" xr:uid="{2BCA3879-529B-2D4E-A290-80364C0CCF30}"/>
    <hyperlink ref="C8278" r:id="rId3904" display="javascript:submitAction_win0(document.win0,'CRSE_TITLE$84');" xr:uid="{F568C110-C6AE-F440-9EA9-C464FB400C28}"/>
    <hyperlink ref="R8285" r:id="rId3905" display="javascript:submitAction_win0(document.win0,'CU_RC_TMSR801_SSR_PB_NEW_SEARCH$136$$0');" xr:uid="{EAEADF06-154E-7743-A06A-A1F18DF4E0DF}"/>
    <hyperlink ref="B8288" r:id="rId3906" display="javascript:submitAction_win0(document.win0,'CLASS_NBR$0');" xr:uid="{BB511C78-64CB-4147-911F-DA48C2E98368}"/>
    <hyperlink ref="C8288" r:id="rId3907" display="javascript:submitAction_win0(document.win0,'CRSE_TITLE$0');" xr:uid="{D17E5692-E337-A14B-94ED-785A58E27D40}"/>
    <hyperlink ref="F8288" r:id="rId3908" display="javascript:submitAction_win0(document.win0,'ENRL_CAP$0');" xr:uid="{77D74369-7E5C-594D-8468-DD3693510FDC}"/>
    <hyperlink ref="B8292" r:id="rId3909" display="javascript:submitAction_win0(document.win0,'CLASS_NBR$4');" xr:uid="{1ECC36B9-496C-F544-8085-874F47A6B9B1}"/>
    <hyperlink ref="C8292" r:id="rId3910" display="javascript:submitAction_win0(document.win0,'CRSE_TITLE$4');" xr:uid="{5544A9AD-BE34-9148-8420-1F1C5EDED356}"/>
    <hyperlink ref="B8295" r:id="rId3911" display="javascript:submitAction_win0(document.win0,'CLASS_NBR$7');" xr:uid="{9429F55B-E67B-7E41-9FBE-6D0FAC8493BC}"/>
    <hyperlink ref="C8295" r:id="rId3912" display="javascript:submitAction_win0(document.win0,'CRSE_TITLE$7');" xr:uid="{B9400D9B-DE59-9641-9B04-775F5C2FA35A}"/>
    <hyperlink ref="B8299" r:id="rId3913" display="javascript:submitAction_win0(document.win0,'CLASS_NBR$11');" xr:uid="{D09027B5-99C3-D34A-A14B-9A18E5F14A91}"/>
    <hyperlink ref="C8299" r:id="rId3914" display="javascript:submitAction_win0(document.win0,'CRSE_TITLE$11');" xr:uid="{38D73BDB-589D-DF47-8EE9-F90230F04107}"/>
    <hyperlink ref="B8303" r:id="rId3915" display="javascript:submitAction_win0(document.win0,'CLASS_NBR$15');" xr:uid="{559221F7-7E33-B14B-A9E9-92146FDB65A5}"/>
    <hyperlink ref="C8303" r:id="rId3916" display="javascript:submitAction_win0(document.win0,'CRSE_TITLE$15');" xr:uid="{654C22B8-A432-5948-B74B-D45CBB1033C8}"/>
    <hyperlink ref="B8307" r:id="rId3917" display="javascript:submitAction_win0(document.win0,'CLASS_NBR$19');" xr:uid="{AB6376A9-3B2A-D14E-BCB1-4728820EDF2F}"/>
    <hyperlink ref="C8307" r:id="rId3918" display="javascript:submitAction_win0(document.win0,'CRSE_TITLE$19');" xr:uid="{F76C73CA-5311-4947-BB1D-BDB1430F4BCB}"/>
    <hyperlink ref="B8311" r:id="rId3919" display="javascript:submitAction_win0(document.win0,'CLASS_NBR$23');" xr:uid="{3354A58F-7213-034E-BEC8-E9E724FE5B4E}"/>
    <hyperlink ref="C8311" r:id="rId3920" display="javascript:submitAction_win0(document.win0,'CRSE_TITLE$23');" xr:uid="{AAC8C3E6-D697-DD45-BB3F-0457555D6E93}"/>
    <hyperlink ref="F8311" r:id="rId3921" display="javascript:submitAction_win0(document.win0,'ENRL_CAP$23');" xr:uid="{F2CB3535-9858-184F-B942-3657C28AF6AF}"/>
    <hyperlink ref="B8314" r:id="rId3922" display="javascript:submitAction_win0(document.win0,'CLASS_NBR$26');" xr:uid="{549C349A-1AF3-7F4A-833F-5FCA4BE8BA06}"/>
    <hyperlink ref="C8314" r:id="rId3923" display="javascript:submitAction_win0(document.win0,'CRSE_TITLE$26');" xr:uid="{A3AC9209-B67A-2644-A722-FB6256C9E090}"/>
    <hyperlink ref="B8317" r:id="rId3924" display="javascript:submitAction_win0(document.win0,'CLASS_NBR$29');" xr:uid="{CABB1BE8-DC9D-0143-804E-56EDB4482F0A}"/>
    <hyperlink ref="C8317" r:id="rId3925" display="javascript:submitAction_win0(document.win0,'CRSE_TITLE$29');" xr:uid="{7B22898A-711D-7F44-915B-F9C33AACC31B}"/>
    <hyperlink ref="F8317" r:id="rId3926" display="javascript:submitAction_win0(document.win0,'ENRL_CAP$29');" xr:uid="{E85DE6B0-1A82-D54B-A8A5-3516163C54A3}"/>
    <hyperlink ref="B8325" r:id="rId3927" display="javascript:submitAction_win0(document.win0,'CLASS_NBR$37');" xr:uid="{8DA75A43-B7DA-AC47-80B8-BB549469A30A}"/>
    <hyperlink ref="C8325" r:id="rId3928" display="javascript:submitAction_win0(document.win0,'CRSE_TITLE$37');" xr:uid="{2BE67E05-7462-A043-94C5-8E380D03370A}"/>
    <hyperlink ref="F8325" r:id="rId3929" display="javascript:submitAction_win0(document.win0,'ENRL_CAP$37');" xr:uid="{E76C6986-10A8-164B-B3D6-25A42ABC19D8}"/>
    <hyperlink ref="B8333" r:id="rId3930" display="javascript:submitAction_win0(document.win0,'CLASS_NBR$45');" xr:uid="{F6179BAD-44B3-D746-8DA9-5F344EAD7DEF}"/>
    <hyperlink ref="C8333" r:id="rId3931" display="javascript:submitAction_win0(document.win0,'CRSE_TITLE$45');" xr:uid="{248D8050-F391-D540-B52D-195FB8CB457F}"/>
    <hyperlink ref="F8333" r:id="rId3932" display="javascript:submitAction_win0(document.win0,'ENRL_CAP$45');" xr:uid="{B0E24B69-7740-7644-92B5-49FAEDC1C34C}"/>
    <hyperlink ref="B8337" r:id="rId3933" display="javascript:submitAction_win0(document.win0,'CLASS_NBR$49');" xr:uid="{CB06D74D-1919-4A49-8112-66CAE4660FB0}"/>
    <hyperlink ref="C8337" r:id="rId3934" display="javascript:submitAction_win0(document.win0,'CRSE_TITLE$49');" xr:uid="{43367B14-D219-B646-9E00-EEE37999284B}"/>
    <hyperlink ref="F8337" r:id="rId3935" display="javascript:submitAction_win0(document.win0,'ENRL_CAP$49');" xr:uid="{77015763-B5F6-5348-BD11-C41F2A7543BF}"/>
    <hyperlink ref="B8343" r:id="rId3936" display="javascript:submitAction_win0(document.win0,'CLASS_NBR$55');" xr:uid="{F292F18E-51FD-B740-B87E-2FA77547A414}"/>
    <hyperlink ref="C8343" r:id="rId3937" display="javascript:submitAction_win0(document.win0,'CRSE_TITLE$55');" xr:uid="{A2C6D25B-D070-C240-B964-CF6AB4BECCB5}"/>
    <hyperlink ref="F8343" r:id="rId3938" display="javascript:submitAction_win0(document.win0,'ENRL_CAP$55');" xr:uid="{DC1790AB-8473-114B-BBF0-3CB477EC5790}"/>
    <hyperlink ref="B8349" r:id="rId3939" display="javascript:submitAction_win0(document.win0,'CLASS_NBR$56');" xr:uid="{94A70E3B-4E95-2649-8CC7-882290E929EE}"/>
    <hyperlink ref="C8349" r:id="rId3940" display="javascript:submitAction_win0(document.win0,'CRSE_TITLE$56');" xr:uid="{60F7A73B-7300-6543-90BE-43897E826B46}"/>
    <hyperlink ref="F8349" r:id="rId3941" display="javascript:submitAction_win0(document.win0,'ENRL_CAP$56');" xr:uid="{849B79CF-C94D-AF4E-8FB1-48BC5E228CB3}"/>
    <hyperlink ref="B8352" r:id="rId3942" display="javascript:submitAction_win0(document.win0,'CLASS_NBR$59');" xr:uid="{CB4E459B-D3E8-2544-9C42-A8332470EB17}"/>
    <hyperlink ref="C8352" r:id="rId3943" display="javascript:submitAction_win0(document.win0,'CRSE_TITLE$59');" xr:uid="{1BEE6593-7549-F24C-A218-35084AEB1FBC}"/>
    <hyperlink ref="F8352" r:id="rId3944" display="javascript:submitAction_win0(document.win0,'ENRL_CAP$59');" xr:uid="{1D04BFC7-A6DE-2F42-AFFE-3C0D892892D2}"/>
    <hyperlink ref="B8355" r:id="rId3945" display="javascript:submitAction_win0(document.win0,'CLASS_NBR$62');" xr:uid="{CF02AE46-AE0F-6E4C-A86D-08A194E2FAF6}"/>
    <hyperlink ref="C8355" r:id="rId3946" display="javascript:submitAction_win0(document.win0,'CRSE_TITLE$62');" xr:uid="{7C05FAEE-B5F5-D24E-91A9-380C0F390230}"/>
    <hyperlink ref="F8355" r:id="rId3947" display="javascript:submitAction_win0(document.win0,'ENRL_CAP$62');" xr:uid="{D6CB7ECB-894C-144A-8893-83319D32AD13}"/>
    <hyperlink ref="B8359" r:id="rId3948" display="javascript:submitAction_win0(document.win0,'CLASS_NBR$66');" xr:uid="{EC49BDDA-8CAC-E24E-B38D-E76948ED7E88}"/>
    <hyperlink ref="C8359" r:id="rId3949" display="javascript:submitAction_win0(document.win0,'CRSE_TITLE$66');" xr:uid="{8F2861E2-236A-0F48-9620-5AAB2E3AA05C}"/>
    <hyperlink ref="F8359" r:id="rId3950" display="javascript:submitAction_win0(document.win0,'ENRL_CAP$66');" xr:uid="{2548D1FA-EF0D-CC42-9545-3229F9AE4B73}"/>
    <hyperlink ref="B8362" r:id="rId3951" display="javascript:submitAction_win0(document.win0,'CLASS_NBR$69');" xr:uid="{EDA75D2D-92EB-5346-91B9-84E4CA11E90E}"/>
    <hyperlink ref="C8362" r:id="rId3952" display="javascript:submitAction_win0(document.win0,'CRSE_TITLE$69');" xr:uid="{4B9FF435-8696-8E46-9CF4-14812321108F}"/>
    <hyperlink ref="F8362" r:id="rId3953" display="javascript:submitAction_win0(document.win0,'ENRL_CAP$69');" xr:uid="{CCCF561F-D87C-454F-B0C7-457F0681AA12}"/>
    <hyperlink ref="B8366" r:id="rId3954" display="javascript:submitAction_win0(document.win0,'CLASS_NBR$73');" xr:uid="{8ABAC44C-4A05-5142-BDAF-C9783244F404}"/>
    <hyperlink ref="C8366" r:id="rId3955" display="javascript:submitAction_win0(document.win0,'CRSE_TITLE$73');" xr:uid="{A58F1BE8-0155-6C46-92F5-D147614FAD9A}"/>
    <hyperlink ref="F8366" r:id="rId3956" display="javascript:submitAction_win0(document.win0,'ENRL_CAP$73');" xr:uid="{C045858B-6D8B-7040-BDF6-BAF99755E01E}"/>
    <hyperlink ref="B8372" r:id="rId3957" display="javascript:submitAction_win0(document.win0,'CLASS_NBR$74');" xr:uid="{92DA2D23-EF24-904D-9EB9-1AFB47962959}"/>
    <hyperlink ref="C8372" r:id="rId3958" display="javascript:submitAction_win0(document.win0,'CRSE_TITLE$74');" xr:uid="{763E0A10-3903-F94A-B4F6-3E996893E680}"/>
    <hyperlink ref="B8378" r:id="rId3959" display="javascript:submitAction_win0(document.win0,'CLASS_NBR$75');" xr:uid="{CA7E9521-F56C-DB41-B427-8EF4778E6AD7}"/>
    <hyperlink ref="C8378" r:id="rId3960" display="javascript:submitAction_win0(document.win0,'CRSE_TITLE$75');" xr:uid="{51AFA8B9-25A7-744F-88CC-6B550FDB5382}"/>
    <hyperlink ref="B8384" r:id="rId3961" display="javascript:submitAction_win0(document.win0,'CLASS_NBR$76');" xr:uid="{2CAC8034-3592-A248-A998-AD4C117F01CC}"/>
    <hyperlink ref="C8384" r:id="rId3962" display="javascript:submitAction_win0(document.win0,'CRSE_TITLE$76');" xr:uid="{64954011-F600-3743-92BE-E7C03FD076B2}"/>
    <hyperlink ref="F8384" r:id="rId3963" display="javascript:submitAction_win0(document.win0,'ENRL_CAP$76');" xr:uid="{52315AD2-3276-8E47-8924-7A20002428FD}"/>
    <hyperlink ref="B8392" r:id="rId3964" display="javascript:submitAction_win0(document.win0,'CLASS_NBR$84');" xr:uid="{F1CC355C-ACEB-5E48-9736-850C0113D580}"/>
    <hyperlink ref="C8392" r:id="rId3965" display="javascript:submitAction_win0(document.win0,'CRSE_TITLE$84');" xr:uid="{50F309E3-BDE4-4247-99C5-1AD7F69FFE78}"/>
    <hyperlink ref="F8392" r:id="rId3966" display="javascript:submitAction_win0(document.win0,'ENRL_CAP$84');" xr:uid="{477343CE-0725-A54C-9CA1-04F190B05192}"/>
    <hyperlink ref="B8396" r:id="rId3967" display="javascript:submitAction_win0(document.win0,'CLASS_NBR$88');" xr:uid="{193B9DAC-E097-CE43-A662-7FFA5F1AE0EF}"/>
    <hyperlink ref="C8396" r:id="rId3968" display="javascript:submitAction_win0(document.win0,'CRSE_TITLE$88');" xr:uid="{2E43F0BE-5D02-2549-B757-0F6B15820AD3}"/>
    <hyperlink ref="B8397" r:id="rId3969" display="javascript:submitAction_win0(document.win0,'CLASS_NBR$89');" xr:uid="{0AA57686-1576-3940-8AA9-5E69E27C8210}"/>
    <hyperlink ref="C8397" r:id="rId3970" display="javascript:submitAction_win0(document.win0,'CRSE_TITLE$89');" xr:uid="{7CEEE6B9-08FF-EB4B-ABE3-91E1DB52A47C}"/>
    <hyperlink ref="B8398" r:id="rId3971" display="javascript:submitAction_win0(document.win0,'CLASS_NBR$90');" xr:uid="{16A75106-DC11-F84F-948E-4B46A8EFA015}"/>
    <hyperlink ref="C8398" r:id="rId3972" display="javascript:submitAction_win0(document.win0,'CRSE_TITLE$90');" xr:uid="{131E925A-E716-C147-8F4C-32AFA0C39E06}"/>
    <hyperlink ref="B8399" r:id="rId3973" display="javascript:submitAction_win0(document.win0,'CLASS_NBR$91');" xr:uid="{43915901-AFA4-A941-8F56-867D5A9F5DEC}"/>
    <hyperlink ref="C8399" r:id="rId3974" display="javascript:submitAction_win0(document.win0,'CRSE_TITLE$91');" xr:uid="{2C24B10E-51D4-8046-A8E2-3AD073831300}"/>
    <hyperlink ref="B8400" r:id="rId3975" display="javascript:submitAction_win0(document.win0,'CLASS_NBR$92');" xr:uid="{936D52E2-A4A3-0E46-9CDE-A82CD9A6FA8B}"/>
    <hyperlink ref="C8400" r:id="rId3976" display="javascript:submitAction_win0(document.win0,'CRSE_TITLE$92');" xr:uid="{871BC960-149E-FF41-A93C-6D0232D3B698}"/>
    <hyperlink ref="B8401" r:id="rId3977" display="javascript:submitAction_win0(document.win0,'CLASS_NBR$93');" xr:uid="{5D15FDF0-3809-5E4F-B09A-53EF3946343C}"/>
    <hyperlink ref="C8401" r:id="rId3978" display="javascript:submitAction_win0(document.win0,'CRSE_TITLE$93');" xr:uid="{4EB362AB-AE07-964A-9E9A-CBA594711DEE}"/>
    <hyperlink ref="B8402" r:id="rId3979" display="javascript:submitAction_win0(document.win0,'CLASS_NBR$94');" xr:uid="{842DD5A1-D760-F740-9F27-52E4B2FA4EA7}"/>
    <hyperlink ref="C8402" r:id="rId3980" display="javascript:submitAction_win0(document.win0,'CRSE_TITLE$94');" xr:uid="{61CCFE09-2CDB-6E41-930A-AA42E18F768B}"/>
    <hyperlink ref="B8403" r:id="rId3981" display="javascript:submitAction_win0(document.win0,'CLASS_NBR$95');" xr:uid="{8108BC11-4748-6149-A770-B1CD2B047B68}"/>
    <hyperlink ref="C8403" r:id="rId3982" display="javascript:submitAction_win0(document.win0,'CRSE_TITLE$95');" xr:uid="{ED279686-9970-CA43-A731-538C6FEA6DA3}"/>
    <hyperlink ref="B8404" r:id="rId3983" display="javascript:submitAction_win0(document.win0,'CLASS_NBR$96');" xr:uid="{A71ABFBC-C5F9-C745-ABE5-1DB8A2133C02}"/>
    <hyperlink ref="C8404" r:id="rId3984" display="javascript:submitAction_win0(document.win0,'CRSE_TITLE$96');" xr:uid="{285B7EBD-F061-AE4D-A8D5-5C3B4BD3390A}"/>
    <hyperlink ref="B8405" r:id="rId3985" display="javascript:submitAction_win0(document.win0,'CLASS_NBR$97');" xr:uid="{BAA8B6BE-88A6-1549-AD4D-36E7B0099674}"/>
    <hyperlink ref="C8405" r:id="rId3986" display="javascript:submitAction_win0(document.win0,'CRSE_TITLE$97');" xr:uid="{7F5C45B4-FB26-C644-8648-1F0FC14E5D6D}"/>
    <hyperlink ref="R8408" r:id="rId3987" display="javascript:submitAction_win0(document.win0,'CU_RC_TMSR801_SSR_PB_NEW_SEARCH$136$$0');" xr:uid="{7F0FE192-5AC4-CD45-B795-6CF27E462450}"/>
    <hyperlink ref="B8411" r:id="rId3988" display="javascript:submitAction_win0(document.win0,'CLASS_NBR$0');" xr:uid="{9F8E67BA-916E-CE47-9D83-F8F669C03528}"/>
    <hyperlink ref="C8411" r:id="rId3989" display="javascript:submitAction_win0(document.win0,'CRSE_TITLE$0');" xr:uid="{C5CA4064-6E7B-2A4F-B021-AF413BECAD0D}"/>
    <hyperlink ref="F8411" r:id="rId3990" display="javascript:submitAction_win0(document.win0,'ENRL_CAP$0');" xr:uid="{EC6217AB-B958-1044-9662-0D0CBE03F048}"/>
    <hyperlink ref="B8415" r:id="rId3991" display="javascript:submitAction_win0(document.win0,'CLASS_NBR$4');" xr:uid="{0B5B9CC7-6161-1D4B-B036-254575F43509}"/>
    <hyperlink ref="C8415" r:id="rId3992" display="javascript:submitAction_win0(document.win0,'CRSE_TITLE$4');" xr:uid="{50C5FCEB-7FA6-E445-93F5-F2B5F643F6E7}"/>
    <hyperlink ref="B8419" r:id="rId3993" display="javascript:submitAction_win0(document.win0,'CLASS_NBR$8');" xr:uid="{BED5679F-D031-4048-97CE-81830953AD32}"/>
    <hyperlink ref="C8419" r:id="rId3994" display="javascript:submitAction_win0(document.win0,'CRSE_TITLE$8');" xr:uid="{5AED8F9A-22F7-8141-97A6-A7AED97F30E2}"/>
    <hyperlink ref="B8427" r:id="rId3995" display="javascript:submitAction_win0(document.win0,'CLASS_NBR$16');" xr:uid="{3D1EBBF9-9C2C-FD4B-A615-59CE37A12F7A}"/>
    <hyperlink ref="C8427" r:id="rId3996" display="javascript:submitAction_win0(document.win0,'CRSE_TITLE$16');" xr:uid="{500DD866-E6AC-8E40-B74D-E3B4EC6AD591}"/>
    <hyperlink ref="F8427" r:id="rId3997" display="javascript:submitAction_win0(document.win0,'ENRL_CAP$16');" xr:uid="{9868ABA5-3FB4-AC4E-A76A-0D8619C56339}"/>
    <hyperlink ref="B8431" r:id="rId3998" display="javascript:submitAction_win0(document.win0,'CLASS_NBR$20');" xr:uid="{BCEBB743-94A7-374A-99AA-6459B6B6A768}"/>
    <hyperlink ref="C8431" r:id="rId3999" display="javascript:submitAction_win0(document.win0,'CRSE_TITLE$20');" xr:uid="{EE084D7D-B1EC-3F40-9155-56D31698747A}"/>
    <hyperlink ref="F8431" r:id="rId4000" display="javascript:submitAction_win0(document.win0,'ENRL_CAP$20');" xr:uid="{FA8F06F0-6223-7F43-8541-CF9B13253C8A}"/>
    <hyperlink ref="B8438" r:id="rId4001" display="javascript:submitAction_win0(document.win0,'CLASS_NBR$27');" xr:uid="{66D51C31-4FF8-3340-8A4D-EEEC0B7C0E14}"/>
    <hyperlink ref="C8438" r:id="rId4002" display="javascript:submitAction_win0(document.win0,'CRSE_TITLE$27');" xr:uid="{7F76417E-9791-C84F-94E3-CF74BC60EF18}"/>
    <hyperlink ref="F8438" r:id="rId4003" display="javascript:submitAction_win0(document.win0,'ENRL_CAP$27');" xr:uid="{A449E078-8AC6-414B-BFE5-F2C8C62B64AC}"/>
    <hyperlink ref="B8446" r:id="rId4004" display="javascript:submitAction_win0(document.win0,'CLASS_NBR$35');" xr:uid="{D9F252C2-5287-E147-A71A-0E6FC187CB53}"/>
    <hyperlink ref="C8446" r:id="rId4005" display="javascript:submitAction_win0(document.win0,'CRSE_TITLE$35');" xr:uid="{24F5CDBC-1A6F-4548-93CB-09416F224361}"/>
    <hyperlink ref="F8446" r:id="rId4006" display="javascript:submitAction_win0(document.win0,'ENRL_CAP$35');" xr:uid="{1971DD2C-777D-B94B-ABCF-06D9AF56F65F}"/>
    <hyperlink ref="B8454" r:id="rId4007" display="javascript:submitAction_win0(document.win0,'CLASS_NBR$43');" xr:uid="{1085D8E9-575E-FA42-A881-64A08C94CCEB}"/>
    <hyperlink ref="C8454" r:id="rId4008" display="javascript:submitAction_win0(document.win0,'CRSE_TITLE$43');" xr:uid="{A0B5FC75-AE81-DD45-B194-903DC22102BD}"/>
    <hyperlink ref="F8454" r:id="rId4009" display="javascript:submitAction_win0(document.win0,'ENRL_CAP$43');" xr:uid="{C21FC49E-76E7-3241-AED2-EE8334017C07}"/>
    <hyperlink ref="B8462" r:id="rId4010" display="javascript:submitAction_win0(document.win0,'CLASS_NBR$51');" xr:uid="{D622598B-D15D-DA43-94E0-3D8174099652}"/>
    <hyperlink ref="C8462" r:id="rId4011" display="javascript:submitAction_win0(document.win0,'CRSE_TITLE$51');" xr:uid="{CB985ABE-F4FB-9C4F-BE44-546942EE7DA4}"/>
    <hyperlink ref="B8481" r:id="rId4012" display="javascript:submitAction_win0(document.win0,'CLASS_NBR$69');" xr:uid="{B2E61CA0-4FA5-B14E-8804-682DB9E649F6}"/>
    <hyperlink ref="C8481" r:id="rId4013" display="javascript:submitAction_win0(document.win0,'CRSE_TITLE$69');" xr:uid="{B6A8948D-5A76-7646-B046-82A5BE76CF8A}"/>
    <hyperlink ref="B8485" r:id="rId4014" display="javascript:submitAction_win0(document.win0,'CLASS_NBR$73');" xr:uid="{2DB68CA5-04A5-C44F-A5FB-1BFB7D6D2CE1}"/>
    <hyperlink ref="C8485" r:id="rId4015" display="javascript:submitAction_win0(document.win0,'CRSE_TITLE$73');" xr:uid="{7E43CEB7-F3DA-014D-A409-1B8289000B76}"/>
    <hyperlink ref="F8485" r:id="rId4016" display="javascript:submitAction_win0(document.win0,'ENRL_CAP$73');" xr:uid="{1F2D18D2-FC2E-2648-908D-511E8DFD4638}"/>
    <hyperlink ref="B8493" r:id="rId4017" display="javascript:submitAction_win0(document.win0,'CLASS_NBR$81');" xr:uid="{E296A8AD-E924-5642-BF7B-14FC2E9D11A7}"/>
    <hyperlink ref="C8493" r:id="rId4018" display="javascript:submitAction_win0(document.win0,'CRSE_TITLE$81');" xr:uid="{C6AB690F-4025-C444-B43A-F64E1F9C92E1}"/>
    <hyperlink ref="F8493" r:id="rId4019" display="javascript:submitAction_win0(document.win0,'ENRL_CAP$81');" xr:uid="{E08B3D15-B01D-1442-A80D-7E7BBCEA8ED7}"/>
    <hyperlink ref="B8498" r:id="rId4020" display="javascript:submitAction_win0(document.win0,'CLASS_NBR$86');" xr:uid="{886E179A-1B76-0B4B-A87A-F15745A26F80}"/>
    <hyperlink ref="C8498" r:id="rId4021" display="javascript:submitAction_win0(document.win0,'CRSE_TITLE$86');" xr:uid="{6770FB89-5D03-714F-BB36-2BCA167544FB}"/>
    <hyperlink ref="F8498" r:id="rId4022" display="javascript:submitAction_win0(document.win0,'ENRL_CAP$86');" xr:uid="{6E9EFA44-2A1F-1847-B7E8-ADB17E065A63}"/>
    <hyperlink ref="B8503" r:id="rId4023" display="javascript:submitAction_win0(document.win0,'CLASS_NBR$91');" xr:uid="{BEE678CF-77F7-EF4C-9C88-D08AEBB41D9C}"/>
    <hyperlink ref="C8503" r:id="rId4024" display="javascript:submitAction_win0(document.win0,'CRSE_TITLE$91');" xr:uid="{30D94FA0-344F-FF4A-A28D-0EE16F0C9F44}"/>
    <hyperlink ref="F8503" r:id="rId4025" display="javascript:submitAction_win0(document.win0,'ENRL_CAP$91');" xr:uid="{D8A96002-4470-9044-A1D8-6D16D0F7E852}"/>
    <hyperlink ref="B8508" r:id="rId4026" display="javascript:submitAction_win0(document.win0,'CLASS_NBR$96');" xr:uid="{C69218A1-E771-424F-964A-7777B4F05F23}"/>
    <hyperlink ref="C8508" r:id="rId4027" display="javascript:submitAction_win0(document.win0,'CRSE_TITLE$96');" xr:uid="{AA7FB58B-A0F2-F247-9148-1582BB4E01C2}"/>
    <hyperlink ref="F8508" r:id="rId4028" display="javascript:submitAction_win0(document.win0,'ENRL_CAP$96');" xr:uid="{38931C61-3B85-7C40-BB69-6C1DD16FD0BF}"/>
    <hyperlink ref="B8526" r:id="rId4029" display="javascript:submitAction_win0(document.win0,'CLASS_NBR$113');" xr:uid="{1482DB16-C5A3-104E-B562-3342600D1E31}"/>
    <hyperlink ref="C8526" r:id="rId4030" display="javascript:submitAction_win0(document.win0,'CRSE_TITLE$113');" xr:uid="{3715FF93-891B-AD45-B9D1-C6D9D5F40C34}"/>
    <hyperlink ref="F8526" r:id="rId4031" display="javascript:submitAction_win0(document.win0,'ENRL_CAP$113');" xr:uid="{F6980BD2-686E-0646-983C-0CF375CD524C}"/>
    <hyperlink ref="B8531" r:id="rId4032" display="javascript:submitAction_win0(document.win0,'CLASS_NBR$118');" xr:uid="{7CFA70F4-54EA-8D4E-9BA2-2D4CEA388A79}"/>
    <hyperlink ref="C8531" r:id="rId4033" display="javascript:submitAction_win0(document.win0,'CRSE_TITLE$118');" xr:uid="{EAEEA593-177C-864B-8590-C7B2980D5885}"/>
    <hyperlink ref="F8531" r:id="rId4034" display="javascript:submitAction_win0(document.win0,'ENRL_CAP$118');" xr:uid="{BB9748F9-F648-E74B-AC97-DD76E2E71B3D}"/>
    <hyperlink ref="B8535" r:id="rId4035" display="javascript:submitAction_win0(document.win0,'CLASS_NBR$122');" xr:uid="{43A1FD2D-EAC9-C549-BB5F-8A94A0590192}"/>
    <hyperlink ref="C8535" r:id="rId4036" display="javascript:submitAction_win0(document.win0,'CRSE_TITLE$122');" xr:uid="{4D2FC68A-B505-7442-A14D-88E75DB3A847}"/>
    <hyperlink ref="F8535" r:id="rId4037" display="javascript:submitAction_win0(document.win0,'ENRL_CAP$122');" xr:uid="{151EFB67-C034-D54A-8CDC-1B1F584D2D85}"/>
    <hyperlink ref="B8539" r:id="rId4038" display="javascript:submitAction_win0(document.win0,'CLASS_NBR$126');" xr:uid="{36214F6E-F85E-C04D-B094-9E15CF63FDA7}"/>
    <hyperlink ref="C8539" r:id="rId4039" display="javascript:submitAction_win0(document.win0,'CRSE_TITLE$126');" xr:uid="{2BDFA9D6-703E-3D4C-BFF1-152024A14723}"/>
    <hyperlink ref="F8539" r:id="rId4040" display="javascript:submitAction_win0(document.win0,'ENRL_CAP$126');" xr:uid="{60CCC53A-CCAB-D547-814F-B17DC6125E6C}"/>
    <hyperlink ref="B8547" r:id="rId4041" display="javascript:submitAction_win0(document.win0,'CLASS_NBR$134');" xr:uid="{EE8ADB03-B8A4-1248-BF51-F4D098E55F07}"/>
    <hyperlink ref="C8547" r:id="rId4042" display="javascript:submitAction_win0(document.win0,'CRSE_TITLE$134');" xr:uid="{4E3F6D08-A02A-044D-9EFB-C605291ABA97}"/>
    <hyperlink ref="F8547" r:id="rId4043" display="javascript:submitAction_win0(document.win0,'ENRL_CAP$134');" xr:uid="{9E66C036-DD1E-5542-A61F-EC6FE4E238C3}"/>
    <hyperlink ref="B8551" r:id="rId4044" display="javascript:submitAction_win0(document.win0,'CLASS_NBR$138');" xr:uid="{774A6FD4-479A-5841-83A0-CBE81BB63B00}"/>
    <hyperlink ref="C8551" r:id="rId4045" display="javascript:submitAction_win0(document.win0,'CRSE_TITLE$138');" xr:uid="{D9AB0FE0-0DCD-3D48-81F3-0DCB8D5B07CA}"/>
    <hyperlink ref="F8551" r:id="rId4046" display="javascript:submitAction_win0(document.win0,'ENRL_CAP$138');" xr:uid="{41D9DF8A-AB49-C84F-B1E2-9BC4EB545661}"/>
    <hyperlink ref="B8555" r:id="rId4047" display="javascript:submitAction_win0(document.win0,'CLASS_NBR$142');" xr:uid="{FF426A35-2253-F84E-B224-499D45EC113A}"/>
    <hyperlink ref="C8555" r:id="rId4048" display="javascript:submitAction_win0(document.win0,'CRSE_TITLE$142');" xr:uid="{73636F22-C672-524F-8408-4474AEAB7C9E}"/>
    <hyperlink ref="B8556" r:id="rId4049" display="javascript:submitAction_win0(document.win0,'CLASS_NBR$143');" xr:uid="{425C1D1C-6173-F448-9F08-E502755CFDAA}"/>
    <hyperlink ref="C8556" r:id="rId4050" display="javascript:submitAction_win0(document.win0,'CRSE_TITLE$143');" xr:uid="{0F9E34D8-6541-AE41-B14B-1EF2CB99463B}"/>
    <hyperlink ref="F8556" r:id="rId4051" display="javascript:submitAction_win0(document.win0,'ENRL_CAP$143');" xr:uid="{5DD76177-06D2-054A-9DC4-01BA8E23C13A}"/>
    <hyperlink ref="R8561" r:id="rId4052" display="javascript:submitAction_win0(document.win0,'CU_RC_TMSR801_SSR_PB_NEW_SEARCH$136$$0');" xr:uid="{9A93723D-C1EF-3D42-92B9-CE31E465EC82}"/>
    <hyperlink ref="B8569" r:id="rId4053" display="javascript:submitAction_win0(document.win0,'CLASS_NBR$0');" xr:uid="{4E814BA7-CDFA-E24F-BDC1-C66A33D5A0E2}"/>
    <hyperlink ref="C8569" r:id="rId4054" display="javascript:submitAction_win0(document.win0,'CRSE_TITLE$0');" xr:uid="{A2B39CC9-3133-C446-B296-237A7E867798}"/>
    <hyperlink ref="F8569" r:id="rId4055" display="javascript:submitAction_win0(document.win0,'ENRL_CAP$0');" xr:uid="{233686A3-F590-634B-8BFC-D332387B00A7}"/>
    <hyperlink ref="B8573" r:id="rId4056" display="javascript:submitAction_win0(document.win0,'CLASS_NBR$4');" xr:uid="{84B5EF8A-A05B-B248-AB7A-A9A462ECB9D9}"/>
    <hyperlink ref="C8573" r:id="rId4057" display="javascript:submitAction_win0(document.win0,'CRSE_TITLE$4');" xr:uid="{0DA54206-5119-894D-A446-027526D97B87}"/>
    <hyperlink ref="F8573" r:id="rId4058" display="javascript:submitAction_win0(document.win0,'ENRL_CAP$4');" xr:uid="{2A7E5B7C-5150-7046-885C-5CF7AE88D6D2}"/>
    <hyperlink ref="B8584" r:id="rId4059" display="javascript:submitAction_win0(document.win0,'CLASS_NBR$15');" xr:uid="{B1C69593-DDA9-7746-80DF-AD4E2F39D413}"/>
    <hyperlink ref="C8584" r:id="rId4060" display="javascript:submitAction_win0(document.win0,'CRSE_TITLE$15');" xr:uid="{16C83F3D-F43E-3445-BDA8-93EB864BD6F0}"/>
    <hyperlink ref="B8588" r:id="rId4061" display="javascript:submitAction_win0(document.win0,'CLASS_NBR$19');" xr:uid="{F10CC4A9-BDD1-7042-9E89-090316CC3374}"/>
    <hyperlink ref="C8588" r:id="rId4062" display="javascript:submitAction_win0(document.win0,'CRSE_TITLE$19');" xr:uid="{C69877AF-E6F4-134E-9133-DCD8B4ACA20A}"/>
    <hyperlink ref="F8588" r:id="rId4063" display="javascript:submitAction_win0(document.win0,'ENRL_CAP$19');" xr:uid="{146B57F9-12DB-DC48-9BCD-45D7E9C4835A}"/>
    <hyperlink ref="B8596" r:id="rId4064" display="javascript:submitAction_win0(document.win0,'CLASS_NBR$27');" xr:uid="{A6085277-80CD-AD4D-861B-CD2D1A3C52B5}"/>
    <hyperlink ref="C8596" r:id="rId4065" display="javascript:submitAction_win0(document.win0,'CRSE_TITLE$27');" xr:uid="{9DC7C2EE-9C8C-9C41-A1D6-B877729172C6}"/>
    <hyperlink ref="B8597" r:id="rId4066" display="javascript:submitAction_win0(document.win0,'CLASS_NBR$28');" xr:uid="{44A13085-E53B-0C49-870F-904897C3F9F8}"/>
    <hyperlink ref="C8597" r:id="rId4067" display="javascript:submitAction_win0(document.win0,'CRSE_TITLE$28');" xr:uid="{548DC75F-76C9-8440-A437-3A7876B133F7}"/>
    <hyperlink ref="B8598" r:id="rId4068" display="javascript:submitAction_win0(document.win0,'CLASS_NBR$29');" xr:uid="{6AB513E0-4629-DF45-9A7F-FCA98AF59531}"/>
    <hyperlink ref="C8598" r:id="rId4069" display="javascript:submitAction_win0(document.win0,'CRSE_TITLE$29');" xr:uid="{AC64D3D6-14CB-D74A-9711-EC995DDEAEC6}"/>
    <hyperlink ref="B8599" r:id="rId4070" display="javascript:submitAction_win0(document.win0,'CLASS_NBR$30');" xr:uid="{5CE256A8-3B88-794B-8BF8-F3A62E116831}"/>
    <hyperlink ref="C8599" r:id="rId4071" display="javascript:submitAction_win0(document.win0,'CRSE_TITLE$30');" xr:uid="{B0E09AEE-C7C7-BF40-B3D5-9B7EC609C013}"/>
    <hyperlink ref="B8600" r:id="rId4072" display="javascript:submitAction_win0(document.win0,'CLASS_NBR$31');" xr:uid="{AB51AAD8-E589-764B-B772-5724BEE49BF6}"/>
    <hyperlink ref="C8600" r:id="rId4073" display="javascript:submitAction_win0(document.win0,'CRSE_TITLE$31');" xr:uid="{2B6FA66A-1786-4E44-90C9-FE8459209A3D}"/>
    <hyperlink ref="B8601" r:id="rId4074" display="javascript:submitAction_win0(document.win0,'CLASS_NBR$32');" xr:uid="{20F60F02-63D6-8D47-9708-2253F7BC1C19}"/>
    <hyperlink ref="C8601" r:id="rId4075" display="javascript:submitAction_win0(document.win0,'CRSE_TITLE$32');" xr:uid="{712D9539-AAEA-E24D-825D-A3713AF1E795}"/>
    <hyperlink ref="B8602" r:id="rId4076" display="javascript:submitAction_win0(document.win0,'CLASS_NBR$33');" xr:uid="{B6C1D033-F86F-7A42-BECE-F894FE092093}"/>
    <hyperlink ref="C8602" r:id="rId4077" display="javascript:submitAction_win0(document.win0,'CRSE_TITLE$33');" xr:uid="{A65EA134-54A4-A94D-8FCF-579E21FD6B58}"/>
    <hyperlink ref="B8603" r:id="rId4078" display="javascript:submitAction_win0(document.win0,'CLASS_NBR$34');" xr:uid="{80DE7FFE-3B3F-524D-89C5-902423A9E058}"/>
    <hyperlink ref="C8603" r:id="rId4079" display="javascript:submitAction_win0(document.win0,'CRSE_TITLE$34');" xr:uid="{9CD07700-3F6F-FB4A-BC79-9913DD7FD6B5}"/>
    <hyperlink ref="B8604" r:id="rId4080" display="javascript:submitAction_win0(document.win0,'CLASS_NBR$35');" xr:uid="{E33FFA4C-9ED7-D347-A53C-C742B5E9B29B}"/>
    <hyperlink ref="C8604" r:id="rId4081" display="javascript:submitAction_win0(document.win0,'CRSE_TITLE$35');" xr:uid="{64162A81-6A23-B54C-B962-2382E6DBD79D}"/>
    <hyperlink ref="B8605" r:id="rId4082" display="javascript:submitAction_win0(document.win0,'CLASS_NBR$36');" xr:uid="{8D3EE943-A364-F44C-BB70-840957C554AD}"/>
    <hyperlink ref="C8605" r:id="rId4083" display="javascript:submitAction_win0(document.win0,'CRSE_TITLE$36');" xr:uid="{C76D601B-3CB0-8845-AD99-FC861289D2B2}"/>
    <hyperlink ref="B8606" r:id="rId4084" display="javascript:submitAction_win0(document.win0,'CLASS_NBR$37');" xr:uid="{6AD02C49-D3C4-BC43-B8BB-3927D2EAEF8F}"/>
    <hyperlink ref="C8606" r:id="rId4085" display="javascript:submitAction_win0(document.win0,'CRSE_TITLE$37');" xr:uid="{1EDA9368-70DB-4448-9D7E-1A6D8F5E8A16}"/>
    <hyperlink ref="B8607" r:id="rId4086" display="javascript:submitAction_win0(document.win0,'CLASS_NBR$38');" xr:uid="{3D54DD1A-E94A-C841-9171-D9A43DFE8D78}"/>
    <hyperlink ref="C8607" r:id="rId4087" display="javascript:submitAction_win0(document.win0,'CRSE_TITLE$38');" xr:uid="{119F2BEA-AC5E-E74E-A522-BFF3F5956D43}"/>
    <hyperlink ref="B8608" r:id="rId4088" display="javascript:submitAction_win0(document.win0,'CLASS_NBR$39');" xr:uid="{2B76A87D-EA6A-F94F-AD85-D9FF206A2326}"/>
    <hyperlink ref="C8608" r:id="rId4089" display="javascript:submitAction_win0(document.win0,'CRSE_TITLE$39');" xr:uid="{753881C8-E200-5A41-94FE-7EB78A2AA168}"/>
    <hyperlink ref="B8609" r:id="rId4090" display="javascript:submitAction_win0(document.win0,'CLASS_NBR$40');" xr:uid="{9A31E09C-1D78-2C4A-A933-A4C24D095F26}"/>
    <hyperlink ref="C8609" r:id="rId4091" display="javascript:submitAction_win0(document.win0,'CRSE_TITLE$40');" xr:uid="{77CA31FE-2367-874F-BB1D-863937E42929}"/>
    <hyperlink ref="B8610" r:id="rId4092" display="javascript:submitAction_win0(document.win0,'CLASS_NBR$41');" xr:uid="{2BA7128F-A96A-5748-9431-EE9D37A99F2B}"/>
    <hyperlink ref="C8610" r:id="rId4093" display="javascript:submitAction_win0(document.win0,'CRSE_TITLE$41');" xr:uid="{8EE2D3B9-5F5E-2145-A5E2-D9D2E94E1AA2}"/>
    <hyperlink ref="B8611" r:id="rId4094" display="javascript:submitAction_win0(document.win0,'CLASS_NBR$42');" xr:uid="{816797F6-97D5-E047-B60D-A6BEE544598A}"/>
    <hyperlink ref="C8611" r:id="rId4095" display="javascript:submitAction_win0(document.win0,'CRSE_TITLE$42');" xr:uid="{65A8FE4A-68E7-D844-AAE8-B65629EE6887}"/>
    <hyperlink ref="B8612" r:id="rId4096" display="javascript:submitAction_win0(document.win0,'CLASS_NBR$43');" xr:uid="{B4FD394A-E554-F24B-A379-BCFFBC895071}"/>
    <hyperlink ref="C8612" r:id="rId4097" display="javascript:submitAction_win0(document.win0,'CRSE_TITLE$43');" xr:uid="{2301B5EC-78F2-864C-8A5C-1807CF8EBFFF}"/>
    <hyperlink ref="B8613" r:id="rId4098" display="javascript:submitAction_win0(document.win0,'CLASS_NBR$44');" xr:uid="{C0FDC420-852F-EE48-B072-CEAEEB668F6D}"/>
    <hyperlink ref="C8613" r:id="rId4099" display="javascript:submitAction_win0(document.win0,'CRSE_TITLE$44');" xr:uid="{F903A65F-D5C7-7D41-906E-A3DF6349D6D8}"/>
    <hyperlink ref="B8614" r:id="rId4100" display="javascript:submitAction_win0(document.win0,'CLASS_NBR$45');" xr:uid="{F5C5647F-A752-EF48-BB78-02F59A88B080}"/>
    <hyperlink ref="C8614" r:id="rId4101" display="javascript:submitAction_win0(document.win0,'CRSE_TITLE$45');" xr:uid="{19A5BC00-4484-C948-A51A-B3EDE1DA1B53}"/>
    <hyperlink ref="B8615" r:id="rId4102" display="javascript:submitAction_win0(document.win0,'CLASS_NBR$46');" xr:uid="{F6F73F34-AF34-7145-9848-458564399CB3}"/>
    <hyperlink ref="C8615" r:id="rId4103" display="javascript:submitAction_win0(document.win0,'CRSE_TITLE$46');" xr:uid="{D306C93E-0D71-1A4F-A06A-6300D56444A9}"/>
    <hyperlink ref="B8616" r:id="rId4104" display="javascript:submitAction_win0(document.win0,'CLASS_NBR$47');" xr:uid="{83C56CFE-E085-0D45-9419-F369025E1C43}"/>
    <hyperlink ref="C8616" r:id="rId4105" display="javascript:submitAction_win0(document.win0,'CRSE_TITLE$47');" xr:uid="{E57ECB41-5CCE-F64C-BA60-67B97A94D510}"/>
    <hyperlink ref="B8617" r:id="rId4106" display="javascript:submitAction_win0(document.win0,'CLASS_NBR$48');" xr:uid="{3300763D-463E-F24F-8219-E0D18D3AD275}"/>
    <hyperlink ref="C8617" r:id="rId4107" display="javascript:submitAction_win0(document.win0,'CRSE_TITLE$48');" xr:uid="{5DEBBA88-ED38-0044-87FA-7CDCED16E5C8}"/>
    <hyperlink ref="B8618" r:id="rId4108" display="javascript:submitAction_win0(document.win0,'CLASS_NBR$49');" xr:uid="{A3BA69A6-6077-9847-9931-B348106B78B9}"/>
    <hyperlink ref="C8618" r:id="rId4109" display="javascript:submitAction_win0(document.win0,'CRSE_TITLE$49');" xr:uid="{984AB2D8-8B57-624F-994A-65B41DE341D9}"/>
    <hyperlink ref="F8618" r:id="rId4110" display="javascript:submitAction_win0(document.win0,'ENRL_CAP$49');" xr:uid="{C59B21FE-9316-0A43-B5AD-A8598522BC8C}"/>
    <hyperlink ref="B8626" r:id="rId4111" display="javascript:submitAction_win0(document.win0,'CLASS_NBR$57');" xr:uid="{1C8BDABC-3554-2E4E-82EB-45D8DD1B33AD}"/>
    <hyperlink ref="C8626" r:id="rId4112" display="javascript:submitAction_win0(document.win0,'CRSE_TITLE$57');" xr:uid="{59CAF792-4DCA-C042-852F-A5143DFB860C}"/>
    <hyperlink ref="F8626" r:id="rId4113" display="javascript:submitAction_win0(document.win0,'ENRL_CAP$57');" xr:uid="{9CDE3495-285D-894C-AEC5-4288C9867071}"/>
    <hyperlink ref="B8635" r:id="rId4114" display="javascript:submitAction_win0(document.win0,'CLASS_NBR$65');" xr:uid="{42458E80-5D6B-0B4C-AF30-A14AB0D2313E}"/>
    <hyperlink ref="C8635" r:id="rId4115" display="javascript:submitAction_win0(document.win0,'CRSE_TITLE$65');" xr:uid="{EB6FA577-3DC2-1B49-A5C2-0F2AD9646C5A}"/>
    <hyperlink ref="F8635" r:id="rId4116" display="javascript:submitAction_win0(document.win0,'ENRL_CAP$65');" xr:uid="{640A9026-F78E-4D4F-BFC8-3CC9E884F04F}"/>
    <hyperlink ref="B8639" r:id="rId4117" display="javascript:submitAction_win0(document.win0,'CLASS_NBR$69');" xr:uid="{A29BAA9B-F2CC-504A-B04E-0A43A13B54F4}"/>
    <hyperlink ref="C8639" r:id="rId4118" display="javascript:submitAction_win0(document.win0,'CRSE_TITLE$69');" xr:uid="{A950D689-146A-1045-BBDC-1F58FBDA8BFB}"/>
    <hyperlink ref="F8639" r:id="rId4119" display="javascript:submitAction_win0(document.win0,'ENRL_CAP$69');" xr:uid="{DE37377A-1339-5C44-B8CF-9E7A973733C0}"/>
    <hyperlink ref="B8647" r:id="rId4120" display="javascript:submitAction_win0(document.win0,'CLASS_NBR$77');" xr:uid="{8B192890-5113-4F47-8995-6CF8758C4131}"/>
    <hyperlink ref="C8647" r:id="rId4121" display="javascript:submitAction_win0(document.win0,'CRSE_TITLE$77');" xr:uid="{1E8EA35C-6B6D-414E-A964-80C35DD9C227}"/>
    <hyperlink ref="B8655" r:id="rId4122" display="javascript:submitAction_win0(document.win0,'CLASS_NBR$85');" xr:uid="{56C02E87-C623-3446-A72F-AD1F0A85A5DE}"/>
    <hyperlink ref="C8655" r:id="rId4123" display="javascript:submitAction_win0(document.win0,'CRSE_TITLE$85');" xr:uid="{9E175A0A-F621-CC4D-862E-B86A5BBB54EA}"/>
    <hyperlink ref="B8663" r:id="rId4124" display="javascript:submitAction_win0(document.win0,'CLASS_NBR$93');" xr:uid="{F850524E-E262-8E40-98D4-1FEDD0D8EEB8}"/>
    <hyperlink ref="C8663" r:id="rId4125" display="javascript:submitAction_win0(document.win0,'CRSE_TITLE$93');" xr:uid="{9F6C6EF9-57F3-5642-B104-CF14C4A9A40A}"/>
    <hyperlink ref="F8663" r:id="rId4126" display="javascript:submitAction_win0(document.win0,'ENRL_CAP$93');" xr:uid="{FF7BC9E6-6B16-8544-83B6-7A209FCEA008}"/>
    <hyperlink ref="B8676" r:id="rId4127" display="javascript:submitAction_win0(document.win0,'CLASS_NBR$105');" xr:uid="{8AA864BB-A8AE-6F45-B43B-DC5A6B3EB69B}"/>
    <hyperlink ref="C8676" r:id="rId4128" display="javascript:submitAction_win0(document.win0,'CRSE_TITLE$105');" xr:uid="{61E687E0-AF8B-A340-A0B0-23EA67F43F6A}"/>
    <hyperlink ref="F8676" r:id="rId4129" display="javascript:submitAction_win0(document.win0,'ENRL_CAP$105');" xr:uid="{65764965-3A27-C54D-979C-092DF0C3FFF2}"/>
    <hyperlink ref="B8684" r:id="rId4130" display="javascript:submitAction_win0(document.win0,'CLASS_NBR$113');" xr:uid="{52CC09D0-C473-AA44-9A86-66FF94B1F53A}"/>
    <hyperlink ref="C8684" r:id="rId4131" display="javascript:submitAction_win0(document.win0,'CRSE_TITLE$113');" xr:uid="{425CE557-DFDE-0D49-B2E1-0288C6A0E650}"/>
    <hyperlink ref="B8692" r:id="rId4132" display="javascript:submitAction_win0(document.win0,'CLASS_NBR$121');" xr:uid="{E727DAB3-8C1A-5148-A9B4-23EB64BE2FA3}"/>
    <hyperlink ref="C8692" r:id="rId4133" display="javascript:submitAction_win0(document.win0,'CRSE_TITLE$121');" xr:uid="{DA236D8C-9A55-3843-9362-1CAB25CA363F}"/>
    <hyperlink ref="F8692" r:id="rId4134" display="javascript:submitAction_win0(document.win0,'ENRL_CAP$121');" xr:uid="{04BA47EA-7505-0B4F-A3A5-004AEB3D53ED}"/>
    <hyperlink ref="B8700" r:id="rId4135" display="javascript:submitAction_win0(document.win0,'CLASS_NBR$129');" xr:uid="{84B74987-82D1-F54B-A1CD-386623CBF45B}"/>
    <hyperlink ref="C8700" r:id="rId4136" display="javascript:submitAction_win0(document.win0,'CRSE_TITLE$129');" xr:uid="{0EC1E3E1-DB99-744E-9BA2-245B87DE0809}"/>
    <hyperlink ref="B8708" r:id="rId4137" display="javascript:submitAction_win0(document.win0,'CLASS_NBR$137');" xr:uid="{D585C5B2-EC50-524F-9A97-A92DED6AEC10}"/>
    <hyperlink ref="C8708" r:id="rId4138" display="javascript:submitAction_win0(document.win0,'CRSE_TITLE$137');" xr:uid="{5889C1AC-C60E-734F-8386-B7FED6B9BC17}"/>
    <hyperlink ref="B8716" r:id="rId4139" display="javascript:submitAction_win0(document.win0,'CLASS_NBR$145');" xr:uid="{AE667613-E6C4-744E-9B06-532076D6764E}"/>
    <hyperlink ref="C8716" r:id="rId4140" display="javascript:submitAction_win0(document.win0,'CRSE_TITLE$145');" xr:uid="{B28E122B-9E33-604D-9CAD-D38F4738C7A5}"/>
    <hyperlink ref="B8724" r:id="rId4141" display="javascript:submitAction_win0(document.win0,'CLASS_NBR$153');" xr:uid="{085E760C-C66A-0742-9686-25EA18923C42}"/>
    <hyperlink ref="C8724" r:id="rId4142" display="javascript:submitAction_win0(document.win0,'CRSE_TITLE$153');" xr:uid="{8E775C67-4861-AC47-ADDB-359DE5654751}"/>
    <hyperlink ref="B8731" r:id="rId4143" display="javascript:submitAction_win0(document.win0,'CLASS_NBR$160');" xr:uid="{FAF6FDA0-3D9D-6241-BFFE-F51A4151F8F1}"/>
    <hyperlink ref="C8731" r:id="rId4144" display="javascript:submitAction_win0(document.win0,'CRSE_TITLE$160');" xr:uid="{6EAC4835-4519-2E42-8CBC-EB7A7155BBA2}"/>
    <hyperlink ref="B8739" r:id="rId4145" display="javascript:submitAction_win0(document.win0,'CLASS_NBR$168');" xr:uid="{E710C485-3BA0-964F-AE2F-1F6814FF5D9F}"/>
    <hyperlink ref="C8739" r:id="rId4146" display="javascript:submitAction_win0(document.win0,'CRSE_TITLE$168');" xr:uid="{218A0F46-B5C3-A340-92BD-7EBDE327AF87}"/>
    <hyperlink ref="B8740" r:id="rId4147" display="javascript:submitAction_win0(document.win0,'CLASS_NBR$169');" xr:uid="{7D194897-7025-5E4C-9B6E-4C29E0845673}"/>
    <hyperlink ref="C8740" r:id="rId4148" display="javascript:submitAction_win0(document.win0,'CRSE_TITLE$169');" xr:uid="{A8D9FB32-B9C2-1C47-A16B-4A7D11A841A7}"/>
    <hyperlink ref="B8741" r:id="rId4149" display="javascript:submitAction_win0(document.win0,'CLASS_NBR$170');" xr:uid="{1BE0EE5E-61DA-2A41-9AF6-75C165971D77}"/>
    <hyperlink ref="C8741" r:id="rId4150" display="javascript:submitAction_win0(document.win0,'CRSE_TITLE$170');" xr:uid="{DDBCCB1B-0AAB-4042-B953-58CB085F554B}"/>
    <hyperlink ref="B8742" r:id="rId4151" display="javascript:submitAction_win0(document.win0,'CLASS_NBR$171');" xr:uid="{8C97BA7B-39DD-B64F-9F3C-E5EE75F3AB4A}"/>
    <hyperlink ref="C8742" r:id="rId4152" display="javascript:submitAction_win0(document.win0,'CRSE_TITLE$171');" xr:uid="{0CEA6704-30C2-B642-8876-C0A475129112}"/>
    <hyperlink ref="B8743" r:id="rId4153" display="javascript:submitAction_win0(document.win0,'CLASS_NBR$172');" xr:uid="{1C891561-1FC3-4948-8AEE-87D20AE8BF6A}"/>
    <hyperlink ref="C8743" r:id="rId4154" display="javascript:submitAction_win0(document.win0,'CRSE_TITLE$172');" xr:uid="{DD0C63AE-0F0C-784C-81B5-CFB299140760}"/>
    <hyperlink ref="B8744" r:id="rId4155" display="javascript:submitAction_win0(document.win0,'CLASS_NBR$173');" xr:uid="{0A85B507-1AB1-864B-9DF4-D318096A0A4B}"/>
    <hyperlink ref="C8744" r:id="rId4156" display="javascript:submitAction_win0(document.win0,'CRSE_TITLE$173');" xr:uid="{05740B83-57C9-0441-9275-F0A24808C33C}"/>
    <hyperlink ref="B8745" r:id="rId4157" display="javascript:submitAction_win0(document.win0,'CLASS_NBR$174');" xr:uid="{C6CBB45A-9656-944B-831A-7638A7C58280}"/>
    <hyperlink ref="C8745" r:id="rId4158" display="javascript:submitAction_win0(document.win0,'CRSE_TITLE$174');" xr:uid="{4538916C-4250-FD45-8CBC-D6BD56D93977}"/>
    <hyperlink ref="B8746" r:id="rId4159" display="javascript:submitAction_win0(document.win0,'CLASS_NBR$175');" xr:uid="{BCB8C5A0-4BD8-B442-939E-CC58663AB2B3}"/>
    <hyperlink ref="C8746" r:id="rId4160" display="javascript:submitAction_win0(document.win0,'CRSE_TITLE$175');" xr:uid="{4D4E5463-38D0-AB42-A331-7D2E19E7D6C7}"/>
    <hyperlink ref="B8747" r:id="rId4161" display="javascript:submitAction_win0(document.win0,'CLASS_NBR$176');" xr:uid="{8C989BC5-A5B9-AC46-8DF8-8484D9319B0C}"/>
    <hyperlink ref="C8747" r:id="rId4162" display="javascript:submitAction_win0(document.win0,'CRSE_TITLE$176');" xr:uid="{C13C66DC-BEC3-B642-AE03-2977BBD43C27}"/>
    <hyperlink ref="B8748" r:id="rId4163" display="javascript:submitAction_win0(document.win0,'CLASS_NBR$177');" xr:uid="{382BFDE8-F22C-B14D-A340-477BEF4F6027}"/>
    <hyperlink ref="C8748" r:id="rId4164" display="javascript:submitAction_win0(document.win0,'CRSE_TITLE$177');" xr:uid="{CDBF55DE-69B8-2B4C-AFD9-9457406D74E4}"/>
    <hyperlink ref="B8749" r:id="rId4165" display="javascript:submitAction_win0(document.win0,'CLASS_NBR$178');" xr:uid="{5CF2D9EA-2920-284D-858E-B3ED0A997C0D}"/>
    <hyperlink ref="C8749" r:id="rId4166" display="javascript:submitAction_win0(document.win0,'CRSE_TITLE$178');" xr:uid="{D42AF003-B67F-8243-A98F-AA3153186C78}"/>
    <hyperlink ref="B8750" r:id="rId4167" display="javascript:submitAction_win0(document.win0,'CLASS_NBR$179');" xr:uid="{2C2F4679-380E-DD42-9CB3-D54E8E30775A}"/>
    <hyperlink ref="C8750" r:id="rId4168" display="javascript:submitAction_win0(document.win0,'CRSE_TITLE$179');" xr:uid="{D56E2CBD-1383-BA41-B9F8-0EBF2ADB3471}"/>
    <hyperlink ref="B8751" r:id="rId4169" display="javascript:submitAction_win0(document.win0,'CLASS_NBR$180');" xr:uid="{BE78A5C3-95E9-3544-8B15-1202A94306D7}"/>
    <hyperlink ref="C8751" r:id="rId4170" display="javascript:submitAction_win0(document.win0,'CRSE_TITLE$180');" xr:uid="{6230A203-B2DB-3143-9FBE-3CE58DA8A81C}"/>
    <hyperlink ref="R8754" r:id="rId4171" display="javascript:submitAction_win0(document.win0,'CU_RC_TMSR801_SSR_PB_NEW_SEARCH$136$$0');" xr:uid="{727B1380-835B-614D-8F04-E822DCB2179B}"/>
    <hyperlink ref="B8757" r:id="rId4172" display="javascript:submitAction_win0(document.win0,'CLASS_NBR$0');" xr:uid="{007E21FE-58F7-7B40-8384-EA6EF858310F}"/>
    <hyperlink ref="C8757" r:id="rId4173" display="javascript:submitAction_win0(document.win0,'CRSE_TITLE$0');" xr:uid="{D28C0C47-30D6-804E-A1BB-46BA1B5E556F}"/>
    <hyperlink ref="B8763" r:id="rId4174" display="javascript:submitAction_win0(document.win0,'CLASS_NBR$6');" xr:uid="{31432F4C-66A6-8340-8825-A32779AB01FB}"/>
    <hyperlink ref="C8763" r:id="rId4175" display="javascript:submitAction_win0(document.win0,'CRSE_TITLE$6');" xr:uid="{91321F0B-1B71-D64D-95A9-282242F8E709}"/>
    <hyperlink ref="F8763" r:id="rId4176" display="javascript:submitAction_win0(document.win0,'ENRL_CAP$6');" xr:uid="{7AEA1B6C-25DD-5343-BC6B-F2211E0BC8BC}"/>
    <hyperlink ref="B8769" r:id="rId4177" display="javascript:submitAction_win0(document.win0,'CLASS_NBR$12');" xr:uid="{7AEE1348-773E-3F42-BA57-9CD9A68715B0}"/>
    <hyperlink ref="C8769" r:id="rId4178" display="javascript:submitAction_win0(document.win0,'CRSE_TITLE$12');" xr:uid="{3A64ACE7-3B39-EB4F-ACDF-4287E452BECE}"/>
    <hyperlink ref="B8777" r:id="rId4179" display="javascript:submitAction_win0(document.win0,'CLASS_NBR$20');" xr:uid="{EC914357-ADAF-EC45-9F13-9CDD8FB7AA8B}"/>
    <hyperlink ref="C8777" r:id="rId4180" display="javascript:submitAction_win0(document.win0,'CRSE_TITLE$20');" xr:uid="{4B492920-EC7D-814E-95AC-4978DF9EB7B6}"/>
    <hyperlink ref="B8784" r:id="rId4181" display="javascript:submitAction_win0(document.win0,'CLASS_NBR$27');" xr:uid="{5EE075AA-3FB2-5346-9371-55AED0F5C10F}"/>
    <hyperlink ref="C8784" r:id="rId4182" display="javascript:submitAction_win0(document.win0,'CRSE_TITLE$27');" xr:uid="{9B0D32F1-8652-F740-B768-48BE174AD5E2}"/>
    <hyperlink ref="B8792" r:id="rId4183" display="javascript:submitAction_win0(document.win0,'CLASS_NBR$35');" xr:uid="{98AE1879-D71A-1141-867A-B1FFD91E258F}"/>
    <hyperlink ref="C8792" r:id="rId4184" display="javascript:submitAction_win0(document.win0,'CRSE_TITLE$35');" xr:uid="{EEEE4157-673D-A14D-A7A6-72DDB7438431}"/>
    <hyperlink ref="B8798" r:id="rId4185" display="javascript:submitAction_win0(document.win0,'CLASS_NBR$41');" xr:uid="{6F342338-6767-4546-82F6-559BFBC3190C}"/>
    <hyperlink ref="C8798" r:id="rId4186" display="javascript:submitAction_win0(document.win0,'CRSE_TITLE$41');" xr:uid="{26666B85-0F84-D54F-88F3-D3D09B77FC07}"/>
    <hyperlink ref="B8805" r:id="rId4187" display="javascript:submitAction_win0(document.win0,'CLASS_NBR$48');" xr:uid="{EBE9D945-C1E3-5340-9D45-5C5C013EC7DE}"/>
    <hyperlink ref="C8805" r:id="rId4188" display="javascript:submitAction_win0(document.win0,'CRSE_TITLE$48');" xr:uid="{8D2BBACB-8CDD-D949-8AB4-9438E6EC3B83}"/>
    <hyperlink ref="B8811" r:id="rId4189" display="javascript:submitAction_win0(document.win0,'CLASS_NBR$54');" xr:uid="{C1B6D0B4-8827-0049-ABD6-F1644E9B4E35}"/>
    <hyperlink ref="C8811" r:id="rId4190" display="javascript:submitAction_win0(document.win0,'CRSE_TITLE$54');" xr:uid="{E8CE0F87-4A1E-8647-A33E-38240D8AB1F5}"/>
    <hyperlink ref="B8819" r:id="rId4191" display="javascript:submitAction_win0(document.win0,'CLASS_NBR$62');" xr:uid="{F9DA1F28-96AD-B844-BA64-D5475A410C21}"/>
    <hyperlink ref="C8819" r:id="rId4192" display="javascript:submitAction_win0(document.win0,'CRSE_TITLE$62');" xr:uid="{B88C7E98-9A7E-AA4B-944D-3D78B2D7CF6B}"/>
    <hyperlink ref="F8819" r:id="rId4193" display="javascript:submitAction_win0(document.win0,'ENRL_CAP$62');" xr:uid="{5AA17EF6-0709-2E41-9943-A2EFBD4A7CB0}"/>
    <hyperlink ref="B8825" r:id="rId4194" display="javascript:submitAction_win0(document.win0,'CLASS_NBR$68');" xr:uid="{0558BFDA-FF40-3C43-A1FA-A2694C25C633}"/>
    <hyperlink ref="C8825" r:id="rId4195" display="javascript:submitAction_win0(document.win0,'CRSE_TITLE$68');" xr:uid="{2D14AF61-DDF4-3144-8FA7-29F0B6A0FC7D}"/>
    <hyperlink ref="B8833" r:id="rId4196" display="javascript:submitAction_win0(document.win0,'CLASS_NBR$76');" xr:uid="{23C6FC68-7CAD-E942-ADB6-E207F228384B}"/>
    <hyperlink ref="C8833" r:id="rId4197" display="javascript:submitAction_win0(document.win0,'CRSE_TITLE$76');" xr:uid="{BA2C6056-C0C1-6345-8B1D-8A73C30905B1}"/>
    <hyperlink ref="B8841" r:id="rId4198" display="javascript:submitAction_win0(document.win0,'CLASS_NBR$84');" xr:uid="{3439B263-56F4-E34D-AA99-FC6E3E7E41F3}"/>
    <hyperlink ref="C8841" r:id="rId4199" display="javascript:submitAction_win0(document.win0,'CRSE_TITLE$84');" xr:uid="{BB80E524-C2C6-B049-9D39-E071CA1A56FC}"/>
    <hyperlink ref="B8848" r:id="rId4200" display="javascript:submitAction_win0(document.win0,'CLASS_NBR$91');" xr:uid="{7EA18428-0B12-7349-8D30-7581DDA36AF7}"/>
    <hyperlink ref="C8848" r:id="rId4201" display="javascript:submitAction_win0(document.win0,'CRSE_TITLE$91');" xr:uid="{EC121577-C2FD-BA40-876F-A5FB729268CB}"/>
    <hyperlink ref="B8854" r:id="rId4202" display="javascript:submitAction_win0(document.win0,'CLASS_NBR$97');" xr:uid="{E2DF91CC-30CD-A14A-913F-5DF0EF3212C4}"/>
    <hyperlink ref="C8854" r:id="rId4203" display="javascript:submitAction_win0(document.win0,'CRSE_TITLE$97');" xr:uid="{EAEB24B9-AD2B-1146-ACC8-8E2A6C3B485A}"/>
    <hyperlink ref="B8861" r:id="rId4204" display="javascript:submitAction_win0(document.win0,'CLASS_NBR$104');" xr:uid="{98733F27-DFE1-E941-B7F7-05DC473DDC86}"/>
    <hyperlink ref="C8861" r:id="rId4205" display="javascript:submitAction_win0(document.win0,'CRSE_TITLE$104');" xr:uid="{63AFA5EF-D5D7-C445-98AF-FEDB8C1E755D}"/>
    <hyperlink ref="B8868" r:id="rId4206" display="javascript:submitAction_win0(document.win0,'CLASS_NBR$111');" xr:uid="{F4E6120B-88DD-314F-B04E-A4846B005388}"/>
    <hyperlink ref="C8868" r:id="rId4207" display="javascript:submitAction_win0(document.win0,'CRSE_TITLE$111');" xr:uid="{E374591E-5D42-2940-9326-09B39B20E5B1}"/>
    <hyperlink ref="B8874" r:id="rId4208" display="javascript:submitAction_win0(document.win0,'CLASS_NBR$117');" xr:uid="{4DD903EA-D9AE-8740-A961-2419ACC80AB0}"/>
    <hyperlink ref="C8874" r:id="rId4209" display="javascript:submitAction_win0(document.win0,'CRSE_TITLE$117');" xr:uid="{BFF8B8E3-5E36-C040-9C26-0D68174DCE01}"/>
    <hyperlink ref="B8876" r:id="rId4210" display="javascript:submitAction_win0(document.win0,'CLASS_NBR$119');" xr:uid="{2C100685-A6EB-2E46-8B46-0A67637C22A2}"/>
    <hyperlink ref="C8876" r:id="rId4211" display="javascript:submitAction_win0(document.win0,'CRSE_TITLE$119');" xr:uid="{14051286-884F-E044-A74E-56B3D915C882}"/>
    <hyperlink ref="B8878" r:id="rId4212" display="javascript:submitAction_win0(document.win0,'CLASS_NBR$121');" xr:uid="{9027C0A7-FA3B-C445-830D-6979A7A787C7}"/>
    <hyperlink ref="C8878" r:id="rId4213" display="javascript:submitAction_win0(document.win0,'CRSE_TITLE$121');" xr:uid="{50559B12-BC08-D842-B56C-9DAC4E0DE308}"/>
    <hyperlink ref="B8880" r:id="rId4214" display="javascript:submitAction_win0(document.win0,'CLASS_NBR$123');" xr:uid="{27B7C166-DDCF-FA44-A2B6-7165E222CE65}"/>
    <hyperlink ref="C8880" r:id="rId4215" display="javascript:submitAction_win0(document.win0,'CRSE_TITLE$123');" xr:uid="{12388304-BEB8-154D-85D8-89F06BF5A8EF}"/>
    <hyperlink ref="B8882" r:id="rId4216" display="javascript:submitAction_win0(document.win0,'CLASS_NBR$125');" xr:uid="{0D9BFB99-C8FD-5C44-87BD-C16CC3685B4F}"/>
    <hyperlink ref="C8882" r:id="rId4217" display="javascript:submitAction_win0(document.win0,'CRSE_TITLE$125');" xr:uid="{761AFB2B-EAAC-064E-8CA3-9957CAB2CB58}"/>
    <hyperlink ref="B8884" r:id="rId4218" display="javascript:submitAction_win0(document.win0,'CLASS_NBR$127');" xr:uid="{130A4058-B992-7940-B8FD-7608C8A53CD4}"/>
    <hyperlink ref="C8884" r:id="rId4219" display="javascript:submitAction_win0(document.win0,'CRSE_TITLE$127');" xr:uid="{11F86459-8F79-6A4D-A163-4C3499230C82}"/>
    <hyperlink ref="B8886" r:id="rId4220" display="javascript:submitAction_win0(document.win0,'CLASS_NBR$129');" xr:uid="{8715D1F1-FB6D-4F4A-A436-ABC76C3F9B00}"/>
    <hyperlink ref="C8886" r:id="rId4221" display="javascript:submitAction_win0(document.win0,'CRSE_TITLE$129');" xr:uid="{683B3B42-87C3-4E41-8D5D-B09239CAE666}"/>
    <hyperlink ref="B8888" r:id="rId4222" display="javascript:submitAction_win0(document.win0,'CLASS_NBR$131');" xr:uid="{5E81CF62-9A12-5447-A946-FAA82697205B}"/>
    <hyperlink ref="C8888" r:id="rId4223" display="javascript:submitAction_win0(document.win0,'CRSE_TITLE$131');" xr:uid="{E559A383-00AA-0E4B-9970-0D2B9D1A21E9}"/>
    <hyperlink ref="B8890" r:id="rId4224" display="javascript:submitAction_win0(document.win0,'CLASS_NBR$133');" xr:uid="{E1A97F08-2EDA-A646-82C2-CC1B74591555}"/>
    <hyperlink ref="C8890" r:id="rId4225" display="javascript:submitAction_win0(document.win0,'CRSE_TITLE$133');" xr:uid="{BB94F378-73C6-7941-8AE3-FB8E126FAB10}"/>
    <hyperlink ref="B8892" r:id="rId4226" display="javascript:submitAction_win0(document.win0,'CLASS_NBR$135');" xr:uid="{D69FCADE-AD75-CF4D-B64C-2FD977E8D46A}"/>
    <hyperlink ref="C8892" r:id="rId4227" display="javascript:submitAction_win0(document.win0,'CRSE_TITLE$135');" xr:uid="{F1F539E3-7B93-2641-8C5E-647491DB3B9C}"/>
    <hyperlink ref="B8894" r:id="rId4228" display="javascript:submitAction_win0(document.win0,'CLASS_NBR$137');" xr:uid="{7A038E63-A4FB-9847-B9EF-2BF95C3A4E02}"/>
    <hyperlink ref="C8894" r:id="rId4229" display="javascript:submitAction_win0(document.win0,'CRSE_TITLE$137');" xr:uid="{860662D6-2526-F140-BBAA-59D0B3304189}"/>
    <hyperlink ref="B8896" r:id="rId4230" display="javascript:submitAction_win0(document.win0,'CLASS_NBR$139');" xr:uid="{2C03551E-EDE2-0D4D-972E-A840A2BF4BD9}"/>
    <hyperlink ref="C8896" r:id="rId4231" display="javascript:submitAction_win0(document.win0,'CRSE_TITLE$139');" xr:uid="{F44C1CA3-DDDD-3740-BC35-3E15FC8B79A1}"/>
    <hyperlink ref="B8904" r:id="rId4232" display="javascript:submitAction_win0(document.win0,'CLASS_NBR$147');" xr:uid="{D2F434B3-1E9A-9B48-8A0D-38EE0FE09FF7}"/>
    <hyperlink ref="C8904" r:id="rId4233" display="javascript:submitAction_win0(document.win0,'CRSE_TITLE$147');" xr:uid="{00A0304E-F52C-4C46-B206-CDEF2E943C86}"/>
    <hyperlink ref="R8908" r:id="rId4234" display="javascript:submitAction_win0(document.win0,'CU_RC_TMSR801_SSR_PB_NEW_SEARCH$136$$0');" xr:uid="{3A33FEDC-E2A3-2C48-B88D-9E4B0380488C}"/>
    <hyperlink ref="B8911" r:id="rId4235" display="javascript:submitAction_win0(document.win0,'CLASS_NBR$0');" xr:uid="{5B6A8C7F-AAB7-A946-A679-02D4F000602C}"/>
    <hyperlink ref="C8911" r:id="rId4236" display="javascript:submitAction_win0(document.win0,'CRSE_TITLE$0');" xr:uid="{758FF6D8-A3E5-1F4A-909C-3800022A3852}"/>
    <hyperlink ref="B8914" r:id="rId4237" display="javascript:submitAction_win0(document.win0,'CLASS_NBR$3');" xr:uid="{92833007-B6A1-DC4F-9176-49B2A8583937}"/>
    <hyperlink ref="C8914" r:id="rId4238" display="javascript:submitAction_win0(document.win0,'CRSE_TITLE$3');" xr:uid="{B679D8CD-D23B-304D-9ED7-DD30B42FC27B}"/>
    <hyperlink ref="B8917" r:id="rId4239" display="javascript:submitAction_win0(document.win0,'CLASS_NBR$6');" xr:uid="{E43693D4-1B7B-7D44-92B4-0F3404F13A36}"/>
    <hyperlink ref="C8917" r:id="rId4240" display="javascript:submitAction_win0(document.win0,'CRSE_TITLE$6');" xr:uid="{13BEDD81-CF7C-8B47-82AB-3798793CE4AA}"/>
    <hyperlink ref="B8918" r:id="rId4241" display="javascript:submitAction_win0(document.win0,'CLASS_NBR$7');" xr:uid="{D69A8131-816F-9748-8914-67800D9E1EA3}"/>
    <hyperlink ref="C8918" r:id="rId4242" display="javascript:submitAction_win0(document.win0,'CRSE_TITLE$7');" xr:uid="{25CD0889-E671-1B43-A077-04936AAE0200}"/>
    <hyperlink ref="B8919" r:id="rId4243" display="javascript:submitAction_win0(document.win0,'CLASS_NBR$8');" xr:uid="{0DED78E2-ABBE-604F-B5BB-E150608D19B8}"/>
    <hyperlink ref="C8919" r:id="rId4244" display="javascript:submitAction_win0(document.win0,'CRSE_TITLE$8');" xr:uid="{4C0F7BAB-77F4-3A44-B9AE-5A0A59A6C1FA}"/>
    <hyperlink ref="B8922" r:id="rId4245" display="javascript:submitAction_win0(document.win0,'CLASS_NBR$11');" xr:uid="{4B87B6BD-13BF-364A-B60D-1E59AC9A9E34}"/>
    <hyperlink ref="C8922" r:id="rId4246" display="javascript:submitAction_win0(document.win0,'CRSE_TITLE$11');" xr:uid="{8F157F1B-FF0E-304A-AAE2-F03B30A8E706}"/>
    <hyperlink ref="R8927" r:id="rId4247" display="javascript:submitAction_win0(document.win0,'CU_RC_TMSR801_SSR_PB_NEW_SEARCH$136$$0');" xr:uid="{D4AFFA90-8719-3348-B891-1B98E8CC72F7}"/>
    <hyperlink ref="B8930" r:id="rId4248" display="javascript:submitAction_win0(document.win0,'CLASS_NBR$0');" xr:uid="{967B8A7F-BD1B-174A-8665-1ACDDD99E1CC}"/>
    <hyperlink ref="C8930" r:id="rId4249" display="javascript:submitAction_win0(document.win0,'CRSE_TITLE$0');" xr:uid="{334B7AD8-D888-7B46-918D-8C9E43E45F8B}"/>
    <hyperlink ref="B8937" r:id="rId4250" display="javascript:submitAction_win0(document.win0,'CLASS_NBR$7');" xr:uid="{79220E87-EF95-4C4B-8282-EE11153C52DA}"/>
    <hyperlink ref="C8937" r:id="rId4251" display="javascript:submitAction_win0(document.win0,'CRSE_TITLE$7');" xr:uid="{41AA50B8-4057-5C41-80A3-C888D15C2752}"/>
    <hyperlink ref="B8944" r:id="rId4252" display="javascript:submitAction_win0(document.win0,'CLASS_NBR$14');" xr:uid="{232767F3-190C-CF4F-AA33-8572605A2711}"/>
    <hyperlink ref="C8944" r:id="rId4253" display="javascript:submitAction_win0(document.win0,'CRSE_TITLE$14');" xr:uid="{F9445C4A-2954-E543-826A-3C2B5D4F7D2E}"/>
    <hyperlink ref="B8951" r:id="rId4254" display="javascript:submitAction_win0(document.win0,'CLASS_NBR$21');" xr:uid="{68A8C330-A145-C747-A7B6-51ED7AB8C396}"/>
    <hyperlink ref="C8951" r:id="rId4255" display="javascript:submitAction_win0(document.win0,'CRSE_TITLE$21');" xr:uid="{C5BF754D-2486-6D44-84D4-8E8FEC0E3A3C}"/>
    <hyperlink ref="B8958" r:id="rId4256" display="javascript:submitAction_win0(document.win0,'CLASS_NBR$28');" xr:uid="{7BD00DAD-32D0-5441-9F7A-1E82047E9D90}"/>
    <hyperlink ref="C8958" r:id="rId4257" display="javascript:submitAction_win0(document.win0,'CRSE_TITLE$28');" xr:uid="{CAAC7271-9D1E-4F4C-9D66-7DD68B84E111}"/>
    <hyperlink ref="B8965" r:id="rId4258" display="javascript:submitAction_win0(document.win0,'CLASS_NBR$35');" xr:uid="{2C10DC81-388A-884C-9001-CF11D7E07DFA}"/>
    <hyperlink ref="C8965" r:id="rId4259" display="javascript:submitAction_win0(document.win0,'CRSE_TITLE$35');" xr:uid="{4657FD65-5AB7-114D-855B-B1E645570F0B}"/>
    <hyperlink ref="B8972" r:id="rId4260" display="javascript:submitAction_win0(document.win0,'CLASS_NBR$42');" xr:uid="{590B59B6-BAD4-2944-A86D-8B396FCCA99A}"/>
    <hyperlink ref="C8972" r:id="rId4261" display="javascript:submitAction_win0(document.win0,'CRSE_TITLE$42');" xr:uid="{3C352617-6B00-5F44-8E75-C3EDD5C8C9F0}"/>
    <hyperlink ref="B8979" r:id="rId4262" display="javascript:submitAction_win0(document.win0,'CLASS_NBR$49');" xr:uid="{6923AFEC-E8D6-294C-B561-8D026F91AA1F}"/>
    <hyperlink ref="C8979" r:id="rId4263" display="javascript:submitAction_win0(document.win0,'CRSE_TITLE$49');" xr:uid="{71866AF6-06FB-5E4B-BE0C-55E8967D682D}"/>
    <hyperlink ref="B8986" r:id="rId4264" display="javascript:submitAction_win0(document.win0,'CLASS_NBR$56');" xr:uid="{CE459C0C-259E-8041-8C3F-E36C9C0677A3}"/>
    <hyperlink ref="C8986" r:id="rId4265" display="javascript:submitAction_win0(document.win0,'CRSE_TITLE$56');" xr:uid="{90B0A67B-7D98-BD43-B898-D93E5B072162}"/>
    <hyperlink ref="B8993" r:id="rId4266" display="javascript:submitAction_win0(document.win0,'CLASS_NBR$63');" xr:uid="{7D90DCFA-12E8-1A41-87F3-97F587BBA6F4}"/>
    <hyperlink ref="C8993" r:id="rId4267" display="javascript:submitAction_win0(document.win0,'CRSE_TITLE$63');" xr:uid="{594E8BDD-89BD-7947-B4DC-91E16891FD05}"/>
    <hyperlink ref="B9000" r:id="rId4268" display="javascript:submitAction_win0(document.win0,'CLASS_NBR$70');" xr:uid="{47476202-9D24-674F-84D5-92C80E27A339}"/>
    <hyperlink ref="C9000" r:id="rId4269" display="javascript:submitAction_win0(document.win0,'CRSE_TITLE$70');" xr:uid="{7775E78B-38A2-7148-AC88-5BD117DCE790}"/>
    <hyperlink ref="B9007" r:id="rId4270" display="javascript:submitAction_win0(document.win0,'CLASS_NBR$77');" xr:uid="{C37E10BD-D546-B440-AE10-7D36C9F75F91}"/>
    <hyperlink ref="C9007" r:id="rId4271" display="javascript:submitAction_win0(document.win0,'CRSE_TITLE$77');" xr:uid="{44AA3425-D07F-814A-AA0C-4380450FEF4E}"/>
    <hyperlink ref="B9014" r:id="rId4272" display="javascript:submitAction_win0(document.win0,'CLASS_NBR$84');" xr:uid="{37EF59B6-3A07-0A4A-8244-CF91DB943447}"/>
    <hyperlink ref="C9014" r:id="rId4273" display="javascript:submitAction_win0(document.win0,'CRSE_TITLE$84');" xr:uid="{7C720D30-2468-CE41-9B9D-E614D0C579A3}"/>
    <hyperlink ref="B9021" r:id="rId4274" display="javascript:submitAction_win0(document.win0,'CLASS_NBR$91');" xr:uid="{2B0DEF92-3344-9146-BD9C-2FB9EA3CDC37}"/>
    <hyperlink ref="C9021" r:id="rId4275" display="javascript:submitAction_win0(document.win0,'CRSE_TITLE$91');" xr:uid="{321036E3-0185-764C-9F79-5CAFFD8C6D8A}"/>
    <hyperlink ref="B9028" r:id="rId4276" display="javascript:submitAction_win0(document.win0,'CLASS_NBR$98');" xr:uid="{BB5510EE-123C-2448-A137-6426F8B147F9}"/>
    <hyperlink ref="C9028" r:id="rId4277" display="javascript:submitAction_win0(document.win0,'CRSE_TITLE$98');" xr:uid="{14C266CB-860B-7B41-84BD-7933C71050B5}"/>
    <hyperlink ref="B9035" r:id="rId4278" display="javascript:submitAction_win0(document.win0,'CLASS_NBR$105');" xr:uid="{21B3C508-2323-3444-A9B2-1103E1D33B82}"/>
    <hyperlink ref="C9035" r:id="rId4279" display="javascript:submitAction_win0(document.win0,'CRSE_TITLE$105');" xr:uid="{BCCFAE5D-5653-674D-8D41-E03729B490DC}"/>
    <hyperlink ref="B9042" r:id="rId4280" display="javascript:submitAction_win0(document.win0,'CLASS_NBR$112');" xr:uid="{CD5E2E3B-F2E6-B44D-82AE-3D37CA55B84F}"/>
    <hyperlink ref="C9042" r:id="rId4281" display="javascript:submitAction_win0(document.win0,'CRSE_TITLE$112');" xr:uid="{7D716F0A-3330-5844-8A28-A025A1422EDA}"/>
    <hyperlink ref="B9049" r:id="rId4282" display="javascript:submitAction_win0(document.win0,'CLASS_NBR$119');" xr:uid="{9620EBCF-9044-4847-B08D-6AFDCADF0447}"/>
    <hyperlink ref="C9049" r:id="rId4283" display="javascript:submitAction_win0(document.win0,'CRSE_TITLE$119');" xr:uid="{7E95CF7B-E8BD-9C44-B393-7C3001015154}"/>
    <hyperlink ref="B9056" r:id="rId4284" display="javascript:submitAction_win0(document.win0,'CLASS_NBR$126');" xr:uid="{06761942-08C9-FC45-84B8-9D8C72CEA38A}"/>
    <hyperlink ref="C9056" r:id="rId4285" display="javascript:submitAction_win0(document.win0,'CRSE_TITLE$126');" xr:uid="{5EB380A8-4C2B-0C4D-AC53-6069AE9512A0}"/>
    <hyperlink ref="B9063" r:id="rId4286" display="javascript:submitAction_win0(document.win0,'CLASS_NBR$133');" xr:uid="{91E3323A-F65E-2F4D-AE92-C4D616A5723A}"/>
    <hyperlink ref="C9063" r:id="rId4287" display="javascript:submitAction_win0(document.win0,'CRSE_TITLE$133');" xr:uid="{3350CFD3-4678-D140-9A45-D7B42B51A71A}"/>
    <hyperlink ref="B9070" r:id="rId4288" display="javascript:submitAction_win0(document.win0,'CLASS_NBR$140');" xr:uid="{1697DC12-CD25-3B47-954C-A0A70F6A7569}"/>
    <hyperlink ref="C9070" r:id="rId4289" display="javascript:submitAction_win0(document.win0,'CRSE_TITLE$140');" xr:uid="{54DEE628-CBCC-0940-B672-C498BB746A98}"/>
    <hyperlink ref="B9077" r:id="rId4290" display="javascript:submitAction_win0(document.win0,'CLASS_NBR$147');" xr:uid="{B642FF90-DEED-3748-9C6E-8BBAEF459007}"/>
    <hyperlink ref="C9077" r:id="rId4291" display="javascript:submitAction_win0(document.win0,'CRSE_TITLE$147');" xr:uid="{296DF140-80C3-0F4A-B50C-13FCACF83F9B}"/>
    <hyperlink ref="B9084" r:id="rId4292" display="javascript:submitAction_win0(document.win0,'CLASS_NBR$154');" xr:uid="{413937CD-65F7-A645-AB69-C127B1DA6D96}"/>
    <hyperlink ref="C9084" r:id="rId4293" display="javascript:submitAction_win0(document.win0,'CRSE_TITLE$154');" xr:uid="{C18BC4A6-5A42-D846-AF15-5D5F081A9721}"/>
    <hyperlink ref="B9091" r:id="rId4294" display="javascript:submitAction_win0(document.win0,'CLASS_NBR$161');" xr:uid="{399D205B-0160-C042-8195-9809BB876E3E}"/>
    <hyperlink ref="C9091" r:id="rId4295" display="javascript:submitAction_win0(document.win0,'CRSE_TITLE$161');" xr:uid="{3C2B9007-9D18-7740-B983-C374745E5BA4}"/>
    <hyperlink ref="B9098" r:id="rId4296" display="javascript:submitAction_win0(document.win0,'CLASS_NBR$168');" xr:uid="{F35FCBB7-1B69-C54D-B79F-AAD39451D341}"/>
    <hyperlink ref="C9098" r:id="rId4297" display="javascript:submitAction_win0(document.win0,'CRSE_TITLE$168');" xr:uid="{556AB366-20A9-FF4A-886A-D98857BC1DA5}"/>
    <hyperlink ref="B9105" r:id="rId4298" display="javascript:submitAction_win0(document.win0,'CLASS_NBR$175');" xr:uid="{74FC3C83-0FE0-464D-9DAF-D2D224C9D13E}"/>
    <hyperlink ref="C9105" r:id="rId4299" display="javascript:submitAction_win0(document.win0,'CRSE_TITLE$175');" xr:uid="{5DEAFA6C-DF17-8F42-910A-8B12418709C1}"/>
    <hyperlink ref="B9112" r:id="rId4300" display="javascript:submitAction_win0(document.win0,'CLASS_NBR$182');" xr:uid="{50917F43-9B0E-3342-9CD5-E4C9B57D453E}"/>
    <hyperlink ref="C9112" r:id="rId4301" display="javascript:submitAction_win0(document.win0,'CRSE_TITLE$182');" xr:uid="{86E4E112-33CF-4649-B3A6-67D266B36496}"/>
    <hyperlink ref="B9119" r:id="rId4302" display="javascript:submitAction_win0(document.win0,'CLASS_NBR$189');" xr:uid="{4F551B51-837D-3D4B-83A4-4001B701473D}"/>
    <hyperlink ref="C9119" r:id="rId4303" display="javascript:submitAction_win0(document.win0,'CRSE_TITLE$189');" xr:uid="{82B2F185-B199-2840-B9B9-BDE0C84A3734}"/>
    <hyperlink ref="B9126" r:id="rId4304" display="javascript:submitAction_win0(document.win0,'CLASS_NBR$196');" xr:uid="{8C49A61C-8E6E-064A-A494-9C4169601A8A}"/>
    <hyperlink ref="C9126" r:id="rId4305" display="javascript:submitAction_win0(document.win0,'CRSE_TITLE$196');" xr:uid="{6A09DF93-267C-E64B-9836-0E3A57F5D73E}"/>
    <hyperlink ref="B9133" r:id="rId4306" display="javascript:submitAction_win0(document.win0,'CLASS_NBR$203');" xr:uid="{A8C09A28-8F44-B64A-B488-2DAC047179D4}"/>
    <hyperlink ref="C9133" r:id="rId4307" display="javascript:submitAction_win0(document.win0,'CRSE_TITLE$203');" xr:uid="{188AC70E-5F06-4043-B66F-395C80145807}"/>
    <hyperlink ref="B9140" r:id="rId4308" display="javascript:submitAction_win0(document.win0,'CLASS_NBR$210');" xr:uid="{BD31DE11-5136-7046-8B64-C0C634CD3699}"/>
    <hyperlink ref="C9140" r:id="rId4309" display="javascript:submitAction_win0(document.win0,'CRSE_TITLE$210');" xr:uid="{97C7274B-1659-DD4F-8CFD-A3F25A939063}"/>
    <hyperlink ref="B9147" r:id="rId4310" display="javascript:submitAction_win0(document.win0,'CLASS_NBR$217');" xr:uid="{FCC97BE2-6A9F-E44C-8C16-18E0E58498C6}"/>
    <hyperlink ref="C9147" r:id="rId4311" display="javascript:submitAction_win0(document.win0,'CRSE_TITLE$217');" xr:uid="{B3B448B8-0264-F141-94B4-AB7913D40105}"/>
    <hyperlink ref="B9154" r:id="rId4312" display="javascript:submitAction_win0(document.win0,'CLASS_NBR$224');" xr:uid="{AA95CDC8-A751-A94B-A069-966D60FD1462}"/>
    <hyperlink ref="C9154" r:id="rId4313" display="javascript:submitAction_win0(document.win0,'CRSE_TITLE$224');" xr:uid="{6F4F7178-A5ED-C044-BC7E-0073045192CC}"/>
    <hyperlink ref="B9161" r:id="rId4314" display="javascript:submitAction_win0(document.win0,'CLASS_NBR$231');" xr:uid="{779DEA42-42E7-0149-9EB3-B1461835C8F4}"/>
    <hyperlink ref="C9161" r:id="rId4315" display="javascript:submitAction_win0(document.win0,'CRSE_TITLE$231');" xr:uid="{C6ECBB1C-D6BF-B34A-A39E-66590E96A7AC}"/>
    <hyperlink ref="B9168" r:id="rId4316" display="javascript:submitAction_win0(document.win0,'CLASS_NBR$238');" xr:uid="{487EFAD9-19F0-C84A-93CE-0CD5DC8351A8}"/>
    <hyperlink ref="C9168" r:id="rId4317" display="javascript:submitAction_win0(document.win0,'CRSE_TITLE$238');" xr:uid="{F88B87D6-6EB9-9A4D-B64F-02854211B291}"/>
    <hyperlink ref="B9175" r:id="rId4318" display="javascript:submitAction_win0(document.win0,'CLASS_NBR$245');" xr:uid="{45E14D1C-76D1-1640-85FB-E05DE651451C}"/>
    <hyperlink ref="C9175" r:id="rId4319" display="javascript:submitAction_win0(document.win0,'CRSE_TITLE$245');" xr:uid="{3E7260F1-9269-454B-8196-297D2008F6B5}"/>
    <hyperlink ref="B9182" r:id="rId4320" display="javascript:submitAction_win0(document.win0,'CLASS_NBR$252');" xr:uid="{090BF702-EF95-AA43-9A3B-B881BE88E944}"/>
    <hyperlink ref="C9182" r:id="rId4321" display="javascript:submitAction_win0(document.win0,'CRSE_TITLE$252');" xr:uid="{04D058A4-6176-C541-AD72-AC38903349F1}"/>
    <hyperlink ref="B9189" r:id="rId4322" display="javascript:submitAction_win0(document.win0,'CLASS_NBR$259');" xr:uid="{B403B0C2-C46F-4945-BCA6-ACAAF55A867B}"/>
    <hyperlink ref="C9189" r:id="rId4323" display="javascript:submitAction_win0(document.win0,'CRSE_TITLE$259');" xr:uid="{75A4DD0C-DF04-7744-B27B-5AC1B11DF784}"/>
    <hyperlink ref="B9196" r:id="rId4324" display="javascript:submitAction_win0(document.win0,'CLASS_NBR$266');" xr:uid="{277D1CE1-6A16-944D-9BFD-4C5EA08ECC97}"/>
    <hyperlink ref="C9196" r:id="rId4325" display="javascript:submitAction_win0(document.win0,'CRSE_TITLE$266');" xr:uid="{45DCD331-F811-C340-B172-22A5F3CF3045}"/>
    <hyperlink ref="B9203" r:id="rId4326" display="javascript:submitAction_win0(document.win0,'CLASS_NBR$273');" xr:uid="{598C5650-CD51-EF40-8E33-7A5FC4A39364}"/>
    <hyperlink ref="C9203" r:id="rId4327" display="javascript:submitAction_win0(document.win0,'CRSE_TITLE$273');" xr:uid="{E0E217AF-A697-2148-BCA4-FDB8E634DCFD}"/>
    <hyperlink ref="B9210" r:id="rId4328" display="javascript:submitAction_win0(document.win0,'CLASS_NBR$280');" xr:uid="{C5C6654B-D315-BC47-A679-0F8A729AC945}"/>
    <hyperlink ref="C9210" r:id="rId4329" display="javascript:submitAction_win0(document.win0,'CRSE_TITLE$280');" xr:uid="{D6E2DDB2-2E8C-3941-BDE4-5C848575933A}"/>
    <hyperlink ref="B9217" r:id="rId4330" display="javascript:submitAction_win0(document.win0,'CLASS_NBR$287');" xr:uid="{7FC7A16F-B66F-F14D-A37D-1CB0CEDE6450}"/>
    <hyperlink ref="C9217" r:id="rId4331" display="javascript:submitAction_win0(document.win0,'CRSE_TITLE$287');" xr:uid="{638B47AA-5B65-524C-ADE6-456FD7837022}"/>
    <hyperlink ref="B9224" r:id="rId4332" display="javascript:submitAction_win0(document.win0,'CLASS_NBR$294');" xr:uid="{922053C4-4022-5942-9AF8-7EE4B7E71A90}"/>
    <hyperlink ref="C9224" r:id="rId4333" display="javascript:submitAction_win0(document.win0,'CRSE_TITLE$294');" xr:uid="{0AD9B3B0-F379-4E41-A427-90E6283B9EB7}"/>
    <hyperlink ref="B9231" r:id="rId4334" display="javascript:submitAction_win0(document.win0,'CLASS_NBR$301');" xr:uid="{55C1257C-C730-9444-AD1D-58DB507F4942}"/>
    <hyperlink ref="C9231" r:id="rId4335" display="javascript:submitAction_win0(document.win0,'CRSE_TITLE$301');" xr:uid="{37F20324-F774-C64D-8750-1228E3C7A921}"/>
    <hyperlink ref="B9238" r:id="rId4336" display="javascript:submitAction_win0(document.win0,'CLASS_NBR$308');" xr:uid="{590534CE-9928-0C45-B777-C25F99381567}"/>
    <hyperlink ref="C9238" r:id="rId4337" display="javascript:submitAction_win0(document.win0,'CRSE_TITLE$308');" xr:uid="{5D105D31-35C1-F441-8E38-1BC271A59CAA}"/>
    <hyperlink ref="B9245" r:id="rId4338" display="javascript:submitAction_win0(document.win0,'CLASS_NBR$315');" xr:uid="{62E0BBD4-6D63-6B46-AA3E-70E76A33B1F5}"/>
    <hyperlink ref="C9245" r:id="rId4339" display="javascript:submitAction_win0(document.win0,'CRSE_TITLE$315');" xr:uid="{36C4D995-43B7-B44C-B7AD-442BF91FDE37}"/>
    <hyperlink ref="B9252" r:id="rId4340" display="javascript:submitAction_win0(document.win0,'CLASS_NBR$322');" xr:uid="{AE206CB0-AFF1-1F4F-9D80-2CD485A82AA8}"/>
    <hyperlink ref="C9252" r:id="rId4341" display="javascript:submitAction_win0(document.win0,'CRSE_TITLE$322');" xr:uid="{A01E95E9-FAE6-8A49-A53D-6AA1C2677CDC}"/>
    <hyperlink ref="B9259" r:id="rId4342" display="javascript:submitAction_win0(document.win0,'CLASS_NBR$329');" xr:uid="{15FA9967-B456-514C-AEB0-F982BA0FF3DA}"/>
    <hyperlink ref="C9259" r:id="rId4343" display="javascript:submitAction_win0(document.win0,'CRSE_TITLE$329');" xr:uid="{AEFCEBB4-1369-6841-9F95-F31055785561}"/>
    <hyperlink ref="B9266" r:id="rId4344" display="javascript:submitAction_win0(document.win0,'CLASS_NBR$336');" xr:uid="{9A51C154-0AAB-DB48-BF5D-313E7A8D096C}"/>
    <hyperlink ref="C9266" r:id="rId4345" display="javascript:submitAction_win0(document.win0,'CRSE_TITLE$336');" xr:uid="{37F8F055-CA01-1847-B32C-964D9E8BBFB2}"/>
    <hyperlink ref="B9273" r:id="rId4346" display="javascript:submitAction_win0(document.win0,'CLASS_NBR$343');" xr:uid="{9E81E5A2-2096-EA4F-82EF-794C41519111}"/>
    <hyperlink ref="C9273" r:id="rId4347" display="javascript:submitAction_win0(document.win0,'CRSE_TITLE$343');" xr:uid="{26506FB7-D2B3-CC4D-9976-ADCC2171E343}"/>
    <hyperlink ref="B9280" r:id="rId4348" display="javascript:submitAction_win0(document.win0,'CLASS_NBR$350');" xr:uid="{F7DCB347-23C9-634E-8E95-4E3CC5ED3408}"/>
    <hyperlink ref="C9280" r:id="rId4349" display="javascript:submitAction_win0(document.win0,'CRSE_TITLE$350');" xr:uid="{D529589A-0AF9-7549-8C67-A2867EF2CAA9}"/>
    <hyperlink ref="B9287" r:id="rId4350" display="javascript:submitAction_win0(document.win0,'CLASS_NBR$357');" xr:uid="{4C03AFB3-20C4-2F4D-A462-7ECCBF77C158}"/>
    <hyperlink ref="C9287" r:id="rId4351" display="javascript:submitAction_win0(document.win0,'CRSE_TITLE$357');" xr:uid="{ECC987AA-9B64-0642-B7C7-F24589EA3CE5}"/>
    <hyperlink ref="B9294" r:id="rId4352" display="javascript:submitAction_win0(document.win0,'CLASS_NBR$364');" xr:uid="{0B954D00-A00D-1E43-A040-D9E13BE7B119}"/>
    <hyperlink ref="C9294" r:id="rId4353" display="javascript:submitAction_win0(document.win0,'CRSE_TITLE$364');" xr:uid="{E7753C22-F5F0-2447-B8DD-4C2CE3ED85F5}"/>
    <hyperlink ref="B9301" r:id="rId4354" display="javascript:submitAction_win0(document.win0,'CLASS_NBR$371');" xr:uid="{F7226055-6851-0D4D-86CF-94C6E7F370AA}"/>
    <hyperlink ref="C9301" r:id="rId4355" display="javascript:submitAction_win0(document.win0,'CRSE_TITLE$371');" xr:uid="{1D84CBE8-4B96-1645-853A-315E90DC189B}"/>
    <hyperlink ref="B9308" r:id="rId4356" display="javascript:submitAction_win0(document.win0,'CLASS_NBR$378');" xr:uid="{6A687D49-52AF-224B-9E11-1FA37CA930F0}"/>
    <hyperlink ref="C9308" r:id="rId4357" display="javascript:submitAction_win0(document.win0,'CRSE_TITLE$378');" xr:uid="{F6F56E5C-00A2-164B-9A76-66C4D4461EC6}"/>
    <hyperlink ref="B9315" r:id="rId4358" display="javascript:submitAction_win0(document.win0,'CLASS_NBR$385');" xr:uid="{E12444D8-FBAF-2141-B8FE-801D1F8CFD20}"/>
    <hyperlink ref="C9315" r:id="rId4359" display="javascript:submitAction_win0(document.win0,'CRSE_TITLE$385');" xr:uid="{2FE50C4F-D6D4-4842-8608-9C2330DAA3AA}"/>
    <hyperlink ref="B9322" r:id="rId4360" display="javascript:submitAction_win0(document.win0,'CLASS_NBR$392');" xr:uid="{320D7F76-A1C1-4441-988D-D45BE76F2D77}"/>
    <hyperlink ref="C9322" r:id="rId4361" display="javascript:submitAction_win0(document.win0,'CRSE_TITLE$392');" xr:uid="{EBB949BC-4176-FD4B-A759-20957EDE20F6}"/>
    <hyperlink ref="B9329" r:id="rId4362" display="javascript:submitAction_win0(document.win0,'CLASS_NBR$399');" xr:uid="{4C0B6FC4-E8EB-5B49-B4FB-F0FD38184196}"/>
    <hyperlink ref="C9329" r:id="rId4363" display="javascript:submitAction_win0(document.win0,'CRSE_TITLE$399');" xr:uid="{CCEBD251-93CF-744E-BCB5-A231E3E4AA13}"/>
    <hyperlink ref="B9336" r:id="rId4364" display="javascript:submitAction_win0(document.win0,'CLASS_NBR$406');" xr:uid="{F99ADFE1-01B0-DD45-A671-D85E1FE036A0}"/>
    <hyperlink ref="C9336" r:id="rId4365" display="javascript:submitAction_win0(document.win0,'CRSE_TITLE$406');" xr:uid="{CB72A769-E723-074B-92AC-8A670FDD137F}"/>
    <hyperlink ref="B9343" r:id="rId4366" display="javascript:submitAction_win0(document.win0,'CLASS_NBR$413');" xr:uid="{E7A74EB9-BDCF-3F49-BAD6-6A6F469AB149}"/>
    <hyperlink ref="C9343" r:id="rId4367" display="javascript:submitAction_win0(document.win0,'CRSE_TITLE$413');" xr:uid="{1965D17D-3686-FA4D-8F5C-3F73378C9190}"/>
    <hyperlink ref="B9350" r:id="rId4368" display="javascript:submitAction_win0(document.win0,'CLASS_NBR$420');" xr:uid="{CA754178-65CF-7049-A5D9-B81F4004183E}"/>
    <hyperlink ref="C9350" r:id="rId4369" display="javascript:submitAction_win0(document.win0,'CRSE_TITLE$420');" xr:uid="{D2F901BF-34C2-CE48-8C43-692DC6067BC9}"/>
    <hyperlink ref="B9357" r:id="rId4370" display="javascript:submitAction_win0(document.win0,'CLASS_NBR$427');" xr:uid="{206E2EDE-7B99-664B-854D-5897F8BD192C}"/>
    <hyperlink ref="C9357" r:id="rId4371" display="javascript:submitAction_win0(document.win0,'CRSE_TITLE$427');" xr:uid="{56E1C468-A061-0041-A37A-0F1999118B27}"/>
    <hyperlink ref="B9364" r:id="rId4372" display="javascript:submitAction_win0(document.win0,'CLASS_NBR$434');" xr:uid="{46B74F42-998F-7A43-9D35-A7EB1681B0F2}"/>
    <hyperlink ref="C9364" r:id="rId4373" display="javascript:submitAction_win0(document.win0,'CRSE_TITLE$434');" xr:uid="{B5C9F1CA-C144-414D-8171-86E6AA95DDA7}"/>
    <hyperlink ref="B9371" r:id="rId4374" display="javascript:submitAction_win0(document.win0,'CLASS_NBR$441');" xr:uid="{3CFB3606-DAB0-B84A-8BFB-16FEDD9FDB00}"/>
    <hyperlink ref="C9371" r:id="rId4375" display="javascript:submitAction_win0(document.win0,'CRSE_TITLE$441');" xr:uid="{668D3E27-B058-124F-93D6-330B23032BCD}"/>
    <hyperlink ref="B9378" r:id="rId4376" display="javascript:submitAction_win0(document.win0,'CLASS_NBR$448');" xr:uid="{5DECA9A9-DA0C-B844-B3DE-1ABA01479A7A}"/>
    <hyperlink ref="C9378" r:id="rId4377" display="javascript:submitAction_win0(document.win0,'CRSE_TITLE$448');" xr:uid="{755E551D-2DCD-834C-8D71-5FCECE39B493}"/>
    <hyperlink ref="B9385" r:id="rId4378" display="javascript:submitAction_win0(document.win0,'CLASS_NBR$455');" xr:uid="{517F964F-A5FB-C54E-9C1B-522DE74EBBD7}"/>
    <hyperlink ref="C9385" r:id="rId4379" display="javascript:submitAction_win0(document.win0,'CRSE_TITLE$455');" xr:uid="{B50EEBD8-2DF1-4B43-B113-5A3CD58D597C}"/>
    <hyperlink ref="B9392" r:id="rId4380" display="javascript:submitAction_win0(document.win0,'CLASS_NBR$462');" xr:uid="{E189AA01-013F-7541-AF02-8E0A3C3486FC}"/>
    <hyperlink ref="C9392" r:id="rId4381" display="javascript:submitAction_win0(document.win0,'CRSE_TITLE$462');" xr:uid="{07B8AA99-6113-D34C-B4E0-299C3B6E2882}"/>
    <hyperlink ref="B9399" r:id="rId4382" display="javascript:submitAction_win0(document.win0,'CLASS_NBR$469');" xr:uid="{A961EAD2-CC84-AD45-A04C-7F266AF6D3CC}"/>
    <hyperlink ref="C9399" r:id="rId4383" display="javascript:submitAction_win0(document.win0,'CRSE_TITLE$469');" xr:uid="{0C1F35CF-DCC6-004D-ABC0-77DC032294AE}"/>
    <hyperlink ref="B9406" r:id="rId4384" display="javascript:submitAction_win0(document.win0,'CLASS_NBR$476');" xr:uid="{7CDAA136-58D2-664E-B9AB-AEE476BD5CDC}"/>
    <hyperlink ref="C9406" r:id="rId4385" display="javascript:submitAction_win0(document.win0,'CRSE_TITLE$476');" xr:uid="{11881134-97EB-494A-AC46-A9FC52241F88}"/>
    <hyperlink ref="B9413" r:id="rId4386" display="javascript:submitAction_win0(document.win0,'CLASS_NBR$483');" xr:uid="{6E2E35AE-585D-FC4C-8D43-972662B40B2F}"/>
    <hyperlink ref="C9413" r:id="rId4387" display="javascript:submitAction_win0(document.win0,'CRSE_TITLE$483');" xr:uid="{E8F517FC-902A-4046-B642-95A618896960}"/>
    <hyperlink ref="B9420" r:id="rId4388" display="javascript:submitAction_win0(document.win0,'CLASS_NBR$490');" xr:uid="{98087CA5-ADD5-B745-88AC-BA1BDA365946}"/>
    <hyperlink ref="C9420" r:id="rId4389" display="javascript:submitAction_win0(document.win0,'CRSE_TITLE$490');" xr:uid="{42DC1257-E26D-2C4F-A0D0-BC6F6DE59E8A}"/>
    <hyperlink ref="B9427" r:id="rId4390" display="javascript:submitAction_win0(document.win0,'CLASS_NBR$497');" xr:uid="{1056329D-5A8D-4543-B63D-4C4FC857B723}"/>
    <hyperlink ref="C9427" r:id="rId4391" display="javascript:submitAction_win0(document.win0,'CRSE_TITLE$497');" xr:uid="{B1F1A772-E8ED-D245-AFB0-D4C0616AE72F}"/>
    <hyperlink ref="B9434" r:id="rId4392" display="javascript:submitAction_win0(document.win0,'CLASS_NBR$504');" xr:uid="{76729A6B-B24A-BB41-900D-2765023155FF}"/>
    <hyperlink ref="C9434" r:id="rId4393" display="javascript:submitAction_win0(document.win0,'CRSE_TITLE$504');" xr:uid="{A0B2EC43-BC8F-1641-89E9-98288F88FD79}"/>
    <hyperlink ref="B9441" r:id="rId4394" display="javascript:submitAction_win0(document.win0,'CLASS_NBR$511');" xr:uid="{2902B109-A2FE-5843-AE5D-3F27B2A4D72A}"/>
    <hyperlink ref="C9441" r:id="rId4395" display="javascript:submitAction_win0(document.win0,'CRSE_TITLE$511');" xr:uid="{9054241E-56BF-3944-A9FD-5112E5356688}"/>
    <hyperlink ref="B9448" r:id="rId4396" display="javascript:submitAction_win0(document.win0,'CLASS_NBR$518');" xr:uid="{309D6024-4580-204F-B5FD-592BD5E4DA43}"/>
    <hyperlink ref="C9448" r:id="rId4397" display="javascript:submitAction_win0(document.win0,'CRSE_TITLE$518');" xr:uid="{CC37A8D1-AC4D-0046-9306-3796060B8752}"/>
    <hyperlink ref="B9455" r:id="rId4398" display="javascript:submitAction_win0(document.win0,'CLASS_NBR$525');" xr:uid="{7672977F-7E19-1B4A-8396-FDECF4F34CA4}"/>
    <hyperlink ref="C9455" r:id="rId4399" display="javascript:submitAction_win0(document.win0,'CRSE_TITLE$525');" xr:uid="{634A0CC1-2944-BF40-A1E4-5C6D5E12C82F}"/>
    <hyperlink ref="B9462" r:id="rId4400" display="javascript:submitAction_win0(document.win0,'CLASS_NBR$532');" xr:uid="{CE08FC88-1269-0E4A-BA2E-6DF0645F7C5C}"/>
    <hyperlink ref="C9462" r:id="rId4401" display="javascript:submitAction_win0(document.win0,'CRSE_TITLE$532');" xr:uid="{1FAE9743-A2CC-FD44-86BF-839EA7B8BA11}"/>
    <hyperlink ref="B9469" r:id="rId4402" display="javascript:submitAction_win0(document.win0,'CLASS_NBR$539');" xr:uid="{A94A2996-E5A2-DE48-943B-89486E0B03C1}"/>
    <hyperlink ref="C9469" r:id="rId4403" display="javascript:submitAction_win0(document.win0,'CRSE_TITLE$539');" xr:uid="{AE7430A9-5726-FB40-9E60-E88CFA832DB7}"/>
    <hyperlink ref="B9476" r:id="rId4404" display="javascript:submitAction_win0(document.win0,'CLASS_NBR$546');" xr:uid="{988D445B-AAA9-6941-A1BA-759B4CED59A9}"/>
    <hyperlink ref="C9476" r:id="rId4405" display="javascript:submitAction_win0(document.win0,'CRSE_TITLE$546');" xr:uid="{4621A0E8-F0F9-254A-A517-1E54E627B3BE}"/>
    <hyperlink ref="B9483" r:id="rId4406" display="javascript:submitAction_win0(document.win0,'CLASS_NBR$553');" xr:uid="{2954EA11-D072-014F-A0F7-F08A97A4441B}"/>
    <hyperlink ref="C9483" r:id="rId4407" display="javascript:submitAction_win0(document.win0,'CRSE_TITLE$553');" xr:uid="{79D48CA0-4F30-1347-8635-2B5BEADCFF20}"/>
    <hyperlink ref="B9490" r:id="rId4408" display="javascript:submitAction_win0(document.win0,'CLASS_NBR$560');" xr:uid="{2CD79C4F-A261-D341-86EF-515BF551468F}"/>
    <hyperlink ref="C9490" r:id="rId4409" display="javascript:submitAction_win0(document.win0,'CRSE_TITLE$560');" xr:uid="{BE05901E-2B08-9548-8BCC-43310E4F3C8D}"/>
    <hyperlink ref="B9497" r:id="rId4410" display="javascript:submitAction_win0(document.win0,'CLASS_NBR$567');" xr:uid="{40BE52EB-0485-F445-B009-ED42FAD1E4DC}"/>
    <hyperlink ref="C9497" r:id="rId4411" display="javascript:submitAction_win0(document.win0,'CRSE_TITLE$567');" xr:uid="{816F4966-68DD-9448-AE6C-186327FBE601}"/>
    <hyperlink ref="B9504" r:id="rId4412" display="javascript:submitAction_win0(document.win0,'CLASS_NBR$574');" xr:uid="{5ED032D0-3CD6-3C47-B97B-C70926CFA2D3}"/>
    <hyperlink ref="C9504" r:id="rId4413" display="javascript:submitAction_win0(document.win0,'CRSE_TITLE$574');" xr:uid="{4BC1667D-A2AF-1F42-822C-4370B7D53B74}"/>
    <hyperlink ref="B9511" r:id="rId4414" display="javascript:submitAction_win0(document.win0,'CLASS_NBR$581');" xr:uid="{AFBEAADA-F0CE-7444-B379-7C9FA8F6D32F}"/>
    <hyperlink ref="C9511" r:id="rId4415" display="javascript:submitAction_win0(document.win0,'CRSE_TITLE$581');" xr:uid="{5769FE89-9174-C943-8372-4BB6FE1A83E6}"/>
    <hyperlink ref="B9518" r:id="rId4416" display="javascript:submitAction_win0(document.win0,'CLASS_NBR$588');" xr:uid="{01CB5876-0470-344F-8B59-73F1B32B74DB}"/>
    <hyperlink ref="C9518" r:id="rId4417" display="javascript:submitAction_win0(document.win0,'CRSE_TITLE$588');" xr:uid="{AFBD04AC-5BDC-5544-A4BB-4479C60B5126}"/>
    <hyperlink ref="B9525" r:id="rId4418" display="javascript:submitAction_win0(document.win0,'CLASS_NBR$595');" xr:uid="{10010ABD-DA96-BF45-B91D-CE7BEC68E0CC}"/>
    <hyperlink ref="C9525" r:id="rId4419" display="javascript:submitAction_win0(document.win0,'CRSE_TITLE$595');" xr:uid="{33B339A0-09CB-5F4E-94E5-CBA988CB01B3}"/>
    <hyperlink ref="B9532" r:id="rId4420" display="javascript:submitAction_win0(document.win0,'CLASS_NBR$602');" xr:uid="{B3CBAB7E-A99F-854C-890F-311175B0990E}"/>
    <hyperlink ref="C9532" r:id="rId4421" display="javascript:submitAction_win0(document.win0,'CRSE_TITLE$602');" xr:uid="{013C6631-8DAB-A146-8355-793776017996}"/>
    <hyperlink ref="B9539" r:id="rId4422" display="javascript:submitAction_win0(document.win0,'CLASS_NBR$609');" xr:uid="{E22960A4-FB3D-9E45-A8DF-E75CE1BDFA6B}"/>
    <hyperlink ref="C9539" r:id="rId4423" display="javascript:submitAction_win0(document.win0,'CRSE_TITLE$609');" xr:uid="{EA7F01A4-7A61-1544-8CED-218B6336E485}"/>
    <hyperlink ref="B9546" r:id="rId4424" display="javascript:submitAction_win0(document.win0,'CLASS_NBR$616');" xr:uid="{1C145E42-58F3-854B-8731-B22D3CCA0325}"/>
    <hyperlink ref="C9546" r:id="rId4425" display="javascript:submitAction_win0(document.win0,'CRSE_TITLE$616');" xr:uid="{730B8785-E266-FB47-8535-1B337F4246C6}"/>
    <hyperlink ref="B9553" r:id="rId4426" display="javascript:submitAction_win0(document.win0,'CLASS_NBR$623');" xr:uid="{6016FEAC-71A5-084A-B375-3BD2826EAF06}"/>
    <hyperlink ref="C9553" r:id="rId4427" display="javascript:submitAction_win0(document.win0,'CRSE_TITLE$623');" xr:uid="{98FC0D93-2350-B64C-920C-7B7A8BDD4895}"/>
    <hyperlink ref="B9560" r:id="rId4428" display="javascript:submitAction_win0(document.win0,'CLASS_NBR$630');" xr:uid="{88F9B903-6A49-1A46-8A58-6A4501E85C49}"/>
    <hyperlink ref="C9560" r:id="rId4429" display="javascript:submitAction_win0(document.win0,'CRSE_TITLE$630');" xr:uid="{41DE4F83-BAD1-434D-A874-91FCBEF7D5DA}"/>
    <hyperlink ref="B9567" r:id="rId4430" display="javascript:submitAction_win0(document.win0,'CLASS_NBR$637');" xr:uid="{018CF750-A751-0649-BF5A-F7D26AF8B7CC}"/>
    <hyperlink ref="C9567" r:id="rId4431" display="javascript:submitAction_win0(document.win0,'CRSE_TITLE$637');" xr:uid="{B426B42E-98F7-4041-8C0F-69CBF1DA8D3E}"/>
    <hyperlink ref="B9574" r:id="rId4432" display="javascript:submitAction_win0(document.win0,'CLASS_NBR$644');" xr:uid="{1F208808-BF50-074C-9DCB-9B297104FCB1}"/>
    <hyperlink ref="C9574" r:id="rId4433" display="javascript:submitAction_win0(document.win0,'CRSE_TITLE$644');" xr:uid="{3822FA74-8B80-D84B-8A9B-885604F76983}"/>
    <hyperlink ref="B9581" r:id="rId4434" display="javascript:submitAction_win0(document.win0,'CLASS_NBR$651');" xr:uid="{0A095401-CF60-5E42-AF3A-C6968AD5584D}"/>
    <hyperlink ref="C9581" r:id="rId4435" display="javascript:submitAction_win0(document.win0,'CRSE_TITLE$651');" xr:uid="{45F6F1A5-6593-D741-B1E7-FEC972261C5C}"/>
    <hyperlink ref="B9588" r:id="rId4436" display="javascript:submitAction_win0(document.win0,'CLASS_NBR$658');" xr:uid="{B133A53B-7AB0-F246-9E57-0BB7D3BF7861}"/>
    <hyperlink ref="C9588" r:id="rId4437" display="javascript:submitAction_win0(document.win0,'CRSE_TITLE$658');" xr:uid="{19D15342-E918-794C-8163-262C303BA0DE}"/>
    <hyperlink ref="B9595" r:id="rId4438" display="javascript:submitAction_win0(document.win0,'CLASS_NBR$665');" xr:uid="{688F84E1-702C-2D45-84DD-5C341F15564C}"/>
    <hyperlink ref="C9595" r:id="rId4439" display="javascript:submitAction_win0(document.win0,'CRSE_TITLE$665');" xr:uid="{F732E654-2B39-DC4F-A1DD-DB5100FBF68B}"/>
    <hyperlink ref="B9602" r:id="rId4440" display="javascript:submitAction_win0(document.win0,'CLASS_NBR$672');" xr:uid="{AA69BB53-F682-7B43-9A4F-3EB99D3C3723}"/>
    <hyperlink ref="C9602" r:id="rId4441" display="javascript:submitAction_win0(document.win0,'CRSE_TITLE$672');" xr:uid="{39CFCE69-5262-4540-BD32-9D6314CC0FCA}"/>
    <hyperlink ref="B9609" r:id="rId4442" display="javascript:submitAction_win0(document.win0,'CLASS_NBR$679');" xr:uid="{937ACAFA-E8EE-634C-BE1F-12749D368791}"/>
    <hyperlink ref="C9609" r:id="rId4443" display="javascript:submitAction_win0(document.win0,'CRSE_TITLE$679');" xr:uid="{CEB082BD-E610-E340-8A21-10073FCAECFE}"/>
    <hyperlink ref="B9612" r:id="rId4444" display="javascript:submitAction_win0(document.win0,'CLASS_NBR$682');" xr:uid="{25443D96-E180-C847-921F-DEE258944BBD}"/>
    <hyperlink ref="C9612" r:id="rId4445" display="javascript:submitAction_win0(document.win0,'CRSE_TITLE$682');" xr:uid="{C127A3FC-3F6F-D745-95C2-DA7BBAA85F4C}"/>
    <hyperlink ref="B9616" r:id="rId4446" display="javascript:submitAction_win0(document.win0,'CLASS_NBR$686');" xr:uid="{2EC4B2A5-F9A2-954D-BED5-65C3AFB29691}"/>
    <hyperlink ref="C9616" r:id="rId4447" display="javascript:submitAction_win0(document.win0,'CRSE_TITLE$686');" xr:uid="{8FC860F7-CDDA-FF42-9567-E889964B2983}"/>
    <hyperlink ref="B9619" r:id="rId4448" display="javascript:submitAction_win0(document.win0,'CLASS_NBR$689');" xr:uid="{076A2623-AF18-AE4E-8160-053F2FC505FC}"/>
    <hyperlink ref="C9619" r:id="rId4449" display="javascript:submitAction_win0(document.win0,'CRSE_TITLE$689');" xr:uid="{136681E9-5158-B54D-9AC5-E2CC1C8650B2}"/>
    <hyperlink ref="B9623" r:id="rId4450" display="javascript:submitAction_win0(document.win0,'CLASS_NBR$693');" xr:uid="{C818AD83-768A-4C44-9082-040A1E43D1B8}"/>
    <hyperlink ref="C9623" r:id="rId4451" display="javascript:submitAction_win0(document.win0,'CRSE_TITLE$693');" xr:uid="{21A3EBD0-8BFE-6549-AE22-091A850ECCF1}"/>
    <hyperlink ref="B9627" r:id="rId4452" display="javascript:submitAction_win0(document.win0,'CLASS_NBR$697');" xr:uid="{4627D3C4-D1C7-3149-8F94-90EF7356355E}"/>
    <hyperlink ref="C9627" r:id="rId4453" display="javascript:submitAction_win0(document.win0,'CRSE_TITLE$697');" xr:uid="{2D0FC7E3-69F9-AC4A-B0A0-8693AA7F84D2}"/>
    <hyperlink ref="B9630" r:id="rId4454" display="javascript:submitAction_win0(document.win0,'CLASS_NBR$700');" xr:uid="{DD6517FB-222E-194D-BA9A-9AA62896433D}"/>
    <hyperlink ref="C9630" r:id="rId4455" display="javascript:submitAction_win0(document.win0,'CRSE_TITLE$700');" xr:uid="{71E58B07-D5BF-C544-A7BE-5CD3A5F496FA}"/>
    <hyperlink ref="B9637" r:id="rId4456" display="javascript:submitAction_win0(document.win0,'CLASS_NBR$707');" xr:uid="{E75D5A3A-A58F-EB4B-9561-B7CD701FBAA1}"/>
    <hyperlink ref="C9637" r:id="rId4457" display="javascript:submitAction_win0(document.win0,'CRSE_TITLE$707');" xr:uid="{7C383DC1-2994-614D-B49E-37AAD9B1B7DD}"/>
    <hyperlink ref="B9644" r:id="rId4458" display="javascript:submitAction_win0(document.win0,'CLASS_NBR$714');" xr:uid="{66966EF3-95C9-6048-A382-DD0ECC43EE5B}"/>
    <hyperlink ref="C9644" r:id="rId4459" display="javascript:submitAction_win0(document.win0,'CRSE_TITLE$714');" xr:uid="{743F4527-3112-2C44-A716-3E643EA90E38}"/>
    <hyperlink ref="B9648" r:id="rId4460" display="javascript:submitAction_win0(document.win0,'CLASS_NBR$718');" xr:uid="{05CDC7AF-91AE-884A-9000-B4A2067DFB17}"/>
    <hyperlink ref="C9648" r:id="rId4461" display="javascript:submitAction_win0(document.win0,'CRSE_TITLE$718');" xr:uid="{1FFFE6CE-2C7B-0748-9222-F0A7301567E0}"/>
    <hyperlink ref="B9652" r:id="rId4462" display="javascript:submitAction_win0(document.win0,'CLASS_NBR$722');" xr:uid="{CE2EA43D-E2E9-C643-B8CE-B244DBDB62A7}"/>
    <hyperlink ref="C9652" r:id="rId4463" display="javascript:submitAction_win0(document.win0,'CRSE_TITLE$722');" xr:uid="{D024CA75-E538-384D-84EB-FFD0CA7C4FBA}"/>
    <hyperlink ref="B9655" r:id="rId4464" display="javascript:submitAction_win0(document.win0,'CLASS_NBR$725');" xr:uid="{244E24DE-AA74-4645-A7E2-DC54211FFA52}"/>
    <hyperlink ref="C9655" r:id="rId4465" display="javascript:submitAction_win0(document.win0,'CRSE_TITLE$725');" xr:uid="{413C7B59-BA11-9B41-BFBD-49712F9FE5FE}"/>
    <hyperlink ref="B9659" r:id="rId4466" display="javascript:submitAction_win0(document.win0,'CLASS_NBR$729');" xr:uid="{02DC37C5-D1F4-2741-BFE4-49DA4522F02F}"/>
    <hyperlink ref="C9659" r:id="rId4467" display="javascript:submitAction_win0(document.win0,'CRSE_TITLE$729');" xr:uid="{8A605D18-6B83-3748-B5F7-BE6FCA76E123}"/>
    <hyperlink ref="B9666" r:id="rId4468" display="javascript:submitAction_win0(document.win0,'CLASS_NBR$736');" xr:uid="{FBEE505E-06E2-D44E-91EC-6CA7FA07F34A}"/>
    <hyperlink ref="C9666" r:id="rId4469" display="javascript:submitAction_win0(document.win0,'CRSE_TITLE$736');" xr:uid="{440E9A0E-25FC-A44A-8487-27D4B39B3FF7}"/>
    <hyperlink ref="B9673" r:id="rId4470" display="javascript:submitAction_win0(document.win0,'CLASS_NBR$743');" xr:uid="{104C28FA-F021-CE4D-8FA3-02A9680F78D2}"/>
    <hyperlink ref="C9673" r:id="rId4471" display="javascript:submitAction_win0(document.win0,'CRSE_TITLE$743');" xr:uid="{B29F13C8-9F7E-E243-B4DF-9B4208DC2540}"/>
    <hyperlink ref="B9680" r:id="rId4472" display="javascript:submitAction_win0(document.win0,'CLASS_NBR$750');" xr:uid="{2E99E802-191B-8947-BED9-399E1D864178}"/>
    <hyperlink ref="C9680" r:id="rId4473" display="javascript:submitAction_win0(document.win0,'CRSE_TITLE$750');" xr:uid="{3AB5769C-8FA3-B241-82D1-E6D37E05FD49}"/>
    <hyperlink ref="B9687" r:id="rId4474" display="javascript:submitAction_win0(document.win0,'CLASS_NBR$757');" xr:uid="{799F0FD4-0305-9A40-9996-3B18288AA03A}"/>
    <hyperlink ref="C9687" r:id="rId4475" display="javascript:submitAction_win0(document.win0,'CRSE_TITLE$757');" xr:uid="{C9E99F43-733D-6C4B-A430-20582F834F29}"/>
    <hyperlink ref="B9694" r:id="rId4476" display="javascript:submitAction_win0(document.win0,'CLASS_NBR$764');" xr:uid="{DB579E98-EA1E-AB47-9ED8-F0BBEBB65F88}"/>
    <hyperlink ref="C9694" r:id="rId4477" display="javascript:submitAction_win0(document.win0,'CRSE_TITLE$764');" xr:uid="{BF3C9F30-2209-9B43-8CDE-DD5B1190BA74}"/>
    <hyperlink ref="B9701" r:id="rId4478" display="javascript:submitAction_win0(document.win0,'CLASS_NBR$771');" xr:uid="{17967783-81DE-D844-B9C7-4F8000E2FD31}"/>
    <hyperlink ref="C9701" r:id="rId4479" display="javascript:submitAction_win0(document.win0,'CRSE_TITLE$771');" xr:uid="{D244BA44-C1FB-8240-A1C3-32A8D420BA84}"/>
    <hyperlink ref="B9708" r:id="rId4480" display="javascript:submitAction_win0(document.win0,'CLASS_NBR$778');" xr:uid="{3A5EF1FD-8F21-974C-B35B-F21E2E43BD85}"/>
    <hyperlink ref="C9708" r:id="rId4481" display="javascript:submitAction_win0(document.win0,'CRSE_TITLE$778');" xr:uid="{115276B4-6418-BF4F-B96E-A970A390E740}"/>
    <hyperlink ref="B9715" r:id="rId4482" display="javascript:submitAction_win0(document.win0,'CLASS_NBR$785');" xr:uid="{E36BF122-2689-9548-95E8-34E964F7478E}"/>
    <hyperlink ref="C9715" r:id="rId4483" display="javascript:submitAction_win0(document.win0,'CRSE_TITLE$785');" xr:uid="{DEF92F60-0EC6-964D-8B65-EE680EC0A892}"/>
    <hyperlink ref="B9722" r:id="rId4484" display="javascript:submitAction_win0(document.win0,'CLASS_NBR$792');" xr:uid="{DDA52E0E-0F4F-BB4E-8A67-DB33CFEB050E}"/>
    <hyperlink ref="C9722" r:id="rId4485" display="javascript:submitAction_win0(document.win0,'CRSE_TITLE$792');" xr:uid="{F4C3AFE4-5CCC-D640-8142-1ADBC528CC1B}"/>
    <hyperlink ref="B9729" r:id="rId4486" display="javascript:submitAction_win0(document.win0,'CLASS_NBR$799');" xr:uid="{790ACAF0-8FFB-4A43-8290-05DC26C783DE}"/>
    <hyperlink ref="C9729" r:id="rId4487" display="javascript:submitAction_win0(document.win0,'CRSE_TITLE$799');" xr:uid="{CBF4CCD2-5F2D-F745-9C1A-8126190B92B4}"/>
    <hyperlink ref="B9736" r:id="rId4488" display="javascript:submitAction_win0(document.win0,'CLASS_NBR$806');" xr:uid="{A1B8BC55-6DAF-5F4E-9516-77D3666AB570}"/>
    <hyperlink ref="C9736" r:id="rId4489" display="javascript:submitAction_win0(document.win0,'CRSE_TITLE$806');" xr:uid="{5BA1CF6A-E1C3-9748-8858-FDCF509FF1EE}"/>
    <hyperlink ref="B9743" r:id="rId4490" display="javascript:submitAction_win0(document.win0,'CLASS_NBR$813');" xr:uid="{DFB45EA1-5290-C243-AEB1-168898EDDFB5}"/>
    <hyperlink ref="C9743" r:id="rId4491" display="javascript:submitAction_win0(document.win0,'CRSE_TITLE$813');" xr:uid="{4909FFEF-FD45-1544-BED6-D0D6209B83BF}"/>
    <hyperlink ref="B9750" r:id="rId4492" display="javascript:submitAction_win0(document.win0,'CLASS_NBR$820');" xr:uid="{1D27EC0D-CFEF-3B43-A9FB-061BF75299CD}"/>
    <hyperlink ref="C9750" r:id="rId4493" display="javascript:submitAction_win0(document.win0,'CRSE_TITLE$820');" xr:uid="{801A314F-2D0F-684E-A768-F283DAAC909E}"/>
    <hyperlink ref="B9757" r:id="rId4494" display="javascript:submitAction_win0(document.win0,'CLASS_NBR$827');" xr:uid="{F3BEFD80-01F6-224B-89FC-75E25926C4AF}"/>
    <hyperlink ref="C9757" r:id="rId4495" display="javascript:submitAction_win0(document.win0,'CRSE_TITLE$827');" xr:uid="{F4539EB4-A8AC-2D4B-AAF5-AB16C79110D7}"/>
    <hyperlink ref="B9764" r:id="rId4496" display="javascript:submitAction_win0(document.win0,'CLASS_NBR$834');" xr:uid="{5023AE21-52E8-7240-9CE4-2D600278CA11}"/>
    <hyperlink ref="C9764" r:id="rId4497" display="javascript:submitAction_win0(document.win0,'CRSE_TITLE$834');" xr:uid="{D852F987-B4ED-3941-A51A-DCDD0707795A}"/>
    <hyperlink ref="B9771" r:id="rId4498" display="javascript:submitAction_win0(document.win0,'CLASS_NBR$841');" xr:uid="{04AD11BA-8883-794D-AEE8-6EB959977277}"/>
    <hyperlink ref="C9771" r:id="rId4499" display="javascript:submitAction_win0(document.win0,'CRSE_TITLE$841');" xr:uid="{14C57C77-30C0-804E-98DC-42D804B45F5B}"/>
    <hyperlink ref="B9778" r:id="rId4500" display="javascript:submitAction_win0(document.win0,'CLASS_NBR$848');" xr:uid="{F53EB57A-69E1-3A41-9856-4B90594C29AA}"/>
    <hyperlink ref="C9778" r:id="rId4501" display="javascript:submitAction_win0(document.win0,'CRSE_TITLE$848');" xr:uid="{63275C8D-FE14-994A-9BFB-271441F88B77}"/>
    <hyperlink ref="B9785" r:id="rId4502" display="javascript:submitAction_win0(document.win0,'CLASS_NBR$855');" xr:uid="{A913C438-4EF6-3746-AFA4-4C6F6D6B8583}"/>
    <hyperlink ref="C9785" r:id="rId4503" display="javascript:submitAction_win0(document.win0,'CRSE_TITLE$855');" xr:uid="{C3FA3360-BB21-4C48-9E73-FA057FD88B3B}"/>
    <hyperlink ref="B9792" r:id="rId4504" display="javascript:submitAction_win0(document.win0,'CLASS_NBR$862');" xr:uid="{364678F5-64A2-9849-BEFC-14F06B120497}"/>
    <hyperlink ref="C9792" r:id="rId4505" display="javascript:submitAction_win0(document.win0,'CRSE_TITLE$862');" xr:uid="{191BA2C5-E9CC-AE4D-A49B-9F1E47289AC2}"/>
    <hyperlink ref="B9799" r:id="rId4506" display="javascript:submitAction_win0(document.win0,'CLASS_NBR$869');" xr:uid="{1F60F3E3-6567-0E4F-AC14-61509B661DF6}"/>
    <hyperlink ref="C9799" r:id="rId4507" display="javascript:submitAction_win0(document.win0,'CRSE_TITLE$869');" xr:uid="{DDA93D4A-64D6-C747-AFBC-F8B58C3EA53D}"/>
    <hyperlink ref="B9806" r:id="rId4508" display="javascript:submitAction_win0(document.win0,'CLASS_NBR$876');" xr:uid="{D7E2DF48-3FCA-2B48-BCE4-D40DC3594EA0}"/>
    <hyperlink ref="C9806" r:id="rId4509" display="javascript:submitAction_win0(document.win0,'CRSE_TITLE$876');" xr:uid="{FE7AFA9F-FFB9-B740-BCE5-342F3C054DE0}"/>
    <hyperlink ref="B9813" r:id="rId4510" display="javascript:submitAction_win0(document.win0,'CLASS_NBR$883');" xr:uid="{8BB7B6AB-6206-144D-AB02-4F2E5C6FF50C}"/>
    <hyperlink ref="C9813" r:id="rId4511" display="javascript:submitAction_win0(document.win0,'CRSE_TITLE$883');" xr:uid="{8B48B4F9-C6D1-E549-8F55-37427A65A114}"/>
    <hyperlink ref="B9820" r:id="rId4512" display="javascript:submitAction_win0(document.win0,'CLASS_NBR$890');" xr:uid="{001056F2-986E-1E42-A2FD-9F8F65DA7346}"/>
    <hyperlink ref="C9820" r:id="rId4513" display="javascript:submitAction_win0(document.win0,'CRSE_TITLE$890');" xr:uid="{97B55C36-1A40-8A48-B342-AE791401FA2E}"/>
    <hyperlink ref="B9827" r:id="rId4514" display="javascript:submitAction_win0(document.win0,'CLASS_NBR$897');" xr:uid="{642A67F3-2D06-E34B-9924-9186158FB903}"/>
    <hyperlink ref="C9827" r:id="rId4515" display="javascript:submitAction_win0(document.win0,'CRSE_TITLE$897');" xr:uid="{F7ECBEB8-82AA-3549-92E1-B4B67F0DAFF8}"/>
    <hyperlink ref="B9834" r:id="rId4516" display="javascript:submitAction_win0(document.win0,'CLASS_NBR$904');" xr:uid="{87000911-A151-FB44-B05E-14890448DBC7}"/>
    <hyperlink ref="C9834" r:id="rId4517" display="javascript:submitAction_win0(document.win0,'CRSE_TITLE$904');" xr:uid="{04601D68-9D0D-6141-9422-9C81C1D7C445}"/>
    <hyperlink ref="B9841" r:id="rId4518" display="javascript:submitAction_win0(document.win0,'CLASS_NBR$911');" xr:uid="{983DDEE6-12D5-E440-B5EB-D7366F95F84D}"/>
    <hyperlink ref="C9841" r:id="rId4519" display="javascript:submitAction_win0(document.win0,'CRSE_TITLE$911');" xr:uid="{1E5A5F40-CCB2-1B44-B2B1-241FE381DBF4}"/>
    <hyperlink ref="B9848" r:id="rId4520" display="javascript:submitAction_win0(document.win0,'CLASS_NBR$918');" xr:uid="{F450775A-8AD7-2B4D-88D2-83BC0A1E6CBC}"/>
    <hyperlink ref="C9848" r:id="rId4521" display="javascript:submitAction_win0(document.win0,'CRSE_TITLE$918');" xr:uid="{905659FE-8EB1-5B47-AE4B-0A320C74B969}"/>
    <hyperlink ref="B9855" r:id="rId4522" display="javascript:submitAction_win0(document.win0,'CLASS_NBR$925');" xr:uid="{5FE9525E-EF0F-714E-A2D2-B24E0130E66E}"/>
    <hyperlink ref="C9855" r:id="rId4523" display="javascript:submitAction_win0(document.win0,'CRSE_TITLE$925');" xr:uid="{37B7AA30-1F24-524B-9525-070EFB43FC35}"/>
    <hyperlink ref="B9862" r:id="rId4524" display="javascript:submitAction_win0(document.win0,'CLASS_NBR$932');" xr:uid="{71B96E85-E8F0-1840-9289-5E044285480E}"/>
    <hyperlink ref="C9862" r:id="rId4525" display="javascript:submitAction_win0(document.win0,'CRSE_TITLE$932');" xr:uid="{33270951-9DD0-C846-B105-7453EE245A8F}"/>
    <hyperlink ref="B9869" r:id="rId4526" display="javascript:submitAction_win0(document.win0,'CLASS_NBR$939');" xr:uid="{83164C13-D9BF-9347-B52A-86BBBC66C346}"/>
    <hyperlink ref="C9869" r:id="rId4527" display="javascript:submitAction_win0(document.win0,'CRSE_TITLE$939');" xr:uid="{B5AAF553-5012-EA46-B8BC-39EEEE242026}"/>
    <hyperlink ref="B9876" r:id="rId4528" display="javascript:submitAction_win0(document.win0,'CLASS_NBR$946');" xr:uid="{3E910AFA-EC7E-0243-9D9F-1BA31EB7848E}"/>
    <hyperlink ref="C9876" r:id="rId4529" display="javascript:submitAction_win0(document.win0,'CRSE_TITLE$946');" xr:uid="{0FA42829-3953-894B-8F13-E417848D671C}"/>
    <hyperlink ref="B9883" r:id="rId4530" display="javascript:submitAction_win0(document.win0,'CLASS_NBR$953');" xr:uid="{8B67296B-1AA7-AA48-88AA-FE78B17D1866}"/>
    <hyperlink ref="C9883" r:id="rId4531" display="javascript:submitAction_win0(document.win0,'CRSE_TITLE$953');" xr:uid="{1AA8C49B-D415-5841-9EDF-007AD3DF41F7}"/>
    <hyperlink ref="B9890" r:id="rId4532" display="javascript:submitAction_win0(document.win0,'CLASS_NBR$960');" xr:uid="{FFC941C7-41B3-DC41-8501-56A74D5CAFB1}"/>
    <hyperlink ref="C9890" r:id="rId4533" display="javascript:submitAction_win0(document.win0,'CRSE_TITLE$960');" xr:uid="{55C65856-640E-D148-8461-5592F90A37EB}"/>
    <hyperlink ref="B9897" r:id="rId4534" display="javascript:submitAction_win0(document.win0,'CLASS_NBR$967');" xr:uid="{034E7C7C-13AF-D645-B8F4-17534490CE9F}"/>
    <hyperlink ref="C9897" r:id="rId4535" display="javascript:submitAction_win0(document.win0,'CRSE_TITLE$967');" xr:uid="{923B74B8-2735-DE42-8D69-10A1E77A2AAC}"/>
    <hyperlink ref="B9904" r:id="rId4536" display="javascript:submitAction_win0(document.win0,'CLASS_NBR$974');" xr:uid="{B2ABDE5F-A65C-944E-8A2A-C204C45CE1D9}"/>
    <hyperlink ref="C9904" r:id="rId4537" display="javascript:submitAction_win0(document.win0,'CRSE_TITLE$974');" xr:uid="{E04C7F61-27E0-5940-AE6D-3121CBB02CAE}"/>
    <hyperlink ref="B9911" r:id="rId4538" display="javascript:submitAction_win0(document.win0,'CLASS_NBR$981');" xr:uid="{E9B19EBF-A156-084E-8C48-5296C18D044A}"/>
    <hyperlink ref="C9911" r:id="rId4539" display="javascript:submitAction_win0(document.win0,'CRSE_TITLE$981');" xr:uid="{B8E92B35-326D-B441-BD7B-C5220391D0C4}"/>
    <hyperlink ref="B9918" r:id="rId4540" display="javascript:submitAction_win0(document.win0,'CLASS_NBR$988');" xr:uid="{7C9AA079-B5E1-1643-BD5D-60206B37775F}"/>
    <hyperlink ref="C9918" r:id="rId4541" display="javascript:submitAction_win0(document.win0,'CRSE_TITLE$988');" xr:uid="{8F1D949F-078E-1F45-8F1F-ADAE061627A2}"/>
    <hyperlink ref="B9925" r:id="rId4542" display="javascript:submitAction_win0(document.win0,'CLASS_NBR$995');" xr:uid="{05DC9489-E071-BD44-AD82-EE7601A8AA26}"/>
    <hyperlink ref="C9925" r:id="rId4543" display="javascript:submitAction_win0(document.win0,'CRSE_TITLE$995');" xr:uid="{6E01E3D8-605A-2D4A-96E6-1B1D4BF35D18}"/>
    <hyperlink ref="B9932" r:id="rId4544" display="javascript:submitAction_win0(document.win0,'CLASS_NBR$1002');" xr:uid="{D8E0B81B-2767-A141-80F5-BF2277820F89}"/>
    <hyperlink ref="C9932" r:id="rId4545" display="javascript:submitAction_win0(document.win0,'CRSE_TITLE$1002');" xr:uid="{EE66AE19-31BC-E24D-B80E-D3B4995CDC9E}"/>
    <hyperlink ref="B9939" r:id="rId4546" display="javascript:submitAction_win0(document.win0,'CLASS_NBR$1009');" xr:uid="{32F6DDD1-800C-9A45-9FD7-1EAE706B28C0}"/>
    <hyperlink ref="C9939" r:id="rId4547" display="javascript:submitAction_win0(document.win0,'CRSE_TITLE$1009');" xr:uid="{9CE79BE1-157F-D348-BFC8-39372680EAB3}"/>
    <hyperlink ref="B9946" r:id="rId4548" display="javascript:submitAction_win0(document.win0,'CLASS_NBR$1016');" xr:uid="{C2AD8AB9-3474-D642-9D21-5DD125B690A2}"/>
    <hyperlink ref="C9946" r:id="rId4549" display="javascript:submitAction_win0(document.win0,'CRSE_TITLE$1016');" xr:uid="{B6B7E949-AB7E-924A-A2E7-4882EA0A2B01}"/>
    <hyperlink ref="B9953" r:id="rId4550" display="javascript:submitAction_win0(document.win0,'CLASS_NBR$1023');" xr:uid="{325CB877-E6FD-A44D-B3AD-A3158A0D44AD}"/>
    <hyperlink ref="C9953" r:id="rId4551" display="javascript:submitAction_win0(document.win0,'CRSE_TITLE$1023');" xr:uid="{41EB2EDE-796B-774E-99BE-FEFF1A812F7B}"/>
    <hyperlink ref="B9960" r:id="rId4552" display="javascript:submitAction_win0(document.win0,'CLASS_NBR$1030');" xr:uid="{9C8052B9-89ED-A64C-8ECB-A4AFD9FDD366}"/>
    <hyperlink ref="C9960" r:id="rId4553" display="javascript:submitAction_win0(document.win0,'CRSE_TITLE$1030');" xr:uid="{CC8447B8-B5AF-CE4B-B74F-757F69CA3D03}"/>
    <hyperlink ref="B9967" r:id="rId4554" display="javascript:submitAction_win0(document.win0,'CLASS_NBR$1037');" xr:uid="{178F3D33-8CD6-954C-BD1B-3704B5CB94E8}"/>
    <hyperlink ref="C9967" r:id="rId4555" display="javascript:submitAction_win0(document.win0,'CRSE_TITLE$1037');" xr:uid="{94ED4E14-0844-5D4B-812C-4D02FF0B2650}"/>
    <hyperlink ref="B9974" r:id="rId4556" display="javascript:submitAction_win0(document.win0,'CLASS_NBR$1044');" xr:uid="{37907C84-A7E9-AC48-B413-17E12FE4B872}"/>
    <hyperlink ref="C9974" r:id="rId4557" display="javascript:submitAction_win0(document.win0,'CRSE_TITLE$1044');" xr:uid="{AAF159DF-FDF0-0941-9817-C1B78F7601C9}"/>
    <hyperlink ref="B9981" r:id="rId4558" display="javascript:submitAction_win0(document.win0,'CLASS_NBR$1051');" xr:uid="{87FB068B-3CD7-0244-BD05-EF9736196A74}"/>
    <hyperlink ref="C9981" r:id="rId4559" display="javascript:submitAction_win0(document.win0,'CRSE_TITLE$1051');" xr:uid="{4ED71CC3-A32B-0D43-BBF9-A22378D1004B}"/>
    <hyperlink ref="B9988" r:id="rId4560" display="javascript:submitAction_win0(document.win0,'CLASS_NBR$1058');" xr:uid="{F63D2AD1-D4DF-2F4B-AC38-B5121F48A5EE}"/>
    <hyperlink ref="C9988" r:id="rId4561" display="javascript:submitAction_win0(document.win0,'CRSE_TITLE$1058');" xr:uid="{809CDE80-7D85-0242-B3E4-11616A18E615}"/>
    <hyperlink ref="B9995" r:id="rId4562" display="javascript:submitAction_win0(document.win0,'CLASS_NBR$1065');" xr:uid="{02321415-C4CE-BA40-9362-42F030FEE704}"/>
    <hyperlink ref="C9995" r:id="rId4563" display="javascript:submitAction_win0(document.win0,'CRSE_TITLE$1065');" xr:uid="{16DA0457-4141-CA45-B49B-EE4CEAE0AF6D}"/>
    <hyperlink ref="B10002" r:id="rId4564" display="javascript:submitAction_win0(document.win0,'CLASS_NBR$1072');" xr:uid="{BA2F684E-515B-644D-A052-5EB8B61811BE}"/>
    <hyperlink ref="C10002" r:id="rId4565" display="javascript:submitAction_win0(document.win0,'CRSE_TITLE$1072');" xr:uid="{C2C99AEF-6F0A-1741-9A3B-4F15FB4D4FEB}"/>
    <hyperlink ref="B10009" r:id="rId4566" display="javascript:submitAction_win0(document.win0,'CLASS_NBR$1079');" xr:uid="{7320EF6E-4584-1A44-8A7F-C096603849F4}"/>
    <hyperlink ref="C10009" r:id="rId4567" display="javascript:submitAction_win0(document.win0,'CRSE_TITLE$1079');" xr:uid="{ECA92587-FD4C-F049-8705-8230CD66EC19}"/>
    <hyperlink ref="B10016" r:id="rId4568" display="javascript:submitAction_win0(document.win0,'CLASS_NBR$1086');" xr:uid="{D7780099-FA98-DB4C-B628-ED9B23610CE5}"/>
    <hyperlink ref="C10016" r:id="rId4569" display="javascript:submitAction_win0(document.win0,'CRSE_TITLE$1086');" xr:uid="{FF55A54E-7DC2-BB40-8D2D-342BFA553505}"/>
    <hyperlink ref="B10023" r:id="rId4570" display="javascript:submitAction_win0(document.win0,'CLASS_NBR$1093');" xr:uid="{B3BB2529-D581-924B-841B-605B1D62E562}"/>
    <hyperlink ref="C10023" r:id="rId4571" display="javascript:submitAction_win0(document.win0,'CRSE_TITLE$1093');" xr:uid="{87FA278C-CE6E-1443-9DBB-4B4745821C43}"/>
    <hyperlink ref="B10030" r:id="rId4572" display="javascript:submitAction_win0(document.win0,'CLASS_NBR$1100');" xr:uid="{472468DC-A86A-F34F-83FC-70291527BA42}"/>
    <hyperlink ref="C10030" r:id="rId4573" display="javascript:submitAction_win0(document.win0,'CRSE_TITLE$1100');" xr:uid="{69A2985C-0CAA-8F42-A1C4-E21C8791DE6C}"/>
    <hyperlink ref="B10037" r:id="rId4574" display="javascript:submitAction_win0(document.win0,'CLASS_NBR$1107');" xr:uid="{0F2CAA29-4025-6042-AB5C-BB9EF0447022}"/>
    <hyperlink ref="C10037" r:id="rId4575" display="javascript:submitAction_win0(document.win0,'CRSE_TITLE$1107');" xr:uid="{29917768-676B-8A4C-8BD3-F06F0341F435}"/>
    <hyperlink ref="B10044" r:id="rId4576" display="javascript:submitAction_win0(document.win0,'CLASS_NBR$1114');" xr:uid="{49C45C19-3284-E547-976C-8FDACC8B0822}"/>
    <hyperlink ref="C10044" r:id="rId4577" display="javascript:submitAction_win0(document.win0,'CRSE_TITLE$1114');" xr:uid="{74D60E23-1346-B049-AA84-BF0DE296A1CA}"/>
    <hyperlink ref="B10051" r:id="rId4578" display="javascript:submitAction_win0(document.win0,'CLASS_NBR$1121');" xr:uid="{46967BF8-E104-D442-9738-EB2D3B0456DD}"/>
    <hyperlink ref="C10051" r:id="rId4579" display="javascript:submitAction_win0(document.win0,'CRSE_TITLE$1121');" xr:uid="{18AE4418-FAC6-7E4B-9B7A-375E528A9BCA}"/>
    <hyperlink ref="B10058" r:id="rId4580" display="javascript:submitAction_win0(document.win0,'CLASS_NBR$1128');" xr:uid="{72154F6B-F3CA-294F-8E65-A3D98D83A859}"/>
    <hyperlink ref="C10058" r:id="rId4581" display="javascript:submitAction_win0(document.win0,'CRSE_TITLE$1128');" xr:uid="{8920E0EA-4942-6E4E-BB68-CF48D032FC0E}"/>
    <hyperlink ref="B10065" r:id="rId4582" display="javascript:submitAction_win0(document.win0,'CLASS_NBR$1135');" xr:uid="{AFEECAC1-3B67-564C-973D-961E45AA1A0E}"/>
    <hyperlink ref="C10065" r:id="rId4583" display="javascript:submitAction_win0(document.win0,'CRSE_TITLE$1135');" xr:uid="{5A44D131-605A-2B49-B324-E0BDA8689A55}"/>
    <hyperlink ref="B10072" r:id="rId4584" display="javascript:submitAction_win0(document.win0,'CLASS_NBR$1142');" xr:uid="{3DFF692A-6748-434A-8ADB-AEA59E413A34}"/>
    <hyperlink ref="C10072" r:id="rId4585" display="javascript:submitAction_win0(document.win0,'CRSE_TITLE$1142');" xr:uid="{32C2ECA9-EA48-A74C-93BF-D691B47384FA}"/>
    <hyperlink ref="B10079" r:id="rId4586" display="javascript:submitAction_win0(document.win0,'CLASS_NBR$1149');" xr:uid="{A4255BC8-B651-7E4F-BD3C-2F2F77A5C8D1}"/>
    <hyperlink ref="C10079" r:id="rId4587" display="javascript:submitAction_win0(document.win0,'CRSE_TITLE$1149');" xr:uid="{BC4B523C-7B20-6948-AB8A-BE7ABA7CF724}"/>
    <hyperlink ref="B10086" r:id="rId4588" display="javascript:submitAction_win0(document.win0,'CLASS_NBR$1156');" xr:uid="{E50F5AEB-CD6E-F64B-AE72-B4B606C72391}"/>
    <hyperlink ref="C10086" r:id="rId4589" display="javascript:submitAction_win0(document.win0,'CRSE_TITLE$1156');" xr:uid="{D635CD19-E04E-2147-8D6F-607685A7AD9A}"/>
    <hyperlink ref="B10093" r:id="rId4590" display="javascript:submitAction_win0(document.win0,'CLASS_NBR$1163');" xr:uid="{7A78532A-60D5-CB4E-B888-A5C1BF7B31C1}"/>
    <hyperlink ref="C10093" r:id="rId4591" display="javascript:submitAction_win0(document.win0,'CRSE_TITLE$1163');" xr:uid="{32CDE9DD-C2E1-5C48-BE2D-76C7CF412674}"/>
    <hyperlink ref="B10100" r:id="rId4592" display="javascript:submitAction_win0(document.win0,'CLASS_NBR$1170');" xr:uid="{93993720-97C2-0149-8D13-745C1655962A}"/>
    <hyperlink ref="C10100" r:id="rId4593" display="javascript:submitAction_win0(document.win0,'CRSE_TITLE$1170');" xr:uid="{AA187B94-9793-5E40-BA4E-26788CFE6DAD}"/>
    <hyperlink ref="B10107" r:id="rId4594" display="javascript:submitAction_win0(document.win0,'CLASS_NBR$1177');" xr:uid="{A7F13CB0-44F1-B649-A7BD-DE7F27A11FA1}"/>
    <hyperlink ref="C10107" r:id="rId4595" display="javascript:submitAction_win0(document.win0,'CRSE_TITLE$1177');" xr:uid="{EE04650E-F308-C94F-8C69-91632091E3CC}"/>
    <hyperlink ref="B10114" r:id="rId4596" display="javascript:submitAction_win0(document.win0,'CLASS_NBR$1184');" xr:uid="{DE9951AE-E1C2-364D-9485-630595057FE2}"/>
    <hyperlink ref="C10114" r:id="rId4597" display="javascript:submitAction_win0(document.win0,'CRSE_TITLE$1184');" xr:uid="{C33A4B1F-76C1-B844-B4C0-64768A3C4968}"/>
    <hyperlink ref="B10121" r:id="rId4598" display="javascript:submitAction_win0(document.win0,'CLASS_NBR$1191');" xr:uid="{4EC69C8C-A603-A54B-B57D-6B52DEC6ED9B}"/>
    <hyperlink ref="C10121" r:id="rId4599" display="javascript:submitAction_win0(document.win0,'CRSE_TITLE$1191');" xr:uid="{8F7223BA-92E4-A84F-92B1-DB084F346F03}"/>
    <hyperlink ref="B10128" r:id="rId4600" display="javascript:submitAction_win0(document.win0,'CLASS_NBR$1198');" xr:uid="{F216C07E-F9D4-0B47-AFD2-76026A4FBEE2}"/>
    <hyperlink ref="C10128" r:id="rId4601" display="javascript:submitAction_win0(document.win0,'CRSE_TITLE$1198');" xr:uid="{25EED0AD-FE08-AE42-B3AF-38CB69548224}"/>
    <hyperlink ref="B10135" r:id="rId4602" display="javascript:submitAction_win0(document.win0,'CLASS_NBR$1205');" xr:uid="{412BBD65-3C44-A840-8C92-4968E9FFBF84}"/>
    <hyperlink ref="C10135" r:id="rId4603" display="javascript:submitAction_win0(document.win0,'CRSE_TITLE$1205');" xr:uid="{655769B5-67F2-2C4F-8044-B229B1817C16}"/>
    <hyperlink ref="B10142" r:id="rId4604" display="javascript:submitAction_win0(document.win0,'CLASS_NBR$1212');" xr:uid="{4E47DA50-51FC-AF4E-A458-6CEE81B97CD2}"/>
    <hyperlink ref="C10142" r:id="rId4605" display="javascript:submitAction_win0(document.win0,'CRSE_TITLE$1212');" xr:uid="{256B7F4E-EDA2-8444-8FCC-5D237389A375}"/>
    <hyperlink ref="B10149" r:id="rId4606" display="javascript:submitAction_win0(document.win0,'CLASS_NBR$1219');" xr:uid="{814BDC9D-0A7C-3C4F-B32D-4CEB02EB30A7}"/>
    <hyperlink ref="C10149" r:id="rId4607" display="javascript:submitAction_win0(document.win0,'CRSE_TITLE$1219');" xr:uid="{D79B7D2B-1CA1-AE45-B070-D9FF1B8AC913}"/>
    <hyperlink ref="B10156" r:id="rId4608" display="javascript:submitAction_win0(document.win0,'CLASS_NBR$1226');" xr:uid="{BC70C10E-43C8-1446-9749-8313E85C2C2D}"/>
    <hyperlink ref="C10156" r:id="rId4609" display="javascript:submitAction_win0(document.win0,'CRSE_TITLE$1226');" xr:uid="{CE2BF305-15F7-7C4B-819E-81CB21AA10D1}"/>
    <hyperlink ref="B10163" r:id="rId4610" display="javascript:submitAction_win0(document.win0,'CLASS_NBR$1233');" xr:uid="{13103E20-A33C-C845-8328-95EA732D562C}"/>
    <hyperlink ref="C10163" r:id="rId4611" display="javascript:submitAction_win0(document.win0,'CRSE_TITLE$1233');" xr:uid="{B2012BFF-CAD4-1448-A300-22D1E3B673C2}"/>
    <hyperlink ref="B10170" r:id="rId4612" display="javascript:submitAction_win0(document.win0,'CLASS_NBR$1240');" xr:uid="{364B11E7-DD52-0048-92EC-30CC0200FE07}"/>
    <hyperlink ref="C10170" r:id="rId4613" display="javascript:submitAction_win0(document.win0,'CRSE_TITLE$1240');" xr:uid="{025989B8-7E35-E940-81EB-7F9B7B2AC037}"/>
    <hyperlink ref="B10177" r:id="rId4614" display="javascript:submitAction_win0(document.win0,'CLASS_NBR$1247');" xr:uid="{24CAC051-41E4-F243-BAF2-9861C3B5FAE7}"/>
    <hyperlink ref="C10177" r:id="rId4615" display="javascript:submitAction_win0(document.win0,'CRSE_TITLE$1247');" xr:uid="{978DAF65-EB6B-4449-B580-35BD1F44BE39}"/>
    <hyperlink ref="B10184" r:id="rId4616" display="javascript:submitAction_win0(document.win0,'CLASS_NBR$1254');" xr:uid="{A22E86C5-DB5E-EF47-9C41-905D4EC8502E}"/>
    <hyperlink ref="C10184" r:id="rId4617" display="javascript:submitAction_win0(document.win0,'CRSE_TITLE$1254');" xr:uid="{695094EC-DA38-6242-B0B8-976717EDB1F8}"/>
    <hyperlink ref="B10191" r:id="rId4618" display="javascript:submitAction_win0(document.win0,'CLASS_NBR$1261');" xr:uid="{F8043D63-B2A7-1D4B-82DC-E065CD883931}"/>
    <hyperlink ref="C10191" r:id="rId4619" display="javascript:submitAction_win0(document.win0,'CRSE_TITLE$1261');" xr:uid="{B09DE79E-D306-C940-A405-7CDC80FC141B}"/>
    <hyperlink ref="B10198" r:id="rId4620" display="javascript:submitAction_win0(document.win0,'CLASS_NBR$1268');" xr:uid="{33BCE121-9CAA-A749-BD89-DE76303ECDFC}"/>
    <hyperlink ref="C10198" r:id="rId4621" display="javascript:submitAction_win0(document.win0,'CRSE_TITLE$1268');" xr:uid="{7D4AE9BC-BD6E-AF4B-8905-152F3B4F9216}"/>
    <hyperlink ref="B10205" r:id="rId4622" display="javascript:submitAction_win0(document.win0,'CLASS_NBR$1275');" xr:uid="{6B32A29D-E3FA-9541-8412-B5CA57DD8151}"/>
    <hyperlink ref="C10205" r:id="rId4623" display="javascript:submitAction_win0(document.win0,'CRSE_TITLE$1275');" xr:uid="{E16414D2-2ACA-884D-B540-52A8CFC4E9F7}"/>
    <hyperlink ref="B10212" r:id="rId4624" display="javascript:submitAction_win0(document.win0,'CLASS_NBR$1282');" xr:uid="{F1AB2347-6EF3-744C-99BF-B95ABC9EB81F}"/>
    <hyperlink ref="C10212" r:id="rId4625" display="javascript:submitAction_win0(document.win0,'CRSE_TITLE$1282');" xr:uid="{BD46A4FA-3CB8-0F4C-88C4-F008B98E36BE}"/>
    <hyperlink ref="B10219" r:id="rId4626" display="javascript:submitAction_win0(document.win0,'CLASS_NBR$1289');" xr:uid="{4A42D8A4-DCCE-FB48-AA5A-55897129A990}"/>
    <hyperlink ref="C10219" r:id="rId4627" display="javascript:submitAction_win0(document.win0,'CRSE_TITLE$1289');" xr:uid="{0C8D8DE6-E9E1-E64D-87AD-5B589852E15F}"/>
    <hyperlink ref="B10226" r:id="rId4628" display="javascript:submitAction_win0(document.win0,'CLASS_NBR$1296');" xr:uid="{CFA2D45F-D0A6-2648-930B-1565C2E3C223}"/>
    <hyperlink ref="C10226" r:id="rId4629" display="javascript:submitAction_win0(document.win0,'CRSE_TITLE$1296');" xr:uid="{C17A4858-B36B-2E46-94BC-7EACA1A8A930}"/>
    <hyperlink ref="B10233" r:id="rId4630" display="javascript:submitAction_win0(document.win0,'CLASS_NBR$1303');" xr:uid="{CAFB3C71-2E9E-1E47-8B09-7C0A913A3177}"/>
    <hyperlink ref="C10233" r:id="rId4631" display="javascript:submitAction_win0(document.win0,'CRSE_TITLE$1303');" xr:uid="{2AE61CAC-D914-C544-BFBE-1CD32A4F3E31}"/>
    <hyperlink ref="B10240" r:id="rId4632" display="javascript:submitAction_win0(document.win0,'CLASS_NBR$1310');" xr:uid="{672E19E2-9A53-7D4B-80B9-C7BFD2064E49}"/>
    <hyperlink ref="C10240" r:id="rId4633" display="javascript:submitAction_win0(document.win0,'CRSE_TITLE$1310');" xr:uid="{0D9559D7-44A0-A541-940D-781A3597A822}"/>
    <hyperlink ref="B10247" r:id="rId4634" display="javascript:submitAction_win0(document.win0,'CLASS_NBR$1317');" xr:uid="{DDACE34F-9341-8D4E-8AF8-7FC252C6A771}"/>
    <hyperlink ref="C10247" r:id="rId4635" display="javascript:submitAction_win0(document.win0,'CRSE_TITLE$1317');" xr:uid="{823D8D48-F319-4940-A665-C4A73D0B928C}"/>
    <hyperlink ref="B10254" r:id="rId4636" display="javascript:submitAction_win0(document.win0,'CLASS_NBR$1324');" xr:uid="{A39732E2-F83F-1646-B087-1DF8AB3C6ECE}"/>
    <hyperlink ref="C10254" r:id="rId4637" display="javascript:submitAction_win0(document.win0,'CRSE_TITLE$1324');" xr:uid="{33C43323-8C94-CA43-8C1F-898FE90732E4}"/>
    <hyperlink ref="B10261" r:id="rId4638" display="javascript:submitAction_win0(document.win0,'CLASS_NBR$1331');" xr:uid="{38B502D4-8699-6D44-9946-1B3726E09C8D}"/>
    <hyperlink ref="C10261" r:id="rId4639" display="javascript:submitAction_win0(document.win0,'CRSE_TITLE$1331');" xr:uid="{E86B07FD-5EA6-594D-947F-757349D0CE70}"/>
    <hyperlink ref="B10268" r:id="rId4640" display="javascript:submitAction_win0(document.win0,'CLASS_NBR$1338');" xr:uid="{D01E4854-FA20-F041-953E-FF8252AEFB7E}"/>
    <hyperlink ref="C10268" r:id="rId4641" display="javascript:submitAction_win0(document.win0,'CRSE_TITLE$1338');" xr:uid="{686F2E91-B350-994C-A5D0-2CEEDE9BE9C1}"/>
    <hyperlink ref="B10275" r:id="rId4642" display="javascript:submitAction_win0(document.win0,'CLASS_NBR$1345');" xr:uid="{E6B10578-47F5-274A-A085-554B7DE9B903}"/>
    <hyperlink ref="C10275" r:id="rId4643" display="javascript:submitAction_win0(document.win0,'CRSE_TITLE$1345');" xr:uid="{48B4501B-D1F9-9C43-8BA3-4FF40E8E243F}"/>
    <hyperlink ref="B10282" r:id="rId4644" display="javascript:submitAction_win0(document.win0,'CLASS_NBR$1352');" xr:uid="{8B8202D9-53BC-E74F-9D87-2F2F7521E3C0}"/>
    <hyperlink ref="C10282" r:id="rId4645" display="javascript:submitAction_win0(document.win0,'CRSE_TITLE$1352');" xr:uid="{ADF4F04E-53C8-984E-AA9F-900D80096DEC}"/>
    <hyperlink ref="B10289" r:id="rId4646" display="javascript:submitAction_win0(document.win0,'CLASS_NBR$1359');" xr:uid="{6C09ABC9-D0C2-5E46-8C86-B2A705A4A441}"/>
    <hyperlink ref="C10289" r:id="rId4647" display="javascript:submitAction_win0(document.win0,'CRSE_TITLE$1359');" xr:uid="{8CFF2B79-6D5A-9F45-B3C9-8B2ABBDE54B5}"/>
    <hyperlink ref="B10296" r:id="rId4648" display="javascript:submitAction_win0(document.win0,'CLASS_NBR$1366');" xr:uid="{9EEAEBD8-5E95-5F4E-BF0F-B7F4A81B098C}"/>
    <hyperlink ref="C10296" r:id="rId4649" display="javascript:submitAction_win0(document.win0,'CRSE_TITLE$1366');" xr:uid="{B1E00CE1-5DBB-AF45-84A9-302BE4A7BF33}"/>
    <hyperlink ref="B10303" r:id="rId4650" display="javascript:submitAction_win0(document.win0,'CLASS_NBR$1373');" xr:uid="{6E3FEF7F-A0D3-E34D-BDF7-53AEB22FDFFA}"/>
    <hyperlink ref="C10303" r:id="rId4651" display="javascript:submitAction_win0(document.win0,'CRSE_TITLE$1373');" xr:uid="{AE621F85-3D5C-9A47-BDD9-D6CAD9A1851B}"/>
    <hyperlink ref="B10310" r:id="rId4652" display="javascript:submitAction_win0(document.win0,'CLASS_NBR$1380');" xr:uid="{36D7888D-9EB2-BA40-87BF-EE7ABEF3421B}"/>
    <hyperlink ref="C10310" r:id="rId4653" display="javascript:submitAction_win0(document.win0,'CRSE_TITLE$1380');" xr:uid="{E044FCF8-18D8-7E4B-A25B-37B31838B848}"/>
    <hyperlink ref="B10317" r:id="rId4654" display="javascript:submitAction_win0(document.win0,'CLASS_NBR$1387');" xr:uid="{8CED40D9-3F00-B749-AEFB-0F7DC1660605}"/>
    <hyperlink ref="C10317" r:id="rId4655" display="javascript:submitAction_win0(document.win0,'CRSE_TITLE$1387');" xr:uid="{7D77F685-3A9C-0F47-B936-0398925C24B6}"/>
    <hyperlink ref="B10324" r:id="rId4656" display="javascript:submitAction_win0(document.win0,'CLASS_NBR$1394');" xr:uid="{30F8F8AA-17B1-6F42-BCEC-0DE4E8BE6A39}"/>
    <hyperlink ref="C10324" r:id="rId4657" display="javascript:submitAction_win0(document.win0,'CRSE_TITLE$1394');" xr:uid="{D78AE6C4-7F08-E841-9AB6-08566C5454B1}"/>
    <hyperlink ref="B10331" r:id="rId4658" display="javascript:submitAction_win0(document.win0,'CLASS_NBR$1401');" xr:uid="{684955AD-E4E7-FD46-923D-B9F539E1D19A}"/>
    <hyperlink ref="C10331" r:id="rId4659" display="javascript:submitAction_win0(document.win0,'CRSE_TITLE$1401');" xr:uid="{0D655F8D-B066-F34B-ACEF-364DE033FFBF}"/>
    <hyperlink ref="B10338" r:id="rId4660" display="javascript:submitAction_win0(document.win0,'CLASS_NBR$1408');" xr:uid="{7F9CFDBE-2510-614F-B7B0-919648489D71}"/>
    <hyperlink ref="C10338" r:id="rId4661" display="javascript:submitAction_win0(document.win0,'CRSE_TITLE$1408');" xr:uid="{172314F7-EE44-9744-96EF-27532B5F091E}"/>
    <hyperlink ref="B10345" r:id="rId4662" display="javascript:submitAction_win0(document.win0,'CLASS_NBR$1415');" xr:uid="{4F135127-64B3-B24F-BC14-F5DC4C11F7A2}"/>
    <hyperlink ref="C10345" r:id="rId4663" display="javascript:submitAction_win0(document.win0,'CRSE_TITLE$1415');" xr:uid="{71EC4DFC-7F9C-9B4D-A73E-A4824B5FA870}"/>
    <hyperlink ref="B10349" r:id="rId4664" display="javascript:submitAction_win0(document.win0,'CLASS_NBR$1419');" xr:uid="{64933DF6-EB2D-D247-B024-3BFF0ACF65A6}"/>
    <hyperlink ref="C10349" r:id="rId4665" display="javascript:submitAction_win0(document.win0,'CRSE_TITLE$1419');" xr:uid="{17E2709F-A6E1-9347-95D4-FA9917E1FC8B}"/>
    <hyperlink ref="B10352" r:id="rId4666" display="javascript:submitAction_win0(document.win0,'CLASS_NBR$1422');" xr:uid="{19F2D1A6-8F64-C148-81F3-B6C9EB8DDCFF}"/>
    <hyperlink ref="C10352" r:id="rId4667" display="javascript:submitAction_win0(document.win0,'CRSE_TITLE$1422');" xr:uid="{AFB429B1-94EB-E148-8B72-BFB619EABA18}"/>
    <hyperlink ref="B10359" r:id="rId4668" display="javascript:submitAction_win0(document.win0,'CLASS_NBR$1429');" xr:uid="{1960DBDA-46CE-374A-AFA6-AD71BCE60F2B}"/>
    <hyperlink ref="C10359" r:id="rId4669" display="javascript:submitAction_win0(document.win0,'CRSE_TITLE$1429');" xr:uid="{D44475C6-E09F-BD45-BC42-230143968DE4}"/>
    <hyperlink ref="B10363" r:id="rId4670" display="javascript:submitAction_win0(document.win0,'CLASS_NBR$1433');" xr:uid="{B496BD6F-02F5-9E41-A7F1-45184C526842}"/>
    <hyperlink ref="C10363" r:id="rId4671" display="javascript:submitAction_win0(document.win0,'CRSE_TITLE$1433');" xr:uid="{C3C949A2-D8A3-9D48-82AB-E4A315B00C3E}"/>
    <hyperlink ref="B10370" r:id="rId4672" display="javascript:submitAction_win0(document.win0,'CLASS_NBR$1440');" xr:uid="{0AAA3F24-A1A5-2B44-8CAC-635F0AE514E2}"/>
    <hyperlink ref="C10370" r:id="rId4673" display="javascript:submitAction_win0(document.win0,'CRSE_TITLE$1440');" xr:uid="{7B880DE9-BBD1-0642-A127-4B0F278D5EBB}"/>
    <hyperlink ref="B10377" r:id="rId4674" display="javascript:submitAction_win0(document.win0,'CLASS_NBR$1447');" xr:uid="{F215E320-B477-CC4E-9E86-35CE8BB46E40}"/>
    <hyperlink ref="C10377" r:id="rId4675" display="javascript:submitAction_win0(document.win0,'CRSE_TITLE$1447');" xr:uid="{367B2C43-3971-844E-83AD-CD9EEC4AAD0B}"/>
    <hyperlink ref="B10380" r:id="rId4676" display="javascript:submitAction_win0(document.win0,'CLASS_NBR$1450');" xr:uid="{FC0526F0-4856-DE49-AD48-D1D5A7C075A8}"/>
    <hyperlink ref="C10380" r:id="rId4677" display="javascript:submitAction_win0(document.win0,'CRSE_TITLE$1450');" xr:uid="{1C4EC516-9A9F-D64A-84DE-F3F853A4494C}"/>
    <hyperlink ref="B10384" r:id="rId4678" display="javascript:submitAction_win0(document.win0,'CLASS_NBR$1454');" xr:uid="{A7E1501E-5012-CD49-B828-C0F8C174B79A}"/>
    <hyperlink ref="C10384" r:id="rId4679" display="javascript:submitAction_win0(document.win0,'CRSE_TITLE$1454');" xr:uid="{4CBA43B3-966C-BC4B-84AD-0C5E29493366}"/>
    <hyperlink ref="B10387" r:id="rId4680" display="javascript:submitAction_win0(document.win0,'CLASS_NBR$1457');" xr:uid="{8FC24035-4582-174C-8BB9-C34E11E8DD36}"/>
    <hyperlink ref="C10387" r:id="rId4681" display="javascript:submitAction_win0(document.win0,'CRSE_TITLE$1457');" xr:uid="{67999C67-BDB0-B74A-B06B-90D84EFECC20}"/>
    <hyperlink ref="B10391" r:id="rId4682" display="javascript:submitAction_win0(document.win0,'CLASS_NBR$1461');" xr:uid="{A78121FF-3B10-BF47-BCD8-68D2D9456121}"/>
    <hyperlink ref="C10391" r:id="rId4683" display="javascript:submitAction_win0(document.win0,'CRSE_TITLE$1461');" xr:uid="{DCA32E66-1411-ED41-B526-6FA3F00D4FB1}"/>
    <hyperlink ref="B10395" r:id="rId4684" display="javascript:submitAction_win0(document.win0,'CLASS_NBR$1465');" xr:uid="{3E0C993E-BDC8-6B41-B059-507E38CC445B}"/>
    <hyperlink ref="C10395" r:id="rId4685" display="javascript:submitAction_win0(document.win0,'CRSE_TITLE$1465');" xr:uid="{216E0A73-21D2-BE43-A4FF-B0FBAD11B1AC}"/>
    <hyperlink ref="B10399" r:id="rId4686" display="javascript:submitAction_win0(document.win0,'CLASS_NBR$1469');" xr:uid="{055D29B1-FEFA-274B-934A-7E658EC9A7DF}"/>
    <hyperlink ref="C10399" r:id="rId4687" display="javascript:submitAction_win0(document.win0,'CRSE_TITLE$1469');" xr:uid="{83E6254A-93EF-9A42-BDCC-D9A9862849B6}"/>
    <hyperlink ref="B10403" r:id="rId4688" display="javascript:submitAction_win0(document.win0,'CLASS_NBR$1473');" xr:uid="{E069BB44-3D89-8F47-8470-60EC3B59F796}"/>
    <hyperlink ref="C10403" r:id="rId4689" display="javascript:submitAction_win0(document.win0,'CRSE_TITLE$1473');" xr:uid="{34352AF0-FC17-D443-BCD2-CE333207F75E}"/>
    <hyperlink ref="B10407" r:id="rId4690" display="javascript:submitAction_win0(document.win0,'CLASS_NBR$1477');" xr:uid="{2DFAB4A1-B1C1-F041-8F23-DAD323F6346C}"/>
    <hyperlink ref="C10407" r:id="rId4691" display="javascript:submitAction_win0(document.win0,'CRSE_TITLE$1477');" xr:uid="{195D9984-47EA-8B43-BDB7-7156D0BE9B08}"/>
    <hyperlink ref="B10411" r:id="rId4692" display="javascript:submitAction_win0(document.win0,'CLASS_NBR$1481');" xr:uid="{F4829D59-64B3-3F44-A2C5-130E72D0C723}"/>
    <hyperlink ref="C10411" r:id="rId4693" display="javascript:submitAction_win0(document.win0,'CRSE_TITLE$1481');" xr:uid="{D119071E-168C-2E44-9988-B41C9FEE8C92}"/>
    <hyperlink ref="B10415" r:id="rId4694" display="javascript:submitAction_win0(document.win0,'CLASS_NBR$1485');" xr:uid="{96C42857-B604-C345-97FB-A27ADB727CBE}"/>
    <hyperlink ref="C10415" r:id="rId4695" display="javascript:submitAction_win0(document.win0,'CRSE_TITLE$1485');" xr:uid="{97A4E121-E37A-0040-A5A2-AC66D4AE92FC}"/>
    <hyperlink ref="B10419" r:id="rId4696" display="javascript:submitAction_win0(document.win0,'CLASS_NBR$1489');" xr:uid="{765FF5FD-065D-2E4B-A897-A18A66245147}"/>
    <hyperlink ref="C10419" r:id="rId4697" display="javascript:submitAction_win0(document.win0,'CRSE_TITLE$1489');" xr:uid="{11DDA0D7-C588-9F47-A45A-883F87A5F448}"/>
    <hyperlink ref="B10423" r:id="rId4698" display="javascript:submitAction_win0(document.win0,'CLASS_NBR$1493');" xr:uid="{F692B75E-387A-6648-8453-645C4578D16B}"/>
    <hyperlink ref="C10423" r:id="rId4699" display="javascript:submitAction_win0(document.win0,'CRSE_TITLE$1493');" xr:uid="{996C98BB-02D9-7045-A504-A3637AFF28D3}"/>
    <hyperlink ref="B10427" r:id="rId4700" display="javascript:submitAction_win0(document.win0,'CLASS_NBR$1497');" xr:uid="{49130674-929C-9E46-ADF2-20BA919A8C46}"/>
    <hyperlink ref="C10427" r:id="rId4701" display="javascript:submitAction_win0(document.win0,'CRSE_TITLE$1497');" xr:uid="{87C0C584-8942-1547-A308-02BDED5B2CEC}"/>
    <hyperlink ref="B10431" r:id="rId4702" display="javascript:submitAction_win0(document.win0,'CLASS_NBR$1501');" xr:uid="{70B6C2B5-E0B4-0747-B560-E4776C40454F}"/>
    <hyperlink ref="C10431" r:id="rId4703" display="javascript:submitAction_win0(document.win0,'CRSE_TITLE$1501');" xr:uid="{5E0EBBAA-C4C6-EF41-92CD-D08BFB3E6B65}"/>
    <hyperlink ref="B10434" r:id="rId4704" display="javascript:submitAction_win0(document.win0,'CLASS_NBR$1504');" xr:uid="{4988504C-EB36-C14C-A5A4-155B6B37CC57}"/>
    <hyperlink ref="C10434" r:id="rId4705" display="javascript:submitAction_win0(document.win0,'CRSE_TITLE$1504');" xr:uid="{5ED0A835-6A6E-9E43-87B0-CBAFC6BE9EC1}"/>
    <hyperlink ref="B10437" r:id="rId4706" display="javascript:submitAction_win0(document.win0,'CLASS_NBR$1507');" xr:uid="{E33B0542-03C2-C345-BBEA-AC686C7620A5}"/>
    <hyperlink ref="C10437" r:id="rId4707" display="javascript:submitAction_win0(document.win0,'CRSE_TITLE$1507');" xr:uid="{DB7882D0-1EEE-0F46-9E09-187B89E2ED92}"/>
    <hyperlink ref="B10440" r:id="rId4708" display="javascript:submitAction_win0(document.win0,'CLASS_NBR$1510');" xr:uid="{EE49A394-1B43-B746-AAF3-E11A42AC78F0}"/>
    <hyperlink ref="C10440" r:id="rId4709" display="javascript:submitAction_win0(document.win0,'CRSE_TITLE$1510');" xr:uid="{C5703100-839D-9B4A-BC7F-CBC4D94BC275}"/>
    <hyperlink ref="B10443" r:id="rId4710" display="javascript:submitAction_win0(document.win0,'CLASS_NBR$1513');" xr:uid="{D605AC5B-A71C-1344-A513-95553C3AA143}"/>
    <hyperlink ref="C10443" r:id="rId4711" display="javascript:submitAction_win0(document.win0,'CRSE_TITLE$1513');" xr:uid="{E534655E-0E98-3642-906E-9E4462C08902}"/>
    <hyperlink ref="B10446" r:id="rId4712" display="javascript:submitAction_win0(document.win0,'CLASS_NBR$1516');" xr:uid="{4737C451-B613-8B4E-ADA9-2D57904FAFFD}"/>
    <hyperlink ref="C10446" r:id="rId4713" display="javascript:submitAction_win0(document.win0,'CRSE_TITLE$1516');" xr:uid="{633B4B12-D55B-B24B-9185-C262A805484F}"/>
    <hyperlink ref="B10449" r:id="rId4714" display="javascript:submitAction_win0(document.win0,'CLASS_NBR$1519');" xr:uid="{EE7C2DD2-2ADE-C04F-BDA2-7DC96B5FFA05}"/>
    <hyperlink ref="C10449" r:id="rId4715" display="javascript:submitAction_win0(document.win0,'CRSE_TITLE$1519');" xr:uid="{E376EA27-2204-8246-A697-43B11D62D245}"/>
    <hyperlink ref="B10452" r:id="rId4716" display="javascript:submitAction_win0(document.win0,'CLASS_NBR$1522');" xr:uid="{1C1A1E41-3574-034E-9559-BF93F906CF2E}"/>
    <hyperlink ref="C10452" r:id="rId4717" display="javascript:submitAction_win0(document.win0,'CRSE_TITLE$1522');" xr:uid="{6D22C55B-12AF-DA46-AA17-FA09914BEDBF}"/>
    <hyperlink ref="B10455" r:id="rId4718" display="javascript:submitAction_win0(document.win0,'CLASS_NBR$1525');" xr:uid="{1B52E84D-DE41-8040-8684-0C3EC7FE1FF2}"/>
    <hyperlink ref="C10455" r:id="rId4719" display="javascript:submitAction_win0(document.win0,'CRSE_TITLE$1525');" xr:uid="{3247FC5A-E557-5E4F-A38C-F658DBCB543A}"/>
    <hyperlink ref="B10458" r:id="rId4720" display="javascript:submitAction_win0(document.win0,'CLASS_NBR$1528');" xr:uid="{DC81F21F-E66F-9C46-B9F0-A6849576717A}"/>
    <hyperlink ref="C10458" r:id="rId4721" display="javascript:submitAction_win0(document.win0,'CRSE_TITLE$1528');" xr:uid="{D4DF2DD4-5AA0-A340-8632-CB721C4F7498}"/>
    <hyperlink ref="B10461" r:id="rId4722" display="javascript:submitAction_win0(document.win0,'CLASS_NBR$1531');" xr:uid="{E0398408-885C-164F-B8C8-A23C094A2360}"/>
    <hyperlink ref="C10461" r:id="rId4723" display="javascript:submitAction_win0(document.win0,'CRSE_TITLE$1531');" xr:uid="{B0FA8B2A-BC05-7B4E-B195-2D33E2B87D96}"/>
    <hyperlink ref="B10464" r:id="rId4724" display="javascript:submitAction_win0(document.win0,'CLASS_NBR$1534');" xr:uid="{609188BF-C4CC-4641-B411-F281EC55946D}"/>
    <hyperlink ref="C10464" r:id="rId4725" display="javascript:submitAction_win0(document.win0,'CRSE_TITLE$1534');" xr:uid="{B364E093-D6DB-1A4C-BED7-96BE04C9FCA2}"/>
    <hyperlink ref="B10467" r:id="rId4726" display="javascript:submitAction_win0(document.win0,'CLASS_NBR$1537');" xr:uid="{F6A57C47-3790-2944-A113-68E603B46EE2}"/>
    <hyperlink ref="C10467" r:id="rId4727" display="javascript:submitAction_win0(document.win0,'CRSE_TITLE$1537');" xr:uid="{0844CAFB-8186-FF46-B8EC-86D6241BB28F}"/>
    <hyperlink ref="B10470" r:id="rId4728" display="javascript:submitAction_win0(document.win0,'CLASS_NBR$1540');" xr:uid="{6F45D378-92A3-7B43-B8A0-03E175E6CE75}"/>
    <hyperlink ref="C10470" r:id="rId4729" display="javascript:submitAction_win0(document.win0,'CRSE_TITLE$1540');" xr:uid="{32A4CB27-F90D-7643-9120-F2E2BBD64A88}"/>
    <hyperlink ref="B10473" r:id="rId4730" display="javascript:submitAction_win0(document.win0,'CLASS_NBR$1543');" xr:uid="{5CA7D39F-D337-D743-901A-E784E40E8156}"/>
    <hyperlink ref="C10473" r:id="rId4731" display="javascript:submitAction_win0(document.win0,'CRSE_TITLE$1543');" xr:uid="{838ED682-7F31-554A-BCF9-28947AE07F82}"/>
    <hyperlink ref="B10477" r:id="rId4732" display="javascript:submitAction_win0(document.win0,'CLASS_NBR$1547');" xr:uid="{8FFF3923-36DB-6744-B384-C6250E471EF7}"/>
    <hyperlink ref="C10477" r:id="rId4733" display="javascript:submitAction_win0(document.win0,'CRSE_TITLE$1547');" xr:uid="{5A45DCE8-A86B-4643-9F12-4FA7219C0C30}"/>
    <hyperlink ref="B10480" r:id="rId4734" display="javascript:submitAction_win0(document.win0,'CLASS_NBR$1550');" xr:uid="{E5A448B7-98BD-AC44-89C6-4970FCC5C6DE}"/>
    <hyperlink ref="C10480" r:id="rId4735" display="javascript:submitAction_win0(document.win0,'CRSE_TITLE$1550');" xr:uid="{6F918F5A-4FFD-384F-9F45-860E2D2D84E5}"/>
    <hyperlink ref="B10484" r:id="rId4736" display="javascript:submitAction_win0(document.win0,'CLASS_NBR$1554');" xr:uid="{4865A446-A733-C64B-90B9-661902B769E4}"/>
    <hyperlink ref="C10484" r:id="rId4737" display="javascript:submitAction_win0(document.win0,'CRSE_TITLE$1554');" xr:uid="{D19AE706-A94A-2D4E-BD2D-ED938C4D8479}"/>
    <hyperlink ref="B10488" r:id="rId4738" display="javascript:submitAction_win0(document.win0,'CLASS_NBR$1558');" xr:uid="{F8AE7441-F004-614A-8DF9-E778522879F9}"/>
    <hyperlink ref="C10488" r:id="rId4739" display="javascript:submitAction_win0(document.win0,'CRSE_TITLE$1558');" xr:uid="{76652DDC-0751-6245-B9C8-FDE76ACFBA28}"/>
    <hyperlink ref="B10492" r:id="rId4740" display="javascript:submitAction_win0(document.win0,'CLASS_NBR$1562');" xr:uid="{49C07F1F-30F3-084B-9D77-538E99375CD4}"/>
    <hyperlink ref="C10492" r:id="rId4741" display="javascript:submitAction_win0(document.win0,'CRSE_TITLE$1562');" xr:uid="{B9D7D789-21F0-FB40-B3BB-285A6D814C97}"/>
    <hyperlink ref="B10496" r:id="rId4742" display="javascript:submitAction_win0(document.win0,'CLASS_NBR$1566');" xr:uid="{BBB96D05-3456-604B-90D3-0C57207D5802}"/>
    <hyperlink ref="C10496" r:id="rId4743" display="javascript:submitAction_win0(document.win0,'CRSE_TITLE$1566');" xr:uid="{371A40F3-A1DE-7F42-9392-FFAE02A43E1D}"/>
    <hyperlink ref="B10500" r:id="rId4744" display="javascript:submitAction_win0(document.win0,'CLASS_NBR$1570');" xr:uid="{3058B20A-16A9-9C40-B3F0-973F20338046}"/>
    <hyperlink ref="C10500" r:id="rId4745" display="javascript:submitAction_win0(document.win0,'CRSE_TITLE$1570');" xr:uid="{285A49A9-74F9-EF4C-8116-F3BD0ADF5113}"/>
    <hyperlink ref="B10504" r:id="rId4746" display="javascript:submitAction_win0(document.win0,'CLASS_NBR$1574');" xr:uid="{B5B84A2A-527C-364A-A58D-DB32C1885B89}"/>
    <hyperlink ref="C10504" r:id="rId4747" display="javascript:submitAction_win0(document.win0,'CRSE_TITLE$1574');" xr:uid="{AE5A79AF-8937-8340-8AF2-41E8BE5FF2E9}"/>
    <hyperlink ref="B10508" r:id="rId4748" display="javascript:submitAction_win0(document.win0,'CLASS_NBR$1578');" xr:uid="{DDF768E5-3205-B344-91CB-2C16266D4275}"/>
    <hyperlink ref="C10508" r:id="rId4749" display="javascript:submitAction_win0(document.win0,'CRSE_TITLE$1578');" xr:uid="{42BDA166-80DE-FD47-A227-F6B8C0870276}"/>
    <hyperlink ref="B10512" r:id="rId4750" display="javascript:submitAction_win0(document.win0,'CLASS_NBR$1582');" xr:uid="{A0427117-35D8-6442-9F0A-DADB49C44D35}"/>
    <hyperlink ref="C10512" r:id="rId4751" display="javascript:submitAction_win0(document.win0,'CRSE_TITLE$1582');" xr:uid="{BBFA15C2-9BA4-4049-A32A-A0B02046594C}"/>
    <hyperlink ref="B10516" r:id="rId4752" display="javascript:submitAction_win0(document.win0,'CLASS_NBR$1586');" xr:uid="{1CF5A0C7-EFF4-644B-BCDF-BC0B808F8649}"/>
    <hyperlink ref="C10516" r:id="rId4753" display="javascript:submitAction_win0(document.win0,'CRSE_TITLE$1586');" xr:uid="{5AC31E98-5AC4-DE43-AEE0-901D2B397E5C}"/>
    <hyperlink ref="B10520" r:id="rId4754" display="javascript:submitAction_win0(document.win0,'CLASS_NBR$1590');" xr:uid="{03F3FD88-9515-9A47-A1EC-14048FEE9ED9}"/>
    <hyperlink ref="C10520" r:id="rId4755" display="javascript:submitAction_win0(document.win0,'CRSE_TITLE$1590');" xr:uid="{D4E3FD75-D325-9049-9AEC-D77BA55FE543}"/>
    <hyperlink ref="B10524" r:id="rId4756" display="javascript:submitAction_win0(document.win0,'CLASS_NBR$1594');" xr:uid="{9E8553F0-3F3C-B845-9CCF-11D647554DBB}"/>
    <hyperlink ref="C10524" r:id="rId4757" display="javascript:submitAction_win0(document.win0,'CRSE_TITLE$1594');" xr:uid="{F89B09F2-ADE2-3948-ACA6-371086BE30EB}"/>
    <hyperlink ref="B10528" r:id="rId4758" display="javascript:submitAction_win0(document.win0,'CLASS_NBR$1598');" xr:uid="{E37896F8-3FF4-324E-ABCD-13CD661222F0}"/>
    <hyperlink ref="C10528" r:id="rId4759" display="javascript:submitAction_win0(document.win0,'CRSE_TITLE$1598');" xr:uid="{BEF439D9-14F9-4C4D-9127-B7EDBFDEE9B7}"/>
    <hyperlink ref="B10532" r:id="rId4760" display="javascript:submitAction_win0(document.win0,'CLASS_NBR$1602');" xr:uid="{019BEC51-8663-0D4E-B40A-FE0F90CB5708}"/>
    <hyperlink ref="C10532" r:id="rId4761" display="javascript:submitAction_win0(document.win0,'CRSE_TITLE$1602');" xr:uid="{B79C6453-F2DE-7A43-9833-8EC162F67AEF}"/>
    <hyperlink ref="B10536" r:id="rId4762" display="javascript:submitAction_win0(document.win0,'CLASS_NBR$1606');" xr:uid="{5034782F-54A9-7C4D-92D4-C45E7F32CFC3}"/>
    <hyperlink ref="C10536" r:id="rId4763" display="javascript:submitAction_win0(document.win0,'CRSE_TITLE$1606');" xr:uid="{42A0C268-06B7-CC41-BA73-2BDE18EDFBBB}"/>
    <hyperlink ref="B10540" r:id="rId4764" display="javascript:submitAction_win0(document.win0,'CLASS_NBR$1610');" xr:uid="{2C617818-D344-A744-BC1B-6CFFC1363DE6}"/>
    <hyperlink ref="C10540" r:id="rId4765" display="javascript:submitAction_win0(document.win0,'CRSE_TITLE$1610');" xr:uid="{4044345D-46A3-0F4D-A879-11BF78E092AB}"/>
    <hyperlink ref="B10544" r:id="rId4766" display="javascript:submitAction_win0(document.win0,'CLASS_NBR$1614');" xr:uid="{FAABDD28-C16B-A249-853F-9AD11A4CC031}"/>
    <hyperlink ref="C10544" r:id="rId4767" display="javascript:submitAction_win0(document.win0,'CRSE_TITLE$1614');" xr:uid="{8DE181C0-7965-DD4C-A2E3-9D8B19F2B0B5}"/>
    <hyperlink ref="B10548" r:id="rId4768" display="javascript:submitAction_win0(document.win0,'CLASS_NBR$1618');" xr:uid="{7E3FA960-59D4-644B-89E8-175032F9E11D}"/>
    <hyperlink ref="C10548" r:id="rId4769" display="javascript:submitAction_win0(document.win0,'CRSE_TITLE$1618');" xr:uid="{E7E46F89-50D3-7C40-BE75-08AAA9899480}"/>
    <hyperlink ref="B10552" r:id="rId4770" display="javascript:submitAction_win0(document.win0,'CLASS_NBR$1622');" xr:uid="{636ADC7C-50FD-F646-A786-92C953833FAF}"/>
    <hyperlink ref="C10552" r:id="rId4771" display="javascript:submitAction_win0(document.win0,'CRSE_TITLE$1622');" xr:uid="{524B5ED0-A862-3F45-A567-1095D302AD61}"/>
    <hyperlink ref="B10556" r:id="rId4772" display="javascript:submitAction_win0(document.win0,'CLASS_NBR$1626');" xr:uid="{76BA5F86-3C4C-6C41-98FC-041CED911A6C}"/>
    <hyperlink ref="C10556" r:id="rId4773" display="javascript:submitAction_win0(document.win0,'CRSE_TITLE$1626');" xr:uid="{FF9FBF0B-167E-D64C-85CB-3AE1DE75D6B6}"/>
    <hyperlink ref="B10560" r:id="rId4774" display="javascript:submitAction_win0(document.win0,'CLASS_NBR$1630');" xr:uid="{F4343ED2-7ED8-684D-9D09-12041C8ED209}"/>
    <hyperlink ref="C10560" r:id="rId4775" display="javascript:submitAction_win0(document.win0,'CRSE_TITLE$1630');" xr:uid="{9F33811B-B811-E44D-851A-781234A04209}"/>
    <hyperlink ref="B10564" r:id="rId4776" display="javascript:submitAction_win0(document.win0,'CLASS_NBR$1634');" xr:uid="{ADF7CC72-1F05-4F44-9FDB-1951302ABD00}"/>
    <hyperlink ref="C10564" r:id="rId4777" display="javascript:submitAction_win0(document.win0,'CRSE_TITLE$1634');" xr:uid="{7D1E3F11-32FB-F24A-8166-BB6EB3D22DB8}"/>
    <hyperlink ref="B10567" r:id="rId4778" display="javascript:submitAction_win0(document.win0,'CLASS_NBR$1637');" xr:uid="{CB5BEC5E-40C1-4C42-973E-A7E76A3F2F72}"/>
    <hyperlink ref="C10567" r:id="rId4779" display="javascript:submitAction_win0(document.win0,'CRSE_TITLE$1637');" xr:uid="{2A98D395-B725-354E-A7EF-67D473D438E0}"/>
    <hyperlink ref="B10570" r:id="rId4780" display="javascript:submitAction_win0(document.win0,'CLASS_NBR$1640');" xr:uid="{C049E12F-04B0-A344-A6E2-DDAAAEC98130}"/>
    <hyperlink ref="C10570" r:id="rId4781" display="javascript:submitAction_win0(document.win0,'CRSE_TITLE$1640');" xr:uid="{5D7FD6C9-BA3F-2A43-9C10-89498D2B5584}"/>
    <hyperlink ref="B10573" r:id="rId4782" display="javascript:submitAction_win0(document.win0,'CLASS_NBR$1643');" xr:uid="{0030D312-18C1-8147-A0C1-F5C7A1B8D740}"/>
    <hyperlink ref="C10573" r:id="rId4783" display="javascript:submitAction_win0(document.win0,'CRSE_TITLE$1643');" xr:uid="{DDF44DC8-EE11-6448-B1C1-298E81BC2751}"/>
    <hyperlink ref="B10576" r:id="rId4784" display="javascript:submitAction_win0(document.win0,'CLASS_NBR$1646');" xr:uid="{B3ACE617-2C45-4B45-A6BA-113245D02C6B}"/>
    <hyperlink ref="C10576" r:id="rId4785" display="javascript:submitAction_win0(document.win0,'CRSE_TITLE$1646');" xr:uid="{E74EBF01-81F6-1F40-BD24-4D4DD1A31A88}"/>
    <hyperlink ref="B10579" r:id="rId4786" display="javascript:submitAction_win0(document.win0,'CLASS_NBR$1649');" xr:uid="{C0D40A3F-7537-054B-827F-91198601EA83}"/>
    <hyperlink ref="C10579" r:id="rId4787" display="javascript:submitAction_win0(document.win0,'CRSE_TITLE$1649');" xr:uid="{593A29D5-FBA2-0941-857E-254B3ACED4CA}"/>
    <hyperlink ref="B10582" r:id="rId4788" display="javascript:submitAction_win0(document.win0,'CLASS_NBR$1652');" xr:uid="{49FE907E-04C9-3B4D-BA40-6E9CC38FA31F}"/>
    <hyperlink ref="C10582" r:id="rId4789" display="javascript:submitAction_win0(document.win0,'CRSE_TITLE$1652');" xr:uid="{14B0E775-F63C-144A-A288-C9701ED6C023}"/>
    <hyperlink ref="B10585" r:id="rId4790" display="javascript:submitAction_win0(document.win0,'CLASS_NBR$1655');" xr:uid="{094FDA3C-300B-A54D-A186-C1DF15483F36}"/>
    <hyperlink ref="C10585" r:id="rId4791" display="javascript:submitAction_win0(document.win0,'CRSE_TITLE$1655');" xr:uid="{EA1F468E-4247-5C46-81CE-B62BD138E47C}"/>
    <hyperlink ref="B10588" r:id="rId4792" display="javascript:submitAction_win0(document.win0,'CLASS_NBR$1658');" xr:uid="{AFCDB393-655B-6744-BE76-74436369CC66}"/>
    <hyperlink ref="C10588" r:id="rId4793" display="javascript:submitAction_win0(document.win0,'CRSE_TITLE$1658');" xr:uid="{FEF37D82-CA62-3843-9FEB-29CFA5461156}"/>
    <hyperlink ref="B10591" r:id="rId4794" display="javascript:submitAction_win0(document.win0,'CLASS_NBR$1661');" xr:uid="{68332D1E-67D3-014F-ABA1-D4502341E9E3}"/>
    <hyperlink ref="C10591" r:id="rId4795" display="javascript:submitAction_win0(document.win0,'CRSE_TITLE$1661');" xr:uid="{C3D30033-0255-594C-BE7B-10D022DC93F4}"/>
    <hyperlink ref="B10594" r:id="rId4796" display="javascript:submitAction_win0(document.win0,'CLASS_NBR$1664');" xr:uid="{58086B0B-2A3C-8948-BCE0-9AF885A85880}"/>
    <hyperlink ref="C10594" r:id="rId4797" display="javascript:submitAction_win0(document.win0,'CRSE_TITLE$1664');" xr:uid="{036222E9-8632-9A47-9EA1-B010C01E4F0F}"/>
    <hyperlink ref="B10597" r:id="rId4798" display="javascript:submitAction_win0(document.win0,'CLASS_NBR$1667');" xr:uid="{F8496E24-7A7B-8347-AB6D-272703A37E0E}"/>
    <hyperlink ref="C10597" r:id="rId4799" display="javascript:submitAction_win0(document.win0,'CRSE_TITLE$1667');" xr:uid="{052AD1BB-F7AB-1043-B38D-FF2B7D516E23}"/>
    <hyperlink ref="B10600" r:id="rId4800" display="javascript:submitAction_win0(document.win0,'CLASS_NBR$1670');" xr:uid="{67604889-9A08-D04C-9B32-235599D46EFA}"/>
    <hyperlink ref="C10600" r:id="rId4801" display="javascript:submitAction_win0(document.win0,'CRSE_TITLE$1670');" xr:uid="{71331C6D-59B5-9C49-8BA9-8F531515DC4D}"/>
    <hyperlink ref="B10603" r:id="rId4802" display="javascript:submitAction_win0(document.win0,'CLASS_NBR$1673');" xr:uid="{59EE2347-720B-D24E-9EFD-EA8047BCF91E}"/>
    <hyperlink ref="C10603" r:id="rId4803" display="javascript:submitAction_win0(document.win0,'CRSE_TITLE$1673');" xr:uid="{C0A45FAE-6A32-C449-998F-C041D26E2C5E}"/>
    <hyperlink ref="B10606" r:id="rId4804" display="javascript:submitAction_win0(document.win0,'CLASS_NBR$1676');" xr:uid="{76E1FD44-8E2F-B748-A039-1A0F1ED28735}"/>
    <hyperlink ref="C10606" r:id="rId4805" display="javascript:submitAction_win0(document.win0,'CRSE_TITLE$1676');" xr:uid="{6CB129A4-8C9E-DE4E-B02A-FFDCDD9993F5}"/>
    <hyperlink ref="B10609" r:id="rId4806" display="javascript:submitAction_win0(document.win0,'CLASS_NBR$1679');" xr:uid="{452F272C-E037-1849-B5F0-1E6DE6FD0D1E}"/>
    <hyperlink ref="C10609" r:id="rId4807" display="javascript:submitAction_win0(document.win0,'CRSE_TITLE$1679');" xr:uid="{5809ABFC-36EA-994F-9068-5375C1C13CC9}"/>
    <hyperlink ref="B10612" r:id="rId4808" display="javascript:submitAction_win0(document.win0,'CLASS_NBR$1682');" xr:uid="{0EA00CD2-9621-6342-A43D-811B70E6A4A5}"/>
    <hyperlink ref="C10612" r:id="rId4809" display="javascript:submitAction_win0(document.win0,'CRSE_TITLE$1682');" xr:uid="{A809C2F5-7F19-1440-9E2D-D1C4A76F3FFD}"/>
    <hyperlink ref="B10615" r:id="rId4810" display="javascript:submitAction_win0(document.win0,'CLASS_NBR$1685');" xr:uid="{18919625-60F1-9941-8018-515C37AFDDAF}"/>
    <hyperlink ref="C10615" r:id="rId4811" display="javascript:submitAction_win0(document.win0,'CRSE_TITLE$1685');" xr:uid="{C3141E02-3EF5-4745-8B09-E75B8D0A7B03}"/>
    <hyperlink ref="B10618" r:id="rId4812" display="javascript:submitAction_win0(document.win0,'CLASS_NBR$1688');" xr:uid="{70316356-47EF-384D-B3DE-1EBE0D0EBD38}"/>
    <hyperlink ref="C10618" r:id="rId4813" display="javascript:submitAction_win0(document.win0,'CRSE_TITLE$1688');" xr:uid="{6088CF00-C281-984C-AA14-00E5DA72A40A}"/>
    <hyperlink ref="B10621" r:id="rId4814" display="javascript:submitAction_win0(document.win0,'CLASS_NBR$1691');" xr:uid="{C23F523A-3864-8244-B678-1DDF73B13B69}"/>
    <hyperlink ref="C10621" r:id="rId4815" display="javascript:submitAction_win0(document.win0,'CRSE_TITLE$1691');" xr:uid="{FEDF1FEF-24E5-0241-81B0-B1673DABCD1D}"/>
    <hyperlink ref="B10624" r:id="rId4816" display="javascript:submitAction_win0(document.win0,'CLASS_NBR$1694');" xr:uid="{607D49C0-FFA0-A84F-B9DD-BB44D348C380}"/>
    <hyperlink ref="C10624" r:id="rId4817" display="javascript:submitAction_win0(document.win0,'CRSE_TITLE$1694');" xr:uid="{9E5A3495-AF89-9F45-B06B-B48FF8FA19C1}"/>
    <hyperlink ref="B10628" r:id="rId4818" display="javascript:submitAction_win0(document.win0,'CLASS_NBR$1698');" xr:uid="{11C009E8-0E2E-E844-ACB2-BDA877809B5F}"/>
    <hyperlink ref="C10628" r:id="rId4819" display="javascript:submitAction_win0(document.win0,'CRSE_TITLE$1698');" xr:uid="{0872B399-8C65-A74D-9FA2-655003FB41C2}"/>
    <hyperlink ref="B10631" r:id="rId4820" display="javascript:submitAction_win0(document.win0,'CLASS_NBR$1701');" xr:uid="{2520C924-8357-D641-A55D-B4368130ACB6}"/>
    <hyperlink ref="C10631" r:id="rId4821" display="javascript:submitAction_win0(document.win0,'CRSE_TITLE$1701');" xr:uid="{82256E9E-DA2C-314E-B0ED-93E24D774186}"/>
    <hyperlink ref="B10634" r:id="rId4822" display="javascript:submitAction_win0(document.win0,'CLASS_NBR$1704');" xr:uid="{7D1D8DB0-AD5E-034E-9139-8E5D7328DE57}"/>
    <hyperlink ref="C10634" r:id="rId4823" display="javascript:submitAction_win0(document.win0,'CRSE_TITLE$1704');" xr:uid="{ACD06C56-E74E-4642-BFC6-F30845A20529}"/>
    <hyperlink ref="B10638" r:id="rId4824" display="javascript:submitAction_win0(document.win0,'CLASS_NBR$1708');" xr:uid="{D506E72E-1629-1E46-8DA7-B01EE37B3485}"/>
    <hyperlink ref="C10638" r:id="rId4825" display="javascript:submitAction_win0(document.win0,'CRSE_TITLE$1708');" xr:uid="{8F02DDB2-59CB-2442-890A-D44B5889794F}"/>
    <hyperlink ref="B10641" r:id="rId4826" display="javascript:submitAction_win0(document.win0,'CLASS_NBR$1711');" xr:uid="{1D0A8E82-E7BD-9446-A892-8DE840FCE85F}"/>
    <hyperlink ref="C10641" r:id="rId4827" display="javascript:submitAction_win0(document.win0,'CRSE_TITLE$1711');" xr:uid="{798A4A21-29DC-ED47-B4BC-C5CB1BECF277}"/>
    <hyperlink ref="B10645" r:id="rId4828" display="javascript:submitAction_win0(document.win0,'CLASS_NBR$1715');" xr:uid="{CD4183C3-226B-0E45-ABC8-D00EEB4EB6BB}"/>
    <hyperlink ref="C10645" r:id="rId4829" display="javascript:submitAction_win0(document.win0,'CRSE_TITLE$1715');" xr:uid="{DF7BFD59-BA09-7D4E-B0D5-7C532DBD2F9E}"/>
    <hyperlink ref="B10649" r:id="rId4830" display="javascript:submitAction_win0(document.win0,'CLASS_NBR$1719');" xr:uid="{C9F14C5F-E43B-DD4B-BEC4-3CB33A3AC44D}"/>
    <hyperlink ref="C10649" r:id="rId4831" display="javascript:submitAction_win0(document.win0,'CRSE_TITLE$1719');" xr:uid="{EA7CFAEE-D63D-ED47-A264-1715F36DF2AC}"/>
    <hyperlink ref="B10653" r:id="rId4832" display="javascript:submitAction_win0(document.win0,'CLASS_NBR$1723');" xr:uid="{095268DC-BDC9-044C-8B98-7EB34A9EBDA7}"/>
    <hyperlink ref="C10653" r:id="rId4833" display="javascript:submitAction_win0(document.win0,'CRSE_TITLE$1723');" xr:uid="{7E04A368-39E3-B241-BC21-9CDEC303E38F}"/>
    <hyperlink ref="B10657" r:id="rId4834" display="javascript:submitAction_win0(document.win0,'CLASS_NBR$1727');" xr:uid="{D9D497AB-6C77-6540-8D34-CE425C1BBAEC}"/>
    <hyperlink ref="C10657" r:id="rId4835" display="javascript:submitAction_win0(document.win0,'CRSE_TITLE$1727');" xr:uid="{7D1AE422-6E17-9246-9B2E-033B8715B5DC}"/>
    <hyperlink ref="B10661" r:id="rId4836" display="javascript:submitAction_win0(document.win0,'CLASS_NBR$1731');" xr:uid="{242E0325-89AC-2144-9D6E-E65A3C71EAC0}"/>
    <hyperlink ref="C10661" r:id="rId4837" display="javascript:submitAction_win0(document.win0,'CRSE_TITLE$1731');" xr:uid="{2D883C66-8695-984F-A23C-33EEA778CB06}"/>
    <hyperlink ref="B10665" r:id="rId4838" display="javascript:submitAction_win0(document.win0,'CLASS_NBR$1735');" xr:uid="{7A8A1665-8914-2541-8179-8C6ECFFB3E79}"/>
    <hyperlink ref="C10665" r:id="rId4839" display="javascript:submitAction_win0(document.win0,'CRSE_TITLE$1735');" xr:uid="{AD8BF433-8589-D94E-8608-8CB624E025C7}"/>
    <hyperlink ref="B10669" r:id="rId4840" display="javascript:submitAction_win0(document.win0,'CLASS_NBR$1739');" xr:uid="{D47199D5-FA44-BA44-9AE7-863F701E0BA6}"/>
    <hyperlink ref="C10669" r:id="rId4841" display="javascript:submitAction_win0(document.win0,'CRSE_TITLE$1739');" xr:uid="{5FCD8ABB-1D0D-F243-A604-BC27EE5D7D61}"/>
    <hyperlink ref="B10673" r:id="rId4842" display="javascript:submitAction_win0(document.win0,'CLASS_NBR$1743');" xr:uid="{91FA3C10-254F-2A4B-8FEF-199997944EAC}"/>
    <hyperlink ref="C10673" r:id="rId4843" display="javascript:submitAction_win0(document.win0,'CRSE_TITLE$1743');" xr:uid="{CDAA76D5-5B0B-AF43-9622-1137EBF9A5C2}"/>
    <hyperlink ref="B10677" r:id="rId4844" display="javascript:submitAction_win0(document.win0,'CLASS_NBR$1747');" xr:uid="{1EBDC0F3-3C09-F549-8B17-5E08010B0647}"/>
    <hyperlink ref="C10677" r:id="rId4845" display="javascript:submitAction_win0(document.win0,'CRSE_TITLE$1747');" xr:uid="{72EDC647-7EF7-854E-AEFE-DE4350C05D57}"/>
    <hyperlink ref="B10681" r:id="rId4846" display="javascript:submitAction_win0(document.win0,'CLASS_NBR$1751');" xr:uid="{31AF235B-5E23-8D49-920D-2790F89BEB2F}"/>
    <hyperlink ref="C10681" r:id="rId4847" display="javascript:submitAction_win0(document.win0,'CRSE_TITLE$1751');" xr:uid="{20DF420C-A04C-C745-8480-8AF1736889B5}"/>
    <hyperlink ref="B10685" r:id="rId4848" display="javascript:submitAction_win0(document.win0,'CLASS_NBR$1755');" xr:uid="{58D2587D-2B82-0B40-A8E8-E3CF05261E95}"/>
    <hyperlink ref="C10685" r:id="rId4849" display="javascript:submitAction_win0(document.win0,'CRSE_TITLE$1755');" xr:uid="{7AC79725-F688-954D-A130-80165D5509CC}"/>
    <hyperlink ref="B10689" r:id="rId4850" display="javascript:submitAction_win0(document.win0,'CLASS_NBR$1759');" xr:uid="{46F0BA47-9C2D-814B-9BDA-5FC937E2828F}"/>
    <hyperlink ref="C10689" r:id="rId4851" display="javascript:submitAction_win0(document.win0,'CRSE_TITLE$1759');" xr:uid="{88EBA58D-AB7B-FA44-8F89-409F9BC1EF0F}"/>
    <hyperlink ref="B10693" r:id="rId4852" display="javascript:submitAction_win0(document.win0,'CLASS_NBR$1763');" xr:uid="{B4059A7A-A252-404A-B205-31E470884A64}"/>
    <hyperlink ref="C10693" r:id="rId4853" display="javascript:submitAction_win0(document.win0,'CRSE_TITLE$1763');" xr:uid="{8BCBE0D5-CD48-9342-BB59-F1F07851473A}"/>
    <hyperlink ref="B10697" r:id="rId4854" display="javascript:submitAction_win0(document.win0,'CLASS_NBR$1767');" xr:uid="{3DCE6F27-8837-8248-BD23-5DA2A4F14346}"/>
    <hyperlink ref="C10697" r:id="rId4855" display="javascript:submitAction_win0(document.win0,'CRSE_TITLE$1767');" xr:uid="{3B11DE6E-422D-5249-AD5A-6B6450252E7D}"/>
    <hyperlink ref="B10701" r:id="rId4856" display="javascript:submitAction_win0(document.win0,'CLASS_NBR$1771');" xr:uid="{0532ACB4-757C-644F-977C-B134C8248C9F}"/>
    <hyperlink ref="C10701" r:id="rId4857" display="javascript:submitAction_win0(document.win0,'CRSE_TITLE$1771');" xr:uid="{D9515F06-C26C-5341-9F17-E8107796CC05}"/>
    <hyperlink ref="B10705" r:id="rId4858" display="javascript:submitAction_win0(document.win0,'CLASS_NBR$1775');" xr:uid="{8B44B1AB-D794-2445-A435-1C8B2916DA1E}"/>
    <hyperlink ref="C10705" r:id="rId4859" display="javascript:submitAction_win0(document.win0,'CRSE_TITLE$1775');" xr:uid="{99276079-C80F-6147-AB0F-E48EB3072015}"/>
    <hyperlink ref="B10709" r:id="rId4860" display="javascript:submitAction_win0(document.win0,'CLASS_NBR$1779');" xr:uid="{1DF5CACE-3F6E-7649-91EC-007D683BA0E7}"/>
    <hyperlink ref="C10709" r:id="rId4861" display="javascript:submitAction_win0(document.win0,'CRSE_TITLE$1779');" xr:uid="{4839D24F-66BD-D646-BCAC-B8ED4C46959A}"/>
    <hyperlink ref="B10712" r:id="rId4862" display="javascript:submitAction_win0(document.win0,'CLASS_NBR$1782');" xr:uid="{FC3A35B8-E383-7746-8FD5-0C38C468885D}"/>
    <hyperlink ref="C10712" r:id="rId4863" display="javascript:submitAction_win0(document.win0,'CRSE_TITLE$1782');" xr:uid="{6492D1E4-BD49-9045-85DA-1BEED77C3B59}"/>
    <hyperlink ref="B10715" r:id="rId4864" display="javascript:submitAction_win0(document.win0,'CLASS_NBR$1785');" xr:uid="{7A6DCECB-5954-9540-AAF3-5E55E8E0E4FA}"/>
    <hyperlink ref="C10715" r:id="rId4865" display="javascript:submitAction_win0(document.win0,'CRSE_TITLE$1785');" xr:uid="{B5C5FAB6-B06E-6748-8124-7FBBFA3D907B}"/>
    <hyperlink ref="B10718" r:id="rId4866" display="javascript:submitAction_win0(document.win0,'CLASS_NBR$1788');" xr:uid="{A2696CE4-F251-ED4F-9110-580CBEC5CD8D}"/>
    <hyperlink ref="C10718" r:id="rId4867" display="javascript:submitAction_win0(document.win0,'CRSE_TITLE$1788');" xr:uid="{63BFC5B8-561D-7D43-B2A6-0454B029A5DB}"/>
    <hyperlink ref="B10721" r:id="rId4868" display="javascript:submitAction_win0(document.win0,'CLASS_NBR$1791');" xr:uid="{16B44331-8BC6-954F-BA3C-CA90ACB03A8B}"/>
    <hyperlink ref="C10721" r:id="rId4869" display="javascript:submitAction_win0(document.win0,'CRSE_TITLE$1791');" xr:uid="{9C6CD7C1-0187-B448-9A50-329B10A6DFE5}"/>
    <hyperlink ref="B10724" r:id="rId4870" display="javascript:submitAction_win0(document.win0,'CLASS_NBR$1794');" xr:uid="{72AC3D5A-6F84-9C41-8D0C-6A37A45871A0}"/>
    <hyperlink ref="C10724" r:id="rId4871" display="javascript:submitAction_win0(document.win0,'CRSE_TITLE$1794');" xr:uid="{EAD0B032-69EE-2E45-81FB-9D9D843086BB}"/>
    <hyperlink ref="B10727" r:id="rId4872" display="javascript:submitAction_win0(document.win0,'CLASS_NBR$1797');" xr:uid="{5B3369A0-0ADC-7241-8E0D-E75CE461A2FE}"/>
    <hyperlink ref="C10727" r:id="rId4873" display="javascript:submitAction_win0(document.win0,'CRSE_TITLE$1797');" xr:uid="{4B28BF5F-A8DE-3F4B-A8F8-95E62902DD91}"/>
    <hyperlink ref="B10730" r:id="rId4874" display="javascript:submitAction_win0(document.win0,'CLASS_NBR$1800');" xr:uid="{A8953E29-8E4E-4F4E-9FE6-18FA7CC14E4C}"/>
    <hyperlink ref="C10730" r:id="rId4875" display="javascript:submitAction_win0(document.win0,'CRSE_TITLE$1800');" xr:uid="{3D481082-3FF0-8242-B552-998DD77DDB40}"/>
    <hyperlink ref="B10733" r:id="rId4876" display="javascript:submitAction_win0(document.win0,'CLASS_NBR$1803');" xr:uid="{C11C18ED-834F-3B49-8F34-671A65DCBF32}"/>
    <hyperlink ref="C10733" r:id="rId4877" display="javascript:submitAction_win0(document.win0,'CRSE_TITLE$1803');" xr:uid="{24FA8CA2-B4FD-C444-A492-995F69967C7E}"/>
    <hyperlink ref="B10736" r:id="rId4878" display="javascript:submitAction_win0(document.win0,'CLASS_NBR$1806');" xr:uid="{D6817587-3D0A-7A46-BF82-26F6290FEB74}"/>
    <hyperlink ref="C10736" r:id="rId4879" display="javascript:submitAction_win0(document.win0,'CRSE_TITLE$1806');" xr:uid="{D777177B-226C-DA4D-818D-67B391AD98FA}"/>
    <hyperlink ref="B10739" r:id="rId4880" display="javascript:submitAction_win0(document.win0,'CLASS_NBR$1809');" xr:uid="{23E64579-2FC9-D14B-A3BF-30F0BF229634}"/>
    <hyperlink ref="C10739" r:id="rId4881" display="javascript:submitAction_win0(document.win0,'CRSE_TITLE$1809');" xr:uid="{9FC8EA2A-DA96-024F-B026-C2FEF16A32FD}"/>
    <hyperlink ref="B10742" r:id="rId4882" display="javascript:submitAction_win0(document.win0,'CLASS_NBR$1812');" xr:uid="{8BFE4E12-B590-1441-8A1A-EAFDE68385D7}"/>
    <hyperlink ref="C10742" r:id="rId4883" display="javascript:submitAction_win0(document.win0,'CRSE_TITLE$1812');" xr:uid="{A4326B94-EE56-F44B-8275-914CF5FC84C3}"/>
    <hyperlink ref="B10745" r:id="rId4884" display="javascript:submitAction_win0(document.win0,'CLASS_NBR$1815');" xr:uid="{D80332D7-9038-8444-8446-A47153E8BD11}"/>
    <hyperlink ref="C10745" r:id="rId4885" display="javascript:submitAction_win0(document.win0,'CRSE_TITLE$1815');" xr:uid="{F133F450-6EE7-A44F-B607-2574F7D18E0A}"/>
    <hyperlink ref="B10748" r:id="rId4886" display="javascript:submitAction_win0(document.win0,'CLASS_NBR$1818');" xr:uid="{70B83536-C765-D54C-A2EB-35A71BD8BE96}"/>
    <hyperlink ref="C10748" r:id="rId4887" display="javascript:submitAction_win0(document.win0,'CRSE_TITLE$1818');" xr:uid="{90D5CF4C-57B3-6B44-9471-DB80BBFBCB5F}"/>
    <hyperlink ref="B10751" r:id="rId4888" display="javascript:submitAction_win0(document.win0,'CLASS_NBR$1821');" xr:uid="{CEC81F09-FFB9-2048-B6D3-7FABAAA2DAC3}"/>
    <hyperlink ref="C10751" r:id="rId4889" display="javascript:submitAction_win0(document.win0,'CRSE_TITLE$1821');" xr:uid="{B6525EDB-79C3-7F48-BA0C-64EA825F6308}"/>
    <hyperlink ref="B10754" r:id="rId4890" display="javascript:submitAction_win0(document.win0,'CLASS_NBR$1824');" xr:uid="{617D00FE-35D0-4742-BDD8-7266F5459494}"/>
    <hyperlink ref="C10754" r:id="rId4891" display="javascript:submitAction_win0(document.win0,'CRSE_TITLE$1824');" xr:uid="{53E75E90-4396-AC45-9FB1-50750E558375}"/>
    <hyperlink ref="B10757" r:id="rId4892" display="javascript:submitAction_win0(document.win0,'CLASS_NBR$1827');" xr:uid="{17A698A7-FA25-2F4C-98C1-63A8F45AA8F7}"/>
    <hyperlink ref="C10757" r:id="rId4893" display="javascript:submitAction_win0(document.win0,'CRSE_TITLE$1827');" xr:uid="{5B0F851C-CD23-D049-9889-15FBC4CFB10D}"/>
    <hyperlink ref="B10760" r:id="rId4894" display="javascript:submitAction_win0(document.win0,'CLASS_NBR$1830');" xr:uid="{855D9BE3-72D7-2245-8D1D-6B1C986658D4}"/>
    <hyperlink ref="C10760" r:id="rId4895" display="javascript:submitAction_win0(document.win0,'CRSE_TITLE$1830');" xr:uid="{06F7F7F9-3F80-E145-A275-F48CE4A65795}"/>
    <hyperlink ref="B10763" r:id="rId4896" display="javascript:submitAction_win0(document.win0,'CLASS_NBR$1833');" xr:uid="{65A24F17-ECA4-CE47-B0B7-E02BB6080461}"/>
    <hyperlink ref="C10763" r:id="rId4897" display="javascript:submitAction_win0(document.win0,'CRSE_TITLE$1833');" xr:uid="{D6A23BB8-1C62-984B-874C-8C18AD970E59}"/>
    <hyperlink ref="B10766" r:id="rId4898" display="javascript:submitAction_win0(document.win0,'CLASS_NBR$1836');" xr:uid="{A6C20B15-A71C-7B49-8576-E8B66888BB72}"/>
    <hyperlink ref="C10766" r:id="rId4899" display="javascript:submitAction_win0(document.win0,'CRSE_TITLE$1836');" xr:uid="{5DD592CA-8DD6-2546-AE9F-03F10113A6A5}"/>
    <hyperlink ref="B10769" r:id="rId4900" display="javascript:submitAction_win0(document.win0,'CLASS_NBR$1839');" xr:uid="{233E8005-6103-5F41-883B-B3206B69E79F}"/>
    <hyperlink ref="C10769" r:id="rId4901" display="javascript:submitAction_win0(document.win0,'CRSE_TITLE$1839');" xr:uid="{425C0F49-0AAD-6445-9BA0-973406D600CC}"/>
    <hyperlink ref="B10773" r:id="rId4902" display="javascript:submitAction_win0(document.win0,'CLASS_NBR$1843');" xr:uid="{AADC267F-C3FD-3C40-AE9F-EAD4903250C5}"/>
    <hyperlink ref="C10773" r:id="rId4903" display="javascript:submitAction_win0(document.win0,'CRSE_TITLE$1843');" xr:uid="{0CBC0302-0EBE-D04D-BD99-747F35259D16}"/>
    <hyperlink ref="B10777" r:id="rId4904" display="javascript:submitAction_win0(document.win0,'CLASS_NBR$1847');" xr:uid="{D944B78F-1A05-A54E-9122-11440FDB4F26}"/>
    <hyperlink ref="C10777" r:id="rId4905" display="javascript:submitAction_win0(document.win0,'CRSE_TITLE$1847');" xr:uid="{1C2DBD2E-4C83-474B-BCB9-B3EB437DF8DC}"/>
    <hyperlink ref="B10780" r:id="rId4906" display="javascript:submitAction_win0(document.win0,'CLASS_NBR$1850');" xr:uid="{8C4504C5-FCF4-6A4B-AB22-B4BD980BEDF7}"/>
    <hyperlink ref="C10780" r:id="rId4907" display="javascript:submitAction_win0(document.win0,'CRSE_TITLE$1850');" xr:uid="{5D55D66D-1841-2A42-B6A3-C4242286928B}"/>
    <hyperlink ref="B10783" r:id="rId4908" display="javascript:submitAction_win0(document.win0,'CLASS_NBR$1853');" xr:uid="{1E58E1DB-1257-8146-9EC3-A6B9432CDEF6}"/>
    <hyperlink ref="C10783" r:id="rId4909" display="javascript:submitAction_win0(document.win0,'CRSE_TITLE$1853');" xr:uid="{B427F3C6-1C06-2442-BADA-C407363C288D}"/>
    <hyperlink ref="B10786" r:id="rId4910" display="javascript:submitAction_win0(document.win0,'CLASS_NBR$1856');" xr:uid="{13C303FE-9B92-264C-9CD9-EFDACA42DC45}"/>
    <hyperlink ref="C10786" r:id="rId4911" display="javascript:submitAction_win0(document.win0,'CRSE_TITLE$1856');" xr:uid="{A557001B-55D8-8E4C-BB9F-650E6A5E9F24}"/>
    <hyperlink ref="B10789" r:id="rId4912" display="javascript:submitAction_win0(document.win0,'CLASS_NBR$1859');" xr:uid="{193A71B9-0015-774F-94F4-4506992D2EAE}"/>
    <hyperlink ref="C10789" r:id="rId4913" display="javascript:submitAction_win0(document.win0,'CRSE_TITLE$1859');" xr:uid="{0BE9F409-39BB-3445-A2F9-400CB9DB978F}"/>
    <hyperlink ref="B10793" r:id="rId4914" display="javascript:submitAction_win0(document.win0,'CLASS_NBR$1863');" xr:uid="{D4D59C9D-1C02-2D4A-96C6-5010E2268D67}"/>
    <hyperlink ref="C10793" r:id="rId4915" display="javascript:submitAction_win0(document.win0,'CRSE_TITLE$1863');" xr:uid="{A060FC30-DD2A-9A46-B1AE-E8DE9B82E18A}"/>
    <hyperlink ref="B10797" r:id="rId4916" display="javascript:submitAction_win0(document.win0,'CLASS_NBR$1867');" xr:uid="{668E53E1-B7AA-694A-A7B5-289D7EC167B6}"/>
    <hyperlink ref="C10797" r:id="rId4917" display="javascript:submitAction_win0(document.win0,'CRSE_TITLE$1867');" xr:uid="{E25D5248-3BD6-6A46-9FF7-2AA4FBC5E09B}"/>
    <hyperlink ref="B10800" r:id="rId4918" display="javascript:submitAction_win0(document.win0,'CLASS_NBR$1870');" xr:uid="{8C34ED38-0EED-EC4F-8688-08EE063A832F}"/>
    <hyperlink ref="C10800" r:id="rId4919" display="javascript:submitAction_win0(document.win0,'CRSE_TITLE$1870');" xr:uid="{B69F993E-C037-0B44-AD5F-8A76C2A8F5C7}"/>
    <hyperlink ref="B10804" r:id="rId4920" display="javascript:submitAction_win0(document.win0,'CLASS_NBR$1874');" xr:uid="{5FEA3C04-E8F3-BA42-BDAC-C53DC0FF95BD}"/>
    <hyperlink ref="C10804" r:id="rId4921" display="javascript:submitAction_win0(document.win0,'CRSE_TITLE$1874');" xr:uid="{CC7A8A4F-3D53-E34D-AECA-8323194D1149}"/>
    <hyperlink ref="B10808" r:id="rId4922" display="javascript:submitAction_win0(document.win0,'CLASS_NBR$1878');" xr:uid="{07700268-AA9F-E348-9FA3-ED5D9EC483E6}"/>
    <hyperlink ref="C10808" r:id="rId4923" display="javascript:submitAction_win0(document.win0,'CRSE_TITLE$1878');" xr:uid="{D979C299-11E7-EF48-8506-44CF9C90DB2C}"/>
    <hyperlink ref="B10812" r:id="rId4924" display="javascript:submitAction_win0(document.win0,'CLASS_NBR$1882');" xr:uid="{561792BF-12E6-264F-8D0D-E2BF8C36FD6C}"/>
    <hyperlink ref="C10812" r:id="rId4925" display="javascript:submitAction_win0(document.win0,'CRSE_TITLE$1882');" xr:uid="{0950A9C7-B24D-8C4F-B69C-AFB991C5D728}"/>
    <hyperlink ref="B10815" r:id="rId4926" display="javascript:submitAction_win0(document.win0,'CLASS_NBR$1885');" xr:uid="{8CD64FAF-DD3B-4C4E-91B3-03F2BB3CDAFC}"/>
    <hyperlink ref="C10815" r:id="rId4927" display="javascript:submitAction_win0(document.win0,'CRSE_TITLE$1885');" xr:uid="{1A067BF7-3137-FC4B-939A-DE343EA35232}"/>
    <hyperlink ref="B10818" r:id="rId4928" display="javascript:submitAction_win0(document.win0,'CLASS_NBR$1888');" xr:uid="{FAE0A7F8-3AA0-D541-A686-92BCB7FE9B66}"/>
    <hyperlink ref="C10818" r:id="rId4929" display="javascript:submitAction_win0(document.win0,'CRSE_TITLE$1888');" xr:uid="{63B58A22-8FC8-5145-8761-B07ABB589D94}"/>
    <hyperlink ref="B10822" r:id="rId4930" display="javascript:submitAction_win0(document.win0,'CLASS_NBR$1892');" xr:uid="{9B5DB0F5-3ECE-0C4B-ABBC-9F2CC1CC7F65}"/>
    <hyperlink ref="C10822" r:id="rId4931" display="javascript:submitAction_win0(document.win0,'CRSE_TITLE$1892');" xr:uid="{57D9C152-9488-134E-8587-13274A43AD1E}"/>
    <hyperlink ref="B10826" r:id="rId4932" display="javascript:submitAction_win0(document.win0,'CLASS_NBR$1896');" xr:uid="{5650B871-263E-2643-A7B4-04DBE329794A}"/>
    <hyperlink ref="C10826" r:id="rId4933" display="javascript:submitAction_win0(document.win0,'CRSE_TITLE$1896');" xr:uid="{456BF944-4F6A-174F-8B25-C9843F43F7FE}"/>
    <hyperlink ref="B10829" r:id="rId4934" display="javascript:submitAction_win0(document.win0,'CLASS_NBR$1899');" xr:uid="{0CF17E0D-E780-214B-BFA4-A9B9FFB391DA}"/>
    <hyperlink ref="C10829" r:id="rId4935" display="javascript:submitAction_win0(document.win0,'CRSE_TITLE$1899');" xr:uid="{813D29A2-BC6B-E940-A78E-BA206A924AD3}"/>
    <hyperlink ref="B10833" r:id="rId4936" display="javascript:submitAction_win0(document.win0,'CLASS_NBR$1903');" xr:uid="{D1819F6C-F2E4-CC4A-9FC7-3C19677DE92F}"/>
    <hyperlink ref="C10833" r:id="rId4937" display="javascript:submitAction_win0(document.win0,'CRSE_TITLE$1903');" xr:uid="{463194E9-E270-7E4E-A5D5-83EBC260FF3C}"/>
    <hyperlink ref="B10836" r:id="rId4938" display="javascript:submitAction_win0(document.win0,'CLASS_NBR$1906');" xr:uid="{3484AB54-2D72-E244-89C8-A16407D184D1}"/>
    <hyperlink ref="C10836" r:id="rId4939" display="javascript:submitAction_win0(document.win0,'CRSE_TITLE$1906');" xr:uid="{CEFAAFEC-A249-1748-A250-DC36E32E807B}"/>
    <hyperlink ref="B10839" r:id="rId4940" display="javascript:submitAction_win0(document.win0,'CLASS_NBR$1909');" xr:uid="{F18317C1-4676-D94A-8943-FFEC6F73D0F4}"/>
    <hyperlink ref="C10839" r:id="rId4941" display="javascript:submitAction_win0(document.win0,'CRSE_TITLE$1909');" xr:uid="{6C3352DB-29E0-FB45-8060-918FCB8256D1}"/>
    <hyperlink ref="B10843" r:id="rId4942" display="javascript:submitAction_win0(document.win0,'CLASS_NBR$1913');" xr:uid="{CD79A849-5929-9D4D-B795-4881D001CFA0}"/>
    <hyperlink ref="C10843" r:id="rId4943" display="javascript:submitAction_win0(document.win0,'CRSE_TITLE$1913');" xr:uid="{31E094A5-E794-CC4F-B3FD-4AE1375DB4F4}"/>
    <hyperlink ref="R10848" r:id="rId4944" display="javascript:submitAction_win0(document.win0,'CU_RC_TMSR801_SSR_PB_NEW_SEARCH$136$$0');" xr:uid="{4B73F067-E649-3947-A373-89AA614F754E}"/>
    <hyperlink ref="B10851" r:id="rId4945" display="javascript:submitAction_win0(document.win0,'CLASS_NBR$0');" xr:uid="{40CBFC41-A615-3340-986D-76D4E4079ABC}"/>
    <hyperlink ref="C10851" r:id="rId4946" display="javascript:submitAction_win0(document.win0,'CRSE_TITLE$0');" xr:uid="{BC315CDD-0CE4-8D42-B844-1CD35A1B8257}"/>
    <hyperlink ref="B10852" r:id="rId4947" display="javascript:submitAction_win0(document.win0,'CLASS_NBR$1');" xr:uid="{D21AB63F-433B-CF4C-889C-7A1FF5780BFB}"/>
    <hyperlink ref="C10852" r:id="rId4948" display="javascript:submitAction_win0(document.win0,'CRSE_TITLE$1');" xr:uid="{C2C70A47-84C7-C843-92A7-40F1A9F6FB8A}"/>
    <hyperlink ref="B10853" r:id="rId4949" display="javascript:submitAction_win0(document.win0,'CLASS_NBR$2');" xr:uid="{6B8CDC15-DF7D-5F4E-ADB9-3F0CF8198206}"/>
    <hyperlink ref="C10853" r:id="rId4950" display="javascript:submitAction_win0(document.win0,'CRSE_TITLE$2');" xr:uid="{7701162E-3E25-9444-8A8B-DD7392854571}"/>
    <hyperlink ref="B10854" r:id="rId4951" display="javascript:submitAction_win0(document.win0,'CLASS_NBR$3');" xr:uid="{43E427E4-DEBF-3A40-A79F-F0E968B086B9}"/>
    <hyperlink ref="C10854" r:id="rId4952" display="javascript:submitAction_win0(document.win0,'CRSE_TITLE$3');" xr:uid="{175FFFAC-0976-7649-A07F-834C145D9F8F}"/>
    <hyperlink ref="B10857" r:id="rId4953" display="javascript:submitAction_win0(document.win0,'CLASS_NBR$6');" xr:uid="{25448F27-133F-7B41-913C-FD5D2AD999B1}"/>
    <hyperlink ref="C10857" r:id="rId4954" display="javascript:submitAction_win0(document.win0,'CRSE_TITLE$6');" xr:uid="{BF205A57-08B0-5849-A458-07B851CAA496}"/>
    <hyperlink ref="B10861" r:id="rId4955" display="javascript:submitAction_win0(document.win0,'CLASS_NBR$10');" xr:uid="{906590ED-4EF5-C74F-9D6E-CD05937D7685}"/>
    <hyperlink ref="C10861" r:id="rId4956" display="javascript:submitAction_win0(document.win0,'CRSE_TITLE$10');" xr:uid="{A667DAD0-8A45-FC48-AF48-E52FCFE6DB7E}"/>
    <hyperlink ref="B10865" r:id="rId4957" display="javascript:submitAction_win0(document.win0,'CLASS_NBR$14');" xr:uid="{FC5CFEFA-D6C5-2745-A006-D8FB296322C8}"/>
    <hyperlink ref="C10865" r:id="rId4958" display="javascript:submitAction_win0(document.win0,'CRSE_TITLE$14');" xr:uid="{CD40B189-85AA-0F49-8EB4-7A21C93AAAC2}"/>
    <hyperlink ref="B10869" r:id="rId4959" display="javascript:submitAction_win0(document.win0,'CLASS_NBR$18');" xr:uid="{2D04279B-48CD-834D-BCCF-00C5DD98C77D}"/>
    <hyperlink ref="C10869" r:id="rId4960" display="javascript:submitAction_win0(document.win0,'CRSE_TITLE$18');" xr:uid="{4DD0AB6D-EA6D-2D4F-B676-01E89AAF6A88}"/>
    <hyperlink ref="R10875" r:id="rId4961" display="javascript:submitAction_win0(document.win0,'CU_RC_TMSR801_SSR_PB_NEW_SEARCH$136$$0');" xr:uid="{B1EC9FFD-A739-E54A-9B7B-E8AE8680A0EC}"/>
    <hyperlink ref="B10878" r:id="rId4962" display="javascript:submitAction_win0(document.win0,'CLASS_NBR$0');" xr:uid="{FFE75752-1D54-8F42-93CE-283380374391}"/>
    <hyperlink ref="C10878" r:id="rId4963" display="javascript:submitAction_win0(document.win0,'CRSE_TITLE$0');" xr:uid="{C1E7CA62-23D8-BB42-B418-D8F61FE4097E}"/>
    <hyperlink ref="F10878" r:id="rId4964" display="javascript:submitAction_win0(document.win0,'ENRL_CAP$0');" xr:uid="{663C4867-05F2-1E41-8F74-27BBC59874BA}"/>
    <hyperlink ref="B10882" r:id="rId4965" display="javascript:submitAction_win0(document.win0,'CLASS_NBR$4');" xr:uid="{42468DD7-ABC5-A84A-80D2-A268BF7BA129}"/>
    <hyperlink ref="C10882" r:id="rId4966" display="javascript:submitAction_win0(document.win0,'CRSE_TITLE$4');" xr:uid="{9388B193-23AF-E946-A814-313B882594F1}"/>
    <hyperlink ref="F10882" r:id="rId4967" display="javascript:submitAction_win0(document.win0,'ENRL_CAP$4');" xr:uid="{68B763E5-678E-3C49-A1BE-12B60476B7E5}"/>
    <hyperlink ref="B10886" r:id="rId4968" display="javascript:submitAction_win0(document.win0,'CLASS_NBR$8');" xr:uid="{FFCAC5F4-315A-AD4F-9DEB-FC1BA126AA1E}"/>
    <hyperlink ref="C10886" r:id="rId4969" display="javascript:submitAction_win0(document.win0,'CRSE_TITLE$8');" xr:uid="{05861EF6-E929-F042-903B-4FD6DD41B5D8}"/>
    <hyperlink ref="F10886" r:id="rId4970" display="javascript:submitAction_win0(document.win0,'ENRL_CAP$8');" xr:uid="{D20D2285-C37E-9045-87EF-883CE9F542E7}"/>
    <hyperlink ref="B10890" r:id="rId4971" display="javascript:submitAction_win0(document.win0,'CLASS_NBR$12');" xr:uid="{4F3911CA-D7CF-C348-A908-E8243183C95D}"/>
    <hyperlink ref="C10890" r:id="rId4972" display="javascript:submitAction_win0(document.win0,'CRSE_TITLE$12');" xr:uid="{F6B8A003-6F09-E246-B58A-778F3BE1C546}"/>
    <hyperlink ref="F10890" r:id="rId4973" display="javascript:submitAction_win0(document.win0,'ENRL_CAP$12');" xr:uid="{4CCFAE72-D2D8-7F4B-8AC1-DBCD368320C9}"/>
    <hyperlink ref="B10894" r:id="rId4974" display="javascript:submitAction_win0(document.win0,'CLASS_NBR$16');" xr:uid="{001A1265-21EB-8048-A39B-5E9753C8F1CE}"/>
    <hyperlink ref="C10894" r:id="rId4975" display="javascript:submitAction_win0(document.win0,'CRSE_TITLE$16');" xr:uid="{1C3CAC5A-F6CE-3A4B-939B-03C21E797D03}"/>
    <hyperlink ref="B10898" r:id="rId4976" display="javascript:submitAction_win0(document.win0,'CLASS_NBR$20');" xr:uid="{2DC8D5CE-2282-6F47-917F-3B3AB06E2B73}"/>
    <hyperlink ref="C10898" r:id="rId4977" display="javascript:submitAction_win0(document.win0,'CRSE_TITLE$20');" xr:uid="{41664E9F-42F3-4946-81D5-E7544B587F4B}"/>
    <hyperlink ref="B10902" r:id="rId4978" display="javascript:submitAction_win0(document.win0,'CLASS_NBR$24');" xr:uid="{B0BFC1CD-94FC-E743-827C-23F2591210C0}"/>
    <hyperlink ref="C10902" r:id="rId4979" display="javascript:submitAction_win0(document.win0,'CRSE_TITLE$24');" xr:uid="{B3957BF6-650C-2F4E-9C0A-BD4BB6C8B875}"/>
    <hyperlink ref="B10906" r:id="rId4980" display="javascript:submitAction_win0(document.win0,'CLASS_NBR$28');" xr:uid="{50106783-5799-934E-AD8F-3F47DC4604BC}"/>
    <hyperlink ref="C10906" r:id="rId4981" display="javascript:submitAction_win0(document.win0,'CRSE_TITLE$28');" xr:uid="{87ABD757-DBB5-A941-BBA1-FFF7C8D95E34}"/>
    <hyperlink ref="B10916" r:id="rId4982" display="javascript:submitAction_win0(document.win0,'CLASS_NBR$38');" xr:uid="{D50D669F-9E7F-B343-8C3F-B4B80F25DAF1}"/>
    <hyperlink ref="C10916" r:id="rId4983" display="javascript:submitAction_win0(document.win0,'CRSE_TITLE$38');" xr:uid="{53F83EE2-A464-1243-9525-4445769CF3F1}"/>
    <hyperlink ref="B10926" r:id="rId4984" display="javascript:submitAction_win0(document.win0,'CLASS_NBR$48');" xr:uid="{5DAEDA9F-EC89-1B4E-998F-D4199FC6C2AC}"/>
    <hyperlink ref="C10926" r:id="rId4985" display="javascript:submitAction_win0(document.win0,'CRSE_TITLE$48');" xr:uid="{49936F5B-11AE-A348-A357-2EED4F0AD102}"/>
    <hyperlink ref="B10936" r:id="rId4986" display="javascript:submitAction_win0(document.win0,'CLASS_NBR$58');" xr:uid="{4AB86B4E-05B8-E04D-858F-31DD9BD050AA}"/>
    <hyperlink ref="C10936" r:id="rId4987" display="javascript:submitAction_win0(document.win0,'CRSE_TITLE$58');" xr:uid="{12E744E8-31F4-5A44-A209-7DB661EFB28B}"/>
    <hyperlink ref="B10940" r:id="rId4988" display="javascript:submitAction_win0(document.win0,'CLASS_NBR$62');" xr:uid="{D4CA9112-EF13-5542-A6D1-1AB3183DA634}"/>
    <hyperlink ref="C10940" r:id="rId4989" display="javascript:submitAction_win0(document.win0,'CRSE_TITLE$62');" xr:uid="{18FEAE88-2970-4346-BCD5-8F01CC14D616}"/>
    <hyperlink ref="R10946" r:id="rId4990" display="javascript:submitAction_win0(document.win0,'CU_RC_TMSR801_SSR_PB_NEW_SEARCH$136$$0');" xr:uid="{58A0025E-C804-314E-ABF4-8700F28D1386}"/>
    <hyperlink ref="B10949" r:id="rId4991" display="javascript:submitAction_win0(document.win0,'CLASS_NBR$0');" xr:uid="{7E844A40-EE8F-C742-82F2-33387B1F252D}"/>
    <hyperlink ref="C10949" r:id="rId4992" display="javascript:submitAction_win0(document.win0,'CRSE_TITLE$0');" xr:uid="{5F8AF980-0F61-5045-8666-4A1A4B1E12EA}"/>
    <hyperlink ref="B10957" r:id="rId4993" display="javascript:submitAction_win0(document.win0,'CLASS_NBR$8');" xr:uid="{83B681E2-1802-A642-8814-0A1E501063E2}"/>
    <hyperlink ref="C10957" r:id="rId4994" display="javascript:submitAction_win0(document.win0,'CRSE_TITLE$8');" xr:uid="{3D603E6A-24C3-2046-A4A5-7467170DE88A}"/>
    <hyperlink ref="B10965" r:id="rId4995" display="javascript:submitAction_win0(document.win0,'CLASS_NBR$16');" xr:uid="{13C8A0BE-6D1B-7941-97A2-19688712CD31}"/>
    <hyperlink ref="C10965" r:id="rId4996" display="javascript:submitAction_win0(document.win0,'CRSE_TITLE$16');" xr:uid="{BDF99ADF-E80F-2E4A-8A93-8B113F32BE4E}"/>
    <hyperlink ref="B10973" r:id="rId4997" display="javascript:submitAction_win0(document.win0,'CLASS_NBR$24');" xr:uid="{8AAF736C-930C-8544-8DD5-791C7204D1B8}"/>
    <hyperlink ref="C10973" r:id="rId4998" display="javascript:submitAction_win0(document.win0,'CRSE_TITLE$24');" xr:uid="{B381E122-0281-FE4D-A8ED-5A712568780D}"/>
    <hyperlink ref="B10981" r:id="rId4999" display="javascript:submitAction_win0(document.win0,'CLASS_NBR$32');" xr:uid="{5F6AA836-AEAA-1847-88A6-68DE038E5583}"/>
    <hyperlink ref="C10981" r:id="rId5000" display="javascript:submitAction_win0(document.win0,'CRSE_TITLE$32');" xr:uid="{237D9656-A52F-7349-A20A-A85D2902EAA2}"/>
    <hyperlink ref="B10987" r:id="rId5001" display="javascript:submitAction_win0(document.win0,'CLASS_NBR$38');" xr:uid="{B91DCBCC-1B88-D747-AB87-54577FAC6FF6}"/>
    <hyperlink ref="C10987" r:id="rId5002" display="javascript:submitAction_win0(document.win0,'CRSE_TITLE$38');" xr:uid="{9A540085-8A5F-9A4B-98D5-2D411328AC14}"/>
    <hyperlink ref="B10993" r:id="rId5003" display="javascript:submitAction_win0(document.win0,'CLASS_NBR$44');" xr:uid="{853A811F-4871-894F-A48C-441E2BB77BE2}"/>
    <hyperlink ref="C10993" r:id="rId5004" display="javascript:submitAction_win0(document.win0,'CRSE_TITLE$44');" xr:uid="{00362328-0DD2-9D45-B2F5-63EF5F633F64}"/>
    <hyperlink ref="B10999" r:id="rId5005" display="javascript:submitAction_win0(document.win0,'CLASS_NBR$50');" xr:uid="{B84F9322-5494-1541-A9C3-4F55F4627058}"/>
    <hyperlink ref="C10999" r:id="rId5006" display="javascript:submitAction_win0(document.win0,'CRSE_TITLE$50');" xr:uid="{5EDABD7D-2A46-614D-94CC-58C8BF2FFB71}"/>
    <hyperlink ref="B11005" r:id="rId5007" display="javascript:submitAction_win0(document.win0,'CLASS_NBR$56');" xr:uid="{11E8AA64-F61E-3E41-BC70-5122FADB6994}"/>
    <hyperlink ref="C11005" r:id="rId5008" display="javascript:submitAction_win0(document.win0,'CRSE_TITLE$56');" xr:uid="{71FF16C5-248F-2540-9AC4-85A0B8727C50}"/>
    <hyperlink ref="B11011" r:id="rId5009" display="javascript:submitAction_win0(document.win0,'CLASS_NBR$62');" xr:uid="{C61972A6-B48D-374C-AED4-B4811885A319}"/>
    <hyperlink ref="C11011" r:id="rId5010" display="javascript:submitAction_win0(document.win0,'CRSE_TITLE$62');" xr:uid="{E65FD780-627D-6B4F-95CD-F02627A3226E}"/>
    <hyperlink ref="B11017" r:id="rId5011" display="javascript:submitAction_win0(document.win0,'CLASS_NBR$68');" xr:uid="{AD77EE33-EB96-DE4F-96E1-B3179A25BD28}"/>
    <hyperlink ref="C11017" r:id="rId5012" display="javascript:submitAction_win0(document.win0,'CRSE_TITLE$68');" xr:uid="{290E15F4-AB26-9B4C-B6A8-5021D4FE5D56}"/>
    <hyperlink ref="B11023" r:id="rId5013" display="javascript:submitAction_win0(document.win0,'CLASS_NBR$74');" xr:uid="{2439EFAC-E20A-B142-A33D-B6C4413CDDA2}"/>
    <hyperlink ref="C11023" r:id="rId5014" display="javascript:submitAction_win0(document.win0,'CRSE_TITLE$74');" xr:uid="{20396043-3AE3-D849-A90C-1EDC5B5C1677}"/>
    <hyperlink ref="B11031" r:id="rId5015" display="javascript:submitAction_win0(document.win0,'CLASS_NBR$82');" xr:uid="{9DD52E09-7260-C84B-8676-37E73BA65B37}"/>
    <hyperlink ref="C11031" r:id="rId5016" display="javascript:submitAction_win0(document.win0,'CRSE_TITLE$82');" xr:uid="{23931326-4961-304F-9CB4-2604C7B5FB08}"/>
    <hyperlink ref="B11039" r:id="rId5017" display="javascript:submitAction_win0(document.win0,'CLASS_NBR$90');" xr:uid="{A3213368-67AB-9B4E-9767-B37D1CF6419F}"/>
    <hyperlink ref="C11039" r:id="rId5018" display="javascript:submitAction_win0(document.win0,'CRSE_TITLE$90');" xr:uid="{2AB56027-160C-C647-9A1E-2BB9C1589726}"/>
    <hyperlink ref="B11047" r:id="rId5019" display="javascript:submitAction_win0(document.win0,'CLASS_NBR$98');" xr:uid="{056631C2-DD63-9F4E-B0DD-D98A3E8E475C}"/>
    <hyperlink ref="C11047" r:id="rId5020" display="javascript:submitAction_win0(document.win0,'CRSE_TITLE$98');" xr:uid="{ABA298DE-9B58-AE4A-994E-17521612F780}"/>
    <hyperlink ref="B11055" r:id="rId5021" display="javascript:submitAction_win0(document.win0,'CLASS_NBR$106');" xr:uid="{44D08BB0-E9C4-4C43-8B70-3BB7F53D393D}"/>
    <hyperlink ref="C11055" r:id="rId5022" display="javascript:submitAction_win0(document.win0,'CRSE_TITLE$106');" xr:uid="{38EA40BC-333D-F04A-878D-78CCBE52D011}"/>
    <hyperlink ref="B11063" r:id="rId5023" display="javascript:submitAction_win0(document.win0,'CLASS_NBR$114');" xr:uid="{58C7EB8F-5552-1E4C-BF9B-C32E22D1F058}"/>
    <hyperlink ref="C11063" r:id="rId5024" display="javascript:submitAction_win0(document.win0,'CRSE_TITLE$114');" xr:uid="{3E413A23-6CC4-8746-AB48-CA41070F4B77}"/>
    <hyperlink ref="B11069" r:id="rId5025" display="javascript:submitAction_win0(document.win0,'CLASS_NBR$120');" xr:uid="{1613DF72-CA1D-5146-B73C-38813D467D19}"/>
    <hyperlink ref="C11069" r:id="rId5026" display="javascript:submitAction_win0(document.win0,'CRSE_TITLE$120');" xr:uid="{D64C4CEE-4197-C544-A2DC-46374A70EE43}"/>
    <hyperlink ref="B11075" r:id="rId5027" display="javascript:submitAction_win0(document.win0,'CLASS_NBR$126');" xr:uid="{299A475D-8D35-DB4C-8D8F-1112E330C09A}"/>
    <hyperlink ref="C11075" r:id="rId5028" display="javascript:submitAction_win0(document.win0,'CRSE_TITLE$126');" xr:uid="{B9B62EEC-CB30-B548-A559-8D3B75E8A5D3}"/>
    <hyperlink ref="B11081" r:id="rId5029" display="javascript:submitAction_win0(document.win0,'CLASS_NBR$132');" xr:uid="{821AA02E-AECD-5A4F-8353-C81115CF566D}"/>
    <hyperlink ref="C11081" r:id="rId5030" display="javascript:submitAction_win0(document.win0,'CRSE_TITLE$132');" xr:uid="{1FBFB65A-0E2E-F04E-9DB6-FBD5F0309F59}"/>
    <hyperlink ref="B11087" r:id="rId5031" display="javascript:submitAction_win0(document.win0,'CLASS_NBR$138');" xr:uid="{DBA3C1D8-1C1A-264D-AF5F-0CCB422E376C}"/>
    <hyperlink ref="C11087" r:id="rId5032" display="javascript:submitAction_win0(document.win0,'CRSE_TITLE$138');" xr:uid="{BA4611FB-999E-1D47-85E3-C033C88D22CB}"/>
    <hyperlink ref="B11095" r:id="rId5033" display="javascript:submitAction_win0(document.win0,'CLASS_NBR$146');" xr:uid="{509A8E23-9114-6D45-B9EC-388AB3254B4A}"/>
    <hyperlink ref="C11095" r:id="rId5034" display="javascript:submitAction_win0(document.win0,'CRSE_TITLE$146');" xr:uid="{D12F88C8-0072-BE4C-8529-748356F52B5E}"/>
    <hyperlink ref="B11103" r:id="rId5035" display="javascript:submitAction_win0(document.win0,'CLASS_NBR$154');" xr:uid="{9CA41983-FC75-E84A-A7CE-F8BB0142C309}"/>
    <hyperlink ref="C11103" r:id="rId5036" display="javascript:submitAction_win0(document.win0,'CRSE_TITLE$154');" xr:uid="{611C97EC-6B61-C048-8032-123B58D34EF7}"/>
    <hyperlink ref="B11111" r:id="rId5037" display="javascript:submitAction_win0(document.win0,'CLASS_NBR$162');" xr:uid="{D0C483C6-D6BD-9148-9F0E-F60B160DEE22}"/>
    <hyperlink ref="C11111" r:id="rId5038" display="javascript:submitAction_win0(document.win0,'CRSE_TITLE$162');" xr:uid="{5AE77146-AEA7-C448-8B9C-6C3439DC973E}"/>
    <hyperlink ref="B11119" r:id="rId5039" display="javascript:submitAction_win0(document.win0,'CLASS_NBR$170');" xr:uid="{CB94FAAF-1007-C441-8A8C-8AEAB72C0234}"/>
    <hyperlink ref="C11119" r:id="rId5040" display="javascript:submitAction_win0(document.win0,'CRSE_TITLE$170');" xr:uid="{4702456C-FF42-464C-AF73-9B7E0D2B3C7B}"/>
    <hyperlink ref="B11127" r:id="rId5041" display="javascript:submitAction_win0(document.win0,'CLASS_NBR$178');" xr:uid="{768AA192-1042-0942-9DB9-1B0BB45B6B60}"/>
    <hyperlink ref="C11127" r:id="rId5042" display="javascript:submitAction_win0(document.win0,'CRSE_TITLE$178');" xr:uid="{F9F6B89C-CF6E-6E48-8392-E1E534589B3E}"/>
    <hyperlink ref="B11133" r:id="rId5043" display="javascript:submitAction_win0(document.win0,'CLASS_NBR$184');" xr:uid="{5F285ACF-65B5-EE4C-8B1A-CBB6667CAE1D}"/>
    <hyperlink ref="C11133" r:id="rId5044" display="javascript:submitAction_win0(document.win0,'CRSE_TITLE$184');" xr:uid="{3757A87A-09A2-1547-9852-258F4E8F54B1}"/>
    <hyperlink ref="B11139" r:id="rId5045" display="javascript:submitAction_win0(document.win0,'CLASS_NBR$190');" xr:uid="{2E97009F-7E88-0C4B-95C0-DFB20125D2F9}"/>
    <hyperlink ref="C11139" r:id="rId5046" display="javascript:submitAction_win0(document.win0,'CRSE_TITLE$190');" xr:uid="{29A42FEA-5A26-854E-81F0-EE97EB764705}"/>
    <hyperlink ref="B11145" r:id="rId5047" display="javascript:submitAction_win0(document.win0,'CLASS_NBR$196');" xr:uid="{765B0BD6-8994-9042-B59E-EB7130D68A08}"/>
    <hyperlink ref="C11145" r:id="rId5048" display="javascript:submitAction_win0(document.win0,'CRSE_TITLE$196');" xr:uid="{E1730806-1954-FA45-AB64-E31C94B8AC99}"/>
    <hyperlink ref="B11151" r:id="rId5049" display="javascript:submitAction_win0(document.win0,'CLASS_NBR$202');" xr:uid="{B0289083-816D-B944-BE2A-803E1E389ECC}"/>
    <hyperlink ref="C11151" r:id="rId5050" display="javascript:submitAction_win0(document.win0,'CRSE_TITLE$202');" xr:uid="{8DF758A7-CED9-A14A-BAE6-FA03E9FB08E8}"/>
    <hyperlink ref="B11157" r:id="rId5051" display="javascript:submitAction_win0(document.win0,'CLASS_NBR$208');" xr:uid="{2FAAF9C4-23E8-E84E-81E3-E047E57FE221}"/>
    <hyperlink ref="C11157" r:id="rId5052" display="javascript:submitAction_win0(document.win0,'CRSE_TITLE$208');" xr:uid="{C9913A65-B289-7446-9640-47ED2F01BD75}"/>
    <hyperlink ref="B11165" r:id="rId5053" display="javascript:submitAction_win0(document.win0,'CLASS_NBR$216');" xr:uid="{8FB7B2AD-7834-2A46-AE2C-2558039E8983}"/>
    <hyperlink ref="C11165" r:id="rId5054" display="javascript:submitAction_win0(document.win0,'CRSE_TITLE$216');" xr:uid="{891DF0AE-428F-574B-962A-44B029816866}"/>
    <hyperlink ref="B11173" r:id="rId5055" display="javascript:submitAction_win0(document.win0,'CLASS_NBR$224');" xr:uid="{5D5B239B-808A-A447-A920-0C2BD02F642E}"/>
    <hyperlink ref="C11173" r:id="rId5056" display="javascript:submitAction_win0(document.win0,'CRSE_TITLE$224');" xr:uid="{691C63F0-4AFB-4549-A77C-2A9649E58BE5}"/>
    <hyperlink ref="B11181" r:id="rId5057" display="javascript:submitAction_win0(document.win0,'CLASS_NBR$232');" xr:uid="{9188D7E2-C0B1-1C45-B873-A89731E9DAC5}"/>
    <hyperlink ref="C11181" r:id="rId5058" display="javascript:submitAction_win0(document.win0,'CRSE_TITLE$232');" xr:uid="{632D63D0-343C-0843-8A1D-755A845F785D}"/>
    <hyperlink ref="B11187" r:id="rId5059" display="javascript:submitAction_win0(document.win0,'CLASS_NBR$238');" xr:uid="{D265A1DF-32F3-3942-B169-A7D99CC2F9D9}"/>
    <hyperlink ref="C11187" r:id="rId5060" display="javascript:submitAction_win0(document.win0,'CRSE_TITLE$238');" xr:uid="{C073844F-ED34-4D42-AAA4-85C8D0191928}"/>
    <hyperlink ref="B11197" r:id="rId5061" display="javascript:submitAction_win0(document.win0,'CLASS_NBR$248');" xr:uid="{3A71DD0C-2824-0446-9322-7F2B1A007F47}"/>
    <hyperlink ref="C11197" r:id="rId5062" display="javascript:submitAction_win0(document.win0,'CRSE_TITLE$248');" xr:uid="{088D72B3-5D2F-B54F-B74C-BDBEBDF5C8CE}"/>
    <hyperlink ref="B11207" r:id="rId5063" display="javascript:submitAction_win0(document.win0,'CLASS_NBR$258');" xr:uid="{A442E93D-EC9E-E24C-B9DE-F1DFC31110D6}"/>
    <hyperlink ref="C11207" r:id="rId5064" display="javascript:submitAction_win0(document.win0,'CRSE_TITLE$258');" xr:uid="{2AB6B364-F207-604B-8958-C09B13F43E62}"/>
    <hyperlink ref="B11217" r:id="rId5065" display="javascript:submitAction_win0(document.win0,'CLASS_NBR$268');" xr:uid="{28524DB1-9FBC-DD43-B7B4-2DC0153B3F0D}"/>
    <hyperlink ref="C11217" r:id="rId5066" display="javascript:submitAction_win0(document.win0,'CRSE_TITLE$268');" xr:uid="{92EFB179-092A-8047-9469-F4384CA3D124}"/>
    <hyperlink ref="B11219" r:id="rId5067" display="javascript:submitAction_win0(document.win0,'CLASS_NBR$269');" xr:uid="{859E4E52-474F-014E-A5D9-93B369DD4467}"/>
    <hyperlink ref="C11219" r:id="rId5068" display="javascript:submitAction_win0(document.win0,'CRSE_TITLE$269');" xr:uid="{7A80587A-9620-5146-A189-8499F355252F}"/>
    <hyperlink ref="B11229" r:id="rId5069" display="javascript:submitAction_win0(document.win0,'CLASS_NBR$279');" xr:uid="{BA1E3122-5CE7-9C4A-A709-46EC8D7CBC82}"/>
    <hyperlink ref="C11229" r:id="rId5070" display="javascript:submitAction_win0(document.win0,'CRSE_TITLE$279');" xr:uid="{BECFCC17-9088-6947-9815-D7EB6945D98D}"/>
    <hyperlink ref="B11239" r:id="rId5071" display="javascript:submitAction_win0(document.win0,'CLASS_NBR$289');" xr:uid="{483731D7-32F1-DD42-B12B-FA8C1C55741F}"/>
    <hyperlink ref="C11239" r:id="rId5072" display="javascript:submitAction_win0(document.win0,'CRSE_TITLE$289');" xr:uid="{90508A36-C9D9-7540-A3C6-D7F7EAC4C4EE}"/>
    <hyperlink ref="B11249" r:id="rId5073" display="javascript:submitAction_win0(document.win0,'CLASS_NBR$299');" xr:uid="{F270A038-1810-204B-BCA3-7A72C4830A61}"/>
    <hyperlink ref="C11249" r:id="rId5074" display="javascript:submitAction_win0(document.win0,'CRSE_TITLE$299');" xr:uid="{3FDE207E-A951-4F40-8D66-9752E70C9E4A}"/>
    <hyperlink ref="B11259" r:id="rId5075" display="javascript:submitAction_win0(document.win0,'CLASS_NBR$309');" xr:uid="{99635F8E-2495-1143-9BDB-1EA0250021C8}"/>
    <hyperlink ref="C11259" r:id="rId5076" display="javascript:submitAction_win0(document.win0,'CRSE_TITLE$309');" xr:uid="{F26F6E32-C9EF-8A45-9993-332EA047F52B}"/>
    <hyperlink ref="B11269" r:id="rId5077" display="javascript:submitAction_win0(document.win0,'CLASS_NBR$319');" xr:uid="{452D6813-035B-F14A-B3DA-B4E23043003E}"/>
    <hyperlink ref="C11269" r:id="rId5078" display="javascript:submitAction_win0(document.win0,'CRSE_TITLE$319');" xr:uid="{A643A993-92E5-4B4B-85A4-E5131F1BB6D0}"/>
    <hyperlink ref="B11279" r:id="rId5079" display="javascript:submitAction_win0(document.win0,'CLASS_NBR$329');" xr:uid="{D2C8783C-4F3D-2149-8FEB-ACFE7901F895}"/>
    <hyperlink ref="C11279" r:id="rId5080" display="javascript:submitAction_win0(document.win0,'CRSE_TITLE$329');" xr:uid="{6C9DC252-A2A6-1C44-83DE-AC19BA085CDD}"/>
    <hyperlink ref="B11289" r:id="rId5081" display="javascript:submitAction_win0(document.win0,'CLASS_NBR$339');" xr:uid="{16F2FD33-245C-8448-AE3C-92FA6CF18F6C}"/>
    <hyperlink ref="C11289" r:id="rId5082" display="javascript:submitAction_win0(document.win0,'CRSE_TITLE$339');" xr:uid="{5167DB84-B2F3-1C4D-B158-C0C91B94834C}"/>
    <hyperlink ref="B11299" r:id="rId5083" display="javascript:submitAction_win0(document.win0,'CLASS_NBR$349');" xr:uid="{BF1ED379-18AC-8B4A-ABC4-2A7D5C39F553}"/>
    <hyperlink ref="C11299" r:id="rId5084" display="javascript:submitAction_win0(document.win0,'CRSE_TITLE$349');" xr:uid="{1CE0C14B-7291-6E4E-8918-B1F126DCE36F}"/>
    <hyperlink ref="B11309" r:id="rId5085" display="javascript:submitAction_win0(document.win0,'CLASS_NBR$359');" xr:uid="{50AA81CA-EDDB-6245-9A32-8D4CD9ED5BDF}"/>
    <hyperlink ref="C11309" r:id="rId5086" display="javascript:submitAction_win0(document.win0,'CRSE_TITLE$359');" xr:uid="{1855FFF9-64D0-E848-8ACC-400397D128ED}"/>
    <hyperlink ref="B11319" r:id="rId5087" display="javascript:submitAction_win0(document.win0,'CLASS_NBR$369');" xr:uid="{57CE9898-C150-BE4D-858B-EB6536C6D30E}"/>
    <hyperlink ref="C11319" r:id="rId5088" display="javascript:submitAction_win0(document.win0,'CRSE_TITLE$369');" xr:uid="{72BD8A41-A808-A940-B6A1-A8843BC649DF}"/>
    <hyperlink ref="B11329" r:id="rId5089" display="javascript:submitAction_win0(document.win0,'CLASS_NBR$379');" xr:uid="{1D497B3C-DBCC-9640-815A-1831F08D77D8}"/>
    <hyperlink ref="C11329" r:id="rId5090" display="javascript:submitAction_win0(document.win0,'CRSE_TITLE$379');" xr:uid="{3EDA2215-B074-BA44-B40C-FA62A282A762}"/>
    <hyperlink ref="B11339" r:id="rId5091" display="javascript:submitAction_win0(document.win0,'CLASS_NBR$389');" xr:uid="{9AC76411-3922-7344-9F34-6E16B8481125}"/>
    <hyperlink ref="C11339" r:id="rId5092" display="javascript:submitAction_win0(document.win0,'CRSE_TITLE$389');" xr:uid="{80133EB1-356D-C440-A1C2-66ED674EC538}"/>
    <hyperlink ref="B11349" r:id="rId5093" display="javascript:submitAction_win0(document.win0,'CLASS_NBR$399');" xr:uid="{5321ACD4-359C-244C-A180-699BDB79958B}"/>
    <hyperlink ref="C11349" r:id="rId5094" display="javascript:submitAction_win0(document.win0,'CRSE_TITLE$399');" xr:uid="{4F3663D6-9C70-3142-8755-2FB6E8AFE7D4}"/>
    <hyperlink ref="B11359" r:id="rId5095" display="javascript:submitAction_win0(document.win0,'CLASS_NBR$409');" xr:uid="{ACC2A522-BEAD-2C44-BAE4-6063865C387D}"/>
    <hyperlink ref="C11359" r:id="rId5096" display="javascript:submitAction_win0(document.win0,'CRSE_TITLE$409');" xr:uid="{A81E9C69-9EAB-9A4C-8C71-0EEEDE89DF86}"/>
    <hyperlink ref="B11369" r:id="rId5097" display="javascript:submitAction_win0(document.win0,'CLASS_NBR$419');" xr:uid="{13E5B856-D149-0546-A05C-983C5110DE5B}"/>
    <hyperlink ref="C11369" r:id="rId5098" display="javascript:submitAction_win0(document.win0,'CRSE_TITLE$419');" xr:uid="{637B6CEC-2EBE-8248-B642-AC7EAADED393}"/>
    <hyperlink ref="B11381" r:id="rId5099" display="javascript:submitAction_win0(document.win0,'CLASS_NBR$431');" xr:uid="{D362CA10-069B-FC44-A1AD-D82C364C8E09}"/>
    <hyperlink ref="C11381" r:id="rId5100" display="javascript:submitAction_win0(document.win0,'CRSE_TITLE$431');" xr:uid="{3DD8C957-A714-C048-8F48-9F2BF8ABE99D}"/>
    <hyperlink ref="B11393" r:id="rId5101" display="javascript:submitAction_win0(document.win0,'CLASS_NBR$443');" xr:uid="{10FDA853-A912-A547-84A8-1A7F0DC85FE5}"/>
    <hyperlink ref="C11393" r:id="rId5102" display="javascript:submitAction_win0(document.win0,'CRSE_TITLE$443');" xr:uid="{E31AA972-3CC1-7A47-ACBA-F5ADCC4A8889}"/>
    <hyperlink ref="B11405" r:id="rId5103" display="javascript:submitAction_win0(document.win0,'CLASS_NBR$455');" xr:uid="{96164640-11AE-E94B-B9F3-D7DC39F9397B}"/>
    <hyperlink ref="C11405" r:id="rId5104" display="javascript:submitAction_win0(document.win0,'CRSE_TITLE$455');" xr:uid="{FF7BEBA8-2DD5-7448-82F3-BD3BCD166514}"/>
    <hyperlink ref="B11406" r:id="rId5105" display="javascript:submitAction_win0(document.win0,'CLASS_NBR$456');" xr:uid="{6F8736B2-0297-4C4D-AFE2-7AA255466005}"/>
    <hyperlink ref="C11406" r:id="rId5106" display="javascript:submitAction_win0(document.win0,'CRSE_TITLE$456');" xr:uid="{B6996E99-5547-734E-B852-BFBEA7A0584E}"/>
    <hyperlink ref="B11407" r:id="rId5107" display="javascript:submitAction_win0(document.win0,'CLASS_NBR$457');" xr:uid="{B8E106AB-74D1-FD47-B61F-ED29E33B0AFF}"/>
    <hyperlink ref="C11407" r:id="rId5108" display="javascript:submitAction_win0(document.win0,'CRSE_TITLE$457');" xr:uid="{48BE63C5-BE24-C745-8355-E07281CBB522}"/>
    <hyperlink ref="B11408" r:id="rId5109" display="javascript:submitAction_win0(document.win0,'CLASS_NBR$458');" xr:uid="{ACC5C960-4717-9745-9062-1A7396937246}"/>
    <hyperlink ref="C11408" r:id="rId5110" display="javascript:submitAction_win0(document.win0,'CRSE_TITLE$458');" xr:uid="{EB114AD5-6099-A94C-B11F-94C424D45DF4}"/>
    <hyperlink ref="B11409" r:id="rId5111" display="javascript:submitAction_win0(document.win0,'CLASS_NBR$459');" xr:uid="{3C1A6F90-A6FB-3646-897C-655E4ADD199F}"/>
    <hyperlink ref="C11409" r:id="rId5112" display="javascript:submitAction_win0(document.win0,'CRSE_TITLE$459');" xr:uid="{3ED83973-5C0F-3546-B579-CFF033B1ABEF}"/>
    <hyperlink ref="B11410" r:id="rId5113" display="javascript:submitAction_win0(document.win0,'CLASS_NBR$460');" xr:uid="{5D0631EF-1757-0143-BD1A-8134F2D16972}"/>
    <hyperlink ref="C11410" r:id="rId5114" display="javascript:submitAction_win0(document.win0,'CRSE_TITLE$460');" xr:uid="{F8C7E943-F4E7-8740-A99A-8EC74568807D}"/>
    <hyperlink ref="B11412" r:id="rId5115" display="javascript:submitAction_win0(document.win0,'CLASS_NBR$461');" xr:uid="{88EE3BA6-5496-414F-8BE2-D8E189CCB80F}"/>
    <hyperlink ref="C11412" r:id="rId5116" display="javascript:submitAction_win0(document.win0,'CRSE_TITLE$461');" xr:uid="{BDEB12EE-D1C3-7F49-AE09-0EE164CCC3BA}"/>
    <hyperlink ref="B11417" r:id="rId5117" display="javascript:submitAction_win0(document.win0,'CLASS_NBR$466');" xr:uid="{437C26BA-3F16-A649-A51B-9457437EA998}"/>
    <hyperlink ref="C11417" r:id="rId5118" display="javascript:submitAction_win0(document.win0,'CRSE_TITLE$466');" xr:uid="{75B63C00-BF69-AD4E-81A0-41CB7AE8AB4B}"/>
    <hyperlink ref="F11417" r:id="rId5119" display="javascript:submitAction_win0(document.win0,'ENRL_CAP$466');" xr:uid="{722AB637-83C1-444C-B3C7-FDDE40958C90}"/>
    <hyperlink ref="B11444" r:id="rId5120" display="javascript:submitAction_win0(document.win0,'CLASS_NBR$493');" xr:uid="{D5FEADF0-8B59-E645-8AF8-BEA70F3F862D}"/>
    <hyperlink ref="C11444" r:id="rId5121" display="javascript:submitAction_win0(document.win0,'CRSE_TITLE$493');" xr:uid="{80D45720-8AEA-7349-A836-415EB2198973}"/>
    <hyperlink ref="F11444" r:id="rId5122" display="javascript:submitAction_win0(document.win0,'ENRL_CAP$493');" xr:uid="{18A38477-8503-824F-ABC6-4EEEAB903FC1}"/>
    <hyperlink ref="B11459" r:id="rId5123" display="javascript:submitAction_win0(document.win0,'CLASS_NBR$508');" xr:uid="{C4929A14-A2D5-ED47-BCA8-BC6B8B0E0540}"/>
    <hyperlink ref="C11459" r:id="rId5124" display="javascript:submitAction_win0(document.win0,'CRSE_TITLE$508');" xr:uid="{B42772CD-5C9B-6844-8061-3292CD030FAE}"/>
    <hyperlink ref="B11465" r:id="rId5125" display="javascript:submitAction_win0(document.win0,'CLASS_NBR$514');" xr:uid="{EC05A5FC-E712-F846-8B36-3182C05369EE}"/>
    <hyperlink ref="C11465" r:id="rId5126" display="javascript:submitAction_win0(document.win0,'CRSE_TITLE$514');" xr:uid="{015C052E-0B81-2747-A04F-5624C540A944}"/>
    <hyperlink ref="B11471" r:id="rId5127" display="javascript:submitAction_win0(document.win0,'CLASS_NBR$520');" xr:uid="{0FD1EC37-F9F7-7D4B-ADF0-DB3F17073664}"/>
    <hyperlink ref="C11471" r:id="rId5128" display="javascript:submitAction_win0(document.win0,'CRSE_TITLE$520');" xr:uid="{7B053C70-E264-5749-B98C-12455C3AC36B}"/>
    <hyperlink ref="B11479" r:id="rId5129" display="javascript:submitAction_win0(document.win0,'CLASS_NBR$528');" xr:uid="{0DE7138E-771F-894B-9CE1-C4866D81498F}"/>
    <hyperlink ref="C11479" r:id="rId5130" display="javascript:submitAction_win0(document.win0,'CRSE_TITLE$528');" xr:uid="{7ED6A086-59D1-B840-9CF0-50CA36F460F4}"/>
    <hyperlink ref="B11487" r:id="rId5131" display="javascript:submitAction_win0(document.win0,'CLASS_NBR$536');" xr:uid="{8FC74B73-A5D2-6644-B395-2DE283B9E389}"/>
    <hyperlink ref="C11487" r:id="rId5132" display="javascript:submitAction_win0(document.win0,'CRSE_TITLE$536');" xr:uid="{F734325D-102B-ED43-A720-F09781ED96F8}"/>
    <hyperlink ref="B11499" r:id="rId5133" display="javascript:submitAction_win0(document.win0,'CLASS_NBR$548');" xr:uid="{A12AFE67-9186-FE49-9174-972E8414C3CA}"/>
    <hyperlink ref="C11499" r:id="rId5134" display="javascript:submitAction_win0(document.win0,'CRSE_TITLE$548');" xr:uid="{17C95AB2-8C65-C540-8DE1-10D6CDFA8E41}"/>
    <hyperlink ref="B11509" r:id="rId5135" display="javascript:submitAction_win0(document.win0,'CLASS_NBR$558');" xr:uid="{001CC6FA-3038-6A44-87EC-FDC7DF25F8A6}"/>
    <hyperlink ref="C11509" r:id="rId5136" display="javascript:submitAction_win0(document.win0,'CRSE_TITLE$558');" xr:uid="{AC6553B7-D7CF-4C4C-8278-A23BF7416125}"/>
    <hyperlink ref="B11519" r:id="rId5137" display="javascript:submitAction_win0(document.win0,'CLASS_NBR$568');" xr:uid="{1B1AEC1C-B4EB-4B45-8D9C-8D13FD21F4F7}"/>
    <hyperlink ref="C11519" r:id="rId5138" display="javascript:submitAction_win0(document.win0,'CRSE_TITLE$568');" xr:uid="{DF2EF3EC-202D-D748-A7E7-A0F3C241F0DD}"/>
    <hyperlink ref="B11526" r:id="rId5139" display="javascript:submitAction_win0(document.win0,'CLASS_NBR$575');" xr:uid="{FE16407E-5F6F-8943-BD6B-747DFD4ACFDE}"/>
    <hyperlink ref="C11526" r:id="rId5140" display="javascript:submitAction_win0(document.win0,'CRSE_TITLE$575');" xr:uid="{11EFE72C-D82A-104F-87A4-B50BD53A8A1B}"/>
    <hyperlink ref="B11538" r:id="rId5141" display="javascript:submitAction_win0(document.win0,'CLASS_NBR$587');" xr:uid="{D09CAFBA-1539-5745-A597-E9211C3CCEA9}"/>
    <hyperlink ref="C11538" r:id="rId5142" display="javascript:submitAction_win0(document.win0,'CRSE_TITLE$587');" xr:uid="{563EF5AC-BDB8-9943-B7EB-47754CF5BCC5}"/>
    <hyperlink ref="B11557" r:id="rId5143" display="javascript:submitAction_win0(document.win0,'CLASS_NBR$606');" xr:uid="{FAEBAF9A-A28E-084A-BD5B-FD82CD2B9A0E}"/>
    <hyperlink ref="C11557" r:id="rId5144" display="javascript:submitAction_win0(document.win0,'CRSE_TITLE$606');" xr:uid="{63ACC6B8-326E-7C4F-8532-502777C03AA7}"/>
    <hyperlink ref="B11572" r:id="rId5145" display="javascript:submitAction_win0(document.win0,'CLASS_NBR$621');" xr:uid="{8A85684F-819D-E94F-9357-469CAADEE19F}"/>
    <hyperlink ref="C11572" r:id="rId5146" display="javascript:submitAction_win0(document.win0,'CRSE_TITLE$621');" xr:uid="{5E95ED0D-ACC5-894A-96E9-BBC56E572D41}"/>
    <hyperlink ref="B11581" r:id="rId5147" display="javascript:submitAction_win0(document.win0,'CLASS_NBR$630');" xr:uid="{0FCEA1A5-7330-B744-B410-C90A194B59C4}"/>
    <hyperlink ref="C11581" r:id="rId5148" display="javascript:submitAction_win0(document.win0,'CRSE_TITLE$630');" xr:uid="{D5B5EE62-E5A8-3043-92C3-56F085F01026}"/>
    <hyperlink ref="B11593" r:id="rId5149" display="javascript:submitAction_win0(document.win0,'CLASS_NBR$642');" xr:uid="{220B844B-AF02-B14B-B4BE-90DABFB4A671}"/>
    <hyperlink ref="C11593" r:id="rId5150" display="javascript:submitAction_win0(document.win0,'CRSE_TITLE$642');" xr:uid="{579A2A06-F487-7C4C-BA83-1F887326A48F}"/>
    <hyperlink ref="B11604" r:id="rId5151" display="javascript:submitAction_win0(document.win0,'CLASS_NBR$653');" xr:uid="{C0DB4B7E-B525-3B45-AFC8-CA0E1B610384}"/>
    <hyperlink ref="C11604" r:id="rId5152" display="javascript:submitAction_win0(document.win0,'CRSE_TITLE$653');" xr:uid="{3272AD78-F880-1949-BC24-72E23A8CE3A7}"/>
    <hyperlink ref="B11626" r:id="rId5153" display="javascript:submitAction_win0(document.win0,'CLASS_NBR$675');" xr:uid="{3A4D597F-8097-DF41-976E-D0EDAA26A1CC}"/>
    <hyperlink ref="C11626" r:id="rId5154" display="javascript:submitAction_win0(document.win0,'CRSE_TITLE$675');" xr:uid="{B3B2BE53-A1CE-F54A-996F-87BD125FDA06}"/>
    <hyperlink ref="B11649" r:id="rId5155" display="javascript:submitAction_win0(document.win0,'CLASS_NBR$698');" xr:uid="{B26AFB60-FD2F-7449-B12F-FE6C7E50C32C}"/>
    <hyperlink ref="C11649" r:id="rId5156" display="javascript:submitAction_win0(document.win0,'CRSE_TITLE$698');" xr:uid="{78315352-9786-D44D-9AE1-ECF37EF2D249}"/>
    <hyperlink ref="B11658" r:id="rId5157" display="javascript:submitAction_win0(document.win0,'CLASS_NBR$707');" xr:uid="{A96FC4D9-EAF8-FC4D-8EA8-3E2A67D62301}"/>
    <hyperlink ref="C11658" r:id="rId5158" display="javascript:submitAction_win0(document.win0,'CRSE_TITLE$707');" xr:uid="{99C84C37-CCEF-0E4B-AE0A-4D08551A826E}"/>
    <hyperlink ref="B11667" r:id="rId5159" display="javascript:submitAction_win0(document.win0,'CLASS_NBR$716');" xr:uid="{D2C9DB48-244E-1F44-9581-F5E4EFB9F264}"/>
    <hyperlink ref="C11667" r:id="rId5160" display="javascript:submitAction_win0(document.win0,'CRSE_TITLE$716');" xr:uid="{D0ECC11D-902A-694C-B830-525AB2E7B34B}"/>
    <hyperlink ref="B11679" r:id="rId5161" display="javascript:submitAction_win0(document.win0,'CLASS_NBR$728');" xr:uid="{B1A03426-DE1C-2940-B5F3-13E371984336}"/>
    <hyperlink ref="C11679" r:id="rId5162" display="javascript:submitAction_win0(document.win0,'CRSE_TITLE$728');" xr:uid="{88712CDC-FB11-5C48-AE40-BABC3D8A84D1}"/>
    <hyperlink ref="B11680" r:id="rId5163" display="javascript:submitAction_win0(document.win0,'CLASS_NBR$729');" xr:uid="{75A66085-D9DB-1740-805E-B82E1B4EF2FC}"/>
    <hyperlink ref="C11680" r:id="rId5164" display="javascript:submitAction_win0(document.win0,'CRSE_TITLE$729');" xr:uid="{1473A313-D01E-E54F-A71E-67E5FAE6B080}"/>
    <hyperlink ref="B11681" r:id="rId5165" display="javascript:submitAction_win0(document.win0,'CLASS_NBR$730');" xr:uid="{0C1C88AE-9FA3-8741-9F7B-04919CC40746}"/>
    <hyperlink ref="C11681" r:id="rId5166" display="javascript:submitAction_win0(document.win0,'CRSE_TITLE$730');" xr:uid="{E6C8ECFD-719F-6C42-B42B-31132F978EFF}"/>
    <hyperlink ref="B11682" r:id="rId5167" display="javascript:submitAction_win0(document.win0,'CLASS_NBR$731');" xr:uid="{B05249C5-1CC5-704B-83B0-635D82F2E215}"/>
    <hyperlink ref="C11682" r:id="rId5168" display="javascript:submitAction_win0(document.win0,'CRSE_TITLE$731');" xr:uid="{07268795-9D74-8D4D-A865-ACBCC671EB4D}"/>
    <hyperlink ref="B11683" r:id="rId5169" display="javascript:submitAction_win0(document.win0,'CLASS_NBR$732');" xr:uid="{4051C383-D187-FF4A-9A17-E9514044052B}"/>
    <hyperlink ref="C11683" r:id="rId5170" display="javascript:submitAction_win0(document.win0,'CRSE_TITLE$732');" xr:uid="{83CC41F1-DCCE-A04A-A691-9477C9BC6906}"/>
    <hyperlink ref="B11684" r:id="rId5171" display="javascript:submitAction_win0(document.win0,'CLASS_NBR$733');" xr:uid="{2F847638-BD06-1F40-8102-6412396166D0}"/>
    <hyperlink ref="C11684" r:id="rId5172" display="javascript:submitAction_win0(document.win0,'CRSE_TITLE$733');" xr:uid="{8E8A8EB8-18ED-774F-8E00-0D8020346DC2}"/>
    <hyperlink ref="B11685" r:id="rId5173" display="javascript:submitAction_win0(document.win0,'CLASS_NBR$734');" xr:uid="{EA51FFC3-DB09-404F-9798-3681DC76F372}"/>
    <hyperlink ref="C11685" r:id="rId5174" display="javascript:submitAction_win0(document.win0,'CRSE_TITLE$734');" xr:uid="{D81E4AE5-CF07-8848-8381-65C7804FFB18}"/>
    <hyperlink ref="B11686" r:id="rId5175" display="javascript:submitAction_win0(document.win0,'CLASS_NBR$735');" xr:uid="{6C9C6CBF-6772-A345-9693-02A09C0354A8}"/>
    <hyperlink ref="C11686" r:id="rId5176" display="javascript:submitAction_win0(document.win0,'CRSE_TITLE$735');" xr:uid="{8B9F8553-8BAA-2A45-B685-A34D9CA23F8F}"/>
    <hyperlink ref="B11687" r:id="rId5177" display="javascript:submitAction_win0(document.win0,'CLASS_NBR$736');" xr:uid="{A08D5497-B51A-0D4F-BF90-70E121A3B522}"/>
    <hyperlink ref="C11687" r:id="rId5178" display="javascript:submitAction_win0(document.win0,'CRSE_TITLE$736');" xr:uid="{6C13D8EC-76F2-0942-9800-ADB1647E891A}"/>
    <hyperlink ref="B11688" r:id="rId5179" display="javascript:submitAction_win0(document.win0,'CLASS_NBR$737');" xr:uid="{60215EFA-532E-1B48-A984-F6D31FC4C2DE}"/>
    <hyperlink ref="C11688" r:id="rId5180" display="javascript:submitAction_win0(document.win0,'CRSE_TITLE$737');" xr:uid="{3655259F-6230-2F4F-82AA-93EE0C3E1F7D}"/>
    <hyperlink ref="B11689" r:id="rId5181" display="javascript:submitAction_win0(document.win0,'CLASS_NBR$738');" xr:uid="{83D15186-047C-A347-B1D7-01C939B5884D}"/>
    <hyperlink ref="C11689" r:id="rId5182" display="javascript:submitAction_win0(document.win0,'CRSE_TITLE$738');" xr:uid="{6CCFC384-BDDD-DB48-A98B-A3BF19EDD1DC}"/>
    <hyperlink ref="B11690" r:id="rId5183" display="javascript:submitAction_win0(document.win0,'CLASS_NBR$739');" xr:uid="{99F13378-8A03-3D42-8BA7-C2BC5FE5A4A4}"/>
    <hyperlink ref="C11690" r:id="rId5184" display="javascript:submitAction_win0(document.win0,'CRSE_TITLE$739');" xr:uid="{1F7703D3-48F1-9F44-9703-A9A3328EF9B9}"/>
    <hyperlink ref="B11691" r:id="rId5185" display="javascript:submitAction_win0(document.win0,'CLASS_NBR$740');" xr:uid="{0CFA7E41-0BF9-514C-AC0D-FCF43B3E2519}"/>
    <hyperlink ref="C11691" r:id="rId5186" display="javascript:submitAction_win0(document.win0,'CRSE_TITLE$740');" xr:uid="{8597F724-EF5E-584B-AE05-EBA1FEA61F42}"/>
    <hyperlink ref="B11692" r:id="rId5187" display="javascript:submitAction_win0(document.win0,'CLASS_NBR$741');" xr:uid="{E68B76ED-09D6-844A-9709-BA43CFD0DA39}"/>
    <hyperlink ref="C11692" r:id="rId5188" display="javascript:submitAction_win0(document.win0,'CRSE_TITLE$741');" xr:uid="{4249A868-92CB-224B-8498-A11B89586A0A}"/>
    <hyperlink ref="B11693" r:id="rId5189" display="javascript:submitAction_win0(document.win0,'CLASS_NBR$742');" xr:uid="{89298337-FD79-1748-BDD3-AE0896F17B28}"/>
    <hyperlink ref="C11693" r:id="rId5190" display="javascript:submitAction_win0(document.win0,'CRSE_TITLE$742');" xr:uid="{2B963C0B-9DF6-2C47-85BD-C8E6239B195A}"/>
    <hyperlink ref="B11694" r:id="rId5191" display="javascript:submitAction_win0(document.win0,'CLASS_NBR$743');" xr:uid="{9DAC2B3A-E6D4-8B4B-B392-95AA445AF909}"/>
    <hyperlink ref="C11694" r:id="rId5192" display="javascript:submitAction_win0(document.win0,'CRSE_TITLE$743');" xr:uid="{AA0E01B2-D062-7443-800B-0668F0AC4DC3}"/>
    <hyperlink ref="B11695" r:id="rId5193" display="javascript:submitAction_win0(document.win0,'CLASS_NBR$744');" xr:uid="{D7968B26-6296-9546-B02E-FDBF931C65F4}"/>
    <hyperlink ref="C11695" r:id="rId5194" display="javascript:submitAction_win0(document.win0,'CRSE_TITLE$744');" xr:uid="{247E7F57-3C5B-8248-BB9F-5868E83235F2}"/>
    <hyperlink ref="B11696" r:id="rId5195" display="javascript:submitAction_win0(document.win0,'CLASS_NBR$745');" xr:uid="{FEE6DEAB-4E75-DB4D-8F19-DE6448EA1B43}"/>
    <hyperlink ref="C11696" r:id="rId5196" display="javascript:submitAction_win0(document.win0,'CRSE_TITLE$745');" xr:uid="{A71939A4-E665-974A-9027-4F7FE69E7F37}"/>
    <hyperlink ref="B11697" r:id="rId5197" display="javascript:submitAction_win0(document.win0,'CLASS_NBR$746');" xr:uid="{FC4A41BB-AED9-3F46-9195-53C3B2E41724}"/>
    <hyperlink ref="C11697" r:id="rId5198" display="javascript:submitAction_win0(document.win0,'CRSE_TITLE$746');" xr:uid="{45ED56A7-7F19-8343-B23F-4387C789991D}"/>
    <hyperlink ref="B11698" r:id="rId5199" display="javascript:submitAction_win0(document.win0,'CLASS_NBR$747');" xr:uid="{F9099948-2422-C041-AC46-7EF8093FE40E}"/>
    <hyperlink ref="C11698" r:id="rId5200" display="javascript:submitAction_win0(document.win0,'CRSE_TITLE$747');" xr:uid="{21D64539-32E9-2548-B295-0A0172FD4525}"/>
    <hyperlink ref="B11699" r:id="rId5201" display="javascript:submitAction_win0(document.win0,'CLASS_NBR$748');" xr:uid="{8E73DB3A-40F0-7841-953B-52EF1EABF8BC}"/>
    <hyperlink ref="C11699" r:id="rId5202" display="javascript:submitAction_win0(document.win0,'CRSE_TITLE$748');" xr:uid="{46747F9E-9533-624D-81D2-D115CEA6317A}"/>
    <hyperlink ref="B11710" r:id="rId5203" display="javascript:submitAction_win0(document.win0,'CLASS_NBR$0');" xr:uid="{5725F792-6D72-B14A-86F5-4856B3ADD77F}"/>
    <hyperlink ref="C11710" r:id="rId5204" display="javascript:submitAction_win0(document.win0,'CRSE_TITLE$0');" xr:uid="{0FA04746-4790-A043-983A-BCC3174004CD}"/>
    <hyperlink ref="B11711" r:id="rId5205" display="javascript:submitAction_win0(document.win0,'CLASS_NBR$1');" xr:uid="{E7177582-9ADF-B74F-999C-8D2F341CCF19}"/>
    <hyperlink ref="C11711" r:id="rId5206" display="javascript:submitAction_win0(document.win0,'CRSE_TITLE$1');" xr:uid="{AF953B98-C07A-0C48-ABEB-FDEC931B3F10}"/>
    <hyperlink ref="B11712" r:id="rId5207" display="javascript:submitAction_win0(document.win0,'CLASS_NBR$2');" xr:uid="{20F93A1D-D197-7742-9A10-7C368F7948E1}"/>
    <hyperlink ref="C11712" r:id="rId5208" display="javascript:submitAction_win0(document.win0,'CRSE_TITLE$2');" xr:uid="{5D77E133-FEA2-A64A-8F01-4FFD6745E782}"/>
    <hyperlink ref="B11713" r:id="rId5209" display="javascript:submitAction_win0(document.win0,'CLASS_NBR$3');" xr:uid="{98BDFBE1-C00D-9145-B43D-5F240410E7D1}"/>
    <hyperlink ref="C11713" r:id="rId5210" display="javascript:submitAction_win0(document.win0,'CRSE_TITLE$3');" xr:uid="{CAEFA9D7-D37E-E243-9F6F-584CA455D138}"/>
    <hyperlink ref="B11714" r:id="rId5211" display="javascript:submitAction_win0(document.win0,'CLASS_NBR$4');" xr:uid="{8C5D98DB-2CDB-B44D-8606-57C46497BD78}"/>
    <hyperlink ref="C11714" r:id="rId5212" display="javascript:submitAction_win0(document.win0,'CRSE_TITLE$4');" xr:uid="{601760DF-274D-D140-A5FF-0F68A30067AF}"/>
    <hyperlink ref="B11715" r:id="rId5213" display="javascript:submitAction_win0(document.win0,'CLASS_NBR$5');" xr:uid="{402ED391-507E-F64B-95C8-9AF7A2F4D0D5}"/>
    <hyperlink ref="C11715" r:id="rId5214" display="javascript:submitAction_win0(document.win0,'CRSE_TITLE$5');" xr:uid="{F2F56A86-EF5A-8546-82DC-B7D22F71C834}"/>
    <hyperlink ref="R11718" r:id="rId5215" display="javascript:submitAction_win0(document.win0,'CU_RC_TMSR801_SSR_PB_NEW_SEARCH$136$$0');" xr:uid="{9890E79D-8AC6-F74C-9E44-CD6885C4E081}"/>
    <hyperlink ref="B11723" r:id="rId5216" display="javascript:submitAction_win0(document.win0,'CLASS_NBR$0');" xr:uid="{90ED05A6-4136-C14A-8338-D965C64541F9}"/>
    <hyperlink ref="C11723" r:id="rId5217" display="javascript:submitAction_win0(document.win0,'CRSE_TITLE$0');" xr:uid="{1C5C8212-8014-854C-A2DE-77C3B3A6B473}"/>
    <hyperlink ref="B11729" r:id="rId5218" display="javascript:submitAction_win0(document.win0,'CLASS_NBR$6');" xr:uid="{A2F1221B-CF14-D94F-8286-1FE1A59E04D5}"/>
    <hyperlink ref="C11729" r:id="rId5219" display="javascript:submitAction_win0(document.win0,'CRSE_TITLE$6');" xr:uid="{A9D4B312-CA97-A043-9D83-3A10D0F634E1}"/>
    <hyperlink ref="B11730" r:id="rId5220" display="javascript:submitAction_win0(document.win0,'CLASS_NBR$7');" xr:uid="{55028E52-2BF0-114E-A7D9-0F7C662BAC9B}"/>
    <hyperlink ref="C11730" r:id="rId5221" display="javascript:submitAction_win0(document.win0,'CRSE_TITLE$7');" xr:uid="{965F1589-4E43-1247-B33C-D5338CAB63C9}"/>
    <hyperlink ref="B11731" r:id="rId5222" display="javascript:submitAction_win0(document.win0,'CLASS_NBR$8');" xr:uid="{18ABED95-4D41-A648-80B9-F92BDA1CF255}"/>
    <hyperlink ref="C11731" r:id="rId5223" display="javascript:submitAction_win0(document.win0,'CRSE_TITLE$8');" xr:uid="{6C24CAA2-CBBE-C94B-8CEB-2AA05D3EAA6C}"/>
    <hyperlink ref="B11732" r:id="rId5224" display="javascript:submitAction_win0(document.win0,'CLASS_NBR$9');" xr:uid="{05B4E3F9-87B7-7F41-816C-DABE1087B017}"/>
    <hyperlink ref="C11732" r:id="rId5225" display="javascript:submitAction_win0(document.win0,'CRSE_TITLE$9');" xr:uid="{48A97381-FCDA-8040-A44D-B7B20EA5C3FC}"/>
    <hyperlink ref="B11740" r:id="rId5226" display="javascript:submitAction_win0(document.win0,'CLASS_NBR$0');" xr:uid="{A12E19E3-7D2C-594F-8344-F58F9981BB03}"/>
    <hyperlink ref="C11740" r:id="rId5227" display="javascript:submitAction_win0(document.win0,'CRSE_TITLE$0');" xr:uid="{5B0A97C2-F8A9-1541-BC0A-D3B136BBA718}"/>
    <hyperlink ref="F11740" r:id="rId5228" display="javascript:submitAction_win0(document.win0,'ENRL_CAP$0');" xr:uid="{EC3371DF-7B4D-9E43-8E51-972258A3C1B0}"/>
    <hyperlink ref="B11747" r:id="rId5229" display="javascript:submitAction_win0(document.win0,'CLASS_NBR$7');" xr:uid="{E13D8ED7-8C08-C843-A59D-F768C30E2926}"/>
    <hyperlink ref="C11747" r:id="rId5230" display="javascript:submitAction_win0(document.win0,'CRSE_TITLE$7');" xr:uid="{1E373DE6-8FAD-8B4E-B4BD-120CE54A9A37}"/>
    <hyperlink ref="F11747" r:id="rId5231" display="javascript:submitAction_win0(document.win0,'ENRL_CAP$7');" xr:uid="{52F41BEB-4DD0-FA44-BF50-86535A9C0436}"/>
    <hyperlink ref="B11754" r:id="rId5232" display="javascript:submitAction_win0(document.win0,'CLASS_NBR$14');" xr:uid="{C3F4DEF2-4504-174F-9031-4B081DB11A10}"/>
    <hyperlink ref="C11754" r:id="rId5233" display="javascript:submitAction_win0(document.win0,'CRSE_TITLE$14');" xr:uid="{2452B3B4-EFC9-7549-ADF2-C99CA2301755}"/>
    <hyperlink ref="F11754" r:id="rId5234" display="javascript:submitAction_win0(document.win0,'ENRL_CAP$14');" xr:uid="{0BA5F393-D861-5741-BFAE-340A6EB92297}"/>
    <hyperlink ref="R11763" r:id="rId5235" display="javascript:submitAction_win0(document.win0,'CU_RC_TMSR801_SSR_PB_NEW_SEARCH$136$$0');" xr:uid="{A1A39489-0B24-3741-9D8B-C9F3E6E60722}"/>
    <hyperlink ref="B11766" r:id="rId5236" display="javascript:submitAction_win0(document.win0,'CLASS_NBR$0');" xr:uid="{D931AD78-393A-4944-A7B2-B721F5B0AC92}"/>
    <hyperlink ref="C11766" r:id="rId5237" display="javascript:submitAction_win0(document.win0,'CRSE_TITLE$0');" xr:uid="{114524F9-4785-F743-B3A3-932244527CA9}"/>
    <hyperlink ref="B11774" r:id="rId5238" display="javascript:submitAction_win0(document.win0,'CLASS_NBR$4');" xr:uid="{6F737963-0CE5-624A-839B-33F559F607FC}"/>
    <hyperlink ref="C11774" r:id="rId5239" display="javascript:submitAction_win0(document.win0,'CRSE_TITLE$4');" xr:uid="{0C1ACEE9-00A6-8D49-9602-40A99B05A9E4}"/>
    <hyperlink ref="B11777" r:id="rId5240" display="javascript:submitAction_win0(document.win0,'CLASS_NBR$7');" xr:uid="{42DD4E7B-FD75-BC45-81AB-83B22889697C}"/>
    <hyperlink ref="C11777" r:id="rId5241" display="javascript:submitAction_win0(document.win0,'CRSE_TITLE$7');" xr:uid="{BAB0218F-F4EC-8646-88C8-3E2900168848}"/>
    <hyperlink ref="B11781" r:id="rId5242" display="javascript:submitAction_win0(document.win0,'CLASS_NBR$11');" xr:uid="{23A72A0D-50E2-E947-B33F-701F10D1E178}"/>
    <hyperlink ref="C11781" r:id="rId5243" display="javascript:submitAction_win0(document.win0,'CRSE_TITLE$11');" xr:uid="{BE0B6695-3CC6-D143-B642-A4D51C6615B2}"/>
    <hyperlink ref="B11784" r:id="rId5244" display="javascript:submitAction_win0(document.win0,'CLASS_NBR$14');" xr:uid="{46C66373-A2E7-8943-ADDE-BFA35FE43752}"/>
    <hyperlink ref="C11784" r:id="rId5245" display="javascript:submitAction_win0(document.win0,'CRSE_TITLE$14');" xr:uid="{175499F2-C235-B74D-BBE3-420FB99B7838}"/>
    <hyperlink ref="B11787" r:id="rId5246" display="javascript:submitAction_win0(document.win0,'CLASS_NBR$17');" xr:uid="{6427C0FF-F186-6E4C-BD8A-6D7C2763DD9D}"/>
    <hyperlink ref="C11787" r:id="rId5247" display="javascript:submitAction_win0(document.win0,'CRSE_TITLE$17');" xr:uid="{ADBA8FE3-538C-644E-AE7C-5E933B376FCE}"/>
    <hyperlink ref="B11792" r:id="rId5248" display="javascript:submitAction_win0(document.win0,'CLASS_NBR$20');" xr:uid="{371C79DE-139E-E747-8C20-E44229211E3F}"/>
    <hyperlink ref="C11792" r:id="rId5249" display="javascript:submitAction_win0(document.win0,'CRSE_TITLE$20');" xr:uid="{D922CD87-508E-B540-97B2-57B323B952B8}"/>
    <hyperlink ref="B11799" r:id="rId5250" display="javascript:submitAction_win0(document.win0,'CLASS_NBR$27');" xr:uid="{286322A5-728E-4448-B031-78389E3736E6}"/>
    <hyperlink ref="C11799" r:id="rId5251" display="javascript:submitAction_win0(document.win0,'CRSE_TITLE$27');" xr:uid="{D21F8C42-73B0-B048-B98F-AE17771C1B3A}"/>
    <hyperlink ref="B11803" r:id="rId5252" display="javascript:submitAction_win0(document.win0,'CLASS_NBR$31');" xr:uid="{421892E2-F4BE-DD4C-9F30-427247E17C1B}"/>
    <hyperlink ref="C11803" r:id="rId5253" display="javascript:submitAction_win0(document.win0,'CRSE_TITLE$31');" xr:uid="{5FB05A50-3F00-1241-96BA-7C07B5FCEFBB}"/>
    <hyperlink ref="B11806" r:id="rId5254" display="javascript:submitAction_win0(document.win0,'CLASS_NBR$34');" xr:uid="{F405026C-C533-284B-B9BE-A898E4F0E6D7}"/>
    <hyperlink ref="C11806" r:id="rId5255" display="javascript:submitAction_win0(document.win0,'CRSE_TITLE$34');" xr:uid="{F73F1BFC-FD3B-E044-96D0-A405FFEEAFA2}"/>
    <hyperlink ref="B11812" r:id="rId5256" display="javascript:submitAction_win0(document.win0,'CLASS_NBR$38');" xr:uid="{5BD2B663-C2CD-B149-92CE-30A3E93E7F78}"/>
    <hyperlink ref="C11812" r:id="rId5257" display="javascript:submitAction_win0(document.win0,'CRSE_TITLE$38');" xr:uid="{8869F262-6B91-B843-9BFF-0F133920FF85}"/>
    <hyperlink ref="B11817" r:id="rId5258" display="javascript:submitAction_win0(document.win0,'CLASS_NBR$42');" xr:uid="{635E1133-BDD5-504D-8CCA-B6C344E0E846}"/>
    <hyperlink ref="C11817" r:id="rId5259" display="javascript:submitAction_win0(document.win0,'CRSE_TITLE$42');" xr:uid="{F28DA76D-2812-744A-AFC4-723927AC99F0}"/>
    <hyperlink ref="B11820" r:id="rId5260" display="javascript:submitAction_win0(document.win0,'CLASS_NBR$45');" xr:uid="{3E6C137F-CAA2-3349-8DDE-3AAE033F7CC5}"/>
    <hyperlink ref="C11820" r:id="rId5261" display="javascript:submitAction_win0(document.win0,'CRSE_TITLE$45');" xr:uid="{F2286249-6182-A943-85AF-D093C4D35563}"/>
    <hyperlink ref="R11826" r:id="rId5262" display="javascript:submitAction_win0(document.win0,'CU_RC_TMSR801_SSR_PB_NEW_SEARCH$136$$0');" xr:uid="{265177AE-E55A-564E-9A42-7504CCDD4B6D}"/>
    <hyperlink ref="B11833" r:id="rId5263" display="javascript:submitAction_win0(document.win0,'CLASS_NBR$0');" xr:uid="{8DA2457A-A1B6-D346-9F81-B85872077914}"/>
    <hyperlink ref="C11833" r:id="rId5264" display="javascript:submitAction_win0(document.win0,'CRSE_TITLE$0');" xr:uid="{C2F17934-6B79-F649-9BB1-A7E1D49C8104}"/>
    <hyperlink ref="B11839" r:id="rId5265" display="javascript:submitAction_win0(document.win0,'CLASS_NBR$6');" xr:uid="{2CA8DE74-3E1D-EA42-9C2F-655BDC2B94A3}"/>
    <hyperlink ref="C11839" r:id="rId5266" display="javascript:submitAction_win0(document.win0,'CRSE_TITLE$6');" xr:uid="{713F0DE7-B9E2-794A-8713-8DF30BB2C5D0}"/>
    <hyperlink ref="B11847" r:id="rId5267" display="javascript:submitAction_win0(document.win0,'CLASS_NBR$14');" xr:uid="{213338FB-D13E-D54F-A28A-874E5731F200}"/>
    <hyperlink ref="C11847" r:id="rId5268" display="javascript:submitAction_win0(document.win0,'CRSE_TITLE$14');" xr:uid="{5C2E7E38-F004-9F44-B917-75B5F7029C6E}"/>
    <hyperlink ref="F11847" r:id="rId5269" display="javascript:submitAction_win0(document.win0,'ENRL_CAP$14');" xr:uid="{38F09BCD-C8F3-9549-8971-F8383456A0F4}"/>
    <hyperlink ref="B11855" r:id="rId5270" display="javascript:submitAction_win0(document.win0,'CLASS_NBR$22');" xr:uid="{C39847A0-6CFE-8041-9CE4-094B2D592DD9}"/>
    <hyperlink ref="C11855" r:id="rId5271" display="javascript:submitAction_win0(document.win0,'CRSE_TITLE$22');" xr:uid="{31FBE73C-00AB-A84F-B810-B2A68F01E7BD}"/>
    <hyperlink ref="B11863" r:id="rId5272" display="javascript:submitAction_win0(document.win0,'CLASS_NBR$30');" xr:uid="{E8455B03-3449-4E4B-9BA3-0B662A0258F2}"/>
    <hyperlink ref="C11863" r:id="rId5273" display="javascript:submitAction_win0(document.win0,'CRSE_TITLE$30');" xr:uid="{0A00E322-734A-9945-B0C1-43D11A4C21AE}"/>
    <hyperlink ref="B11869" r:id="rId5274" display="javascript:submitAction_win0(document.win0,'CLASS_NBR$36');" xr:uid="{9D9435C3-BAD5-0441-A9D8-27F957E4DFD7}"/>
    <hyperlink ref="C11869" r:id="rId5275" display="javascript:submitAction_win0(document.win0,'CRSE_TITLE$36');" xr:uid="{BA918794-AD41-6647-9D0C-14AD1DD4AE5A}"/>
    <hyperlink ref="B11872" r:id="rId5276" display="javascript:submitAction_win0(document.win0,'CLASS_NBR$39');" xr:uid="{4AEA4285-94D4-3B49-9556-FA6BCD6324C2}"/>
    <hyperlink ref="C11872" r:id="rId5277" display="javascript:submitAction_win0(document.win0,'CRSE_TITLE$39');" xr:uid="{F00BCB32-1486-F347-8F49-79DF99129260}"/>
    <hyperlink ref="B11878" r:id="rId5278" display="javascript:submitAction_win0(document.win0,'CLASS_NBR$45');" xr:uid="{3FC7BB90-8D20-3A40-9F7C-764B10A608FE}"/>
    <hyperlink ref="C11878" r:id="rId5279" display="javascript:submitAction_win0(document.win0,'CRSE_TITLE$45');" xr:uid="{FA289BF6-1DBD-5E49-B669-6BA50FCD99AB}"/>
    <hyperlink ref="B11880" r:id="rId5280" display="javascript:submitAction_win0(document.win0,'CLASS_NBR$47');" xr:uid="{E5F728A0-DB97-9C4B-B84C-2D064024AC3D}"/>
    <hyperlink ref="C11880" r:id="rId5281" display="javascript:submitAction_win0(document.win0,'CRSE_TITLE$47');" xr:uid="{3A7A249B-A0C3-314F-B25A-4BDD6D0EC4B4}"/>
    <hyperlink ref="B11888" r:id="rId5282" display="javascript:submitAction_win0(document.win0,'CLASS_NBR$55');" xr:uid="{2BCA70A5-F381-5E49-B19C-5264FACAC1E3}"/>
    <hyperlink ref="C11888" r:id="rId5283" display="javascript:submitAction_win0(document.win0,'CRSE_TITLE$55');" xr:uid="{F3A37CD9-415B-F94C-B243-52C9C9C12C61}"/>
    <hyperlink ref="B11896" r:id="rId5284" display="javascript:submitAction_win0(document.win0,'CLASS_NBR$63');" xr:uid="{900AB7F9-7C68-F043-A41D-C74CBBD316A8}"/>
    <hyperlink ref="C11896" r:id="rId5285" display="javascript:submitAction_win0(document.win0,'CRSE_TITLE$63');" xr:uid="{AFD1255A-71C9-8547-B07E-105D720C63A9}"/>
    <hyperlink ref="B11902" r:id="rId5286" display="javascript:submitAction_win0(document.win0,'CLASS_NBR$69');" xr:uid="{69037D6D-09F4-3F4F-81BB-4219F68110ED}"/>
    <hyperlink ref="C11902" r:id="rId5287" display="javascript:submitAction_win0(document.win0,'CRSE_TITLE$69');" xr:uid="{C142BA8E-DA1B-6C4C-8560-97630AA4BC39}"/>
    <hyperlink ref="B11905" r:id="rId5288" display="javascript:submitAction_win0(document.win0,'CLASS_NBR$72');" xr:uid="{C6543BC9-19FB-D74F-B846-320701220E5C}"/>
    <hyperlink ref="C11905" r:id="rId5289" display="javascript:submitAction_win0(document.win0,'CRSE_TITLE$72');" xr:uid="{73B0C3B4-EA10-6E49-B228-CFA2C4B88C5A}"/>
    <hyperlink ref="B11913" r:id="rId5290" display="javascript:submitAction_win0(document.win0,'CLASS_NBR$80');" xr:uid="{DF5807B1-4EF2-F245-97B3-FA8F988FA862}"/>
    <hyperlink ref="C11913" r:id="rId5291" display="javascript:submitAction_win0(document.win0,'CRSE_TITLE$80');" xr:uid="{AC05CD3A-FE7A-BD46-BA09-967279D46B3D}"/>
    <hyperlink ref="R11921" r:id="rId5292" display="javascript:submitAction_win0(document.win0,'CU_RC_TMSR801_SSR_PB_NEW_SEARCH$136$$0');" xr:uid="{477277F0-F719-C64E-875D-5497D9311CE3}"/>
    <hyperlink ref="B11923" r:id="rId5293" display="javascript:submitAction_win0(document.win0,'CLASS_NBR$0');" xr:uid="{7D92C3EF-C878-D740-88BD-58BBFA561BE5}"/>
    <hyperlink ref="C11923" r:id="rId5294" display="javascript:submitAction_win0(document.win0,'CRSE_TITLE$0');" xr:uid="{300E4B51-9429-494D-934B-923FD14242E9}"/>
    <hyperlink ref="F11923" r:id="rId5295" display="javascript:submitAction_win0(document.win0,'ENRL_CAP$0');" xr:uid="{3EE971AD-C2A2-8644-8883-644D7F2864EE}"/>
    <hyperlink ref="B11927" r:id="rId5296" display="javascript:submitAction_win0(document.win0,'CLASS_NBR$4');" xr:uid="{129877AF-2217-6144-90FA-3677AA18E0C5}"/>
    <hyperlink ref="C11927" r:id="rId5297" display="javascript:submitAction_win0(document.win0,'CRSE_TITLE$4');" xr:uid="{38651BAC-45EE-2D49-A8E8-83D81D267126}"/>
    <hyperlink ref="B11932" r:id="rId5298" display="javascript:submitAction_win0(document.win0,'CLASS_NBR$0');" xr:uid="{F30ADA44-5072-B44D-AE4D-349B33AC95E7}"/>
    <hyperlink ref="C11932" r:id="rId5299" display="javascript:submitAction_win0(document.win0,'CRSE_TITLE$0');" xr:uid="{8BF4F519-05D3-CF4F-AE27-F0A86CBFB129}"/>
    <hyperlink ref="F11932" r:id="rId5300" display="javascript:submitAction_win0(document.win0,'ENRL_CAP$0');" xr:uid="{E4C68590-95BF-4849-942B-5A4BFE55010A}"/>
    <hyperlink ref="B11936" r:id="rId5301" display="javascript:submitAction_win0(document.win0,'CLASS_NBR$4');" xr:uid="{BE92CA7F-2387-F848-B7A5-66FFC1E5373E}"/>
    <hyperlink ref="C11936" r:id="rId5302" display="javascript:submitAction_win0(document.win0,'CRSE_TITLE$4');" xr:uid="{6F4FE0FF-EC80-DB42-9B64-4717E876FDE7}"/>
    <hyperlink ref="B11940" r:id="rId5303" display="javascript:submitAction_win0(document.win0,'CLASS_NBR$8');" xr:uid="{2B9CFB0E-5152-334A-922E-64B48B85DAC3}"/>
    <hyperlink ref="C11940" r:id="rId5304" display="javascript:submitAction_win0(document.win0,'CRSE_TITLE$8');" xr:uid="{F018D0DF-6931-C041-89E3-9F962E4C82FB}"/>
    <hyperlink ref="B11943" r:id="rId5305" display="javascript:submitAction_win0(document.win0,'CLASS_NBR$11');" xr:uid="{7EC15730-49CD-D64F-A10C-49C0A82E4E71}"/>
    <hyperlink ref="C11943" r:id="rId5306" display="javascript:submitAction_win0(document.win0,'CRSE_TITLE$11');" xr:uid="{E0E1625D-0F30-EA43-82B0-3FA01DDDC79C}"/>
    <hyperlink ref="B11944" r:id="rId5307" display="javascript:submitAction_win0(document.win0,'CLASS_NBR$12');" xr:uid="{7BA04254-D0B3-2546-9BB1-66448DA8A23C}"/>
    <hyperlink ref="C11944" r:id="rId5308" display="javascript:submitAction_win0(document.win0,'CRSE_TITLE$12');" xr:uid="{0E5AB263-99E7-EA49-9913-4A3FBC74CEB2}"/>
    <hyperlink ref="B11947" r:id="rId5309" display="javascript:submitAction_win0(document.win0,'CLASS_NBR$15');" xr:uid="{2098BFC4-8F56-C548-BA58-9A7AA1268750}"/>
    <hyperlink ref="C11947" r:id="rId5310" display="javascript:submitAction_win0(document.win0,'CRSE_TITLE$15');" xr:uid="{3B85F287-049F-DE44-8218-B218F65D2F7D}"/>
    <hyperlink ref="B11950" r:id="rId5311" display="javascript:submitAction_win0(document.win0,'CLASS_NBR$18');" xr:uid="{0D796E8E-0819-5842-BE06-588BDFC70F54}"/>
    <hyperlink ref="C11950" r:id="rId5312" display="javascript:submitAction_win0(document.win0,'CRSE_TITLE$18');" xr:uid="{E393F2E0-AEDA-9546-98AF-B1D5C8166C26}"/>
    <hyperlink ref="B11953" r:id="rId5313" display="javascript:submitAction_win0(document.win0,'CLASS_NBR$21');" xr:uid="{67BFB784-CBD7-B849-8083-989696F0B91A}"/>
    <hyperlink ref="C11953" r:id="rId5314" display="javascript:submitAction_win0(document.win0,'CRSE_TITLE$21');" xr:uid="{36040731-9086-A547-859C-73552FC69F9C}"/>
    <hyperlink ref="B11954" r:id="rId5315" display="javascript:submitAction_win0(document.win0,'CLASS_NBR$22');" xr:uid="{A03A2A11-1FD6-A341-8097-801EA90920FB}"/>
    <hyperlink ref="C11954" r:id="rId5316" display="javascript:submitAction_win0(document.win0,'CRSE_TITLE$22');" xr:uid="{C616A9E9-50F0-2C45-8963-1DD9A90E7173}"/>
    <hyperlink ref="B11957" r:id="rId5317" display="javascript:submitAction_win0(document.win0,'CLASS_NBR$25');" xr:uid="{F7F92CC9-5FD5-9141-BEDC-6CDF5E6D7EC1}"/>
    <hyperlink ref="C11957" r:id="rId5318" display="javascript:submitAction_win0(document.win0,'CRSE_TITLE$25');" xr:uid="{C76C817E-E831-E24F-9792-6942F125943F}"/>
    <hyperlink ref="B11961" r:id="rId5319" display="javascript:submitAction_win0(document.win0,'CLASS_NBR$29');" xr:uid="{F9CEBDB3-A5F5-C040-9FA9-BF7D8AAED496}"/>
    <hyperlink ref="C11961" r:id="rId5320" display="javascript:submitAction_win0(document.win0,'CRSE_TITLE$29');" xr:uid="{DADD522D-4B13-B644-B18B-486AAFB9D336}"/>
    <hyperlink ref="B11965" r:id="rId5321" display="javascript:submitAction_win0(document.win0,'CLASS_NBR$33');" xr:uid="{7223E0B2-B453-C74A-9CB1-F2B3590B49DF}"/>
    <hyperlink ref="C11965" r:id="rId5322" display="javascript:submitAction_win0(document.win0,'CRSE_TITLE$33');" xr:uid="{D8283CF9-FB74-A146-A5D0-79CF1D015EA0}"/>
    <hyperlink ref="B11968" r:id="rId5323" display="javascript:submitAction_win0(document.win0,'CLASS_NBR$36');" xr:uid="{7788DA06-980A-3A47-868C-8390FB662A2A}"/>
    <hyperlink ref="C11968" r:id="rId5324" display="javascript:submitAction_win0(document.win0,'CRSE_TITLE$36');" xr:uid="{BF8FF210-6FA2-D44B-B029-10C192BAD940}"/>
    <hyperlink ref="B11972" r:id="rId5325" display="javascript:submitAction_win0(document.win0,'CLASS_NBR$40');" xr:uid="{94BE5CCE-CED6-D14B-ACFA-9890D265E17A}"/>
    <hyperlink ref="C11972" r:id="rId5326" display="javascript:submitAction_win0(document.win0,'CRSE_TITLE$40');" xr:uid="{B7F5A25B-047A-9F47-9333-ECACB06A17FA}"/>
    <hyperlink ref="B11973" r:id="rId5327" display="javascript:submitAction_win0(document.win0,'CLASS_NBR$41');" xr:uid="{44D1481D-7B44-6347-A675-5406DBFB41DE}"/>
    <hyperlink ref="C11973" r:id="rId5328" display="javascript:submitAction_win0(document.win0,'CRSE_TITLE$41');" xr:uid="{2233CDA2-3060-E042-8053-2126021206A0}"/>
    <hyperlink ref="B11977" r:id="rId5329" display="javascript:submitAction_win0(document.win0,'CLASS_NBR$42');" xr:uid="{3F3255A2-DD17-5D41-9CD2-3F31FE85C2EB}"/>
    <hyperlink ref="C11977" r:id="rId5330" display="javascript:submitAction_win0(document.win0,'CRSE_TITLE$42');" xr:uid="{0A212A88-2AD4-9A48-9676-E951E09EE21B}"/>
    <hyperlink ref="B11982" r:id="rId5331" display="javascript:submitAction_win0(document.win0,'CLASS_NBR$43');" xr:uid="{BF055C1B-B638-9442-BDD7-F67510E33F56}"/>
    <hyperlink ref="C11982" r:id="rId5332" display="javascript:submitAction_win0(document.win0,'CRSE_TITLE$43');" xr:uid="{D91DAECC-7B5F-FE4A-882B-DAD84504808E}"/>
    <hyperlink ref="B11986" r:id="rId5333" display="javascript:submitAction_win0(document.win0,'CLASS_NBR$44');" xr:uid="{78A4EE74-CEDA-E54C-9FDC-CF76176BF26D}"/>
    <hyperlink ref="C11986" r:id="rId5334" display="javascript:submitAction_win0(document.win0,'CRSE_TITLE$44');" xr:uid="{BB027D88-29C1-B348-802B-639C87B14873}"/>
    <hyperlink ref="B11990" r:id="rId5335" display="javascript:submitAction_win0(document.win0,'CLASS_NBR$45');" xr:uid="{F06E99E0-CF07-E448-920B-9551AD8D44CE}"/>
    <hyperlink ref="C11990" r:id="rId5336" display="javascript:submitAction_win0(document.win0,'CRSE_TITLE$45');" xr:uid="{6881EEBB-256D-4D4E-BE99-9547709A7193}"/>
    <hyperlink ref="B11994" r:id="rId5337" display="javascript:submitAction_win0(document.win0,'CLASS_NBR$49');" xr:uid="{8749174D-0153-F74C-A245-DD261A7CD1D5}"/>
    <hyperlink ref="C11994" r:id="rId5338" display="javascript:submitAction_win0(document.win0,'CRSE_TITLE$49');" xr:uid="{2CDB76DB-9FF3-AB48-BBA9-31A022442147}"/>
    <hyperlink ref="B11998" r:id="rId5339" display="javascript:submitAction_win0(document.win0,'CLASS_NBR$0');" xr:uid="{F1E978D1-6401-DE45-A85A-413874DC01C7}"/>
    <hyperlink ref="C11998" r:id="rId5340" display="javascript:submitAction_win0(document.win0,'CRSE_TITLE$0');" xr:uid="{A3B484CB-D956-C94B-980D-F42539A2A7FD}"/>
    <hyperlink ref="F11998" r:id="rId5341" display="javascript:submitAction_win0(document.win0,'ENRL_CAP$0');" xr:uid="{5A3D0198-4E93-3F4E-B46E-99D0A4A5B5F2}"/>
    <hyperlink ref="B12002" r:id="rId5342" display="javascript:submitAction_win0(document.win0,'CLASS_NBR$4');" xr:uid="{5488F927-C4C8-EC4D-AA9B-915A44DDC320}"/>
    <hyperlink ref="C12002" r:id="rId5343" display="javascript:submitAction_win0(document.win0,'CRSE_TITLE$4');" xr:uid="{DC4E5034-0183-2442-BC91-8FA6FBB8FB9D}"/>
    <hyperlink ref="F12002" r:id="rId5344" display="javascript:submitAction_win0(document.win0,'ENRL_CAP$4');" xr:uid="{52D5870E-EBB0-7C43-92D6-DB280182A656}"/>
    <hyperlink ref="B12006" r:id="rId5345" display="javascript:submitAction_win0(document.win0,'CLASS_NBR$8');" xr:uid="{43490938-79D1-6445-A88B-8734C8C66091}"/>
    <hyperlink ref="C12006" r:id="rId5346" display="javascript:submitAction_win0(document.win0,'CRSE_TITLE$8');" xr:uid="{B76E014E-A590-BD40-9A86-19DE7EFD7A71}"/>
    <hyperlink ref="F12006" r:id="rId5347" display="javascript:submitAction_win0(document.win0,'ENRL_CAP$8');" xr:uid="{024D1532-9A53-D848-AC4D-2DCA33A796AA}"/>
    <hyperlink ref="B12010" r:id="rId5348" display="javascript:submitAction_win0(document.win0,'CLASS_NBR$12');" xr:uid="{32D13166-262A-DC46-9086-C4AFF7655C7D}"/>
    <hyperlink ref="C12010" r:id="rId5349" display="javascript:submitAction_win0(document.win0,'CRSE_TITLE$12');" xr:uid="{60AC7199-9C5A-AB4E-AB60-3DC8EF692529}"/>
    <hyperlink ref="F12010" r:id="rId5350" display="javascript:submitAction_win0(document.win0,'ENRL_CAP$12');" xr:uid="{01C719F2-5D3E-2941-B434-18A0C43CD895}"/>
    <hyperlink ref="B12014" r:id="rId5351" display="javascript:submitAction_win0(document.win0,'CLASS_NBR$16');" xr:uid="{A67638E0-50B6-254C-8E60-27372D5471CE}"/>
    <hyperlink ref="C12014" r:id="rId5352" display="javascript:submitAction_win0(document.win0,'CRSE_TITLE$16');" xr:uid="{9E8D2A4F-04C6-0D48-8975-922A09C85D59}"/>
    <hyperlink ref="F12014" r:id="rId5353" display="javascript:submitAction_win0(document.win0,'ENRL_CAP$16');" xr:uid="{699D8FE8-1ACD-DE4D-AB3D-97AFC7CC9E5B}"/>
    <hyperlink ref="B12017" r:id="rId5354" display="javascript:submitAction_win0(document.win0,'CLASS_NBR$19');" xr:uid="{DDC4CA87-132B-094A-BEFD-0724B0B357AE}"/>
    <hyperlink ref="C12017" r:id="rId5355" display="javascript:submitAction_win0(document.win0,'CRSE_TITLE$19');" xr:uid="{49636B68-938E-8F4A-BBDD-0913BFC56771}"/>
    <hyperlink ref="F12017" r:id="rId5356" display="javascript:submitAction_win0(document.win0,'ENRL_CAP$19');" xr:uid="{72C7928E-5FAF-2E49-94AB-FDA6E6DA65A2}"/>
    <hyperlink ref="B12020" r:id="rId5357" display="javascript:submitAction_win0(document.win0,'CLASS_NBR$22');" xr:uid="{045F5322-BE9A-2849-A8A5-2401A47E2AE9}"/>
    <hyperlink ref="C12020" r:id="rId5358" display="javascript:submitAction_win0(document.win0,'CRSE_TITLE$22');" xr:uid="{CC1E023C-A81A-3B40-8338-81DDA70ECAD8}"/>
    <hyperlink ref="F12020" r:id="rId5359" display="javascript:submitAction_win0(document.win0,'ENRL_CAP$22');" xr:uid="{F1017AD5-09AF-344D-ACD6-0AF145041F8A}"/>
    <hyperlink ref="B12040" r:id="rId5360" display="javascript:submitAction_win0(document.win0,'CLASS_NBR$42');" xr:uid="{037233B8-920B-F34E-8477-1E73E1664B87}"/>
    <hyperlink ref="C12040" r:id="rId5361" display="javascript:submitAction_win0(document.win0,'CRSE_TITLE$42');" xr:uid="{70809B8C-A779-BB40-8D6E-AF60CB5CD2F1}"/>
    <hyperlink ref="F12040" r:id="rId5362" display="javascript:submitAction_win0(document.win0,'ENRL_CAP$42');" xr:uid="{031CDBAA-49C1-7445-9B74-3839A6103169}"/>
    <hyperlink ref="B12043" r:id="rId5363" display="javascript:submitAction_win0(document.win0,'CLASS_NBR$45');" xr:uid="{9145C59A-F0BA-EB4C-980E-D4888ED45439}"/>
    <hyperlink ref="C12043" r:id="rId5364" display="javascript:submitAction_win0(document.win0,'CRSE_TITLE$45');" xr:uid="{1AF1E3C6-772E-A948-8C40-ECD7469745B4}"/>
    <hyperlink ref="B12046" r:id="rId5365" display="javascript:submitAction_win0(document.win0,'CLASS_NBR$48');" xr:uid="{5EF4299C-5824-3E4D-A28C-13B98A66B320}"/>
    <hyperlink ref="C12046" r:id="rId5366" display="javascript:submitAction_win0(document.win0,'CRSE_TITLE$48');" xr:uid="{390759AC-848A-2247-B590-31DAF3351DF6}"/>
    <hyperlink ref="F12046" r:id="rId5367" display="javascript:submitAction_win0(document.win0,'ENRL_CAP$48');" xr:uid="{A7F01A35-2935-ED48-8334-2654C2C532EC}"/>
    <hyperlink ref="B12052" r:id="rId5368" display="javascript:submitAction_win0(document.win0,'CLASS_NBR$54');" xr:uid="{19C2597B-14EA-F84F-9055-1A46F4568E6C}"/>
    <hyperlink ref="C12052" r:id="rId5369" display="javascript:submitAction_win0(document.win0,'CRSE_TITLE$54');" xr:uid="{C94DD12B-F3F5-5545-9B9C-7DDCDDEC5D3B}"/>
    <hyperlink ref="B12055" r:id="rId5370" display="javascript:submitAction_win0(document.win0,'CLASS_NBR$57');" xr:uid="{8B1FB597-0E6C-444A-8C24-BF5B566C7ADF}"/>
    <hyperlink ref="C12055" r:id="rId5371" display="javascript:submitAction_win0(document.win0,'CRSE_TITLE$57');" xr:uid="{F1F903CD-310A-004D-B182-29ECDA8520B4}"/>
    <hyperlink ref="B12059" r:id="rId5372" display="javascript:submitAction_win0(document.win0,'CLASS_NBR$61');" xr:uid="{CA83DC05-ABDB-124A-B749-41B5376BE9BE}"/>
    <hyperlink ref="C12059" r:id="rId5373" display="javascript:submitAction_win0(document.win0,'CRSE_TITLE$61');" xr:uid="{C297DE21-19C3-3240-86C2-FA3A94AFFB53}"/>
    <hyperlink ref="B12062" r:id="rId5374" display="javascript:submitAction_win0(document.win0,'CLASS_NBR$64');" xr:uid="{A3477E63-51C2-DF41-AF75-C7205AE141B1}"/>
    <hyperlink ref="C12062" r:id="rId5375" display="javascript:submitAction_win0(document.win0,'CRSE_TITLE$64');" xr:uid="{32585374-96CC-B043-B322-0F531034E3FC}"/>
    <hyperlink ref="B12065" r:id="rId5376" display="javascript:submitAction_win0(document.win0,'CLASS_NBR$67');" xr:uid="{A59537CB-0E79-B245-93E4-77BE534D984B}"/>
    <hyperlink ref="C12065" r:id="rId5377" display="javascript:submitAction_win0(document.win0,'CRSE_TITLE$67');" xr:uid="{4682C398-9992-F04F-9562-0E8EBF9BEAD9}"/>
    <hyperlink ref="B12066" r:id="rId5378" display="javascript:submitAction_win0(document.win0,'CLASS_NBR$68');" xr:uid="{AFE82A6E-8135-9F42-B00C-56EC02948C08}"/>
    <hyperlink ref="C12066" r:id="rId5379" display="javascript:submitAction_win0(document.win0,'CRSE_TITLE$68');" xr:uid="{CBB24DE4-C10D-014B-B9DA-93D6CC6EC682}"/>
    <hyperlink ref="B12067" r:id="rId5380" display="javascript:submitAction_win0(document.win0,'CLASS_NBR$69');" xr:uid="{3196018F-DC63-8E42-BD67-007175C2DC34}"/>
    <hyperlink ref="C12067" r:id="rId5381" display="javascript:submitAction_win0(document.win0,'CRSE_TITLE$69');" xr:uid="{1093912F-475E-0B4F-9C33-E7146A7578AD}"/>
    <hyperlink ref="B12071" r:id="rId5382" display="javascript:submitAction_win0(document.win0,'CLASS_NBR$70');" xr:uid="{B9F14D31-1874-B540-A6C5-DFD21A045560}"/>
    <hyperlink ref="C12071" r:id="rId5383" display="javascript:submitAction_win0(document.win0,'CRSE_TITLE$70');" xr:uid="{4EE4299E-EFB4-CD4C-AC7C-2C879749FFEA}"/>
    <hyperlink ref="B12072" r:id="rId5384" display="javascript:submitAction_win0(document.win0,'CLASS_NBR$71');" xr:uid="{031AA8B8-0052-2A41-A019-AA95B1732244}"/>
    <hyperlink ref="C12072" r:id="rId5385" display="javascript:submitAction_win0(document.win0,'CRSE_TITLE$71');" xr:uid="{720CB70D-BA32-A141-9CCA-DB1C61C68AC9}"/>
    <hyperlink ref="B12073" r:id="rId5386" display="javascript:submitAction_win0(document.win0,'CLASS_NBR$72');" xr:uid="{334AC93C-8C3D-E749-A21E-0FEBC9F7FD84}"/>
    <hyperlink ref="C12073" r:id="rId5387" display="javascript:submitAction_win0(document.win0,'CRSE_TITLE$72');" xr:uid="{6390185B-2509-AB48-9E7B-5E4F75C862E8}"/>
    <hyperlink ref="B12076" r:id="rId5388" display="javascript:submitAction_win0(document.win0,'CLASS_NBR$75');" xr:uid="{7CF99712-9FF3-0C44-96CD-C9B9F10E7502}"/>
    <hyperlink ref="C12076" r:id="rId5389" display="javascript:submitAction_win0(document.win0,'CRSE_TITLE$75');" xr:uid="{BF0AF542-D940-6D42-9381-6ADDF0F0628D}"/>
    <hyperlink ref="B12080" r:id="rId5390" display="javascript:submitAction_win0(document.win0,'CLASS_NBR$79');" xr:uid="{DE61B4C2-8AF8-6442-B63D-B40D3FE58A47}"/>
    <hyperlink ref="C12080" r:id="rId5391" display="javascript:submitAction_win0(document.win0,'CRSE_TITLE$79');" xr:uid="{BFE9B3D4-9FD7-304B-9B62-BDBB30E04CA5}"/>
    <hyperlink ref="B12084" r:id="rId5392" display="javascript:submitAction_win0(document.win0,'CLASS_NBR$83');" xr:uid="{4C5134B7-4A6E-8543-B258-A68BB11FD33F}"/>
    <hyperlink ref="C12084" r:id="rId5393" display="javascript:submitAction_win0(document.win0,'CRSE_TITLE$83');" xr:uid="{5819F340-49A4-224F-8BE7-626076123DCA}"/>
    <hyperlink ref="B12088" r:id="rId5394" display="javascript:submitAction_win0(document.win0,'CLASS_NBR$87');" xr:uid="{A7B4D53A-33FF-C345-AE18-8EDC0AD0EE3A}"/>
    <hyperlink ref="C12088" r:id="rId5395" display="javascript:submitAction_win0(document.win0,'CRSE_TITLE$87');" xr:uid="{6909A478-9464-A14C-9199-F0C0E36C34BA}"/>
    <hyperlink ref="B12091" r:id="rId5396" display="javascript:submitAction_win0(document.win0,'CLASS_NBR$90');" xr:uid="{3BC12521-A67E-0445-8EB5-0646E4911DBB}"/>
    <hyperlink ref="C12091" r:id="rId5397" display="javascript:submitAction_win0(document.win0,'CRSE_TITLE$90');" xr:uid="{9020A744-7A06-3743-9546-B206B7B0FB78}"/>
    <hyperlink ref="B12095" r:id="rId5398" display="javascript:submitAction_win0(document.win0,'CLASS_NBR$94');" xr:uid="{D463CE0E-FA77-0942-9C33-4F2A02A34C26}"/>
    <hyperlink ref="C12095" r:id="rId5399" display="javascript:submitAction_win0(document.win0,'CRSE_TITLE$94');" xr:uid="{E66E6316-99B5-F44D-9930-151661EEE16C}"/>
    <hyperlink ref="B12115" r:id="rId5400" display="javascript:submitAction_win0(document.win0,'CLASS_NBR$114');" xr:uid="{3345C458-DE1B-AA41-8AEF-73FB465278BA}"/>
    <hyperlink ref="C12115" r:id="rId5401" display="javascript:submitAction_win0(document.win0,'CRSE_TITLE$114');" xr:uid="{398A476E-B71E-C248-B5C7-B032E30B4BCA}"/>
    <hyperlink ref="B12123" r:id="rId5402" display="javascript:submitAction_win0(document.win0,'CLASS_NBR$0');" xr:uid="{10069EAE-22B3-BB4A-A38D-9DD97A85F9D7}"/>
    <hyperlink ref="C12123" r:id="rId5403" display="javascript:submitAction_win0(document.win0,'CRSE_TITLE$0');" xr:uid="{D678D0CB-1836-5D47-A78A-170DB6DEA38B}"/>
    <hyperlink ref="B12124" r:id="rId5404" display="javascript:submitAction_win0(document.win0,'CLASS_NBR$1');" xr:uid="{244932B1-6121-5A41-8818-BF9B67F67F15}"/>
    <hyperlink ref="C12124" r:id="rId5405" display="javascript:submitAction_win0(document.win0,'CRSE_TITLE$1');" xr:uid="{406A2F52-590D-D841-A975-1A876E107977}"/>
    <hyperlink ref="B12129" r:id="rId5406" display="javascript:submitAction_win0(document.win0,'CLASS_NBR$0');" xr:uid="{C52338CE-AE70-DA48-AF02-05167F96D214}"/>
    <hyperlink ref="C12129" r:id="rId5407" display="javascript:submitAction_win0(document.win0,'CRSE_TITLE$0');" xr:uid="{3B54914E-DB33-8248-AEE3-A56A3A83240A}"/>
    <hyperlink ref="B12130" r:id="rId5408" display="javascript:submitAction_win0(document.win0,'CLASS_NBR$1');" xr:uid="{158E9EC4-DFC8-0543-842D-29F4A45D53EA}"/>
    <hyperlink ref="C12130" r:id="rId5409" display="javascript:submitAction_win0(document.win0,'CRSE_TITLE$1');" xr:uid="{E5207D48-C576-BB44-A2F4-2C6348E98C27}"/>
    <hyperlink ref="B12136" r:id="rId5410" display="javascript:submitAction_win0(document.win0,'CLASS_NBR$0');" xr:uid="{55D320C2-0F85-5E47-AE23-302AD900CFA8}"/>
    <hyperlink ref="C12136" r:id="rId5411" display="javascript:submitAction_win0(document.win0,'CRSE_TITLE$0');" xr:uid="{633939CF-F1E5-F346-9478-B39A614CA8B4}"/>
    <hyperlink ref="F12136" r:id="rId5412" display="javascript:submitAction_win0(document.win0,'ENRL_CAP$0');" xr:uid="{B5E5A602-74CE-644D-911C-426C6A4E88EF}"/>
    <hyperlink ref="B12139" r:id="rId5413" display="javascript:submitAction_win0(document.win0,'CLASS_NBR$3');" xr:uid="{96AED6E7-7E9A-AC44-BD29-041B8C260C0C}"/>
    <hyperlink ref="C12139" r:id="rId5414" display="javascript:submitAction_win0(document.win0,'CRSE_TITLE$3');" xr:uid="{7EEE9E0D-0481-EA4F-AC70-4F719BBB8502}"/>
    <hyperlink ref="B12142" r:id="rId5415" display="javascript:submitAction_win0(document.win0,'CLASS_NBR$6');" xr:uid="{F128F877-E2BB-154A-BC2B-7421981EC2B0}"/>
    <hyperlink ref="C12142" r:id="rId5416" display="javascript:submitAction_win0(document.win0,'CRSE_TITLE$6');" xr:uid="{99CA2327-E161-AB4C-83D9-EF15F3461BAD}"/>
    <hyperlink ref="B12145" r:id="rId5417" display="javascript:submitAction_win0(document.win0,'CLASS_NBR$9');" xr:uid="{0E34BE15-0513-BA4C-BFD8-6934349C1C84}"/>
    <hyperlink ref="C12145" r:id="rId5418" display="javascript:submitAction_win0(document.win0,'CRSE_TITLE$9');" xr:uid="{E6417011-860B-6C45-B597-4CC1DE3D1078}"/>
    <hyperlink ref="B12149" r:id="rId5419" display="javascript:submitAction_win0(document.win0,'CLASS_NBR$13');" xr:uid="{63EB175C-4CA6-EF44-9A46-A7782044F5F8}"/>
    <hyperlink ref="C12149" r:id="rId5420" display="javascript:submitAction_win0(document.win0,'CRSE_TITLE$13');" xr:uid="{9DD1F69E-42A8-4649-800A-33EF8F6BC7BE}"/>
    <hyperlink ref="B12152" r:id="rId5421" display="javascript:submitAction_win0(document.win0,'CLASS_NBR$16');" xr:uid="{287F2CDC-49D6-3B4B-8EA7-F1DCB1E3E35E}"/>
    <hyperlink ref="C12152" r:id="rId5422" display="javascript:submitAction_win0(document.win0,'CRSE_TITLE$16');" xr:uid="{FECE34D8-8D1E-0D42-A0D1-7DCBD09E7D7E}"/>
    <hyperlink ref="B12156" r:id="rId5423" display="javascript:submitAction_win0(document.win0,'CLASS_NBR$20');" xr:uid="{211A3D3D-1668-3B4F-A183-573C76628E86}"/>
    <hyperlink ref="C12156" r:id="rId5424" display="javascript:submitAction_win0(document.win0,'CRSE_TITLE$20');" xr:uid="{8BFD7863-527E-684E-87B8-6765C5BC103F}"/>
    <hyperlink ref="F12156" r:id="rId5425" display="javascript:submitAction_win0(document.win0,'ENRL_CAP$20');" xr:uid="{A72FD914-1870-2244-BB5D-B2E8075038D6}"/>
    <hyperlink ref="B12159" r:id="rId5426" display="javascript:submitAction_win0(document.win0,'CLASS_NBR$23');" xr:uid="{71925B44-D788-9D4B-8DC1-94D604A54646}"/>
    <hyperlink ref="C12159" r:id="rId5427" display="javascript:submitAction_win0(document.win0,'CRSE_TITLE$23');" xr:uid="{C6CCD536-04C1-EB4B-A9B3-25488FFB5FFD}"/>
    <hyperlink ref="F12159" r:id="rId5428" display="javascript:submitAction_win0(document.win0,'ENRL_CAP$23');" xr:uid="{3785855A-40DC-F34A-B733-7D93FDA9DD12}"/>
    <hyperlink ref="B12162" r:id="rId5429" display="javascript:submitAction_win0(document.win0,'CLASS_NBR$26');" xr:uid="{53600E3D-1FC1-E64D-B0F3-05D077007761}"/>
    <hyperlink ref="C12162" r:id="rId5430" display="javascript:submitAction_win0(document.win0,'CRSE_TITLE$26');" xr:uid="{8610BA4A-EF04-B04B-A846-D8C5DE85C4B4}"/>
    <hyperlink ref="B12163" r:id="rId5431" display="javascript:submitAction_win0(document.win0,'CLASS_NBR$27');" xr:uid="{D65BAB75-7249-2644-8919-5E284A71674C}"/>
    <hyperlink ref="C12163" r:id="rId5432" display="javascript:submitAction_win0(document.win0,'CRSE_TITLE$27');" xr:uid="{EF25500A-491F-514A-A850-C74E7404CB5C}"/>
    <hyperlink ref="B12166" r:id="rId5433" display="javascript:submitAction_win0(document.win0,'CLASS_NBR$30');" xr:uid="{DC6F87EE-8DDB-4147-AA7E-272DA32BEA02}"/>
    <hyperlink ref="C12166" r:id="rId5434" display="javascript:submitAction_win0(document.win0,'CRSE_TITLE$30');" xr:uid="{5CF99589-12ED-D84B-A677-9D91A483D4A0}"/>
    <hyperlink ref="B12170" r:id="rId5435" display="javascript:submitAction_win0(document.win0,'CLASS_NBR$34');" xr:uid="{0D214CC2-158A-8B4D-A3E3-A66843BB62BB}"/>
    <hyperlink ref="C12170" r:id="rId5436" display="javascript:submitAction_win0(document.win0,'CRSE_TITLE$34');" xr:uid="{6C27A162-E799-744A-907F-FF30713970CC}"/>
    <hyperlink ref="B12173" r:id="rId5437" display="javascript:submitAction_win0(document.win0,'CLASS_NBR$37');" xr:uid="{498A0D41-EDAE-CC4C-A212-CC25AEC8E251}"/>
    <hyperlink ref="C12173" r:id="rId5438" display="javascript:submitAction_win0(document.win0,'CRSE_TITLE$37');" xr:uid="{035C67F3-E038-5A44-A2E1-9DF12EC5D5D0}"/>
    <hyperlink ref="B12177" r:id="rId5439" display="javascript:submitAction_win0(document.win0,'CLASS_NBR$41');" xr:uid="{75FBBE7D-1994-B143-987F-DD11D19D2F48}"/>
    <hyperlink ref="C12177" r:id="rId5440" display="javascript:submitAction_win0(document.win0,'CRSE_TITLE$41');" xr:uid="{6ADDB639-469B-C243-B05C-35ABE1683414}"/>
    <hyperlink ref="B12181" r:id="rId5441" display="javascript:submitAction_win0(document.win0,'CLASS_NBR$45');" xr:uid="{790F6430-3E93-E34A-8B57-343AFC10AC1B}"/>
    <hyperlink ref="C12181" r:id="rId5442" display="javascript:submitAction_win0(document.win0,'CRSE_TITLE$45');" xr:uid="{F212DA5E-D5AB-D247-8F89-65CAFF37DF25}"/>
    <hyperlink ref="B12184" r:id="rId5443" display="javascript:submitAction_win0(document.win0,'CLASS_NBR$48');" xr:uid="{E0C803AF-522A-8144-9FFD-8A18568D8550}"/>
    <hyperlink ref="C12184" r:id="rId5444" display="javascript:submitAction_win0(document.win0,'CRSE_TITLE$48');" xr:uid="{0CA08D3A-DF21-6047-ADFF-6D8E2675E4E8}"/>
    <hyperlink ref="F12184" r:id="rId5445" display="javascript:submitAction_win0(document.win0,'ENRL_CAP$48');" xr:uid="{1828B2B0-E585-FD4B-8873-1948F67BF05F}"/>
    <hyperlink ref="B12187" r:id="rId5446" display="javascript:submitAction_win0(document.win0,'CLASS_NBR$51');" xr:uid="{2EE9337B-014D-734A-8D2C-4BE0AD46BF43}"/>
    <hyperlink ref="C12187" r:id="rId5447" display="javascript:submitAction_win0(document.win0,'CRSE_TITLE$51');" xr:uid="{617E915B-B599-7140-BFF1-044A548F178C}"/>
    <hyperlink ref="F12187" r:id="rId5448" display="javascript:submitAction_win0(document.win0,'ENRL_CAP$51');" xr:uid="{E27179D5-D00D-004D-BE6F-EB3F86802A50}"/>
    <hyperlink ref="B12191" r:id="rId5449" display="javascript:submitAction_win0(document.win0,'CLASS_NBR$55');" xr:uid="{75184AE9-6583-064B-9A03-4F2F8CD64520}"/>
    <hyperlink ref="C12191" r:id="rId5450" display="javascript:submitAction_win0(document.win0,'CRSE_TITLE$55');" xr:uid="{FF789B29-BB2F-104B-B65E-B71658F60430}"/>
    <hyperlink ref="F12191" r:id="rId5451" display="javascript:submitAction_win0(document.win0,'ENRL_CAP$55');" xr:uid="{E11FF2EA-9E45-B544-9798-366A208A0FF3}"/>
    <hyperlink ref="B12195" r:id="rId5452" display="javascript:submitAction_win0(document.win0,'CLASS_NBR$59');" xr:uid="{FDB915DC-8DE2-3144-B28B-423854EDB6A3}"/>
    <hyperlink ref="C12195" r:id="rId5453" display="javascript:submitAction_win0(document.win0,'CRSE_TITLE$59');" xr:uid="{F756A325-AEDE-1A45-9388-B9E92C8F65EA}"/>
    <hyperlink ref="B12198" r:id="rId5454" display="javascript:submitAction_win0(document.win0,'CLASS_NBR$62');" xr:uid="{C93E425F-FCDD-B343-8FAD-386ACAD02880}"/>
    <hyperlink ref="C12198" r:id="rId5455" display="javascript:submitAction_win0(document.win0,'CRSE_TITLE$62');" xr:uid="{CA88A74B-986F-BC42-92B4-CDBACDD22DAC}"/>
    <hyperlink ref="F12198" r:id="rId5456" display="javascript:submitAction_win0(document.win0,'ENRL_CAP$62');" xr:uid="{F3441E0A-1394-984F-B6DF-7E7A455455E8}"/>
    <hyperlink ref="B12201" r:id="rId5457" display="javascript:submitAction_win0(document.win0,'CLASS_NBR$65');" xr:uid="{2091183F-E09E-8549-8E26-C059451D508B}"/>
    <hyperlink ref="C12201" r:id="rId5458" display="javascript:submitAction_win0(document.win0,'CRSE_TITLE$65');" xr:uid="{F70DA8BD-02B9-CD4E-B9A8-C8FA3A8115C0}"/>
    <hyperlink ref="B12204" r:id="rId5459" display="javascript:submitAction_win0(document.win0,'CLASS_NBR$68');" xr:uid="{67300EAA-BC5F-0B4E-9BEA-BA3E06E26F47}"/>
    <hyperlink ref="C12204" r:id="rId5460" display="javascript:submitAction_win0(document.win0,'CRSE_TITLE$68');" xr:uid="{8536940F-AD11-F14B-A6FF-C3D56DC4D9A2}"/>
    <hyperlink ref="B12207" r:id="rId5461" display="javascript:submitAction_win0(document.win0,'CLASS_NBR$71');" xr:uid="{A17C5C11-D35A-1A42-A66E-3C244D811ED3}"/>
    <hyperlink ref="C12207" r:id="rId5462" display="javascript:submitAction_win0(document.win0,'CRSE_TITLE$71');" xr:uid="{3ADF0AEA-1739-2F4A-B1C3-4ED7C64A8E43}"/>
    <hyperlink ref="F12207" r:id="rId5463" display="javascript:submitAction_win0(document.win0,'ENRL_CAP$71');" xr:uid="{A6ECEE96-FC6E-8C4F-A34C-0FA105A73F58}"/>
    <hyperlink ref="B12211" r:id="rId5464" display="javascript:submitAction_win0(document.win0,'CLASS_NBR$75');" xr:uid="{A3D05041-DA35-0547-A7AF-FF9E84544389}"/>
    <hyperlink ref="C12211" r:id="rId5465" display="javascript:submitAction_win0(document.win0,'CRSE_TITLE$75');" xr:uid="{794DEDDC-2D3A-FA40-9637-04759B2FA422}"/>
    <hyperlink ref="F12211" r:id="rId5466" display="javascript:submitAction_win0(document.win0,'ENRL_CAP$75');" xr:uid="{C2C60FC7-D8A1-8246-B841-7C581A021C01}"/>
    <hyperlink ref="B12215" r:id="rId5467" display="javascript:submitAction_win0(document.win0,'CLASS_NBR$79');" xr:uid="{B02A3A12-6F51-F54F-9CCB-E7B257E7ECC6}"/>
    <hyperlink ref="C12215" r:id="rId5468" display="javascript:submitAction_win0(document.win0,'CRSE_TITLE$79');" xr:uid="{DC269324-ABBD-6E4A-86C7-B17486ECEF24}"/>
    <hyperlink ref="F12215" r:id="rId5469" display="javascript:submitAction_win0(document.win0,'ENRL_CAP$79');" xr:uid="{AA4375D4-1C4B-3044-B60C-268FF9254227}"/>
    <hyperlink ref="B12219" r:id="rId5470" display="javascript:submitAction_win0(document.win0,'CLASS_NBR$83');" xr:uid="{01225927-F736-804E-8940-50BF359958CF}"/>
    <hyperlink ref="C12219" r:id="rId5471" display="javascript:submitAction_win0(document.win0,'CRSE_TITLE$83');" xr:uid="{A8A6971E-1428-A049-AD50-D1CEF83DE0C1}"/>
    <hyperlink ref="F12219" r:id="rId5472" display="javascript:submitAction_win0(document.win0,'ENRL_CAP$83');" xr:uid="{AAADF58B-D726-E845-A9D1-D1E33710E835}"/>
    <hyperlink ref="B12222" r:id="rId5473" display="javascript:submitAction_win0(document.win0,'CLASS_NBR$86');" xr:uid="{B536D976-ECC5-5241-AB51-276A76CA1E93}"/>
    <hyperlink ref="C12222" r:id="rId5474" display="javascript:submitAction_win0(document.win0,'CRSE_TITLE$86');" xr:uid="{339EC422-B7DC-3A46-9B9F-B2435A4F4301}"/>
    <hyperlink ref="F12222" r:id="rId5475" display="javascript:submitAction_win0(document.win0,'ENRL_CAP$86');" xr:uid="{3F247988-D821-894D-A99B-DA63BB7246ED}"/>
    <hyperlink ref="B12226" r:id="rId5476" display="javascript:submitAction_win0(document.win0,'CLASS_NBR$90');" xr:uid="{4565BDCE-1A9F-5E4D-9CF2-F665438A28CA}"/>
    <hyperlink ref="C12226" r:id="rId5477" display="javascript:submitAction_win0(document.win0,'CRSE_TITLE$90');" xr:uid="{A3364B3C-B84F-DE4D-BE7C-B0B2774DA8ED}"/>
    <hyperlink ref="F12226" r:id="rId5478" display="javascript:submitAction_win0(document.win0,'ENRL_CAP$90');" xr:uid="{7B18A579-5CA5-7A4F-9DB9-B6C21115AEE1}"/>
    <hyperlink ref="B12230" r:id="rId5479" display="javascript:submitAction_win0(document.win0,'CLASS_NBR$94');" xr:uid="{ABB5840C-3284-CE4B-ADB3-B038A7DC263B}"/>
    <hyperlink ref="C12230" r:id="rId5480" display="javascript:submitAction_win0(document.win0,'CRSE_TITLE$94');" xr:uid="{B83743AB-0EB6-804C-BA1D-163CE9D87524}"/>
    <hyperlink ref="F12230" r:id="rId5481" display="javascript:submitAction_win0(document.win0,'ENRL_CAP$94');" xr:uid="{8E80448F-0B3E-5E41-9321-4236E80D6284}"/>
    <hyperlink ref="B12233" r:id="rId5482" display="javascript:submitAction_win0(document.win0,'CLASS_NBR$97');" xr:uid="{BAE9ECEB-12BF-9D43-8192-3A31CCF4DAC0}"/>
    <hyperlink ref="C12233" r:id="rId5483" display="javascript:submitAction_win0(document.win0,'CRSE_TITLE$97');" xr:uid="{B168AEA0-92F0-5148-BA60-DE254462D671}"/>
    <hyperlink ref="F12233" r:id="rId5484" display="javascript:submitAction_win0(document.win0,'ENRL_CAP$97');" xr:uid="{37788DBD-600C-474D-A6AE-27976B58AEC6}"/>
    <hyperlink ref="B12236" r:id="rId5485" display="javascript:submitAction_win0(document.win0,'CLASS_NBR$100');" xr:uid="{5955C1A5-2C13-9D44-A445-925ABDC70CCD}"/>
    <hyperlink ref="C12236" r:id="rId5486" display="javascript:submitAction_win0(document.win0,'CRSE_TITLE$100');" xr:uid="{D938EF6B-7534-414C-896A-31D8BA8966DC}"/>
    <hyperlink ref="F12236" r:id="rId5487" display="javascript:submitAction_win0(document.win0,'ENRL_CAP$100');" xr:uid="{3E063927-4EC4-E34C-8761-8BCDDB96323B}"/>
    <hyperlink ref="B12239" r:id="rId5488" display="javascript:submitAction_win0(document.win0,'CLASS_NBR$103');" xr:uid="{16F8CB18-242B-7440-9E46-A5173EA27C8A}"/>
    <hyperlink ref="C12239" r:id="rId5489" display="javascript:submitAction_win0(document.win0,'CRSE_TITLE$103');" xr:uid="{753E29DF-EFFB-1A4E-B63C-7B15039C5416}"/>
    <hyperlink ref="B12244" r:id="rId5490" display="javascript:submitAction_win0(document.win0,'CLASS_NBR$107');" xr:uid="{8A9DBCF3-A158-FB43-9269-85F41469E012}"/>
    <hyperlink ref="C12244" r:id="rId5491" display="javascript:submitAction_win0(document.win0,'CRSE_TITLE$107');" xr:uid="{F38F27B3-4CE1-6947-889F-7997A6713220}"/>
    <hyperlink ref="B12254" r:id="rId5492" display="javascript:submitAction_win0(document.win0,'CLASS_NBR$0');" xr:uid="{EDDC3B73-E6B9-D542-93CD-95A916395637}"/>
    <hyperlink ref="C12254" r:id="rId5493" display="javascript:submitAction_win0(document.win0,'CRSE_TITLE$0');" xr:uid="{0F0073C8-D1E7-7944-BB8A-BF5ECA484ECF}"/>
    <hyperlink ref="B12275" r:id="rId5494" display="javascript:submitAction_win0(document.win0,'CLASS_NBR$20');" xr:uid="{962A9909-70CF-A740-A292-2BAA0AA32FE6}"/>
    <hyperlink ref="C12275" r:id="rId5495" display="javascript:submitAction_win0(document.win0,'CRSE_TITLE$20');" xr:uid="{DB175EDA-AD77-3C4B-812B-2C095A34FB64}"/>
    <hyperlink ref="B12300" r:id="rId5496" display="javascript:submitAction_win0(document.win0,'CLASS_NBR$44');" xr:uid="{CE8656DF-F5C4-464C-A77F-3E54B2616386}"/>
    <hyperlink ref="C12300" r:id="rId5497" display="javascript:submitAction_win0(document.win0,'CRSE_TITLE$44');" xr:uid="{850F0D59-BBD0-A94A-94E3-9D41EA80D0CC}"/>
    <hyperlink ref="B12318" r:id="rId5498" display="javascript:submitAction_win0(document.win0,'CLASS_NBR$62');" xr:uid="{7C3CB272-2AB1-394B-83C1-D861A8E8A2A5}"/>
    <hyperlink ref="C12318" r:id="rId5499" display="javascript:submitAction_win0(document.win0,'CRSE_TITLE$62');" xr:uid="{23CF0E59-3CBA-6346-BD25-A682D0C9DE2D}"/>
    <hyperlink ref="B12337" r:id="rId5500" display="javascript:submitAction_win0(document.win0,'CLASS_NBR$80');" xr:uid="{AF765CB1-4957-ED4E-8349-D436FF67399A}"/>
    <hyperlink ref="C12337" r:id="rId5501" display="javascript:submitAction_win0(document.win0,'CRSE_TITLE$80');" xr:uid="{9507AF7E-6C76-2146-8156-E82E6D9A4A83}"/>
    <hyperlink ref="B12355" r:id="rId5502" display="javascript:submitAction_win0(document.win0,'CLASS_NBR$97');" xr:uid="{7F9A4498-1DA8-4242-BB95-31874B338B25}"/>
    <hyperlink ref="C12355" r:id="rId5503" display="javascript:submitAction_win0(document.win0,'CRSE_TITLE$97');" xr:uid="{E208B0EA-B7BA-5D42-A707-C0FD9A83488E}"/>
    <hyperlink ref="B12377" r:id="rId5504" display="javascript:submitAction_win0(document.win0,'CLASS_NBR$119');" xr:uid="{3046D9DE-6FD8-F142-9015-A71F7B8E74E7}"/>
    <hyperlink ref="C12377" r:id="rId5505" display="javascript:submitAction_win0(document.win0,'CRSE_TITLE$119');" xr:uid="{27359E97-1084-6147-917E-53AA1F626211}"/>
    <hyperlink ref="B12379" r:id="rId5506" display="javascript:submitAction_win0(document.win0,'CLASS_NBR$120');" xr:uid="{4BC6C0A8-0F0F-0C42-8C8A-F1F845D54078}"/>
    <hyperlink ref="C12379" r:id="rId5507" display="javascript:submitAction_win0(document.win0,'CRSE_TITLE$120');" xr:uid="{D7494A67-985D-CA45-9CDF-CC5546D167A8}"/>
    <hyperlink ref="B12380" r:id="rId5508" display="javascript:submitAction_win0(document.win0,'CLASS_NBR$121');" xr:uid="{9929958E-5326-C241-93E5-9AC726035212}"/>
    <hyperlink ref="C12380" r:id="rId5509" display="javascript:submitAction_win0(document.win0,'CRSE_TITLE$121');" xr:uid="{DFFE7B12-5DBF-BF48-8182-643AF1E592C0}"/>
    <hyperlink ref="B12384" r:id="rId5510" display="javascript:submitAction_win0(document.win0,'CLASS_NBR$125');" xr:uid="{14275F04-ED5A-AF46-A2FF-9F0E3EEB5A49}"/>
    <hyperlink ref="C12384" r:id="rId5511" display="javascript:submitAction_win0(document.win0,'CRSE_TITLE$125');" xr:uid="{1E4E8345-2E1B-1D4D-9358-4D8608F87C17}"/>
    <hyperlink ref="B12400" r:id="rId5512" display="javascript:submitAction_win0(document.win0,'CLASS_NBR$140');" xr:uid="{27CAF656-3E33-3043-9922-F8F95ED9C126}"/>
    <hyperlink ref="C12400" r:id="rId5513" display="javascript:submitAction_win0(document.win0,'CRSE_TITLE$140');" xr:uid="{75D56CA5-3D5D-7B47-858B-C519AA440C02}"/>
    <hyperlink ref="B12419" r:id="rId5514" display="javascript:submitAction_win0(document.win0,'CLASS_NBR$158');" xr:uid="{5D37285C-28FE-1845-8598-ACCD94EFBCBB}"/>
    <hyperlink ref="C12419" r:id="rId5515" display="javascript:submitAction_win0(document.win0,'CRSE_TITLE$158');" xr:uid="{B9A4721A-27E1-E047-AA1B-7ACC0A8AE033}"/>
    <hyperlink ref="B12437" r:id="rId5516" display="javascript:submitAction_win0(document.win0,'CLASS_NBR$176');" xr:uid="{BD94CEB6-A38E-AC43-A773-5CB8295050BB}"/>
    <hyperlink ref="C12437" r:id="rId5517" display="javascript:submitAction_win0(document.win0,'CRSE_TITLE$176');" xr:uid="{1A65FB27-062B-D549-985E-A4A6C12E98D4}"/>
    <hyperlink ref="B12440" r:id="rId5518" display="javascript:submitAction_win0(document.win0,'CLASS_NBR$179');" xr:uid="{37ABF4D5-19A7-B548-9950-EC6A9549B327}"/>
    <hyperlink ref="C12440" r:id="rId5519" display="javascript:submitAction_win0(document.win0,'CRSE_TITLE$179');" xr:uid="{A1B715BB-7A08-274C-83EE-58218784BA93}"/>
    <hyperlink ref="B12444" r:id="rId5520" display="javascript:submitAction_win0(document.win0,'CLASS_NBR$183');" xr:uid="{04C11C7E-0297-4E4E-B3BD-B82C4C1C93BA}"/>
    <hyperlink ref="C12444" r:id="rId5521" display="javascript:submitAction_win0(document.win0,'CRSE_TITLE$183');" xr:uid="{4396B236-4B28-CF45-96F6-3739C5E559B7}"/>
    <hyperlink ref="B12447" r:id="rId5522" display="javascript:submitAction_win0(document.win0,'CLASS_NBR$186');" xr:uid="{8A9E4FD8-8BF1-7B40-ABAD-0E23C7DD0433}"/>
    <hyperlink ref="C12447" r:id="rId5523" display="javascript:submitAction_win0(document.win0,'CRSE_TITLE$186');" xr:uid="{17F82EE4-2DF2-7D42-886C-4ED8C4D46782}"/>
    <hyperlink ref="B12451" r:id="rId5524" display="javascript:submitAction_win0(document.win0,'CLASS_NBR$190');" xr:uid="{0E516F35-6D04-4E43-A9B3-8F37F12C8BE8}"/>
    <hyperlink ref="C12451" r:id="rId5525" display="javascript:submitAction_win0(document.win0,'CRSE_TITLE$190');" xr:uid="{2ABC674D-0991-AA4F-B719-DB2F641F8763}"/>
    <hyperlink ref="B12455" r:id="rId5526" display="javascript:submitAction_win0(document.win0,'CLASS_NBR$194');" xr:uid="{2943E1DC-F8A2-E64B-83E6-3FF4F685FFE7}"/>
    <hyperlink ref="C12455" r:id="rId5527" display="javascript:submitAction_win0(document.win0,'CRSE_TITLE$194');" xr:uid="{D3FA5ABC-C8B3-BD43-80E5-EEFC3FA0E93D}"/>
    <hyperlink ref="B12473" r:id="rId5528" display="javascript:submitAction_win0(document.win0,'CLASS_NBR$211');" xr:uid="{2B2E39DE-7C6D-3C42-BC4F-0B3FFA3D5645}"/>
    <hyperlink ref="C12473" r:id="rId5529" display="javascript:submitAction_win0(document.win0,'CRSE_TITLE$211');" xr:uid="{9E081D93-EA00-4046-9FE8-0D10D3AF75C6}"/>
    <hyperlink ref="B12474" r:id="rId5530" display="javascript:submitAction_win0(document.win0,'CLASS_NBR$212');" xr:uid="{DD142616-FB3D-CC44-8902-24222F6B122B}"/>
    <hyperlink ref="C12474" r:id="rId5531" display="javascript:submitAction_win0(document.win0,'CRSE_TITLE$212');" xr:uid="{3C072F86-AC0D-B747-8F70-449B5F2F6FD6}"/>
    <hyperlink ref="B12495" r:id="rId5532" display="javascript:submitAction_win0(document.win0,'CLASS_NBR$232');" xr:uid="{A2D69908-B1A2-5E4D-975F-064BA2D84CEB}"/>
    <hyperlink ref="C12495" r:id="rId5533" display="javascript:submitAction_win0(document.win0,'CRSE_TITLE$232');" xr:uid="{5BE38231-70E4-2642-AC63-935896B7235A}"/>
    <hyperlink ref="B12499" r:id="rId5534" display="javascript:submitAction_win0(document.win0,'CLASS_NBR$236');" xr:uid="{E10D03C5-3E8D-5042-9193-7203EDEB14D5}"/>
    <hyperlink ref="C12499" r:id="rId5535" display="javascript:submitAction_win0(document.win0,'CRSE_TITLE$236');" xr:uid="{7ACBEEA5-AFFD-AA4F-BC6F-57786425E188}"/>
    <hyperlink ref="B12502" r:id="rId5536" display="javascript:submitAction_win0(document.win0,'CLASS_NBR$239');" xr:uid="{E0C08CE5-765A-924E-825A-4DC8EBB7100F}"/>
    <hyperlink ref="C12502" r:id="rId5537" display="javascript:submitAction_win0(document.win0,'CRSE_TITLE$239');" xr:uid="{1D0F83FD-828E-3F4E-BF64-0A145D9E4B7D}"/>
    <hyperlink ref="B12506" r:id="rId5538" display="javascript:submitAction_win0(document.win0,'CLASS_NBR$243');" xr:uid="{6C39C3FB-F92E-C14B-B103-C967AE2175F1}"/>
    <hyperlink ref="C12506" r:id="rId5539" display="javascript:submitAction_win0(document.win0,'CRSE_TITLE$243');" xr:uid="{6094DD7E-44AC-DD44-9D45-7D7035A00C0D}"/>
    <hyperlink ref="B12510" r:id="rId5540" display="javascript:submitAction_win0(document.win0,'CLASS_NBR$247');" xr:uid="{0FE3C588-2253-4B4D-A1FB-BE3F3F37FF70}"/>
    <hyperlink ref="C12510" r:id="rId5541" display="javascript:submitAction_win0(document.win0,'CRSE_TITLE$247');" xr:uid="{017DD882-481C-EA48-A0E0-75A4C8D7BB3A}"/>
    <hyperlink ref="B12514" r:id="rId5542" display="javascript:submitAction_win0(document.win0,'CLASS_NBR$251');" xr:uid="{8E9457FA-79C6-CA47-AC4C-1057328B50BB}"/>
    <hyperlink ref="C12514" r:id="rId5543" display="javascript:submitAction_win0(document.win0,'CRSE_TITLE$251');" xr:uid="{77310A65-D673-0A4A-BB0F-C8C80FA8E9E2}"/>
    <hyperlink ref="B12523" r:id="rId5544" display="javascript:submitAction_win0(document.win0,'CLASS_NBR$0');" xr:uid="{2BD4781A-84E1-8C4E-87EB-F792B08C0F0C}"/>
    <hyperlink ref="C12523" r:id="rId5545" display="javascript:submitAction_win0(document.win0,'CRSE_TITLE$0');" xr:uid="{3575CA8E-0BEA-BA42-B17B-32C9733B0C14}"/>
    <hyperlink ref="B12526" r:id="rId5546" display="javascript:submitAction_win0(document.win0,'CLASS_NBR$3');" xr:uid="{4C32A0E2-0A00-7D45-B804-7A93969FC9D7}"/>
    <hyperlink ref="C12526" r:id="rId5547" display="javascript:submitAction_win0(document.win0,'CRSE_TITLE$3');" xr:uid="{D292E295-945C-614B-82F7-E15FB8D6982B}"/>
    <hyperlink ref="B12529" r:id="rId5548" display="javascript:submitAction_win0(document.win0,'CLASS_NBR$6');" xr:uid="{40AAA37D-7CF8-2B49-AFF3-E7BD2E705419}"/>
    <hyperlink ref="C12529" r:id="rId5549" display="javascript:submitAction_win0(document.win0,'CRSE_TITLE$6');" xr:uid="{A8495DAD-7099-E942-A79D-86A7AB00956A}"/>
    <hyperlink ref="B12533" r:id="rId5550" display="javascript:submitAction_win0(document.win0,'CLASS_NBR$10');" xr:uid="{0B9A2FE6-D0A5-0844-ADB2-D2DBC62A9478}"/>
    <hyperlink ref="C12533" r:id="rId5551" display="javascript:submitAction_win0(document.win0,'CRSE_TITLE$10');" xr:uid="{832A966C-7603-904D-A3CC-B7C152E7A557}"/>
    <hyperlink ref="B12537" r:id="rId5552" display="javascript:submitAction_win0(document.win0,'CLASS_NBR$14');" xr:uid="{78210456-E814-6241-B1D0-A5B61C5BA454}"/>
    <hyperlink ref="C12537" r:id="rId5553" display="javascript:submitAction_win0(document.win0,'CRSE_TITLE$14');" xr:uid="{2B3765B3-8126-4246-A48C-48BE81F45485}"/>
    <hyperlink ref="B12539" r:id="rId5554" display="javascript:submitAction_win0(document.win0,'CLASS_NBR$0');" xr:uid="{4790E3F1-8642-6B48-A6B6-2590ADC07393}"/>
    <hyperlink ref="C12539" r:id="rId5555" display="javascript:submitAction_win0(document.win0,'CRSE_TITLE$0');" xr:uid="{A0A425B1-936F-6144-BCFA-2EB8E1F78541}"/>
    <hyperlink ref="B12543" r:id="rId5556" display="javascript:submitAction_win0(document.win0,'CLASS_NBR$4');" xr:uid="{3B64F89A-B51A-DD4C-980A-63208E15CF9B}"/>
    <hyperlink ref="C12543" r:id="rId5557" display="javascript:submitAction_win0(document.win0,'CRSE_TITLE$4');" xr:uid="{69C06670-BF5E-7D4A-B97F-ADB9D3A76BBA}"/>
    <hyperlink ref="B12546" r:id="rId5558" display="javascript:submitAction_win0(document.win0,'CLASS_NBR$7');" xr:uid="{09098EFE-52E2-F34F-AA18-2D27D780545C}"/>
    <hyperlink ref="C12546" r:id="rId5559" display="javascript:submitAction_win0(document.win0,'CRSE_TITLE$7');" xr:uid="{F9798A81-BC47-F140-9958-7E6746BA97AA}"/>
    <hyperlink ref="B12550" r:id="rId5560" display="javascript:submitAction_win0(document.win0,'CLASS_NBR$11');" xr:uid="{597FD6D8-A2ED-3F47-B923-9B1DE0EE3840}"/>
    <hyperlink ref="C12550" r:id="rId5561" display="javascript:submitAction_win0(document.win0,'CRSE_TITLE$11');" xr:uid="{937BF3E4-FBB0-734E-B716-23EDE967F94C}"/>
    <hyperlink ref="B12553" r:id="rId5562" display="javascript:submitAction_win0(document.win0,'CLASS_NBR$14');" xr:uid="{248C8560-DDE3-A547-8258-1B9EE125FDF8}"/>
    <hyperlink ref="C12553" r:id="rId5563" display="javascript:submitAction_win0(document.win0,'CRSE_TITLE$14');" xr:uid="{FB743FAD-CF3B-A44B-A003-B08DBFD651C6}"/>
    <hyperlink ref="B12557" r:id="rId5564" display="javascript:submitAction_win0(document.win0,'CLASS_NBR$18');" xr:uid="{F980EF89-C1F5-0446-9D4E-A05123C36DBA}"/>
    <hyperlink ref="C12557" r:id="rId5565" display="javascript:submitAction_win0(document.win0,'CRSE_TITLE$18');" xr:uid="{53552C04-DDCF-0849-853C-31E0ABC00BD3}"/>
    <hyperlink ref="B12561" r:id="rId5566" display="javascript:submitAction_win0(document.win0,'CLASS_NBR$22');" xr:uid="{FED2C0D1-26A2-714E-A99E-8E10C31E11BC}"/>
    <hyperlink ref="C12561" r:id="rId5567" display="javascript:submitAction_win0(document.win0,'CRSE_TITLE$22');" xr:uid="{DD6AEA4F-0571-4247-8701-A2B1E6E68931}"/>
    <hyperlink ref="B12570" r:id="rId5568" display="javascript:submitAction_win0(document.win0,'CLASS_NBR$0');" xr:uid="{D7F021D4-D600-3A42-ACE8-1F0017EFEEC3}"/>
    <hyperlink ref="C12570" r:id="rId5569" display="javascript:submitAction_win0(document.win0,'CRSE_TITLE$0');" xr:uid="{AD566215-3844-C749-B8AB-31CE5A381A33}"/>
    <hyperlink ref="F12570" r:id="rId5570" display="javascript:submitAction_win0(document.win0,'ENRL_CAP$0');" xr:uid="{38796F6E-B73C-B445-A79B-ECEE4DADC6B3}"/>
    <hyperlink ref="B12598" r:id="rId5571" display="javascript:submitAction_win0(document.win0,'CLASS_NBR$28');" xr:uid="{37F4480A-DD6C-2245-9FB7-24A3DAD5A468}"/>
    <hyperlink ref="C12598" r:id="rId5572" display="javascript:submitAction_win0(document.win0,'CRSE_TITLE$28');" xr:uid="{AAB38D7E-C1C8-C543-8131-3FB3D94B826D}"/>
    <hyperlink ref="F12598" r:id="rId5573" display="javascript:submitAction_win0(document.win0,'ENRL_CAP$28');" xr:uid="{3A5394F5-EEF5-1B4C-8366-3BFA9F616871}"/>
    <hyperlink ref="B12619" r:id="rId5574" display="javascript:submitAction_win0(document.win0,'CLASS_NBR$49');" xr:uid="{835DC6D8-818A-ED42-9616-BA7944EAF80B}"/>
    <hyperlink ref="C12619" r:id="rId5575" display="javascript:submitAction_win0(document.win0,'CRSE_TITLE$49');" xr:uid="{77CDEB4C-BC1F-D54E-8025-F1AE5075CC79}"/>
    <hyperlink ref="F12619" r:id="rId5576" display="javascript:submitAction_win0(document.win0,'ENRL_CAP$49');" xr:uid="{3A09CF46-3C5D-DE4B-AA67-A4BF7B3A0A02}"/>
    <hyperlink ref="B12623" r:id="rId5577" display="javascript:submitAction_win0(document.win0,'CLASS_NBR$53');" xr:uid="{CCD4F231-A196-2C40-8173-8E9C8C4E55FC}"/>
    <hyperlink ref="C12623" r:id="rId5578" display="javascript:submitAction_win0(document.win0,'CRSE_TITLE$53');" xr:uid="{117B2BB2-5480-8A41-B79D-CC09731B397A}"/>
    <hyperlink ref="F12623" r:id="rId5579" display="javascript:submitAction_win0(document.win0,'ENRL_CAP$53');" xr:uid="{EE05F67A-D2D2-9B4E-9E8A-FC7E7C057C93}"/>
    <hyperlink ref="B12628" r:id="rId5580" display="javascript:submitAction_win0(document.win0,'CLASS_NBR$0');" xr:uid="{92014A0D-739B-9D47-A49C-CEE0747B2A29}"/>
    <hyperlink ref="C12628" r:id="rId5581" display="javascript:submitAction_win0(document.win0,'CRSE_TITLE$0');" xr:uid="{C752AC81-BB95-074B-8CC3-55A831D5B8C3}"/>
    <hyperlink ref="F12628" r:id="rId5582" display="javascript:submitAction_win0(document.win0,'ENRL_CAP$0');" xr:uid="{3B92CF17-9DA2-E047-8DAC-B9BD76423332}"/>
    <hyperlink ref="B12647" r:id="rId5583" display="javascript:submitAction_win0(document.win0,'CLASS_NBR$0');" xr:uid="{996927C3-051B-6740-A4E1-F6A018BE528D}"/>
    <hyperlink ref="C12647" r:id="rId5584" display="javascript:submitAction_win0(document.win0,'CRSE_TITLE$0');" xr:uid="{52C71297-74CE-C146-A360-16F4035DBB8A}"/>
    <hyperlink ref="B12651" r:id="rId5585" display="javascript:submitAction_win0(document.win0,'CLASS_NBR$4');" xr:uid="{4A3341D3-41F2-EE4A-9194-881052866B2C}"/>
    <hyperlink ref="C12651" r:id="rId5586" display="javascript:submitAction_win0(document.win0,'CRSE_TITLE$4');" xr:uid="{10930196-0D3A-7149-BCBD-3FD0D723B86A}"/>
    <hyperlink ref="B12654" r:id="rId5587" display="javascript:submitAction_win0(document.win0,'CLASS_NBR$7');" xr:uid="{4BF704D1-3EA2-234C-92F6-12221B6CBC73}"/>
    <hyperlink ref="C12654" r:id="rId5588" display="javascript:submitAction_win0(document.win0,'CRSE_TITLE$7');" xr:uid="{2CE7D482-A68D-7E47-9934-94F7FB515B56}"/>
    <hyperlink ref="B12658" r:id="rId5589" display="javascript:submitAction_win0(document.win0,'CLASS_NBR$11');" xr:uid="{687B97A2-FA13-DF45-9B05-C9917043058B}"/>
    <hyperlink ref="C12658" r:id="rId5590" display="javascript:submitAction_win0(document.win0,'CRSE_TITLE$11');" xr:uid="{77928069-3042-6F46-9BA6-1AB678531DFC}"/>
    <hyperlink ref="B12660" r:id="rId5591" display="javascript:submitAction_win0(document.win0,'CLASS_NBR$0');" xr:uid="{F5D16F55-075F-AF48-BCD5-2C610CA4B549}"/>
    <hyperlink ref="C12660" r:id="rId5592" display="javascript:submitAction_win0(document.win0,'CRSE_TITLE$0');" xr:uid="{9421705B-0442-504E-B921-3B860DC28F1F}"/>
    <hyperlink ref="B12667" r:id="rId5593" display="javascript:submitAction_win0(document.win0,'CLASS_NBR$3');" xr:uid="{15DBAAE5-189A-DE4D-B840-7068BED038DF}"/>
    <hyperlink ref="C12667" r:id="rId5594" display="javascript:submitAction_win0(document.win0,'CRSE_TITLE$3');" xr:uid="{413EBD1E-989D-7840-B6E7-9307370F22AA}"/>
    <hyperlink ref="B12673" r:id="rId5595" display="javascript:submitAction_win0(document.win0,'CLASS_NBR$6');" xr:uid="{B1701651-81A4-EB49-AB12-293AE19D34FA}"/>
    <hyperlink ref="C12673" r:id="rId5596" display="javascript:submitAction_win0(document.win0,'CRSE_TITLE$6');" xr:uid="{7EE83BBD-5DBE-AF4F-8FE4-FF17AD410A70}"/>
    <hyperlink ref="B12675" r:id="rId5597" display="javascript:submitAction_win0(document.win0,'CLASS_NBR$8');" xr:uid="{0BB89A5E-62A0-3A43-8E65-408A3518CC4D}"/>
    <hyperlink ref="C12675" r:id="rId5598" display="javascript:submitAction_win0(document.win0,'CRSE_TITLE$8');" xr:uid="{8C17E180-818F-3A41-9C0F-6AA9DD72A58C}"/>
    <hyperlink ref="B12681" r:id="rId5599" display="javascript:submitAction_win0(document.win0,'CLASS_NBR$14');" xr:uid="{12CCF9F3-D0B6-6045-88F1-9CBE2163A040}"/>
    <hyperlink ref="C12681" r:id="rId5600" display="javascript:submitAction_win0(document.win0,'CRSE_TITLE$14');" xr:uid="{1A2EC92B-45A5-624D-9EC5-E536898590B7}"/>
    <hyperlink ref="B12684" r:id="rId5601" display="javascript:submitAction_win0(document.win0,'CLASS_NBR$17');" xr:uid="{41F02BAA-FB16-3941-AED8-6D64474E1C85}"/>
    <hyperlink ref="C12684" r:id="rId5602" display="javascript:submitAction_win0(document.win0,'CRSE_TITLE$17');" xr:uid="{F91F3F98-8FE9-BA47-90A1-4CA3CA779AF8}"/>
    <hyperlink ref="B12688" r:id="rId5603" display="javascript:submitAction_win0(document.win0,'CLASS_NBR$18');" xr:uid="{67FD365A-1B8B-6142-BEB0-E7FD88FADDEC}"/>
    <hyperlink ref="C12688" r:id="rId5604" display="javascript:submitAction_win0(document.win0,'CRSE_TITLE$18');" xr:uid="{1787FB7F-B48A-9640-A4D5-36A1CB245AF2}"/>
    <hyperlink ref="B12691" r:id="rId5605" display="javascript:submitAction_win0(document.win0,'CLASS_NBR$19');" xr:uid="{F4CF492F-9FDF-7841-9023-18BD184CF749}"/>
    <hyperlink ref="C12691" r:id="rId5606" display="javascript:submitAction_win0(document.win0,'CRSE_TITLE$19');" xr:uid="{DEFDE668-7F43-9642-B511-42EF0F86429E}"/>
    <hyperlink ref="B12692" r:id="rId5607" display="javascript:submitAction_win0(document.win0,'CLASS_NBR$20');" xr:uid="{B40FA34A-6003-A64C-B50F-F739FC09AEB6}"/>
    <hyperlink ref="C12692" r:id="rId5608" display="javascript:submitAction_win0(document.win0,'CRSE_TITLE$20');" xr:uid="{909C8975-85BB-DE40-991D-762166E286D3}"/>
    <hyperlink ref="B12695" r:id="rId5609" display="javascript:submitAction_win0(document.win0,'CLASS_NBR$21');" xr:uid="{88CE9946-CA2F-6D48-8233-636F84BFAD0F}"/>
    <hyperlink ref="C12695" r:id="rId5610" display="javascript:submitAction_win0(document.win0,'CRSE_TITLE$21');" xr:uid="{335287F8-40F5-6C4B-BB69-909D1DB35B36}"/>
    <hyperlink ref="B12698" r:id="rId5611" display="javascript:submitAction_win0(document.win0,'CLASS_NBR$24');" xr:uid="{DB71A8EF-7550-F645-95E4-EB80C7B31A75}"/>
    <hyperlink ref="C12698" r:id="rId5612" display="javascript:submitAction_win0(document.win0,'CRSE_TITLE$24');" xr:uid="{BA9B48F4-9569-D744-8052-FCDE1719CB62}"/>
    <hyperlink ref="B12706" r:id="rId5613" display="javascript:submitAction_win0(document.win0,'CLASS_NBR$32');" xr:uid="{99AC423B-45F9-334B-A8A9-F35DD0A19874}"/>
    <hyperlink ref="C12706" r:id="rId5614" display="javascript:submitAction_win0(document.win0,'CRSE_TITLE$32');" xr:uid="{7E705BED-8259-5244-8BEF-CF483A5763BD}"/>
    <hyperlink ref="B12711" r:id="rId5615" display="javascript:submitAction_win0(document.win0,'CLASS_NBR$35');" xr:uid="{C578A7A6-9CC9-0048-95E3-5A4FBDE5F4B7}"/>
    <hyperlink ref="C12711" r:id="rId5616" display="javascript:submitAction_win0(document.win0,'CRSE_TITLE$35');" xr:uid="{8766AA97-FB26-3E48-94ED-F7A5D087344D}"/>
    <hyperlink ref="B12726" r:id="rId5617" display="javascript:submitAction_win0(document.win0,'CLASS_NBR$0');" xr:uid="{BF069F4C-7327-F847-A25E-51A9F35ADEA2}"/>
    <hyperlink ref="C12726" r:id="rId5618" display="javascript:submitAction_win0(document.win0,'CRSE_TITLE$0');" xr:uid="{1164EF03-8CAF-804F-A885-406E7432B5CF}"/>
    <hyperlink ref="B12731" r:id="rId5619" display="javascript:submitAction_win0(document.win0,'CLASS_NBR$0');" xr:uid="{5C3E86CA-23F9-9F4A-9CDE-CB98986173F8}"/>
    <hyperlink ref="C12731" r:id="rId5620" display="javascript:submitAction_win0(document.win0,'CRSE_TITLE$0');" xr:uid="{C843798D-B081-4944-96FE-50E2FBCD5849}"/>
    <hyperlink ref="B12733" r:id="rId5621" display="javascript:submitAction_win0(document.win0,'CLASS_NBR$2');" xr:uid="{AC103802-A9A4-854B-A148-07E3F9966672}"/>
    <hyperlink ref="C12733" r:id="rId5622" display="javascript:submitAction_win0(document.win0,'CRSE_TITLE$2');" xr:uid="{65A9F57F-ECAD-C942-BB89-99FFABAE949C}"/>
    <hyperlink ref="B12736" r:id="rId5623" display="javascript:submitAction_win0(document.win0,'CLASS_NBR$5');" xr:uid="{38B26B4E-779B-6B4E-AA9B-32CDD9EB9AE6}"/>
    <hyperlink ref="C12736" r:id="rId5624" display="javascript:submitAction_win0(document.win0,'CRSE_TITLE$5');" xr:uid="{C6BB5F3B-5F90-C14A-AF78-41CB2898A76A}"/>
    <hyperlink ref="B12737" r:id="rId5625" display="javascript:submitAction_win0(document.win0,'CLASS_NBR$6');" xr:uid="{016E473E-6868-0240-B31F-994696296278}"/>
    <hyperlink ref="C12737" r:id="rId5626" display="javascript:submitAction_win0(document.win0,'CRSE_TITLE$6');" xr:uid="{0272523E-BDFA-D047-85E9-A13039804F5B}"/>
    <hyperlink ref="B12741" r:id="rId5627" display="javascript:submitAction_win0(document.win0,'CLASS_NBR$0');" xr:uid="{26CEB554-B451-3247-BC85-8A095B9964C8}"/>
    <hyperlink ref="C12741" r:id="rId5628" display="javascript:submitAction_win0(document.win0,'CRSE_TITLE$0');" xr:uid="{D8C5B967-44E7-F24C-A645-9E76D71B2E4B}"/>
    <hyperlink ref="B12828" r:id="rId5629" display="javascript:submitAction_win0(document.win0,'CLASS_NBR$87');" xr:uid="{5E0CCE7C-2EE5-4D4A-8271-6003444B7250}"/>
    <hyperlink ref="C12828" r:id="rId5630" display="javascript:submitAction_win0(document.win0,'CRSE_TITLE$87');" xr:uid="{270D7019-A38B-9B4F-88CE-70DA808D420A}"/>
    <hyperlink ref="B12920" r:id="rId5631" display="javascript:submitAction_win0(document.win0,'CLASS_NBR$179');" xr:uid="{EDD503F0-628A-3E42-9113-8EA44CC6A7EE}"/>
    <hyperlink ref="C12920" r:id="rId5632" display="javascript:submitAction_win0(document.win0,'CRSE_TITLE$179');" xr:uid="{2FE65641-8152-284E-9431-451ED7EAE304}"/>
    <hyperlink ref="B12983" r:id="rId5633" display="javascript:submitAction_win0(document.win0,'CLASS_NBR$242');" xr:uid="{34377E74-B4BB-B343-96D8-E7EC204FD224}"/>
    <hyperlink ref="C12983" r:id="rId5634" display="javascript:submitAction_win0(document.win0,'CRSE_TITLE$242');" xr:uid="{962AF773-0649-BD46-9AA7-5F5DA53B31A6}"/>
    <hyperlink ref="B12987" r:id="rId5635" display="javascript:submitAction_win0(document.win0,'CLASS_NBR$246');" xr:uid="{B3ACF665-0960-8748-AC2F-1C0D5F96F389}"/>
    <hyperlink ref="C12987" r:id="rId5636" display="javascript:submitAction_win0(document.win0,'CRSE_TITLE$246');" xr:uid="{7296F689-93F8-C04E-8AF4-A97CD93EE6AD}"/>
    <hyperlink ref="B13039" r:id="rId5637" display="javascript:submitAction_win0(document.win0,'CLASS_NBR$298');" xr:uid="{743E0F50-95E1-8F44-8552-AF7669D194B5}"/>
    <hyperlink ref="C13039" r:id="rId5638" display="javascript:submitAction_win0(document.win0,'CRSE_TITLE$298');" xr:uid="{E81E0D46-6954-C144-8957-8EF564676949}"/>
    <hyperlink ref="B13085" r:id="rId5639" display="javascript:submitAction_win0(document.win0,'CLASS_NBR$344');" xr:uid="{63B23D9C-B500-9045-AFA7-5BD6DEFA452F}"/>
    <hyperlink ref="C13085" r:id="rId5640" display="javascript:submitAction_win0(document.win0,'CRSE_TITLE$344');" xr:uid="{A0547F28-3471-1F4E-AC8E-5D8BEE555F1A}"/>
    <hyperlink ref="B13104" r:id="rId5641" display="javascript:submitAction_win0(document.win0,'CLASS_NBR$363');" xr:uid="{57258737-CBB8-DF4D-826D-34F2DA8A6991}"/>
    <hyperlink ref="C13104" r:id="rId5642" display="javascript:submitAction_win0(document.win0,'CRSE_TITLE$363');" xr:uid="{889615BE-860F-324B-9ACE-79D902284620}"/>
    <hyperlink ref="B13144" r:id="rId5643" display="javascript:submitAction_win0(document.win0,'CLASS_NBR$403');" xr:uid="{C318351B-9808-2C42-AE71-7763A96658D7}"/>
    <hyperlink ref="C13144" r:id="rId5644" display="javascript:submitAction_win0(document.win0,'CRSE_TITLE$403');" xr:uid="{E6676D98-29D2-E640-BAFB-4C4E78A54A38}"/>
    <hyperlink ref="B13222" r:id="rId5645" display="javascript:submitAction_win0(document.win0,'CLASS_NBR$481');" xr:uid="{A28431E7-8EEC-D54B-B929-076A10A778DA}"/>
    <hyperlink ref="C13222" r:id="rId5646" display="javascript:submitAction_win0(document.win0,'CRSE_TITLE$481');" xr:uid="{41207108-EB1B-194A-BE1E-124B854AB726}"/>
    <hyperlink ref="B13337" r:id="rId5647" display="javascript:submitAction_win0(document.win0,'CLASS_NBR$596');" xr:uid="{87D886A3-3FC5-DC45-B8A4-A865FC15A53C}"/>
    <hyperlink ref="C13337" r:id="rId5648" display="javascript:submitAction_win0(document.win0,'CRSE_TITLE$596');" xr:uid="{9903762B-8C3D-2F48-B4C7-ED17085AEF4D}"/>
    <hyperlink ref="B13456" r:id="rId5649" display="javascript:submitAction_win0(document.win0,'CLASS_NBR$715');" xr:uid="{A1D0B478-1E93-3648-92EB-33111C5B44FF}"/>
    <hyperlink ref="C13456" r:id="rId5650" display="javascript:submitAction_win0(document.win0,'CRSE_TITLE$715');" xr:uid="{781AD344-C6B6-3045-A6B4-2BB65F8E7465}"/>
    <hyperlink ref="B13488" r:id="rId5651" display="javascript:submitAction_win0(document.win0,'CLASS_NBR$747');" xr:uid="{5127FA46-EE3F-EB4A-AA9A-7D8010B72C58}"/>
    <hyperlink ref="C13488" r:id="rId5652" display="javascript:submitAction_win0(document.win0,'CRSE_TITLE$747');" xr:uid="{2673B3AD-30C7-6B40-B2B4-1DD30B606428}"/>
    <hyperlink ref="B13607" r:id="rId5653" display="javascript:submitAction_win0(document.win0,'CLASS_NBR$866');" xr:uid="{217B8D6D-7637-2348-9103-C9ED99A69A72}"/>
    <hyperlink ref="C13607" r:id="rId5654" display="javascript:submitAction_win0(document.win0,'CRSE_TITLE$866');" xr:uid="{2721E508-095B-9E43-94A7-C99C4CC75FD8}"/>
    <hyperlink ref="B13621" r:id="rId5655" display="javascript:submitAction_win0(document.win0,'CLASS_NBR$880');" xr:uid="{5B092A63-9007-9F49-AC85-FB7580930F4A}"/>
    <hyperlink ref="C13621" r:id="rId5656" display="javascript:submitAction_win0(document.win0,'CRSE_TITLE$880');" xr:uid="{241011A1-334E-4947-9484-EFAF17324DEE}"/>
    <hyperlink ref="B13640" r:id="rId5657" display="javascript:submitAction_win0(document.win0,'CLASS_NBR$0');" xr:uid="{FB18E21C-2C99-3C41-B143-80D5A05E10A3}"/>
    <hyperlink ref="C13640" r:id="rId5658" display="javascript:submitAction_win0(document.win0,'CRSE_TITLE$0');" xr:uid="{AF3C097A-D570-3049-BE1A-E0BE28D65BD6}"/>
    <hyperlink ref="B13644" r:id="rId5659" display="javascript:submitAction_win0(document.win0,'CLASS_NBR$4');" xr:uid="{68F53713-3FC7-904F-8B88-1293BEF06241}"/>
    <hyperlink ref="C13644" r:id="rId5660" display="javascript:submitAction_win0(document.win0,'CRSE_TITLE$4');" xr:uid="{F16E69B7-5874-8F49-B9D4-602E52D933E3}"/>
    <hyperlink ref="B13648" r:id="rId5661" display="javascript:submitAction_win0(document.win0,'CLASS_NBR$8');" xr:uid="{EE75B7A3-AF78-4447-A018-A86AE10A397C}"/>
    <hyperlink ref="C13648" r:id="rId5662" display="javascript:submitAction_win0(document.win0,'CRSE_TITLE$8');" xr:uid="{8F4DB781-484C-EB4C-8F3B-601689F31898}"/>
    <hyperlink ref="B13653" r:id="rId5663" display="javascript:submitAction_win0(document.win0,'CLASS_NBR$13');" xr:uid="{2E8D3566-34C0-5843-B471-BE8B4B5236CC}"/>
    <hyperlink ref="C13653" r:id="rId5664" display="javascript:submitAction_win0(document.win0,'CRSE_TITLE$13');" xr:uid="{B64C1A0D-F056-D24A-95E2-DEE71241F947}"/>
    <hyperlink ref="B13657" r:id="rId5665" display="javascript:submitAction_win0(document.win0,'CLASS_NBR$17');" xr:uid="{D6CE67D2-7C49-6942-A1C8-F3881C64120F}"/>
    <hyperlink ref="C13657" r:id="rId5666" display="javascript:submitAction_win0(document.win0,'CRSE_TITLE$17');" xr:uid="{1EF76D14-C9A0-9B46-AC33-579E782FAAC1}"/>
    <hyperlink ref="B13662" r:id="rId5667" display="javascript:submitAction_win0(document.win0,'CLASS_NBR$22');" xr:uid="{08FF35BB-E6EF-B744-81B1-5B28265DBE9E}"/>
    <hyperlink ref="C13662" r:id="rId5668" display="javascript:submitAction_win0(document.win0,'CRSE_TITLE$22');" xr:uid="{06E66400-4F5C-5642-A969-13F4ADA096F6}"/>
    <hyperlink ref="B13667" r:id="rId5669" display="javascript:submitAction_win0(document.win0,'CLASS_NBR$27');" xr:uid="{8B803D80-1468-1A4E-A588-24F7B88C2A25}"/>
    <hyperlink ref="C13667" r:id="rId5670" display="javascript:submitAction_win0(document.win0,'CRSE_TITLE$27');" xr:uid="{DEAF034C-FE93-C04B-98D5-7688DF1A75C9}"/>
    <hyperlink ref="B13672" r:id="rId5671" display="javascript:submitAction_win0(document.win0,'CLASS_NBR$32');" xr:uid="{1353B52D-1D41-0A46-9A89-CE39D3AD314F}"/>
    <hyperlink ref="C13672" r:id="rId5672" display="javascript:submitAction_win0(document.win0,'CRSE_TITLE$32');" xr:uid="{77B32BB6-F0F1-8E42-9E3F-69D3F47CEEAF}"/>
    <hyperlink ref="B13676" r:id="rId5673" display="javascript:submitAction_win0(document.win0,'CLASS_NBR$36');" xr:uid="{DC44BE37-F8D7-8540-99DB-54C15D8ADD9B}"/>
    <hyperlink ref="C13676" r:id="rId5674" display="javascript:submitAction_win0(document.win0,'CRSE_TITLE$36');" xr:uid="{57BD88CB-C317-5145-B0BA-B8D5AEEA0D14}"/>
    <hyperlink ref="B13680" r:id="rId5675" display="javascript:submitAction_win0(document.win0,'CLASS_NBR$40');" xr:uid="{C3F30FAF-2BD0-6547-A8C3-C98B51D89F17}"/>
    <hyperlink ref="C13680" r:id="rId5676" display="javascript:submitAction_win0(document.win0,'CRSE_TITLE$40');" xr:uid="{109042CA-4734-CA4B-AE1C-8740BA01FF6F}"/>
    <hyperlink ref="B13685" r:id="rId5677" display="javascript:submitAction_win0(document.win0,'CLASS_NBR$45');" xr:uid="{D025A19E-A37F-4449-AEB8-5A4FFE12DB1A}"/>
    <hyperlink ref="C13685" r:id="rId5678" display="javascript:submitAction_win0(document.win0,'CRSE_TITLE$45');" xr:uid="{8A0C07BB-96A0-FB4B-8A4C-54567A8E0097}"/>
    <hyperlink ref="B13689" r:id="rId5679" display="javascript:submitAction_win0(document.win0,'CLASS_NBR$49');" xr:uid="{C7AC0B31-EB09-D642-BBE2-85B68B55430D}"/>
    <hyperlink ref="C13689" r:id="rId5680" display="javascript:submitAction_win0(document.win0,'CRSE_TITLE$49');" xr:uid="{C63136C2-EEDD-B44C-A2F4-CD62B56333F0}"/>
    <hyperlink ref="B13693" r:id="rId5681" display="javascript:submitAction_win0(document.win0,'CLASS_NBR$53');" xr:uid="{1F7C7F34-8A3C-C443-99C5-EC9FBFB628C8}"/>
    <hyperlink ref="C13693" r:id="rId5682" display="javascript:submitAction_win0(document.win0,'CRSE_TITLE$53');" xr:uid="{E7C8B153-0E33-1444-9AFD-78D7883045BF}"/>
    <hyperlink ref="B13697" r:id="rId5683" display="javascript:submitAction_win0(document.win0,'CLASS_NBR$57');" xr:uid="{2B5F3BB4-0880-D144-A82C-D441F9A2B15E}"/>
    <hyperlink ref="C13697" r:id="rId5684" display="javascript:submitAction_win0(document.win0,'CRSE_TITLE$57');" xr:uid="{9D96CD2E-4DAA-3744-9933-8587E313726E}"/>
    <hyperlink ref="B13702" r:id="rId5685" display="javascript:submitAction_win0(document.win0,'CLASS_NBR$62');" xr:uid="{D76CFF2A-F84C-0C4F-A436-D11875A5FB76}"/>
    <hyperlink ref="C13702" r:id="rId5686" display="javascript:submitAction_win0(document.win0,'CRSE_TITLE$62');" xr:uid="{2F382070-DBBC-204B-84C8-B6D31FB14EC2}"/>
    <hyperlink ref="B13707" r:id="rId5687" display="javascript:submitAction_win0(document.win0,'CLASS_NBR$67');" xr:uid="{6F8655C4-9A8A-704B-9362-F08D93A1AD89}"/>
    <hyperlink ref="C13707" r:id="rId5688" display="javascript:submitAction_win0(document.win0,'CRSE_TITLE$67');" xr:uid="{48ADCC26-31CD-5E41-A100-AB0488DA204D}"/>
    <hyperlink ref="B13711" r:id="rId5689" display="javascript:submitAction_win0(document.win0,'CLASS_NBR$71');" xr:uid="{1F6A1FCC-3059-ED40-8D08-4AEBA5AB7EB7}"/>
    <hyperlink ref="C13711" r:id="rId5690" display="javascript:submitAction_win0(document.win0,'CRSE_TITLE$71');" xr:uid="{E296FB5A-3675-A24B-BAC6-89EF5F91EF6C}"/>
    <hyperlink ref="B13715" r:id="rId5691" display="javascript:submitAction_win0(document.win0,'CLASS_NBR$75');" xr:uid="{EC684D2A-99B4-DF47-9671-354EED87135E}"/>
    <hyperlink ref="C13715" r:id="rId5692" display="javascript:submitAction_win0(document.win0,'CRSE_TITLE$75');" xr:uid="{B37DF770-3059-CF4D-BAA4-2DC2BDE168A8}"/>
    <hyperlink ref="B13720" r:id="rId5693" display="javascript:submitAction_win0(document.win0,'CLASS_NBR$80');" xr:uid="{1C32702D-10CA-BF41-AFC5-12A7D16E858D}"/>
    <hyperlink ref="C13720" r:id="rId5694" display="javascript:submitAction_win0(document.win0,'CRSE_TITLE$80');" xr:uid="{3D3CFB8E-15D2-C041-B327-3968E68501E5}"/>
    <hyperlink ref="B13725" r:id="rId5695" display="javascript:submitAction_win0(document.win0,'CLASS_NBR$85');" xr:uid="{20372E95-EF70-CC4F-803C-9B09DD430DD5}"/>
    <hyperlink ref="C13725" r:id="rId5696" display="javascript:submitAction_win0(document.win0,'CRSE_TITLE$85');" xr:uid="{0FB86763-BF65-B641-B225-3F24A8F26B34}"/>
    <hyperlink ref="B13729" r:id="rId5697" display="javascript:submitAction_win0(document.win0,'CLASS_NBR$89');" xr:uid="{18825143-184D-1540-9A19-6672B677AA95}"/>
    <hyperlink ref="C13729" r:id="rId5698" display="javascript:submitAction_win0(document.win0,'CRSE_TITLE$89');" xr:uid="{C57D7481-87D7-004C-B909-EE06791426C2}"/>
    <hyperlink ref="B13734" r:id="rId5699" display="javascript:submitAction_win0(document.win0,'CLASS_NBR$93');" xr:uid="{330145E8-9EF2-AA49-930B-241EE6FF0284}"/>
    <hyperlink ref="C13734" r:id="rId5700" display="javascript:submitAction_win0(document.win0,'CRSE_TITLE$93');" xr:uid="{9510505D-9F37-A547-BBB7-9566C458C13F}"/>
    <hyperlink ref="B13737" r:id="rId5701" display="javascript:submitAction_win0(document.win0,'CLASS_NBR$96');" xr:uid="{94BAD803-C191-F74D-B196-2B30BE036267}"/>
    <hyperlink ref="C13737" r:id="rId5702" display="javascript:submitAction_win0(document.win0,'CRSE_TITLE$96');" xr:uid="{9411B9C0-C7F5-5444-A47F-BCCF97DC2DD3}"/>
    <hyperlink ref="B13741" r:id="rId5703" display="javascript:submitAction_win0(document.win0,'CLASS_NBR$100');" xr:uid="{E6AE3F3E-C93A-404A-85A0-1138FE03F58A}"/>
    <hyperlink ref="C13741" r:id="rId5704" display="javascript:submitAction_win0(document.win0,'CRSE_TITLE$100');" xr:uid="{11D82D65-1DBE-844E-8695-BE7FFF0D39DB}"/>
    <hyperlink ref="B13744" r:id="rId5705" display="javascript:submitAction_win0(document.win0,'CLASS_NBR$103');" xr:uid="{C01E972E-6DA3-5744-A957-E5C77D64FC6D}"/>
    <hyperlink ref="C13744" r:id="rId5706" display="javascript:submitAction_win0(document.win0,'CRSE_TITLE$103');" xr:uid="{D607F66A-9E7A-0F4C-B13B-58CD3F4AE7B8}"/>
    <hyperlink ref="B13748" r:id="rId5707" display="javascript:submitAction_win0(document.win0,'CLASS_NBR$107');" xr:uid="{D19038A0-FEB0-1B44-8FBA-CA05BC43E499}"/>
    <hyperlink ref="C13748" r:id="rId5708" display="javascript:submitAction_win0(document.win0,'CRSE_TITLE$107');" xr:uid="{BDA9306F-6178-9746-AA4E-D9275FAFC408}"/>
    <hyperlink ref="B13755" r:id="rId5709" display="javascript:submitAction_win0(document.win0,'CLASS_NBR$114');" xr:uid="{9B6AA310-ECB2-9B48-9A12-B0396A108947}"/>
    <hyperlink ref="C13755" r:id="rId5710" display="javascript:submitAction_win0(document.win0,'CRSE_TITLE$114');" xr:uid="{3936142F-64D3-164E-B059-80EC38EE4502}"/>
    <hyperlink ref="B13764" r:id="rId5711" display="javascript:submitAction_win0(document.win0,'CLASS_NBR$0');" xr:uid="{FFB40F56-800D-1E4B-866F-2C0D440BE3EE}"/>
    <hyperlink ref="C13764" r:id="rId5712" display="javascript:submitAction_win0(document.win0,'CRSE_TITLE$0');" xr:uid="{CF98FC35-C456-4747-9CFB-0D15C3261C38}"/>
    <hyperlink ref="B13765" r:id="rId5713" display="javascript:submitAction_win0(document.win0,'CLASS_NBR$1');" xr:uid="{6803ACA0-21E5-FD4F-9155-DD242E4FBF71}"/>
    <hyperlink ref="C13765" r:id="rId5714" display="javascript:submitAction_win0(document.win0,'CRSE_TITLE$1');" xr:uid="{03B4F296-E8AA-A54A-9B7C-1D903E0F95A5}"/>
    <hyperlink ref="B13766" r:id="rId5715" display="javascript:submitAction_win0(document.win0,'CLASS_NBR$2');" xr:uid="{9D9781BB-5FA6-184E-BDAD-8A4F68688A09}"/>
    <hyperlink ref="C13766" r:id="rId5716" display="javascript:submitAction_win0(document.win0,'CRSE_TITLE$2');" xr:uid="{9C34F26A-D54F-B74F-987F-5E76522D5168}"/>
    <hyperlink ref="B13776" r:id="rId5717" display="javascript:submitAction_win0(document.win0,'CLASS_NBR$9');" xr:uid="{8299FBF5-D94A-F348-9A08-1ADDB94F23E2}"/>
    <hyperlink ref="C13776" r:id="rId5718" display="javascript:submitAction_win0(document.win0,'CRSE_TITLE$9');" xr:uid="{02C562A8-2700-304D-92A1-7A0DB5FA69D4}"/>
    <hyperlink ref="B13789" r:id="rId5719" display="javascript:submitAction_win0(document.win0,'CLASS_NBR$19');" xr:uid="{A23472B7-6725-6640-A938-8A072DC282DC}"/>
    <hyperlink ref="C13789" r:id="rId5720" display="javascript:submitAction_win0(document.win0,'CRSE_TITLE$19');" xr:uid="{8E066693-0CE5-6845-9BA8-85144578A4C8}"/>
    <hyperlink ref="B13792" r:id="rId5721" display="javascript:submitAction_win0(document.win0,'CLASS_NBR$22');" xr:uid="{02CB72D4-F1D5-C849-BF60-A970EA4E7DFA}"/>
    <hyperlink ref="C13792" r:id="rId5722" display="javascript:submitAction_win0(document.win0,'CRSE_TITLE$22');" xr:uid="{B00B6E69-838C-7846-B04E-CAA2145742BF}"/>
    <hyperlink ref="B13801" r:id="rId5723" display="javascript:submitAction_win0(document.win0,'CLASS_NBR$26');" xr:uid="{F12EA8AD-9821-9042-B281-91B49A9C3A98}"/>
    <hyperlink ref="C13801" r:id="rId5724" display="javascript:submitAction_win0(document.win0,'CRSE_TITLE$26');" xr:uid="{B595C26D-4266-2346-9F92-757262496D00}"/>
    <hyperlink ref="F13801" r:id="rId5725" display="javascript:submitAction_win0(document.win0,'ENRL_CAP$26');" xr:uid="{FE32F12C-5D3E-3141-9B95-DDDE92755EB3}"/>
    <hyperlink ref="B13805" r:id="rId5726" display="javascript:submitAction_win0(document.win0,'CLASS_NBR$30');" xr:uid="{D31ACBDE-F322-2F40-B4FE-5861EA75E2F1}"/>
    <hyperlink ref="C13805" r:id="rId5727" display="javascript:submitAction_win0(document.win0,'CRSE_TITLE$30');" xr:uid="{53E020DA-D546-1C4F-88CA-F10BA97EF6B0}"/>
    <hyperlink ref="F13805" r:id="rId5728" display="javascript:submitAction_win0(document.win0,'ENRL_CAP$30');" xr:uid="{13BAF2B0-7D68-E64E-8253-3CA0D98D69CA}"/>
    <hyperlink ref="B13808" r:id="rId5729" display="javascript:submitAction_win0(document.win0,'CLASS_NBR$33');" xr:uid="{204F8884-2017-B344-B673-9F28240EDF25}"/>
    <hyperlink ref="C13808" r:id="rId5730" display="javascript:submitAction_win0(document.win0,'CRSE_TITLE$33');" xr:uid="{27609156-85CD-664B-8131-1BAF123288FF}"/>
    <hyperlink ref="B13812" r:id="rId5731" display="javascript:submitAction_win0(document.win0,'CLASS_NBR$37');" xr:uid="{C407CDD6-5F3C-D340-8C15-C02DBC20D998}"/>
    <hyperlink ref="C13812" r:id="rId5732" display="javascript:submitAction_win0(document.win0,'CRSE_TITLE$37');" xr:uid="{ADBEF81B-E8AE-7443-8D9D-64362B7DFDE0}"/>
    <hyperlink ref="F13812" r:id="rId5733" display="javascript:submitAction_win0(document.win0,'ENRL_CAP$37');" xr:uid="{AC976ECA-4AF3-154C-8707-E7F1402F3590}"/>
    <hyperlink ref="B13815" r:id="rId5734" display="javascript:submitAction_win0(document.win0,'CLASS_NBR$40');" xr:uid="{C25043A9-03D4-1D49-B75D-BB94A4025BF2}"/>
    <hyperlink ref="C13815" r:id="rId5735" display="javascript:submitAction_win0(document.win0,'CRSE_TITLE$40');" xr:uid="{A56BF3B6-AE7E-D34B-B3C3-8F48ED0688AC}"/>
    <hyperlink ref="B13818" r:id="rId5736" display="javascript:submitAction_win0(document.win0,'CLASS_NBR$43');" xr:uid="{1C649E67-6B46-E542-92D9-076AE27419A2}"/>
    <hyperlink ref="C13818" r:id="rId5737" display="javascript:submitAction_win0(document.win0,'CRSE_TITLE$43');" xr:uid="{5D29CAF6-9DF9-1F40-87AC-EFBE97223AA8}"/>
    <hyperlink ref="F13818" r:id="rId5738" display="javascript:submitAction_win0(document.win0,'ENRL_CAP$43');" xr:uid="{D4DD3CCB-57D8-864C-A47D-C15A6E46B7B6}"/>
    <hyperlink ref="B13822" r:id="rId5739" display="javascript:submitAction_win0(document.win0,'CLASS_NBR$47');" xr:uid="{415AA6B3-84AC-D344-8665-7D3EB41AB0D5}"/>
    <hyperlink ref="C13822" r:id="rId5740" display="javascript:submitAction_win0(document.win0,'CRSE_TITLE$47');" xr:uid="{0D72C3EB-2750-2D4E-9C8D-F7F76518228A}"/>
    <hyperlink ref="B13825" r:id="rId5741" display="javascript:submitAction_win0(document.win0,'CLASS_NBR$50');" xr:uid="{2DD34149-7335-DF4D-A1F2-C69A075756D7}"/>
    <hyperlink ref="C13825" r:id="rId5742" display="javascript:submitAction_win0(document.win0,'CRSE_TITLE$50');" xr:uid="{992A5DCE-7AC3-0140-A862-E6649F95DDE7}"/>
    <hyperlink ref="B13828" r:id="rId5743" display="javascript:submitAction_win0(document.win0,'CLASS_NBR$53');" xr:uid="{FD1050ED-21C9-8645-ADE6-019091D22533}"/>
    <hyperlink ref="C13828" r:id="rId5744" display="javascript:submitAction_win0(document.win0,'CRSE_TITLE$53');" xr:uid="{D313DC87-F193-A243-AC13-B1C67E5FEBC2}"/>
    <hyperlink ref="F13828" r:id="rId5745" display="javascript:submitAction_win0(document.win0,'ENRL_CAP$53');" xr:uid="{65948FB6-ACB0-6647-B28E-374FBBFB5CEA}"/>
    <hyperlink ref="B13832" r:id="rId5746" display="javascript:submitAction_win0(document.win0,'CLASS_NBR$57');" xr:uid="{5B190309-D538-574F-B7D0-4BC4AC2A7C32}"/>
    <hyperlink ref="C13832" r:id="rId5747" display="javascript:submitAction_win0(document.win0,'CRSE_TITLE$57');" xr:uid="{2D8421A1-C78D-8B45-9812-655123F55495}"/>
    <hyperlink ref="F13832" r:id="rId5748" display="javascript:submitAction_win0(document.win0,'ENRL_CAP$57');" xr:uid="{C62A3BF6-3FF5-D34A-96CE-AF9577B7BA60}"/>
    <hyperlink ref="B13835" r:id="rId5749" display="javascript:submitAction_win0(document.win0,'CLASS_NBR$60');" xr:uid="{D8DAF00F-616F-7E41-B542-CBD27130957D}"/>
    <hyperlink ref="C13835" r:id="rId5750" display="javascript:submitAction_win0(document.win0,'CRSE_TITLE$60');" xr:uid="{BCD1EC95-7E70-FE49-9C9A-6C1C1CD9D214}"/>
    <hyperlink ref="B13838" r:id="rId5751" display="javascript:submitAction_win0(document.win0,'CLASS_NBR$63');" xr:uid="{FA2B7298-A301-BB4E-AF61-47C00ACC697E}"/>
    <hyperlink ref="C13838" r:id="rId5752" display="javascript:submitAction_win0(document.win0,'CRSE_TITLE$63');" xr:uid="{45283D79-E2C8-AB4E-8F96-80931B1B51C9}"/>
    <hyperlink ref="B13842" r:id="rId5753" display="javascript:submitAction_win0(document.win0,'CLASS_NBR$67');" xr:uid="{E29EB662-891B-8A45-9BE4-EAB4967057E7}"/>
    <hyperlink ref="C13842" r:id="rId5754" display="javascript:submitAction_win0(document.win0,'CRSE_TITLE$67');" xr:uid="{9A4BC760-EF3C-DA4D-94C3-78BDE1B85564}"/>
    <hyperlink ref="B13845" r:id="rId5755" display="javascript:submitAction_win0(document.win0,'CLASS_NBR$70');" xr:uid="{0FC775CA-9E30-B046-8F11-FB9F55439D2F}"/>
    <hyperlink ref="C13845" r:id="rId5756" display="javascript:submitAction_win0(document.win0,'CRSE_TITLE$70');" xr:uid="{7C6CBC65-8A52-B048-94C5-0EF2363EB7C0}"/>
    <hyperlink ref="B13849" r:id="rId5757" display="javascript:submitAction_win0(document.win0,'CLASS_NBR$74');" xr:uid="{254929EC-D555-3549-A999-A21F9BBACE60}"/>
    <hyperlink ref="C13849" r:id="rId5758" display="javascript:submitAction_win0(document.win0,'CRSE_TITLE$74');" xr:uid="{CB316638-A5BC-4B4E-86A4-09459CFD3A33}"/>
    <hyperlink ref="B13852" r:id="rId5759" display="javascript:submitAction_win0(document.win0,'CLASS_NBR$77');" xr:uid="{D4C29D00-74F1-CE42-ADF7-96FC90F66AED}"/>
    <hyperlink ref="C13852" r:id="rId5760" display="javascript:submitAction_win0(document.win0,'CRSE_TITLE$77');" xr:uid="{193B2228-F56D-C44D-BCAF-56509FAE271F}"/>
    <hyperlink ref="B13855" r:id="rId5761" display="javascript:submitAction_win0(document.win0,'CLASS_NBR$80');" xr:uid="{9B2746D7-31C4-8F42-BB45-18097D6EE3BA}"/>
    <hyperlink ref="C13855" r:id="rId5762" display="javascript:submitAction_win0(document.win0,'CRSE_TITLE$80');" xr:uid="{AD7175E5-4C21-FD47-8E44-1C2D217E8856}"/>
    <hyperlink ref="B13859" r:id="rId5763" display="javascript:submitAction_win0(document.win0,'CLASS_NBR$84');" xr:uid="{88E19568-33B0-1849-ADD2-31B9FEBA3167}"/>
    <hyperlink ref="C13859" r:id="rId5764" display="javascript:submitAction_win0(document.win0,'CRSE_TITLE$84');" xr:uid="{5C0BFE32-92B6-3E4A-9C80-878E7F82D5DE}"/>
    <hyperlink ref="F13859" r:id="rId5765" display="javascript:submitAction_win0(document.win0,'ENRL_CAP$84');" xr:uid="{3E30813A-1528-494C-B841-87BE3EDAD559}"/>
    <hyperlink ref="B13863" r:id="rId5766" display="javascript:submitAction_win0(document.win0,'CLASS_NBR$88');" xr:uid="{779D24E2-9D6B-8C43-A29E-7EFA2C9617E2}"/>
    <hyperlink ref="C13863" r:id="rId5767" display="javascript:submitAction_win0(document.win0,'CRSE_TITLE$88');" xr:uid="{E4374A82-2E1D-CB44-ACF6-C0170D7EF1A1}"/>
    <hyperlink ref="B13867" r:id="rId5768" display="javascript:submitAction_win0(document.win0,'CLASS_NBR$92');" xr:uid="{6270515F-9EB3-E44E-92C8-31B87992CB21}"/>
    <hyperlink ref="C13867" r:id="rId5769" display="javascript:submitAction_win0(document.win0,'CRSE_TITLE$92');" xr:uid="{5E1A608C-02E5-F04B-989E-1B8A4B4A38FF}"/>
    <hyperlink ref="F13867" r:id="rId5770" display="javascript:submitAction_win0(document.win0,'ENRL_CAP$92');" xr:uid="{A2387C13-9C88-A345-A605-3ED0CE40FCDE}"/>
    <hyperlink ref="B13871" r:id="rId5771" display="javascript:submitAction_win0(document.win0,'CLASS_NBR$96');" xr:uid="{67AF0542-87BE-6842-A951-474FA5472F3E}"/>
    <hyperlink ref="C13871" r:id="rId5772" display="javascript:submitAction_win0(document.win0,'CRSE_TITLE$96');" xr:uid="{C1A428A6-9DBF-5140-B7C5-A72A8E80C1A4}"/>
    <hyperlink ref="B13880" r:id="rId5773" display="javascript:submitAction_win0(document.win0,'CLASS_NBR$105');" xr:uid="{BD4D7CA2-B3F7-9F42-A7BF-E010F6F5F937}"/>
    <hyperlink ref="C13880" r:id="rId5774" display="javascript:submitAction_win0(document.win0,'CRSE_TITLE$105');" xr:uid="{9F7EE82F-A852-EC4E-9BF7-E86A88EDDF69}"/>
    <hyperlink ref="F13880" r:id="rId5775" display="javascript:submitAction_win0(document.win0,'ENRL_CAP$105');" xr:uid="{BD02A996-1B64-8F47-86F1-7B0A0845BECE}"/>
    <hyperlink ref="B13884" r:id="rId5776" display="javascript:submitAction_win0(document.win0,'CLASS_NBR$109');" xr:uid="{C508B57C-84C5-7544-BA8D-CB5238026FDC}"/>
    <hyperlink ref="C13884" r:id="rId5777" display="javascript:submitAction_win0(document.win0,'CRSE_TITLE$109');" xr:uid="{C84899AE-48FE-7C46-BD18-AA08D00D3F8F}"/>
    <hyperlink ref="B13887" r:id="rId5778" display="javascript:submitAction_win0(document.win0,'CLASS_NBR$112');" xr:uid="{9C0C76C1-6D5D-074B-826B-B8BE451637D1}"/>
    <hyperlink ref="C13887" r:id="rId5779" display="javascript:submitAction_win0(document.win0,'CRSE_TITLE$112');" xr:uid="{1B94C41B-DAE0-7C43-AFF2-5F7E354C12DF}"/>
    <hyperlink ref="F13887" r:id="rId5780" display="javascript:submitAction_win0(document.win0,'ENRL_CAP$112');" xr:uid="{99161DCF-9690-934D-BFB3-2EEC570056BC}"/>
    <hyperlink ref="B13890" r:id="rId5781" display="javascript:submitAction_win0(document.win0,'CLASS_NBR$115');" xr:uid="{39C89DD8-5BB3-2043-B683-D03082A2906A}"/>
    <hyperlink ref="C13890" r:id="rId5782" display="javascript:submitAction_win0(document.win0,'CRSE_TITLE$115');" xr:uid="{0BCC2C23-A952-AA48-BA6A-E47433A9D7BE}"/>
    <hyperlink ref="B13896" r:id="rId5783" display="javascript:submitAction_win0(document.win0,'CLASS_NBR$121');" xr:uid="{BF9156A2-3207-D84E-BCCC-750D7958EA87}"/>
    <hyperlink ref="C13896" r:id="rId5784" display="javascript:submitAction_win0(document.win0,'CRSE_TITLE$121');" xr:uid="{B25EACB8-B431-4949-8288-05D4B42240EB}"/>
    <hyperlink ref="F13896" r:id="rId5785" display="javascript:submitAction_win0(document.win0,'ENRL_CAP$121');" xr:uid="{A94B7766-9450-7440-B0EB-8647A0E9CC8C}"/>
    <hyperlink ref="B13902" r:id="rId5786" display="javascript:submitAction_win0(document.win0,'CLASS_NBR$127');" xr:uid="{F8A2C25B-011E-3945-A542-C62651F421F7}"/>
    <hyperlink ref="C13902" r:id="rId5787" display="javascript:submitAction_win0(document.win0,'CRSE_TITLE$127');" xr:uid="{8CE8F823-C777-B845-9CB4-FC1F020BA866}"/>
    <hyperlink ref="F13902" r:id="rId5788" display="javascript:submitAction_win0(document.win0,'ENRL_CAP$127');" xr:uid="{619B0CD6-AE6F-2643-8383-A195EF8F5070}"/>
    <hyperlink ref="B13910" r:id="rId5789" display="javascript:submitAction_win0(document.win0,'CLASS_NBR$135');" xr:uid="{1A919F89-CF3A-EF4B-B6A6-29FAA4851E9B}"/>
    <hyperlink ref="C13910" r:id="rId5790" display="javascript:submitAction_win0(document.win0,'CRSE_TITLE$135');" xr:uid="{76C2ADD3-40CD-5C4E-A397-683E89B826B8}"/>
    <hyperlink ref="B13918" r:id="rId5791" display="javascript:submitAction_win0(document.win0,'CLASS_NBR$143');" xr:uid="{6E3F8209-0474-F441-9DF6-D91DD82A318D}"/>
    <hyperlink ref="C13918" r:id="rId5792" display="javascript:submitAction_win0(document.win0,'CRSE_TITLE$143');" xr:uid="{1947003F-DF8F-C243-A4EB-0206E76D41C4}"/>
    <hyperlink ref="B13922" r:id="rId5793" display="javascript:submitAction_win0(document.win0,'CLASS_NBR$147');" xr:uid="{7984957B-FFB0-E44D-B0B7-F4D04BEB5131}"/>
    <hyperlink ref="C13922" r:id="rId5794" display="javascript:submitAction_win0(document.win0,'CRSE_TITLE$147');" xr:uid="{73DFFA43-FFE7-284D-8667-7AB83E733C57}"/>
    <hyperlink ref="B13931" r:id="rId5795" display="javascript:submitAction_win0(document.win0,'CLASS_NBR$156');" xr:uid="{3842FF8F-9E8D-A54C-AD1B-8F838EC62248}"/>
    <hyperlink ref="C13931" r:id="rId5796" display="javascript:submitAction_win0(document.win0,'CRSE_TITLE$156');" xr:uid="{4D63C5A3-45AB-4C42-9643-E4498177F390}"/>
    <hyperlink ref="F13931" r:id="rId5797" display="javascript:submitAction_win0(document.win0,'ENRL_CAP$156');" xr:uid="{403CB2ED-BE56-CC4E-A6B9-4151B9B9466D}"/>
    <hyperlink ref="B13939" r:id="rId5798" display="javascript:submitAction_win0(document.win0,'CLASS_NBR$164');" xr:uid="{598C5FAA-453E-D64D-AF33-6B71636649C2}"/>
    <hyperlink ref="C13939" r:id="rId5799" display="javascript:submitAction_win0(document.win0,'CRSE_TITLE$164');" xr:uid="{4D148FC6-1BDD-E04F-94F5-077591E0100D}"/>
    <hyperlink ref="B13945" r:id="rId5800" display="javascript:submitAction_win0(document.win0,'CLASS_NBR$170');" xr:uid="{ADC66ADF-EC83-EE40-9485-CB9D0DCFEFC6}"/>
    <hyperlink ref="C13945" r:id="rId5801" display="javascript:submitAction_win0(document.win0,'CRSE_TITLE$170');" xr:uid="{A645E8B3-1976-C347-B5E8-3E1F7C27ACA4}"/>
    <hyperlink ref="B13953" r:id="rId5802" display="javascript:submitAction_win0(document.win0,'CLASS_NBR$178');" xr:uid="{27EABB69-0853-4D4D-9349-3915F1B40BAE}"/>
    <hyperlink ref="C13953" r:id="rId5803" display="javascript:submitAction_win0(document.win0,'CRSE_TITLE$178');" xr:uid="{96FF943C-DFB7-0A49-AFA4-DD462E817BD7}"/>
    <hyperlink ref="B13958" r:id="rId5804" display="javascript:submitAction_win0(document.win0,'CLASS_NBR$181');" xr:uid="{F56B83C8-33A9-EE4F-9E85-964C4CA61610}"/>
    <hyperlink ref="C13958" r:id="rId5805" display="javascript:submitAction_win0(document.win0,'CRSE_TITLE$181');" xr:uid="{D41018FF-05B9-9F49-B98D-FA9D5A1805F8}"/>
    <hyperlink ref="B13963" r:id="rId5806" display="javascript:submitAction_win0(document.win0,'CLASS_NBR$186');" xr:uid="{85052E75-CEC6-A94A-86D9-D54552B805FD}"/>
    <hyperlink ref="C13963" r:id="rId5807" display="javascript:submitAction_win0(document.win0,'CRSE_TITLE$186');" xr:uid="{4BC686DE-7C45-504B-9641-128720CAFF17}"/>
    <hyperlink ref="F13963" r:id="rId5808" display="javascript:submitAction_win0(document.win0,'ENRL_CAP$186');" xr:uid="{0F2C4923-0193-4142-8834-D6CFC3FA7033}"/>
    <hyperlink ref="B13966" r:id="rId5809" display="javascript:submitAction_win0(document.win0,'CLASS_NBR$189');" xr:uid="{20FD3978-9304-F340-86A9-DD19BBA876C2}"/>
    <hyperlink ref="C13966" r:id="rId5810" display="javascript:submitAction_win0(document.win0,'CRSE_TITLE$189');" xr:uid="{C31365AE-5468-344E-AFE8-EA15F0C35702}"/>
    <hyperlink ref="B13973" r:id="rId5811" display="javascript:submitAction_win0(document.win0,'CLASS_NBR$196');" xr:uid="{97929447-940E-8343-936B-D3D78793A753}"/>
    <hyperlink ref="C13973" r:id="rId5812" display="javascript:submitAction_win0(document.win0,'CRSE_TITLE$196');" xr:uid="{608801FA-F876-1549-BA37-23898121DABE}"/>
    <hyperlink ref="B13981" r:id="rId5813" display="javascript:submitAction_win0(document.win0,'CLASS_NBR$204');" xr:uid="{BC6B2239-50DC-9746-8950-4E4C1AF1963F}"/>
    <hyperlink ref="C13981" r:id="rId5814" display="javascript:submitAction_win0(document.win0,'CRSE_TITLE$204');" xr:uid="{E107CB27-B6F7-EB4C-AE9D-C824BA1E9107}"/>
    <hyperlink ref="B13984" r:id="rId5815" display="javascript:submitAction_win0(document.win0,'CLASS_NBR$207');" xr:uid="{42C59E94-80E3-5945-B9F5-DF65B1D0952F}"/>
    <hyperlink ref="C13984" r:id="rId5816" display="javascript:submitAction_win0(document.win0,'CRSE_TITLE$207');" xr:uid="{E503C1A3-F4F9-D042-BD7B-DE596A6232F1}"/>
    <hyperlink ref="B13989" r:id="rId5817" display="javascript:submitAction_win0(document.win0,'CLASS_NBR$212');" xr:uid="{64ABE2F1-5B17-854E-B4B3-A69BFD7B89A3}"/>
    <hyperlink ref="C13989" r:id="rId5818" display="javascript:submitAction_win0(document.win0,'CRSE_TITLE$212');" xr:uid="{F43951D1-C515-7448-9EFC-30B53B31B524}"/>
    <hyperlink ref="B13994" r:id="rId5819" display="javascript:submitAction_win0(document.win0,'CLASS_NBR$216');" xr:uid="{40346B43-1BF4-064D-A591-794EC0973047}"/>
    <hyperlink ref="C13994" r:id="rId5820" display="javascript:submitAction_win0(document.win0,'CRSE_TITLE$216');" xr:uid="{45F04F4D-C2C1-1F43-9F83-5D590341F856}"/>
    <hyperlink ref="B14000" r:id="rId5821" display="javascript:submitAction_win0(document.win0,'CLASS_NBR$221');" xr:uid="{968EAA05-C9F5-394E-BC14-B9E97C86329C}"/>
    <hyperlink ref="C14000" r:id="rId5822" display="javascript:submitAction_win0(document.win0,'CRSE_TITLE$221');" xr:uid="{99707EB1-F3E5-DD4E-A5AB-E733A0D1594A}"/>
    <hyperlink ref="B14005" r:id="rId5823" display="javascript:submitAction_win0(document.win0,'CLASS_NBR$225');" xr:uid="{5AC696CD-14FB-6B4F-AEE6-FEF7085B72B7}"/>
    <hyperlink ref="C14005" r:id="rId5824" display="javascript:submitAction_win0(document.win0,'CRSE_TITLE$225');" xr:uid="{58EFD641-A64F-0D41-ACF8-D51519A1FEFA}"/>
    <hyperlink ref="B14009" r:id="rId5825" display="javascript:submitAction_win0(document.win0,'CLASS_NBR$229');" xr:uid="{9A76DB5D-BD1C-694C-AC19-9F9FB6D4DA0C}"/>
    <hyperlink ref="C14009" r:id="rId5826" display="javascript:submitAction_win0(document.win0,'CRSE_TITLE$229');" xr:uid="{88ED308C-1816-4F4D-AC64-9AC8F05CB0AD}"/>
    <hyperlink ref="B14012" r:id="rId5827" display="javascript:submitAction_win0(document.win0,'CLASS_NBR$232');" xr:uid="{7F7D6D28-B2CF-894C-863D-A0AEEE3C606C}"/>
    <hyperlink ref="C14012" r:id="rId5828" display="javascript:submitAction_win0(document.win0,'CRSE_TITLE$232');" xr:uid="{500653C9-2EC1-0740-A67C-E9ADCE52323B}"/>
    <hyperlink ref="B14015" r:id="rId5829" display="javascript:submitAction_win0(document.win0,'CLASS_NBR$235');" xr:uid="{E470E749-F5F7-E54E-91DA-374C3D7E2481}"/>
    <hyperlink ref="C14015" r:id="rId5830" display="javascript:submitAction_win0(document.win0,'CRSE_TITLE$235');" xr:uid="{223FD2AF-6321-9B45-976F-BF36E21C2092}"/>
    <hyperlink ref="B14018" r:id="rId5831" display="javascript:submitAction_win0(document.win0,'CLASS_NBR$238');" xr:uid="{588C825C-A7A7-AA45-A72B-3E14CB111826}"/>
    <hyperlink ref="C14018" r:id="rId5832" display="javascript:submitAction_win0(document.win0,'CRSE_TITLE$238');" xr:uid="{61463336-19B2-4E45-B2C6-2DE9BE5492E9}"/>
    <hyperlink ref="B14022" r:id="rId5833" display="javascript:submitAction_win0(document.win0,'CLASS_NBR$242');" xr:uid="{7C54F8AE-7BF1-D842-B156-24F415D79A29}"/>
    <hyperlink ref="C14022" r:id="rId5834" display="javascript:submitAction_win0(document.win0,'CRSE_TITLE$242');" xr:uid="{76A8D7B1-67D4-B84E-B96B-D6781EC08462}"/>
    <hyperlink ref="B14026" r:id="rId5835" display="javascript:submitAction_win0(document.win0,'CLASS_NBR$246');" xr:uid="{7CD7B1EA-0250-B84D-82AB-97966F0E7962}"/>
    <hyperlink ref="C14026" r:id="rId5836" display="javascript:submitAction_win0(document.win0,'CRSE_TITLE$246');" xr:uid="{8A8A555C-2A97-5746-864B-E2646837891A}"/>
    <hyperlink ref="B14031" r:id="rId5837" display="javascript:submitAction_win0(document.win0,'CLASS_NBR$250');" xr:uid="{D5412EA0-24F0-4A49-B962-C3310E162AC8}"/>
    <hyperlink ref="C14031" r:id="rId5838" display="javascript:submitAction_win0(document.win0,'CRSE_TITLE$250');" xr:uid="{B2204D3A-E6E9-A845-A5A8-00FD3595768C}"/>
    <hyperlink ref="B14035" r:id="rId5839" display="javascript:submitAction_win0(document.win0,'CLASS_NBR$254');" xr:uid="{1EF31320-C0C0-8E4A-866F-4B223CDC0968}"/>
    <hyperlink ref="C14035" r:id="rId5840" display="javascript:submitAction_win0(document.win0,'CRSE_TITLE$254');" xr:uid="{915767D1-8C20-7243-B898-4E9E421B7439}"/>
    <hyperlink ref="B14039" r:id="rId5841" display="javascript:submitAction_win0(document.win0,'CLASS_NBR$258');" xr:uid="{512B8A5A-AD1A-C545-8695-1EAD93253954}"/>
    <hyperlink ref="C14039" r:id="rId5842" display="javascript:submitAction_win0(document.win0,'CRSE_TITLE$258');" xr:uid="{22580196-777B-E446-A412-6E8352747EAE}"/>
    <hyperlink ref="B14042" r:id="rId5843" display="javascript:submitAction_win0(document.win0,'CLASS_NBR$261');" xr:uid="{41F2A80D-9996-8D42-989B-74E7D8D55C06}"/>
    <hyperlink ref="C14042" r:id="rId5844" display="javascript:submitAction_win0(document.win0,'CRSE_TITLE$261');" xr:uid="{56F19156-64E3-994D-910F-45FAC72C564D}"/>
    <hyperlink ref="B14046" r:id="rId5845" display="javascript:submitAction_win0(document.win0,'CLASS_NBR$265');" xr:uid="{A03DD522-1F7A-F947-9060-9580111A0EDE}"/>
    <hyperlink ref="C14046" r:id="rId5846" display="javascript:submitAction_win0(document.win0,'CRSE_TITLE$265');" xr:uid="{32A6C3C3-6F64-764A-9C71-D060CC24AD3E}"/>
    <hyperlink ref="B14050" r:id="rId5847" display="javascript:submitAction_win0(document.win0,'CLASS_NBR$269');" xr:uid="{0A39468B-ED46-0D41-A5D0-6143C0AE2165}"/>
    <hyperlink ref="C14050" r:id="rId5848" display="javascript:submitAction_win0(document.win0,'CRSE_TITLE$269');" xr:uid="{78D74E88-9D64-E340-AC7A-D5F260E2046B}"/>
    <hyperlink ref="B14054" r:id="rId5849" display="javascript:submitAction_win0(document.win0,'CLASS_NBR$273');" xr:uid="{8A886F2A-7265-E449-BF2A-F48B0C197C00}"/>
    <hyperlink ref="C14054" r:id="rId5850" display="javascript:submitAction_win0(document.win0,'CRSE_TITLE$273');" xr:uid="{EE6AFFB2-1D9C-4547-B28D-D48092539AA1}"/>
    <hyperlink ref="B14058" r:id="rId5851" display="javascript:submitAction_win0(document.win0,'CLASS_NBR$277');" xr:uid="{57AD7150-1A63-4D44-B277-6FFFDF73B7AE}"/>
    <hyperlink ref="C14058" r:id="rId5852" display="javascript:submitAction_win0(document.win0,'CRSE_TITLE$277');" xr:uid="{6F0E1438-65BA-8C4E-AC6F-F17B1CC003AC}"/>
    <hyperlink ref="B14062" r:id="rId5853" display="javascript:submitAction_win0(document.win0,'CLASS_NBR$281');" xr:uid="{17F6A7A0-E1B5-4C4F-9D6C-D2D7959FD64F}"/>
    <hyperlink ref="C14062" r:id="rId5854" display="javascript:submitAction_win0(document.win0,'CRSE_TITLE$281');" xr:uid="{FEA0E512-5655-B34F-85C8-DA7C289DDEC1}"/>
    <hyperlink ref="B14068" r:id="rId5855" display="javascript:submitAction_win0(document.win0,'CLASS_NBR$285');" xr:uid="{D96CD707-A2C3-B14E-99DA-ECA0FD5C9587}"/>
    <hyperlink ref="C14068" r:id="rId5856" display="javascript:submitAction_win0(document.win0,'CRSE_TITLE$285');" xr:uid="{DC8205CD-5247-3A44-8B5B-5D5D4661D49F}"/>
    <hyperlink ref="B14072" r:id="rId5857" display="javascript:submitAction_win0(document.win0,'CLASS_NBR$289');" xr:uid="{981AF685-CF2B-DD42-81AF-AC3D9D9E1329}"/>
    <hyperlink ref="C14072" r:id="rId5858" display="javascript:submitAction_win0(document.win0,'CRSE_TITLE$289');" xr:uid="{1C5C066A-965B-2343-9DAF-9426F1D14ADB}"/>
    <hyperlink ref="B14075" r:id="rId5859" display="javascript:submitAction_win0(document.win0,'CLASS_NBR$292');" xr:uid="{AE32C10C-9E89-7246-B862-4D15C1BA12BD}"/>
    <hyperlink ref="C14075" r:id="rId5860" display="javascript:submitAction_win0(document.win0,'CRSE_TITLE$292');" xr:uid="{143D3754-D946-2C4E-83BC-BB044CBF5124}"/>
    <hyperlink ref="F14075" r:id="rId5861" display="javascript:submitAction_win0(document.win0,'ENRL_CAP$292');" xr:uid="{E0D93416-8AEF-154B-8C92-5074FAAA6429}"/>
    <hyperlink ref="B14079" r:id="rId5862" display="javascript:submitAction_win0(document.win0,'CLASS_NBR$296');" xr:uid="{1027136B-DAC4-1042-AC77-C78648636CA8}"/>
    <hyperlink ref="C14079" r:id="rId5863" display="javascript:submitAction_win0(document.win0,'CRSE_TITLE$296');" xr:uid="{E450305E-F158-2049-A020-1977145F0BF9}"/>
    <hyperlink ref="F14079" r:id="rId5864" display="javascript:submitAction_win0(document.win0,'ENRL_CAP$296');" xr:uid="{8B33A8F7-4815-3649-9490-774FD7A74707}"/>
    <hyperlink ref="B14085" r:id="rId5865" display="javascript:submitAction_win0(document.win0,'CLASS_NBR$300');" xr:uid="{05C4ED93-17A5-3249-92A7-900689C698E6}"/>
    <hyperlink ref="C14085" r:id="rId5866" display="javascript:submitAction_win0(document.win0,'CRSE_TITLE$300');" xr:uid="{D60EF5F7-5462-2049-8C5C-F15EC26C51FB}"/>
    <hyperlink ref="B14093" r:id="rId5867" display="javascript:submitAction_win0(document.win0,'CLASS_NBR$308');" xr:uid="{616D3987-DF91-7646-A7DB-10CF8CE75189}"/>
    <hyperlink ref="C14093" r:id="rId5868" display="javascript:submitAction_win0(document.win0,'CRSE_TITLE$308');" xr:uid="{EC9E919F-D930-C749-9B43-B2AF92EC1350}"/>
    <hyperlink ref="B14098" r:id="rId5869" display="javascript:submitAction_win0(document.win0,'CLASS_NBR$312');" xr:uid="{64E1A71C-43AD-8243-8313-5627258D6CBE}"/>
    <hyperlink ref="C14098" r:id="rId5870" display="javascript:submitAction_win0(document.win0,'CRSE_TITLE$312');" xr:uid="{75B0479E-5997-584B-9300-C180C0AEC1A1}"/>
    <hyperlink ref="B14102" r:id="rId5871" display="javascript:submitAction_win0(document.win0,'CLASS_NBR$316');" xr:uid="{7730C5C7-87CB-0047-90AD-79790D136FD1}"/>
    <hyperlink ref="C14102" r:id="rId5872" display="javascript:submitAction_win0(document.win0,'CRSE_TITLE$316');" xr:uid="{9949793E-13FE-1747-AE94-BE251483CEFB}"/>
    <hyperlink ref="B14105" r:id="rId5873" display="javascript:submitAction_win0(document.win0,'CLASS_NBR$319');" xr:uid="{0A7AB343-5B34-3549-B12A-81651A01A0D3}"/>
    <hyperlink ref="C14105" r:id="rId5874" display="javascript:submitAction_win0(document.win0,'CRSE_TITLE$319');" xr:uid="{3AA1CADB-A324-8648-A847-5493100A7569}"/>
    <hyperlink ref="B14108" r:id="rId5875" display="javascript:submitAction_win0(document.win0,'CLASS_NBR$322');" xr:uid="{95B3E2AF-CA33-794E-8ECA-CE4156CE8502}"/>
    <hyperlink ref="C14108" r:id="rId5876" display="javascript:submitAction_win0(document.win0,'CRSE_TITLE$322');" xr:uid="{44AD7D82-2B6B-104D-9D06-2F757975E690}"/>
    <hyperlink ref="B14112" r:id="rId5877" display="javascript:submitAction_win0(document.win0,'CLASS_NBR$326');" xr:uid="{AC743D3F-645C-1F45-819D-D87EA7F8F683}"/>
    <hyperlink ref="C14112" r:id="rId5878" display="javascript:submitAction_win0(document.win0,'CRSE_TITLE$326');" xr:uid="{9A480476-E753-7248-A9AF-C7355B98BA76}"/>
    <hyperlink ref="B14116" r:id="rId5879" display="javascript:submitAction_win0(document.win0,'CLASS_NBR$330');" xr:uid="{9C5131C9-20C5-8D4B-A278-DA4EBD028621}"/>
    <hyperlink ref="C14116" r:id="rId5880" display="javascript:submitAction_win0(document.win0,'CRSE_TITLE$330');" xr:uid="{C9C7C28C-AEE4-AA41-9D1D-0D17A9743D60}"/>
    <hyperlink ref="B14119" r:id="rId5881" display="javascript:submitAction_win0(document.win0,'CLASS_NBR$333');" xr:uid="{0F0CA1F8-599B-D04B-A356-5CDCD8F8A519}"/>
    <hyperlink ref="C14119" r:id="rId5882" display="javascript:submitAction_win0(document.win0,'CRSE_TITLE$333');" xr:uid="{70EC0D71-7062-9C49-A996-1ABFD51AE3B4}"/>
    <hyperlink ref="B14123" r:id="rId5883" display="javascript:submitAction_win0(document.win0,'CLASS_NBR$337');" xr:uid="{0BCAA49B-2EC5-5C4E-BBA0-49247B0F0B65}"/>
    <hyperlink ref="C14123" r:id="rId5884" display="javascript:submitAction_win0(document.win0,'CRSE_TITLE$337');" xr:uid="{BAA6506D-6F29-7E45-8350-E24B8A14BD7E}"/>
    <hyperlink ref="B14127" r:id="rId5885" display="javascript:submitAction_win0(document.win0,'CLASS_NBR$341');" xr:uid="{77E0AC03-DB75-3446-AAC5-962741FF249C}"/>
    <hyperlink ref="C14127" r:id="rId5886" display="javascript:submitAction_win0(document.win0,'CRSE_TITLE$341');" xr:uid="{616D46F8-E85E-9D40-A8D8-15BB3F96F8A8}"/>
    <hyperlink ref="F14127" r:id="rId5887" display="javascript:submitAction_win0(document.win0,'ENRL_CAP$341');" xr:uid="{75C77E37-063E-1240-BFDD-B77D1BBC1272}"/>
    <hyperlink ref="B14131" r:id="rId5888" display="javascript:submitAction_win0(document.win0,'CLASS_NBR$345');" xr:uid="{FAE5E91D-1E34-FD47-ACD2-3AA5910F16B8}"/>
    <hyperlink ref="C14131" r:id="rId5889" display="javascript:submitAction_win0(document.win0,'CRSE_TITLE$345');" xr:uid="{6B08C137-1E5F-544D-90F3-53B3607431E2}"/>
    <hyperlink ref="F14131" r:id="rId5890" display="javascript:submitAction_win0(document.win0,'ENRL_CAP$345');" xr:uid="{0483353F-1831-8E43-88A3-6D20111DB0C6}"/>
    <hyperlink ref="B14134" r:id="rId5891" display="javascript:submitAction_win0(document.win0,'CLASS_NBR$348');" xr:uid="{BFDAA31C-52C2-9F49-A32F-49D6645AE35D}"/>
    <hyperlink ref="C14134" r:id="rId5892" display="javascript:submitAction_win0(document.win0,'CRSE_TITLE$348');" xr:uid="{AC0128E1-FC73-944B-8EA8-BA192F51C6E8}"/>
    <hyperlink ref="B14138" r:id="rId5893" display="javascript:submitAction_win0(document.win0,'CLASS_NBR$352');" xr:uid="{530ACAD5-2B12-104D-947F-DF197914B378}"/>
    <hyperlink ref="C14138" r:id="rId5894" display="javascript:submitAction_win0(document.win0,'CRSE_TITLE$352');" xr:uid="{941E2104-30C2-3349-A236-AFAA830A38B9}"/>
    <hyperlink ref="B14142" r:id="rId5895" display="javascript:submitAction_win0(document.win0,'CLASS_NBR$356');" xr:uid="{FA39E0BD-5E9F-6242-A310-15F2BAE49417}"/>
    <hyperlink ref="C14142" r:id="rId5896" display="javascript:submitAction_win0(document.win0,'CRSE_TITLE$356');" xr:uid="{A8D4107A-58F2-A14C-91B8-A60D16028D51}"/>
    <hyperlink ref="B14146" r:id="rId5897" display="javascript:submitAction_win0(document.win0,'CLASS_NBR$360');" xr:uid="{6DD42D19-2E5E-2C4C-8630-FD3E8552F646}"/>
    <hyperlink ref="C14146" r:id="rId5898" display="javascript:submitAction_win0(document.win0,'CRSE_TITLE$360');" xr:uid="{A4F7BD49-AD0A-724A-9507-801E6E49B5A6}"/>
    <hyperlink ref="B14150" r:id="rId5899" display="javascript:submitAction_win0(document.win0,'CLASS_NBR$364');" xr:uid="{F62F719D-E9AD-234E-9331-D76E4B6512E4}"/>
    <hyperlink ref="C14150" r:id="rId5900" display="javascript:submitAction_win0(document.win0,'CRSE_TITLE$364');" xr:uid="{149CA864-1947-834D-B568-BE2E0B921227}"/>
    <hyperlink ref="F14150" r:id="rId5901" display="javascript:submitAction_win0(document.win0,'ENRL_CAP$364');" xr:uid="{357E59ED-00F6-1446-8D54-614064D63426}"/>
    <hyperlink ref="B14154" r:id="rId5902" display="javascript:submitAction_win0(document.win0,'CLASS_NBR$368');" xr:uid="{417523BD-F8CB-5D46-B8FC-2FA3A34E7F22}"/>
    <hyperlink ref="C14154" r:id="rId5903" display="javascript:submitAction_win0(document.win0,'CRSE_TITLE$368');" xr:uid="{F07502DF-7A6E-9945-B18A-541CE35617B5}"/>
    <hyperlink ref="B14163" r:id="rId5904" display="javascript:submitAction_win0(document.win0,'CLASS_NBR$377');" xr:uid="{E2985C8F-2839-F34D-8DE7-22DC7F501A6E}"/>
    <hyperlink ref="C14163" r:id="rId5905" display="javascript:submitAction_win0(document.win0,'CRSE_TITLE$377');" xr:uid="{D2896B3C-E7B9-2144-992F-87E809A209A0}"/>
    <hyperlink ref="B14175" r:id="rId5906" display="javascript:submitAction_win0(document.win0,'CLASS_NBR$389');" xr:uid="{1B576D44-4585-D849-9C3E-62DADCD207B6}"/>
    <hyperlink ref="C14175" r:id="rId5907" display="javascript:submitAction_win0(document.win0,'CRSE_TITLE$389');" xr:uid="{2CB22516-2308-3C45-AD44-A9E1C00263DA}"/>
    <hyperlink ref="B14188" r:id="rId5908" display="javascript:submitAction_win0(document.win0,'CLASS_NBR$402');" xr:uid="{C12E50F2-E537-974B-9C30-BB058790945F}"/>
    <hyperlink ref="C14188" r:id="rId5909" display="javascript:submitAction_win0(document.win0,'CRSE_TITLE$402');" xr:uid="{D5B78DA2-FB3A-2542-BB29-4200E3599D93}"/>
    <hyperlink ref="F14188" r:id="rId5910" display="javascript:submitAction_win0(document.win0,'ENRL_CAP$402');" xr:uid="{468102C6-8537-D849-AA95-FD64AACA3B8D}"/>
    <hyperlink ref="B14191" r:id="rId5911" display="javascript:submitAction_win0(document.win0,'CLASS_NBR$405');" xr:uid="{6716445A-DDD1-1443-983E-971EE3303409}"/>
    <hyperlink ref="C14191" r:id="rId5912" display="javascript:submitAction_win0(document.win0,'CRSE_TITLE$405');" xr:uid="{A7BA1F30-0FA7-CE45-8AC7-8612F48E8201}"/>
    <hyperlink ref="B14194" r:id="rId5913" display="javascript:submitAction_win0(document.win0,'CLASS_NBR$408');" xr:uid="{1C0D40C6-98C1-C043-866B-60BAEDD81A5A}"/>
    <hyperlink ref="C14194" r:id="rId5914" display="javascript:submitAction_win0(document.win0,'CRSE_TITLE$408');" xr:uid="{ACF5B03F-EBEF-C647-9D46-2B1DE474F109}"/>
    <hyperlink ref="B14198" r:id="rId5915" display="javascript:submitAction_win0(document.win0,'CLASS_NBR$412');" xr:uid="{8E028E64-BC60-894B-876E-4AB3E42AE879}"/>
    <hyperlink ref="C14198" r:id="rId5916" display="javascript:submitAction_win0(document.win0,'CRSE_TITLE$412');" xr:uid="{DC92FF97-EA8A-A64C-85A4-C723A2874410}"/>
    <hyperlink ref="F14198" r:id="rId5917" display="javascript:submitAction_win0(document.win0,'ENRL_CAP$412');" xr:uid="{1D220528-FD1D-0547-B001-63E0B4ECA769}"/>
    <hyperlink ref="B14202" r:id="rId5918" display="javascript:submitAction_win0(document.win0,'CLASS_NBR$416');" xr:uid="{67B570C8-904F-CF41-9296-08F3957964DB}"/>
    <hyperlink ref="C14202" r:id="rId5919" display="javascript:submitAction_win0(document.win0,'CRSE_TITLE$416');" xr:uid="{3C611C53-C374-4A4E-B229-733D353BD627}"/>
    <hyperlink ref="F14202" r:id="rId5920" display="javascript:submitAction_win0(document.win0,'ENRL_CAP$416');" xr:uid="{AA13BC0C-AF6F-4E4C-8B5E-912911BCDB0A}"/>
    <hyperlink ref="B14206" r:id="rId5921" display="javascript:submitAction_win0(document.win0,'CLASS_NBR$420');" xr:uid="{17914713-E83F-EE4B-976D-F6F1DB59F050}"/>
    <hyperlink ref="C14206" r:id="rId5922" display="javascript:submitAction_win0(document.win0,'CRSE_TITLE$420');" xr:uid="{97C592FE-F2F7-EC4F-83B8-84E8D9D1558D}"/>
    <hyperlink ref="F14206" r:id="rId5923" display="javascript:submitAction_win0(document.win0,'ENRL_CAP$420');" xr:uid="{21CF21D8-BEC8-3942-8E0E-81CB007038E8}"/>
    <hyperlink ref="B14209" r:id="rId5924" display="javascript:submitAction_win0(document.win0,'CLASS_NBR$423');" xr:uid="{536BD67C-3C5F-6B4B-8C65-EE530699221F}"/>
    <hyperlink ref="C14209" r:id="rId5925" display="javascript:submitAction_win0(document.win0,'CRSE_TITLE$423');" xr:uid="{2ADD6E11-5EBD-F740-9A86-A137727FDE6C}"/>
    <hyperlink ref="B14212" r:id="rId5926" display="javascript:submitAction_win0(document.win0,'CLASS_NBR$426');" xr:uid="{496E2D00-337F-3649-BA0B-A80E2F83B8E1}"/>
    <hyperlink ref="C14212" r:id="rId5927" display="javascript:submitAction_win0(document.win0,'CRSE_TITLE$426');" xr:uid="{74A90240-A259-A748-A9A3-201D0BB8BDDC}"/>
    <hyperlink ref="B14220" r:id="rId5928" display="javascript:submitAction_win0(document.win0,'CLASS_NBR$434');" xr:uid="{66A7BFBF-3485-884C-A061-9FD3D89ACA29}"/>
    <hyperlink ref="C14220" r:id="rId5929" display="javascript:submitAction_win0(document.win0,'CRSE_TITLE$434');" xr:uid="{DE336561-2711-4040-AF92-C8C830FADBC8}"/>
    <hyperlink ref="B14223" r:id="rId5930" display="javascript:submitAction_win0(document.win0,'CLASS_NBR$437');" xr:uid="{0E28A223-68F4-8249-93F7-8BAC2398F0CE}"/>
    <hyperlink ref="C14223" r:id="rId5931" display="javascript:submitAction_win0(document.win0,'CRSE_TITLE$437');" xr:uid="{7FBE5F91-4C52-294E-8AD0-5BC32168AA77}"/>
    <hyperlink ref="B14227" r:id="rId5932" display="javascript:submitAction_win0(document.win0,'CLASS_NBR$441');" xr:uid="{4A59F5C0-C81F-F24A-AEAF-F4B23FC60893}"/>
    <hyperlink ref="C14227" r:id="rId5933" display="javascript:submitAction_win0(document.win0,'CRSE_TITLE$441');" xr:uid="{D2DB830B-649A-314E-B258-C6347D080A70}"/>
    <hyperlink ref="B14230" r:id="rId5934" display="javascript:submitAction_win0(document.win0,'CLASS_NBR$444');" xr:uid="{FD46D106-F352-5F47-AE01-4D64FA86AFCD}"/>
    <hyperlink ref="C14230" r:id="rId5935" display="javascript:submitAction_win0(document.win0,'CRSE_TITLE$444');" xr:uid="{9389BD34-1E80-934F-9FFA-136627078893}"/>
    <hyperlink ref="B14233" r:id="rId5936" display="javascript:submitAction_win0(document.win0,'CLASS_NBR$447');" xr:uid="{A6839140-785A-6D4A-871C-8E4E95EB992F}"/>
    <hyperlink ref="C14233" r:id="rId5937" display="javascript:submitAction_win0(document.win0,'CRSE_TITLE$447');" xr:uid="{D5EDB35D-2D42-0442-B5D7-59C68644D7F8}"/>
    <hyperlink ref="B14237" r:id="rId5938" display="javascript:submitAction_win0(document.win0,'CLASS_NBR$451');" xr:uid="{0F9BCBD7-49D8-8541-917F-D7813F8B5B61}"/>
    <hyperlink ref="C14237" r:id="rId5939" display="javascript:submitAction_win0(document.win0,'CRSE_TITLE$451');" xr:uid="{76911883-6014-4D49-968F-C2B5D1CBFB8B}"/>
    <hyperlink ref="B14241" r:id="rId5940" display="javascript:submitAction_win0(document.win0,'CLASS_NBR$455');" xr:uid="{80E1F05E-8FDE-8E40-9D81-E82F4987BE0E}"/>
    <hyperlink ref="C14241" r:id="rId5941" display="javascript:submitAction_win0(document.win0,'CRSE_TITLE$455');" xr:uid="{53DEDFA2-279A-794C-A47F-49E4437A6127}"/>
    <hyperlink ref="B14245" r:id="rId5942" display="javascript:submitAction_win0(document.win0,'CLASS_NBR$459');" xr:uid="{F6E76044-A4D6-BE4E-93E1-508317283EAB}"/>
    <hyperlink ref="C14245" r:id="rId5943" display="javascript:submitAction_win0(document.win0,'CRSE_TITLE$459');" xr:uid="{C225C5AF-1531-234C-9539-9357AFEC142C}"/>
    <hyperlink ref="B14253" r:id="rId5944" display="javascript:submitAction_win0(document.win0,'CLASS_NBR$467');" xr:uid="{EC0D8A7E-1E9A-6E49-9FAC-5CF4407B0732}"/>
    <hyperlink ref="C14253" r:id="rId5945" display="javascript:submitAction_win0(document.win0,'CRSE_TITLE$467');" xr:uid="{47035603-4C39-424E-85BA-B979A96DEC71}"/>
    <hyperlink ref="B14259" r:id="rId5946" display="javascript:submitAction_win0(document.win0,'CLASS_NBR$473');" xr:uid="{66BE2908-8142-664F-829E-41B58628B298}"/>
    <hyperlink ref="C14259" r:id="rId5947" display="javascript:submitAction_win0(document.win0,'CRSE_TITLE$473');" xr:uid="{B6BCCA31-902D-A840-B654-F5020BF3C40D}"/>
    <hyperlink ref="B14262" r:id="rId5948" display="javascript:submitAction_win0(document.win0,'CLASS_NBR$476');" xr:uid="{82D638F9-BBFB-324C-B932-B54BA348C30B}"/>
    <hyperlink ref="C14262" r:id="rId5949" display="javascript:submitAction_win0(document.win0,'CRSE_TITLE$476');" xr:uid="{E7C8B53F-F62B-654F-875A-3354B845B2B9}"/>
    <hyperlink ref="B14266" r:id="rId5950" display="javascript:submitAction_win0(document.win0,'CLASS_NBR$480');" xr:uid="{72624CE5-0F76-FF4B-B45B-9988D333F534}"/>
    <hyperlink ref="C14266" r:id="rId5951" display="javascript:submitAction_win0(document.win0,'CRSE_TITLE$480');" xr:uid="{36124973-1C6A-904B-8F52-453035CECD4E}"/>
    <hyperlink ref="B14269" r:id="rId5952" display="javascript:submitAction_win0(document.win0,'CLASS_NBR$483');" xr:uid="{FCB44BD7-B781-6D40-AFB4-6844203B3D3F}"/>
    <hyperlink ref="C14269" r:id="rId5953" display="javascript:submitAction_win0(document.win0,'CRSE_TITLE$483');" xr:uid="{715409DC-F7C8-0D46-A7BF-0D7606072C8D}"/>
    <hyperlink ref="B14273" r:id="rId5954" display="javascript:submitAction_win0(document.win0,'CLASS_NBR$487');" xr:uid="{BCA4EDD4-AF02-F040-8FAF-4C02D7D95BB3}"/>
    <hyperlink ref="C14273" r:id="rId5955" display="javascript:submitAction_win0(document.win0,'CRSE_TITLE$487');" xr:uid="{43A6D124-D48F-D043-A650-F6A96F258C6C}"/>
    <hyperlink ref="B14276" r:id="rId5956" display="javascript:submitAction_win0(document.win0,'CLASS_NBR$490');" xr:uid="{A507B949-051E-C644-BC20-9639EC2D2054}"/>
    <hyperlink ref="C14276" r:id="rId5957" display="javascript:submitAction_win0(document.win0,'CRSE_TITLE$490');" xr:uid="{2AE759D8-FFC2-E742-A2F2-A62E1B66CD1E}"/>
    <hyperlink ref="B14280" r:id="rId5958" display="javascript:submitAction_win0(document.win0,'CLASS_NBR$494');" xr:uid="{C74D47EB-F5B7-CE4B-9E71-7593AA7ACDB1}"/>
    <hyperlink ref="C14280" r:id="rId5959" display="javascript:submitAction_win0(document.win0,'CRSE_TITLE$494');" xr:uid="{E101B8DA-861B-314B-8843-359AD6794C09}"/>
    <hyperlink ref="F14280" r:id="rId5960" display="javascript:submitAction_win0(document.win0,'ENRL_CAP$494');" xr:uid="{BD7D1F5E-DE81-2D44-A934-EE0EF97A6857}"/>
    <hyperlink ref="B14288" r:id="rId5961" display="javascript:submitAction_win0(document.win0,'CLASS_NBR$502');" xr:uid="{AE014A06-9E1D-C145-AA9A-F774D4447DF0}"/>
    <hyperlink ref="C14288" r:id="rId5962" display="javascript:submitAction_win0(document.win0,'CRSE_TITLE$502');" xr:uid="{03211A45-4D17-394A-A8DB-72D7906E70F0}"/>
    <hyperlink ref="B14293" r:id="rId5963" display="javascript:submitAction_win0(document.win0,'CLASS_NBR$507');" xr:uid="{CB51DE2D-3C39-B44B-B440-58F519D447B3}"/>
    <hyperlink ref="C14293" r:id="rId5964" display="javascript:submitAction_win0(document.win0,'CRSE_TITLE$507');" xr:uid="{3E8CF1AC-E108-2746-86D5-C741E574D2A5}"/>
    <hyperlink ref="B14297" r:id="rId5965" display="javascript:submitAction_win0(document.win0,'CLASS_NBR$511');" xr:uid="{64D246C3-B44C-E24B-82B7-7DBBEFA327A3}"/>
    <hyperlink ref="C14297" r:id="rId5966" display="javascript:submitAction_win0(document.win0,'CRSE_TITLE$511');" xr:uid="{0B32B5A6-15E4-E245-9568-01FCC9019C71}"/>
    <hyperlink ref="F14297" r:id="rId5967" display="javascript:submitAction_win0(document.win0,'ENRL_CAP$511');" xr:uid="{0F8B27C8-1558-CE49-82C3-F7ECA11E6D09}"/>
    <hyperlink ref="B14301" r:id="rId5968" display="javascript:submitAction_win0(document.win0,'CLASS_NBR$515');" xr:uid="{7389DFCA-C7E5-0E46-9DE0-7A4FF29D8424}"/>
    <hyperlink ref="C14301" r:id="rId5969" display="javascript:submitAction_win0(document.win0,'CRSE_TITLE$515');" xr:uid="{BD51BF6D-2F13-884F-A2A1-5882CF4E7913}"/>
    <hyperlink ref="B14305" r:id="rId5970" display="javascript:submitAction_win0(document.win0,'CLASS_NBR$519');" xr:uid="{C935B73C-84AF-8348-B8B5-3927D9394447}"/>
    <hyperlink ref="C14305" r:id="rId5971" display="javascript:submitAction_win0(document.win0,'CRSE_TITLE$519');" xr:uid="{DA46CAB6-DF12-7D49-A5FC-6E1D79F867D7}"/>
    <hyperlink ref="B14317" r:id="rId5972" display="javascript:submitAction_win0(document.win0,'CLASS_NBR$531');" xr:uid="{25B673B9-E3C8-1740-BE21-5CB89227ECF1}"/>
    <hyperlink ref="C14317" r:id="rId5973" display="javascript:submitAction_win0(document.win0,'CRSE_TITLE$531');" xr:uid="{5B8D8AA0-C01B-E94B-8DD0-B73B63B284A7}"/>
    <hyperlink ref="B14329" r:id="rId5974" display="javascript:submitAction_win0(document.win0,'CLASS_NBR$543');" xr:uid="{2CE96B84-F8C7-5E42-892A-38AE8005F6BB}"/>
    <hyperlink ref="C14329" r:id="rId5975" display="javascript:submitAction_win0(document.win0,'CRSE_TITLE$543');" xr:uid="{44E77AE2-7A61-1A40-A2F0-83725CCE4EBA}"/>
    <hyperlink ref="B14337" r:id="rId5976" display="javascript:submitAction_win0(document.win0,'CLASS_NBR$551');" xr:uid="{CA250420-38A5-B445-BC79-764DE3A9370E}"/>
    <hyperlink ref="C14337" r:id="rId5977" display="javascript:submitAction_win0(document.win0,'CRSE_TITLE$551');" xr:uid="{2DB5DCA0-48CA-984D-AAEE-8208C0389991}"/>
    <hyperlink ref="B14343" r:id="rId5978" display="javascript:submitAction_win0(document.win0,'CLASS_NBR$557');" xr:uid="{72EC2ED9-ECA9-6342-9904-971785849326}"/>
    <hyperlink ref="C14343" r:id="rId5979" display="javascript:submitAction_win0(document.win0,'CRSE_TITLE$557');" xr:uid="{90582A11-2DC4-2E4A-BAAE-1E62A226F9E4}"/>
    <hyperlink ref="B14346" r:id="rId5980" display="javascript:submitAction_win0(document.win0,'CLASS_NBR$560');" xr:uid="{A9CB824E-0347-FE46-A631-71739FE0CE2A}"/>
    <hyperlink ref="C14346" r:id="rId5981" display="javascript:submitAction_win0(document.win0,'CRSE_TITLE$560');" xr:uid="{A7EAE294-F58A-7D41-8F06-4AE9E540A8A1}"/>
    <hyperlink ref="B14354" r:id="rId5982" display="javascript:submitAction_win0(document.win0,'CLASS_NBR$568');" xr:uid="{B0D22854-4BFC-E445-86B2-C72BE023079C}"/>
    <hyperlink ref="C14354" r:id="rId5983" display="javascript:submitAction_win0(document.win0,'CRSE_TITLE$568');" xr:uid="{3A8754D3-7735-0B4A-9957-6FC92B02DBE2}"/>
    <hyperlink ref="B14361" r:id="rId5984" display="javascript:submitAction_win0(document.win0,'CLASS_NBR$574');" xr:uid="{63D0D691-19DD-E64F-8F89-B0334E6B5E39}"/>
    <hyperlink ref="C14361" r:id="rId5985" display="javascript:submitAction_win0(document.win0,'CRSE_TITLE$574');" xr:uid="{03C0A32A-5F0F-D945-BF51-E20AF707C5AE}"/>
    <hyperlink ref="B14365" r:id="rId5986" display="javascript:submitAction_win0(document.win0,'CLASS_NBR$578');" xr:uid="{78855869-A7E2-3B45-95EE-5A349BF724D4}"/>
    <hyperlink ref="C14365" r:id="rId5987" display="javascript:submitAction_win0(document.win0,'CRSE_TITLE$578');" xr:uid="{8281C89D-F0AF-424B-A2C1-AD3AADFC4E13}"/>
    <hyperlink ref="B14369" r:id="rId5988" display="javascript:submitAction_win0(document.win0,'CLASS_NBR$582');" xr:uid="{93B16B5D-F121-D945-8E73-2B44514BCD84}"/>
    <hyperlink ref="C14369" r:id="rId5989" display="javascript:submitAction_win0(document.win0,'CRSE_TITLE$582');" xr:uid="{F0BD8EB6-8BEC-C044-8ACD-432970D3DF4C}"/>
    <hyperlink ref="F14369" r:id="rId5990" display="javascript:submitAction_win0(document.win0,'ENRL_CAP$582');" xr:uid="{269C4C82-D9DC-1844-8385-94CDCC7B4AF1}"/>
    <hyperlink ref="B14373" r:id="rId5991" display="javascript:submitAction_win0(document.win0,'CLASS_NBR$586');" xr:uid="{A3E6C6EE-7B45-4142-A82B-052B7028E880}"/>
    <hyperlink ref="C14373" r:id="rId5992" display="javascript:submitAction_win0(document.win0,'CRSE_TITLE$586');" xr:uid="{C6BFCB22-FC56-4041-9177-A711E2D75EB7}"/>
    <hyperlink ref="B14377" r:id="rId5993" display="javascript:submitAction_win0(document.win0,'CLASS_NBR$590');" xr:uid="{44C8B5C7-717D-FA43-81DC-6CB8864537AB}"/>
    <hyperlink ref="C14377" r:id="rId5994" display="javascript:submitAction_win0(document.win0,'CRSE_TITLE$590');" xr:uid="{72425921-9E05-544B-BA61-356D657DF1D2}"/>
    <hyperlink ref="B14380" r:id="rId5995" display="javascript:submitAction_win0(document.win0,'CLASS_NBR$593');" xr:uid="{4D6675B7-F670-6148-BC5A-DF3696C67438}"/>
    <hyperlink ref="C14380" r:id="rId5996" display="javascript:submitAction_win0(document.win0,'CRSE_TITLE$593');" xr:uid="{B5C39874-BED7-7946-80D4-8DFB644F21DF}"/>
    <hyperlink ref="F14380" r:id="rId5997" display="javascript:submitAction_win0(document.win0,'ENRL_CAP$593');" xr:uid="{7D7A9B54-E6DB-7745-A6FB-FA118056BA5E}"/>
    <hyperlink ref="B14384" r:id="rId5998" display="javascript:submitAction_win0(document.win0,'CLASS_NBR$597');" xr:uid="{761C7344-6AD2-B146-BA09-B13674982840}"/>
    <hyperlink ref="C14384" r:id="rId5999" display="javascript:submitAction_win0(document.win0,'CRSE_TITLE$597');" xr:uid="{9F77D83C-2BCB-AC45-9D88-14B21F85015B}"/>
    <hyperlink ref="F14384" r:id="rId6000" display="javascript:submitAction_win0(document.win0,'ENRL_CAP$597');" xr:uid="{0D04FBA7-2256-B04F-89FD-86D3547D97E7}"/>
    <hyperlink ref="B14387" r:id="rId6001" display="javascript:submitAction_win0(document.win0,'CLASS_NBR$600');" xr:uid="{A86B7A65-B336-964D-8DD4-61D5F4B398E3}"/>
    <hyperlink ref="C14387" r:id="rId6002" display="javascript:submitAction_win0(document.win0,'CRSE_TITLE$600');" xr:uid="{DAE98A76-BD6D-1A43-8EB4-373EECF07C96}"/>
    <hyperlink ref="F14387" r:id="rId6003" display="javascript:submitAction_win0(document.win0,'ENRL_CAP$600');" xr:uid="{A1E315B2-25FD-A341-8EFE-8A677D4B87FE}"/>
    <hyperlink ref="B14391" r:id="rId6004" display="javascript:submitAction_win0(document.win0,'CLASS_NBR$604');" xr:uid="{D097E202-E520-1342-BDDC-B8A3B27B1009}"/>
    <hyperlink ref="C14391" r:id="rId6005" display="javascript:submitAction_win0(document.win0,'CRSE_TITLE$604');" xr:uid="{4DCDB1C3-6568-A941-B3F1-61F6F0153ECE}"/>
    <hyperlink ref="F14391" r:id="rId6006" display="javascript:submitAction_win0(document.win0,'ENRL_CAP$604');" xr:uid="{228E45A3-4308-2F43-AA9A-20244B79BF1B}"/>
    <hyperlink ref="B14395" r:id="rId6007" display="javascript:submitAction_win0(document.win0,'CLASS_NBR$608');" xr:uid="{BC546211-AEA8-CC42-A92E-3FCF4210AB19}"/>
    <hyperlink ref="C14395" r:id="rId6008" display="javascript:submitAction_win0(document.win0,'CRSE_TITLE$608');" xr:uid="{85476FC9-C99E-774F-A7BF-F67919131978}"/>
    <hyperlink ref="B14400" r:id="rId6009" display="javascript:submitAction_win0(document.win0,'CLASS_NBR$613');" xr:uid="{B8AE9AE5-7CE7-FE42-BC7C-B24288B5CFB8}"/>
    <hyperlink ref="C14400" r:id="rId6010" display="javascript:submitAction_win0(document.win0,'CRSE_TITLE$613');" xr:uid="{42A5BBA4-CEB8-5E4A-AB04-23D96B4C6A5E}"/>
    <hyperlink ref="B14403" r:id="rId6011" display="javascript:submitAction_win0(document.win0,'CLASS_NBR$616');" xr:uid="{CEF37AD6-FD5E-3646-926D-D74E6CFA51D3}"/>
    <hyperlink ref="C14403" r:id="rId6012" display="javascript:submitAction_win0(document.win0,'CRSE_TITLE$616');" xr:uid="{517A0C58-6268-AD41-B1A3-18EE2D9D555E}"/>
    <hyperlink ref="B14409" r:id="rId6013" display="javascript:submitAction_win0(document.win0,'CLASS_NBR$622');" xr:uid="{3B538969-0890-CC45-87F7-5FF192C6FD97}"/>
    <hyperlink ref="C14409" r:id="rId6014" display="javascript:submitAction_win0(document.win0,'CRSE_TITLE$622');" xr:uid="{1ED102A5-D50B-5246-9AC7-0F0A10D8CDEA}"/>
    <hyperlink ref="B14415" r:id="rId6015" display="javascript:submitAction_win0(document.win0,'CLASS_NBR$628');" xr:uid="{E40DAE07-7B3B-E84E-9D5B-3E0636E9F6DA}"/>
    <hyperlink ref="C14415" r:id="rId6016" display="javascript:submitAction_win0(document.win0,'CRSE_TITLE$628');" xr:uid="{D15A3DE6-6729-8A48-B9C4-BF5F21BBFE9D}"/>
    <hyperlink ref="B14423" r:id="rId6017" display="javascript:submitAction_win0(document.win0,'CLASS_NBR$636');" xr:uid="{D8C0FBAD-91D2-9C49-A7C2-460C59769D66}"/>
    <hyperlink ref="C14423" r:id="rId6018" display="javascript:submitAction_win0(document.win0,'CRSE_TITLE$636');" xr:uid="{A645B86B-0295-9349-B660-BE71EB35F705}"/>
    <hyperlink ref="B14429" r:id="rId6019" display="javascript:submitAction_win0(document.win0,'CLASS_NBR$642');" xr:uid="{36AA82F4-7542-5D4D-BA1F-E844DC4833F0}"/>
    <hyperlink ref="C14429" r:id="rId6020" display="javascript:submitAction_win0(document.win0,'CRSE_TITLE$642');" xr:uid="{3046CE6C-B589-CC40-8977-E76837F50A00}"/>
    <hyperlink ref="B14435" r:id="rId6021" display="javascript:submitAction_win0(document.win0,'CLASS_NBR$648');" xr:uid="{7DBB6388-6C90-EF42-93C4-6BB9EEF33DE6}"/>
    <hyperlink ref="C14435" r:id="rId6022" display="javascript:submitAction_win0(document.win0,'CRSE_TITLE$648');" xr:uid="{7021D511-723E-4440-8313-E081A94719EB}"/>
    <hyperlink ref="B14443" r:id="rId6023" display="javascript:submitAction_win0(document.win0,'CLASS_NBR$656');" xr:uid="{9F64314E-B080-0F4A-87A4-261B32CB94CB}"/>
    <hyperlink ref="C14443" r:id="rId6024" display="javascript:submitAction_win0(document.win0,'CRSE_TITLE$656');" xr:uid="{903760C8-5C9C-2F47-8A09-ADA99D000547}"/>
    <hyperlink ref="B14444" r:id="rId6025" display="javascript:submitAction_win0(document.win0,'CLASS_NBR$657');" xr:uid="{AC4AAE92-F412-A443-9BC0-F12C6C104F90}"/>
    <hyperlink ref="C14444" r:id="rId6026" display="javascript:submitAction_win0(document.win0,'CRSE_TITLE$657');" xr:uid="{123C9BFF-CA5A-044C-8EBE-63C183C295AB}"/>
    <hyperlink ref="B14445" r:id="rId6027" display="javascript:submitAction_win0(document.win0,'CLASS_NBR$658');" xr:uid="{0381FEF7-A734-084D-95F8-4090251A38AB}"/>
    <hyperlink ref="C14445" r:id="rId6028" display="javascript:submitAction_win0(document.win0,'CRSE_TITLE$658');" xr:uid="{F1F98372-4BD3-734A-B1ED-39AB7F72EAD3}"/>
    <hyperlink ref="B14448" r:id="rId6029" display="javascript:submitAction_win0(document.win0,'CLASS_NBR$661');" xr:uid="{81899896-5DF5-7A4A-8F9A-862ECE86FCC9}"/>
    <hyperlink ref="C14448" r:id="rId6030" display="javascript:submitAction_win0(document.win0,'CRSE_TITLE$661');" xr:uid="{32735FF0-9F63-6547-AC01-DA1BCB98126D}"/>
    <hyperlink ref="B14452" r:id="rId6031" display="javascript:submitAction_win0(document.win0,'CLASS_NBR$665');" xr:uid="{71D2AE0F-A771-9D40-AF71-299C38B335D8}"/>
    <hyperlink ref="C14452" r:id="rId6032" display="javascript:submitAction_win0(document.win0,'CRSE_TITLE$665');" xr:uid="{7548ACAB-2977-AA40-B590-02E8414B9C06}"/>
    <hyperlink ref="F14452" r:id="rId6033" display="javascript:submitAction_win0(document.win0,'ENRL_CAP$665');" xr:uid="{0D895050-EF02-BA40-B380-D08D4B2FDDC5}"/>
    <hyperlink ref="B14455" r:id="rId6034" display="javascript:submitAction_win0(document.win0,'CLASS_NBR$668');" xr:uid="{293B3217-7844-F94A-B8E3-D62D0DE71336}"/>
    <hyperlink ref="C14455" r:id="rId6035" display="javascript:submitAction_win0(document.win0,'CRSE_TITLE$668');" xr:uid="{9A32389F-4488-4441-A074-024B7CAE3006}"/>
    <hyperlink ref="B14459" r:id="rId6036" display="javascript:submitAction_win0(document.win0,'CLASS_NBR$672');" xr:uid="{1CD124DD-A619-E443-8AB6-E069B81C91FA}"/>
    <hyperlink ref="C14459" r:id="rId6037" display="javascript:submitAction_win0(document.win0,'CRSE_TITLE$672');" xr:uid="{45F8B81F-AD72-6E4C-98F1-E6DFB3B02EEC}"/>
    <hyperlink ref="B14479" r:id="rId6038" display="javascript:submitAction_win0(document.win0,'CLASS_NBR$692');" xr:uid="{8F9EF102-AE85-4741-A97D-852643FF5128}"/>
    <hyperlink ref="C14479" r:id="rId6039" display="javascript:submitAction_win0(document.win0,'CRSE_TITLE$692');" xr:uid="{7A6DC375-51C4-B544-B73E-E54998F761D7}"/>
    <hyperlink ref="F14479" r:id="rId6040" display="javascript:submitAction_win0(document.win0,'ENRL_CAP$692');" xr:uid="{55A83079-339F-F741-8950-6C6FA8FB300D}"/>
    <hyperlink ref="B14482" r:id="rId6041" display="javascript:submitAction_win0(document.win0,'CLASS_NBR$695');" xr:uid="{43F5F373-127D-BE40-BD78-B93827741C92}"/>
    <hyperlink ref="C14482" r:id="rId6042" display="javascript:submitAction_win0(document.win0,'CRSE_TITLE$695');" xr:uid="{DDCA0981-7348-AC45-A751-5E5D2C8B7C2A}"/>
    <hyperlink ref="B14488" r:id="rId6043" display="javascript:submitAction_win0(document.win0,'CLASS_NBR$701');" xr:uid="{74D27577-CEED-3046-9E2B-CDEF2C49EF85}"/>
    <hyperlink ref="C14488" r:id="rId6044" display="javascript:submitAction_win0(document.win0,'CRSE_TITLE$701');" xr:uid="{67DCB5A0-D461-FE48-8AD3-BBA5C2E495E8}"/>
    <hyperlink ref="B14489" r:id="rId6045" display="javascript:submitAction_win0(document.win0,'CLASS_NBR$702');" xr:uid="{793184FB-ED1C-2447-AB8E-3FD38D85C933}"/>
    <hyperlink ref="C14489" r:id="rId6046" display="javascript:submitAction_win0(document.win0,'CRSE_TITLE$702');" xr:uid="{9FEE7397-671C-D549-81AC-FBE3933DBC88}"/>
    <hyperlink ref="B14490" r:id="rId6047" display="javascript:submitAction_win0(document.win0,'CLASS_NBR$703');" xr:uid="{868A5D54-8B36-3B4E-9676-2A0A3525B378}"/>
    <hyperlink ref="C14490" r:id="rId6048" display="javascript:submitAction_win0(document.win0,'CRSE_TITLE$703');" xr:uid="{8AED28F9-7B0F-C34D-9EE6-3ECD5F7DA013}"/>
    <hyperlink ref="B14493" r:id="rId6049" display="javascript:submitAction_win0(document.win0,'CLASS_NBR$706');" xr:uid="{BD8B54D9-5250-714F-84DD-027FD7EF4D0D}"/>
    <hyperlink ref="C14493" r:id="rId6050" display="javascript:submitAction_win0(document.win0,'CRSE_TITLE$706');" xr:uid="{29AB0C26-EC2E-FE4E-A643-FDFA74732831}"/>
    <hyperlink ref="B14496" r:id="rId6051" display="javascript:submitAction_win0(document.win0,'CLASS_NBR$709');" xr:uid="{09584A0B-DF32-A64A-B0D7-89948E2C5B52}"/>
    <hyperlink ref="C14496" r:id="rId6052" display="javascript:submitAction_win0(document.win0,'CRSE_TITLE$709');" xr:uid="{5914CA5E-E156-1C4E-927B-3C860654F8D9}"/>
    <hyperlink ref="F14496" r:id="rId6053" display="javascript:submitAction_win0(document.win0,'ENRL_CAP$709');" xr:uid="{9C8459E1-B80D-BE49-A406-068EA782C24E}"/>
    <hyperlink ref="B14499" r:id="rId6054" display="javascript:submitAction_win0(document.win0,'CLASS_NBR$712');" xr:uid="{2A4DAD35-82B9-A24F-918D-9B2950F3E782}"/>
    <hyperlink ref="C14499" r:id="rId6055" display="javascript:submitAction_win0(document.win0,'CRSE_TITLE$712');" xr:uid="{9D912813-0E4C-444C-B3E3-8AA99E318877}"/>
    <hyperlink ref="B14503" r:id="rId6056" display="javascript:submitAction_win0(document.win0,'CLASS_NBR$716');" xr:uid="{709AEFC5-259E-9944-856D-8F9233A46483}"/>
    <hyperlink ref="C14503" r:id="rId6057" display="javascript:submitAction_win0(document.win0,'CRSE_TITLE$716');" xr:uid="{60C86537-8152-F348-BDDD-A16AF6608522}"/>
    <hyperlink ref="B14536" r:id="rId6058" display="javascript:submitAction_win0(document.win0,'CLASS_NBR$749');" xr:uid="{95D02654-35DC-0342-8C92-7EBFA6A611C2}"/>
    <hyperlink ref="C14536" r:id="rId6059" display="javascript:submitAction_win0(document.win0,'CRSE_TITLE$749');" xr:uid="{2834EF66-BFB2-BD41-831D-6CD5B87B26B5}"/>
    <hyperlink ref="B14540" r:id="rId6060" display="javascript:submitAction_win0(document.win0,'CLASS_NBR$753');" xr:uid="{184DDD27-0609-1548-94D1-9333C1DA2EFC}"/>
    <hyperlink ref="C14540" r:id="rId6061" display="javascript:submitAction_win0(document.win0,'CRSE_TITLE$753');" xr:uid="{B6802111-6271-BF4B-9EF1-104CC944A7AE}"/>
    <hyperlink ref="B14543" r:id="rId6062" display="javascript:submitAction_win0(document.win0,'CLASS_NBR$756');" xr:uid="{43B10488-914A-8E47-A204-CF8C96890B3E}"/>
    <hyperlink ref="C14543" r:id="rId6063" display="javascript:submitAction_win0(document.win0,'CRSE_TITLE$756');" xr:uid="{397F7311-0A6C-8249-BBD9-2B73260DE66F}"/>
    <hyperlink ref="B14547" r:id="rId6064" display="javascript:submitAction_win0(document.win0,'CLASS_NBR$760');" xr:uid="{5A73338A-71CE-7841-8036-DFA04511DA91}"/>
    <hyperlink ref="C14547" r:id="rId6065" display="javascript:submitAction_win0(document.win0,'CRSE_TITLE$760');" xr:uid="{FCE97120-6151-7E4A-A61D-49318597A1EC}"/>
    <hyperlink ref="B14555" r:id="rId6066" display="javascript:submitAction_win0(document.win0,'CLASS_NBR$768');" xr:uid="{42B9EDC4-21A9-794F-ABE9-0BE9BB4FB2EF}"/>
    <hyperlink ref="C14555" r:id="rId6067" display="javascript:submitAction_win0(document.win0,'CRSE_TITLE$768');" xr:uid="{F699B35E-7F22-6B46-8489-A903B6E457DE}"/>
    <hyperlink ref="B14558" r:id="rId6068" display="javascript:submitAction_win0(document.win0,'CLASS_NBR$771');" xr:uid="{F3E972F5-D770-4749-BAC5-22B47ABF2F0C}"/>
    <hyperlink ref="C14558" r:id="rId6069" display="javascript:submitAction_win0(document.win0,'CRSE_TITLE$771');" xr:uid="{6A7F2C10-9932-774A-8407-92D065C851BD}"/>
    <hyperlink ref="B14565" r:id="rId6070" display="javascript:submitAction_win0(document.win0,'CLASS_NBR$777');" xr:uid="{A22998D4-B49F-AC4B-944B-5A0482AA539B}"/>
    <hyperlink ref="C14565" r:id="rId6071" display="javascript:submitAction_win0(document.win0,'CRSE_TITLE$777');" xr:uid="{45B9AD60-A947-124C-A466-E8596E87B2FD}"/>
    <hyperlink ref="F14565" r:id="rId6072" display="javascript:submitAction_win0(document.win0,'ENRL_CAP$777');" xr:uid="{7E0A0D2A-FABC-5B4B-9A35-357A589534D2}"/>
    <hyperlink ref="B14569" r:id="rId6073" display="javascript:submitAction_win0(document.win0,'CLASS_NBR$781');" xr:uid="{A75395EA-C835-1E44-BEC1-4C3950225FBC}"/>
    <hyperlink ref="C14569" r:id="rId6074" display="javascript:submitAction_win0(document.win0,'CRSE_TITLE$781');" xr:uid="{82B8DE75-393B-3149-B7B1-FAE58095A7D5}"/>
    <hyperlink ref="B14573" r:id="rId6075" display="javascript:submitAction_win0(document.win0,'CLASS_NBR$785');" xr:uid="{3B80AA94-66E8-0748-A900-5F3D4FC4EB15}"/>
    <hyperlink ref="C14573" r:id="rId6076" display="javascript:submitAction_win0(document.win0,'CRSE_TITLE$785');" xr:uid="{32704FDD-D629-0840-80A8-2B1272D88A20}"/>
    <hyperlink ref="F14573" r:id="rId6077" display="javascript:submitAction_win0(document.win0,'ENRL_CAP$785');" xr:uid="{E1457236-B0ED-1444-9A77-877F15F28586}"/>
    <hyperlink ref="B14577" r:id="rId6078" display="javascript:submitAction_win0(document.win0,'CLASS_NBR$789');" xr:uid="{B552A2E4-80CB-E74B-B658-2B6DDC61933D}"/>
    <hyperlink ref="C14577" r:id="rId6079" display="javascript:submitAction_win0(document.win0,'CRSE_TITLE$789');" xr:uid="{051E4BC3-4B4B-2A4C-A4A3-4E94E93F60E4}"/>
    <hyperlink ref="B14581" r:id="rId6080" display="javascript:submitAction_win0(document.win0,'CLASS_NBR$793');" xr:uid="{0F436CF6-0277-9D46-B347-2AB39B40ED1F}"/>
    <hyperlink ref="C14581" r:id="rId6081" display="javascript:submitAction_win0(document.win0,'CRSE_TITLE$793');" xr:uid="{02FA75A8-9585-EC44-AB94-BBA265901384}"/>
    <hyperlink ref="B14586" r:id="rId6082" display="javascript:submitAction_win0(document.win0,'CLASS_NBR$798');" xr:uid="{8B5E5023-F53F-734A-A0CB-A523C5BDF6EA}"/>
    <hyperlink ref="C14586" r:id="rId6083" display="javascript:submitAction_win0(document.win0,'CRSE_TITLE$798');" xr:uid="{430D51D0-398D-9F44-BBDE-71275D0A96C3}"/>
    <hyperlink ref="B14592" r:id="rId6084" display="javascript:submitAction_win0(document.win0,'CLASS_NBR$804');" xr:uid="{F989E23D-48BE-2C41-93F1-A5262D640707}"/>
    <hyperlink ref="C14592" r:id="rId6085" display="javascript:submitAction_win0(document.win0,'CRSE_TITLE$804');" xr:uid="{D3020CCA-9654-FF48-B7F5-CAD4C8AD38D4}"/>
    <hyperlink ref="B14598" r:id="rId6086" display="javascript:submitAction_win0(document.win0,'CLASS_NBR$810');" xr:uid="{448D1939-D964-C148-BE7D-4F4F7E4ADC94}"/>
    <hyperlink ref="C14598" r:id="rId6087" display="javascript:submitAction_win0(document.win0,'CRSE_TITLE$810');" xr:uid="{CFBD46DD-E1DB-F042-8451-A7F18D1693B9}"/>
    <hyperlink ref="F14598" r:id="rId6088" display="javascript:submitAction_win0(document.win0,'ENRL_CAP$810');" xr:uid="{3EC24204-65BC-A04B-904F-5650FEB314CD}"/>
    <hyperlink ref="B14622" r:id="rId6089" display="javascript:submitAction_win0(document.win0,'CLASS_NBR$834');" xr:uid="{BD4C7ED7-DA43-B241-BDF8-17A1CB710623}"/>
    <hyperlink ref="C14622" r:id="rId6090" display="javascript:submitAction_win0(document.win0,'CRSE_TITLE$834');" xr:uid="{8DCB8378-FE6F-7C4F-80B1-E7EACE826924}"/>
    <hyperlink ref="F14622" r:id="rId6091" display="javascript:submitAction_win0(document.win0,'ENRL_CAP$834');" xr:uid="{13EDE795-A631-764F-9AFD-8ADE9772AB07}"/>
    <hyperlink ref="B14646" r:id="rId6092" display="javascript:submitAction_win0(document.win0,'CLASS_NBR$858');" xr:uid="{ECBDAC09-88B6-0943-BA8C-583D7334D9EE}"/>
    <hyperlink ref="C14646" r:id="rId6093" display="javascript:submitAction_win0(document.win0,'CRSE_TITLE$858');" xr:uid="{0DB07DA8-4AB8-3A42-A040-216D3FD4AA1F}"/>
    <hyperlink ref="F14646" r:id="rId6094" display="javascript:submitAction_win0(document.win0,'ENRL_CAP$858');" xr:uid="{27A29FDF-CDBF-6744-8692-B5F6BD106B15}"/>
    <hyperlink ref="B14658" r:id="rId6095" display="javascript:submitAction_win0(document.win0,'CLASS_NBR$870');" xr:uid="{479F1CF0-61AF-C849-9FF6-5CD43C21F968}"/>
    <hyperlink ref="C14658" r:id="rId6096" display="javascript:submitAction_win0(document.win0,'CRSE_TITLE$870');" xr:uid="{9BFCEF0B-F06B-5646-AF18-E1B5D93CC65F}"/>
    <hyperlink ref="F14658" r:id="rId6097" display="javascript:submitAction_win0(document.win0,'ENRL_CAP$870');" xr:uid="{191126D7-6090-3C45-82E9-A1C1F52EFEBA}"/>
    <hyperlink ref="B14682" r:id="rId6098" display="javascript:submitAction_win0(document.win0,'CLASS_NBR$894');" xr:uid="{C1B69D45-E213-C945-B262-CE59D5BD086D}"/>
    <hyperlink ref="C14682" r:id="rId6099" display="javascript:submitAction_win0(document.win0,'CRSE_TITLE$894');" xr:uid="{E1851A84-DB14-BA49-B85C-5617FA7298AB}"/>
    <hyperlink ref="F14682" r:id="rId6100" display="javascript:submitAction_win0(document.win0,'ENRL_CAP$894');" xr:uid="{C7230750-1485-8B4E-AD4C-61C31A1FF42B}"/>
    <hyperlink ref="B14706" r:id="rId6101" display="javascript:submitAction_win0(document.win0,'CLASS_NBR$918');" xr:uid="{3879A957-7249-7849-9D50-E8CDDC72C476}"/>
    <hyperlink ref="C14706" r:id="rId6102" display="javascript:submitAction_win0(document.win0,'CRSE_TITLE$918');" xr:uid="{7327A824-45CF-F946-9995-66698423C737}"/>
    <hyperlink ref="F14706" r:id="rId6103" display="javascript:submitAction_win0(document.win0,'ENRL_CAP$918');" xr:uid="{9C0C7115-BC8A-5549-9BCD-31D9D101DC23}"/>
    <hyperlink ref="B14719" r:id="rId6104" display="javascript:submitAction_win0(document.win0,'CLASS_NBR$931');" xr:uid="{1F086043-3913-E543-AB46-BB22107A9A33}"/>
    <hyperlink ref="C14719" r:id="rId6105" display="javascript:submitAction_win0(document.win0,'CRSE_TITLE$931');" xr:uid="{DC91A547-CC50-8D48-B992-0C1E9BF40797}"/>
    <hyperlink ref="F14719" r:id="rId6106" display="javascript:submitAction_win0(document.win0,'ENRL_CAP$931');" xr:uid="{9481511C-279A-4344-A75C-977CF8138AC2}"/>
    <hyperlink ref="B14743" r:id="rId6107" display="javascript:submitAction_win0(document.win0,'CLASS_NBR$955');" xr:uid="{D71F5227-0993-1C40-83D5-7F041F8F403C}"/>
    <hyperlink ref="C14743" r:id="rId6108" display="javascript:submitAction_win0(document.win0,'CRSE_TITLE$955');" xr:uid="{4AC3E252-C42C-FB42-BB5F-59F08ACD3D17}"/>
    <hyperlink ref="F14743" r:id="rId6109" display="javascript:submitAction_win0(document.win0,'ENRL_CAP$955');" xr:uid="{9A7F7ADD-1A35-7245-AD17-279AD4981FBB}"/>
    <hyperlink ref="B14767" r:id="rId6110" display="javascript:submitAction_win0(document.win0,'CLASS_NBR$979');" xr:uid="{70A64FA4-169F-5943-899D-ED4E5975FABF}"/>
    <hyperlink ref="C14767" r:id="rId6111" display="javascript:submitAction_win0(document.win0,'CRSE_TITLE$979');" xr:uid="{0B3D6C71-10A3-C249-94E3-F097FB76FD64}"/>
    <hyperlink ref="F14767" r:id="rId6112" display="javascript:submitAction_win0(document.win0,'ENRL_CAP$979');" xr:uid="{071AD39E-37A4-FB45-B2B0-0F3970ED1945}"/>
    <hyperlink ref="B14793" r:id="rId6113" display="javascript:submitAction_win0(document.win0,'CLASS_NBR$1005');" xr:uid="{3EEA6A85-EAE0-AB4F-AAA4-16D5027B3E7E}"/>
    <hyperlink ref="C14793" r:id="rId6114" display="javascript:submitAction_win0(document.win0,'CRSE_TITLE$1005');" xr:uid="{44593431-6C1E-4943-8DBB-FE2CE0F5C2A6}"/>
    <hyperlink ref="F14793" r:id="rId6115" display="javascript:submitAction_win0(document.win0,'ENRL_CAP$1005');" xr:uid="{478B0E22-2A47-7649-B4BF-D0A85473176A}"/>
    <hyperlink ref="B14817" r:id="rId6116" display="javascript:submitAction_win0(document.win0,'CLASS_NBR$1029');" xr:uid="{2CC3F409-30BD-9F4C-9C30-AD7A1DC719FC}"/>
    <hyperlink ref="C14817" r:id="rId6117" display="javascript:submitAction_win0(document.win0,'CRSE_TITLE$1029');" xr:uid="{3DD5C5A8-FB39-5A4A-806B-17C3F554DFEA}"/>
    <hyperlink ref="F14817" r:id="rId6118" display="javascript:submitAction_win0(document.win0,'ENRL_CAP$1029');" xr:uid="{DB0F65D6-0484-0B4A-BE0F-111E69DFDC07}"/>
    <hyperlink ref="B14842" r:id="rId6119" display="javascript:submitAction_win0(document.win0,'CLASS_NBR$1054');" xr:uid="{6ADBE4B0-49BB-7D45-AB92-3E6B2B0BCEB8}"/>
    <hyperlink ref="C14842" r:id="rId6120" display="javascript:submitAction_win0(document.win0,'CRSE_TITLE$1054');" xr:uid="{73DBEC00-736B-4E4A-A11D-6CEF054F8E50}"/>
    <hyperlink ref="F14842" r:id="rId6121" display="javascript:submitAction_win0(document.win0,'ENRL_CAP$1054');" xr:uid="{6A4B4286-73C1-8649-9F28-23EC92C21B5C}"/>
    <hyperlink ref="B14852" r:id="rId6122" display="javascript:submitAction_win0(document.win0,'CLASS_NBR$1064');" xr:uid="{2AF1CF3B-591E-C44C-BF54-C0C6B06D194C}"/>
    <hyperlink ref="C14852" r:id="rId6123" display="javascript:submitAction_win0(document.win0,'CRSE_TITLE$1064');" xr:uid="{A6DAAE63-F4C7-184C-8B76-DC7C2586F0B1}"/>
    <hyperlink ref="F14852" r:id="rId6124" display="javascript:submitAction_win0(document.win0,'ENRL_CAP$1064');" xr:uid="{62150550-86CF-E541-9D0D-546EEE19CF14}"/>
    <hyperlink ref="B14876" r:id="rId6125" display="javascript:submitAction_win0(document.win0,'CLASS_NBR$1088');" xr:uid="{69CEF010-67ED-8C48-A97E-E0A47C8CA512}"/>
    <hyperlink ref="C14876" r:id="rId6126" display="javascript:submitAction_win0(document.win0,'CRSE_TITLE$1088');" xr:uid="{2999A599-EB4C-AE4B-A528-6F8E8BB96B93}"/>
    <hyperlink ref="F14876" r:id="rId6127" display="javascript:submitAction_win0(document.win0,'ENRL_CAP$1088');" xr:uid="{0595DAE1-C202-7141-8FB4-B39D1F1E1AE1}"/>
    <hyperlink ref="B14891" r:id="rId6128" display="javascript:submitAction_win0(document.win0,'CLASS_NBR$1103');" xr:uid="{79E5E514-71A7-DE49-8FD8-B2B481632C74}"/>
    <hyperlink ref="C14891" r:id="rId6129" display="javascript:submitAction_win0(document.win0,'CRSE_TITLE$1103');" xr:uid="{1E3C262C-77E6-6F43-A17E-19A4A1B6BEA7}"/>
    <hyperlink ref="F14891" r:id="rId6130" display="javascript:submitAction_win0(document.win0,'ENRL_CAP$1103');" xr:uid="{765E5B9C-C08B-1445-837A-73A36627CBA5}"/>
    <hyperlink ref="B14909" r:id="rId6131" display="javascript:submitAction_win0(document.win0,'CLASS_NBR$1121');" xr:uid="{1303D111-8551-0542-8C60-4B1D14A4B980}"/>
    <hyperlink ref="C14909" r:id="rId6132" display="javascript:submitAction_win0(document.win0,'CRSE_TITLE$1121');" xr:uid="{446C3A6F-5435-354E-BEED-FE6FEEA007F9}"/>
    <hyperlink ref="F14909" r:id="rId6133" display="javascript:submitAction_win0(document.win0,'ENRL_CAP$1121');" xr:uid="{23F6531B-37A0-664E-A2FC-42A5519968CD}"/>
    <hyperlink ref="B14915" r:id="rId6134" display="javascript:submitAction_win0(document.win0,'CLASS_NBR$1127');" xr:uid="{E719A701-2F6A-A941-A719-1F087265AFFD}"/>
    <hyperlink ref="C14915" r:id="rId6135" display="javascript:submitAction_win0(document.win0,'CRSE_TITLE$1127');" xr:uid="{23B72738-80A5-9443-96FB-2C598E433266}"/>
    <hyperlink ref="F14915" r:id="rId6136" display="javascript:submitAction_win0(document.win0,'ENRL_CAP$1127');" xr:uid="{3FD53390-BDC9-E941-9CE6-665EB9C86BA4}"/>
    <hyperlink ref="B14932" r:id="rId6137" display="javascript:submitAction_win0(document.win0,'CLASS_NBR$1144');" xr:uid="{8825C731-475C-7940-B5FA-7B5D3C1FDFFF}"/>
    <hyperlink ref="C14932" r:id="rId6138" display="javascript:submitAction_win0(document.win0,'CRSE_TITLE$1144');" xr:uid="{6DE807BC-EBAC-6D4F-9790-FB0F0374EB49}"/>
    <hyperlink ref="F14932" r:id="rId6139" display="javascript:submitAction_win0(document.win0,'ENRL_CAP$1144');" xr:uid="{5F89DF1D-B221-5F43-BF71-4345ACF11134}"/>
    <hyperlink ref="B14956" r:id="rId6140" display="javascript:submitAction_win0(document.win0,'CLASS_NBR$1168');" xr:uid="{14A76923-BE28-DF4B-81F3-8C66108B0EFE}"/>
    <hyperlink ref="C14956" r:id="rId6141" display="javascript:submitAction_win0(document.win0,'CRSE_TITLE$1168');" xr:uid="{7A37D967-3A74-D543-A223-8F0328687A51}"/>
    <hyperlink ref="F14956" r:id="rId6142" display="javascript:submitAction_win0(document.win0,'ENRL_CAP$1168');" xr:uid="{FF44A3CA-BFC3-0544-9A69-ADA8557DBFB2}"/>
    <hyperlink ref="B14982" r:id="rId6143" display="javascript:submitAction_win0(document.win0,'CLASS_NBR$1194');" xr:uid="{BFDABE29-E01B-DA4E-BFA3-71D38FB96EEE}"/>
    <hyperlink ref="C14982" r:id="rId6144" display="javascript:submitAction_win0(document.win0,'CRSE_TITLE$1194');" xr:uid="{A985CFCB-EB33-6B43-B018-85008FB87D09}"/>
    <hyperlink ref="F14982" r:id="rId6145" display="javascript:submitAction_win0(document.win0,'ENRL_CAP$1194');" xr:uid="{88BB907C-3671-D142-B8FF-59362F60664A}"/>
    <hyperlink ref="B15006" r:id="rId6146" display="javascript:submitAction_win0(document.win0,'CLASS_NBR$1218');" xr:uid="{695475ED-C6FB-6F47-B855-545DFF63497B}"/>
    <hyperlink ref="C15006" r:id="rId6147" display="javascript:submitAction_win0(document.win0,'CRSE_TITLE$1218');" xr:uid="{4AC6AE3A-75C5-E441-9AD6-CEB94FEFBD36}"/>
    <hyperlink ref="F15006" r:id="rId6148" display="javascript:submitAction_win0(document.win0,'ENRL_CAP$1218');" xr:uid="{C524DB43-63B6-654B-AEB2-716563334EFE}"/>
    <hyperlink ref="B15030" r:id="rId6149" display="javascript:submitAction_win0(document.win0,'CLASS_NBR$1242');" xr:uid="{E5542669-3225-C140-A2AE-A021F4927C17}"/>
    <hyperlink ref="C15030" r:id="rId6150" display="javascript:submitAction_win0(document.win0,'CRSE_TITLE$1242');" xr:uid="{BB1452A9-99C0-B84B-B55E-71A8ADC616DF}"/>
    <hyperlink ref="F15030" r:id="rId6151" display="javascript:submitAction_win0(document.win0,'ENRL_CAP$1242');" xr:uid="{F35E43D0-8CBF-274A-BCED-7A6DE9779873}"/>
    <hyperlink ref="B15053" r:id="rId6152" display="javascript:submitAction_win0(document.win0,'CLASS_NBR$1265');" xr:uid="{2A3AE426-D763-C740-BC67-4FBEFC1C6A54}"/>
    <hyperlink ref="C15053" r:id="rId6153" display="javascript:submitAction_win0(document.win0,'CRSE_TITLE$1265');" xr:uid="{24C7E1D7-81F3-A549-AE85-3CF7BF4C5221}"/>
    <hyperlink ref="F15053" r:id="rId6154" display="javascript:submitAction_win0(document.win0,'ENRL_CAP$1265');" xr:uid="{8AD65CE5-37DD-9842-B14C-CF7F25D39410}"/>
    <hyperlink ref="B15061" r:id="rId6155" display="javascript:submitAction_win0(document.win0,'CLASS_NBR$1273');" xr:uid="{7A1D7B14-0A91-7E4F-922B-E186EF569105}"/>
    <hyperlink ref="C15061" r:id="rId6156" display="javascript:submitAction_win0(document.win0,'CRSE_TITLE$1273');" xr:uid="{EA0E91E8-55ED-794E-BFFB-F7AF10C77740}"/>
    <hyperlink ref="F15061" r:id="rId6157" display="javascript:submitAction_win0(document.win0,'ENRL_CAP$1273');" xr:uid="{1B9EC17E-DB8C-A246-A08F-B711A849536D}"/>
    <hyperlink ref="B15085" r:id="rId6158" display="javascript:submitAction_win0(document.win0,'CLASS_NBR$1297');" xr:uid="{2FC2D410-D9A6-4D4C-AE88-5400D5A43F27}"/>
    <hyperlink ref="C15085" r:id="rId6159" display="javascript:submitAction_win0(document.win0,'CRSE_TITLE$1297');" xr:uid="{0932A7EA-AC02-B440-911D-BB949302A6BB}"/>
    <hyperlink ref="F15085" r:id="rId6160" display="javascript:submitAction_win0(document.win0,'ENRL_CAP$1297');" xr:uid="{EA65CA46-C9D0-BA4C-BBB0-5CFA447C3FFA}"/>
    <hyperlink ref="B15093" r:id="rId6161" display="javascript:submitAction_win0(document.win0,'CLASS_NBR$1305');" xr:uid="{7E12717D-43A0-E84B-9699-8FCD3B88B65F}"/>
    <hyperlink ref="C15093" r:id="rId6162" display="javascript:submitAction_win0(document.win0,'CRSE_TITLE$1305');" xr:uid="{204B614F-39BE-E74A-B989-0DAB067D2259}"/>
    <hyperlink ref="F15093" r:id="rId6163" display="javascript:submitAction_win0(document.win0,'ENRL_CAP$1305');" xr:uid="{D294B6D9-4227-5045-8FDE-D925CBC1AC10}"/>
    <hyperlink ref="B15117" r:id="rId6164" display="javascript:submitAction_win0(document.win0,'CLASS_NBR$1329');" xr:uid="{9683FA2C-5CEB-6849-8B02-9FC68B0674CE}"/>
    <hyperlink ref="C15117" r:id="rId6165" display="javascript:submitAction_win0(document.win0,'CRSE_TITLE$1329');" xr:uid="{6383432D-52E2-5248-8F5B-942D20AC7F91}"/>
    <hyperlink ref="F15117" r:id="rId6166" display="javascript:submitAction_win0(document.win0,'ENRL_CAP$1329');" xr:uid="{98F2AC12-778D-F145-B779-78DDD38C0F3A}"/>
    <hyperlink ref="B15145" r:id="rId6167" display="javascript:submitAction_win0(document.win0,'CLASS_NBR$1357');" xr:uid="{96DBDFB1-7501-C441-B252-1E5C22DF555B}"/>
    <hyperlink ref="C15145" r:id="rId6168" display="javascript:submitAction_win0(document.win0,'CRSE_TITLE$1357');" xr:uid="{610DD515-2AC6-CC4D-8174-0B3565D9346C}"/>
    <hyperlink ref="F15145" r:id="rId6169" display="javascript:submitAction_win0(document.win0,'ENRL_CAP$1357');" xr:uid="{91B45F21-AAD3-944A-A009-7F267A267765}"/>
    <hyperlink ref="B15159" r:id="rId6170" display="javascript:submitAction_win0(document.win0,'CLASS_NBR$1371');" xr:uid="{8BFCF789-7CCA-AB4D-B9CA-E36DA0F097DE}"/>
    <hyperlink ref="C15159" r:id="rId6171" display="javascript:submitAction_win0(document.win0,'CRSE_TITLE$1371');" xr:uid="{A2C2642B-1781-1F47-A4C9-0F1A8CC632CB}"/>
    <hyperlink ref="F15159" r:id="rId6172" display="javascript:submitAction_win0(document.win0,'ENRL_CAP$1371');" xr:uid="{750305D9-C635-514D-BEC3-9DF282B631EF}"/>
    <hyperlink ref="B15185" r:id="rId6173" display="javascript:submitAction_win0(document.win0,'CLASS_NBR$1397');" xr:uid="{709557A4-4745-4A47-B38D-3BFBB3CB8066}"/>
    <hyperlink ref="C15185" r:id="rId6174" display="javascript:submitAction_win0(document.win0,'CRSE_TITLE$1397');" xr:uid="{C59570DB-C8F0-A24A-8232-BBFE6DFD8580}"/>
    <hyperlink ref="F15185" r:id="rId6175" display="javascript:submitAction_win0(document.win0,'ENRL_CAP$1397');" xr:uid="{78DDA2B6-3A84-F745-BCF1-7BA5D9DAF836}"/>
    <hyperlink ref="B15209" r:id="rId6176" display="javascript:submitAction_win0(document.win0,'CLASS_NBR$1421');" xr:uid="{CE07476B-24C7-7C47-91A5-C6E65C99DC79}"/>
    <hyperlink ref="C15209" r:id="rId6177" display="javascript:submitAction_win0(document.win0,'CRSE_TITLE$1421');" xr:uid="{6DBCEBA6-E1FC-4B44-A0B7-4C20A1D36E2C}"/>
    <hyperlink ref="F15209" r:id="rId6178" display="javascript:submitAction_win0(document.win0,'ENRL_CAP$1421');" xr:uid="{EDD3534C-594F-3442-824A-91407DACE1EF}"/>
    <hyperlink ref="B15233" r:id="rId6179" display="javascript:submitAction_win0(document.win0,'CLASS_NBR$1445');" xr:uid="{D7BC2FC2-0A4E-414D-A92D-62C4476EA87A}"/>
    <hyperlink ref="C15233" r:id="rId6180" display="javascript:submitAction_win0(document.win0,'CRSE_TITLE$1445');" xr:uid="{DF1007A7-C653-274D-ABE0-3A68928A926B}"/>
    <hyperlink ref="B15239" r:id="rId6181" display="javascript:submitAction_win0(document.win0,'CLASS_NBR$1451');" xr:uid="{1967738D-D5A0-B749-8F5B-0AE058D123BB}"/>
    <hyperlink ref="C15239" r:id="rId6182" display="javascript:submitAction_win0(document.win0,'CRSE_TITLE$1451');" xr:uid="{259619EB-01AB-434B-AFD8-31385C5ADF4C}"/>
    <hyperlink ref="B15265" r:id="rId6183" display="javascript:submitAction_win0(document.win0,'CLASS_NBR$0');" xr:uid="{8EFE659F-FD3C-1741-BB2D-3DFC12EE5883}"/>
    <hyperlink ref="C15265" r:id="rId6184" display="javascript:submitAction_win0(document.win0,'CRSE_TITLE$0');" xr:uid="{1A939258-ADFD-C34D-BE25-B03F4859D48E}"/>
    <hyperlink ref="B15269" r:id="rId6185" display="javascript:submitAction_win0(document.win0,'CLASS_NBR$4');" xr:uid="{935D8283-9A6E-B142-81F0-EE5F869B7EA8}"/>
    <hyperlink ref="C15269" r:id="rId6186" display="javascript:submitAction_win0(document.win0,'CRSE_TITLE$4');" xr:uid="{059398DC-6A42-E149-A74D-AE608679DF85}"/>
    <hyperlink ref="B15273" r:id="rId6187" display="javascript:submitAction_win0(document.win0,'CLASS_NBR$8');" xr:uid="{410708E6-1EFC-9344-9324-BAFFBCBAFEEC}"/>
    <hyperlink ref="C15273" r:id="rId6188" display="javascript:submitAction_win0(document.win0,'CRSE_TITLE$8');" xr:uid="{5A048572-7D69-8C45-8C19-6D69FB4D8A25}"/>
    <hyperlink ref="B15277" r:id="rId6189" display="javascript:submitAction_win0(document.win0,'CLASS_NBR$12');" xr:uid="{DC6922A5-BF65-5740-8A18-4FF3AB8661FD}"/>
    <hyperlink ref="C15277" r:id="rId6190" display="javascript:submitAction_win0(document.win0,'CRSE_TITLE$12');" xr:uid="{91712CA7-0EE0-9944-BFE5-80EE601407CC}"/>
    <hyperlink ref="B15281" r:id="rId6191" display="javascript:submitAction_win0(document.win0,'CLASS_NBR$16');" xr:uid="{9E926A31-E707-1A41-A131-D3A9D6FEA2C3}"/>
    <hyperlink ref="C15281" r:id="rId6192" display="javascript:submitAction_win0(document.win0,'CRSE_TITLE$16');" xr:uid="{2A2B4D5A-AECE-844D-9DC2-3351437D5226}"/>
    <hyperlink ref="B15285" r:id="rId6193" display="javascript:submitAction_win0(document.win0,'CLASS_NBR$20');" xr:uid="{B6C9A4DB-1E01-ED40-98BD-E51E52075A10}"/>
    <hyperlink ref="C15285" r:id="rId6194" display="javascript:submitAction_win0(document.win0,'CRSE_TITLE$20');" xr:uid="{5448D8CF-BDB4-6741-9120-4CAFAD3EFF95}"/>
    <hyperlink ref="B15288" r:id="rId6195" display="javascript:submitAction_win0(document.win0,'CLASS_NBR$23');" xr:uid="{80539ED4-4515-3341-8648-9E70BA339C6E}"/>
    <hyperlink ref="C15288" r:id="rId6196" display="javascript:submitAction_win0(document.win0,'CRSE_TITLE$23');" xr:uid="{B53553A3-F9FD-D247-A1CE-4DD73611C476}"/>
    <hyperlink ref="B15291" r:id="rId6197" display="javascript:submitAction_win0(document.win0,'CLASS_NBR$26');" xr:uid="{F613FDC4-C4AD-4748-9194-5E546C72BC5C}"/>
    <hyperlink ref="C15291" r:id="rId6198" display="javascript:submitAction_win0(document.win0,'CRSE_TITLE$26');" xr:uid="{82DDBB2E-BA56-F44F-87CD-2474ABD2B7ED}"/>
    <hyperlink ref="B15294" r:id="rId6199" display="javascript:submitAction_win0(document.win0,'CLASS_NBR$29');" xr:uid="{A8350CB1-1946-5A4B-BD0C-DB638FADF5F7}"/>
    <hyperlink ref="C15294" r:id="rId6200" display="javascript:submitAction_win0(document.win0,'CRSE_TITLE$29');" xr:uid="{EAFFBF98-9B9C-5546-A1F1-BEBB0C060205}"/>
    <hyperlink ref="B15297" r:id="rId6201" display="javascript:submitAction_win0(document.win0,'CLASS_NBR$32');" xr:uid="{8151C6FE-2AB8-F44D-8D75-B4DEC1167EB9}"/>
    <hyperlink ref="C15297" r:id="rId6202" display="javascript:submitAction_win0(document.win0,'CRSE_TITLE$32');" xr:uid="{BFFFC52B-39EA-1946-B020-9A0C5CA5DD05}"/>
    <hyperlink ref="B15301" r:id="rId6203" display="javascript:submitAction_win0(document.win0,'CLASS_NBR$36');" xr:uid="{92DAD8B8-EAC2-004A-868D-FD93F2E31677}"/>
    <hyperlink ref="C15301" r:id="rId6204" display="javascript:submitAction_win0(document.win0,'CRSE_TITLE$36');" xr:uid="{82A59AAA-C3BA-D049-ADF6-DBCE599BA0C0}"/>
    <hyperlink ref="B15305" r:id="rId6205" display="javascript:submitAction_win0(document.win0,'CLASS_NBR$40');" xr:uid="{7E317060-9005-FA42-8F56-CD0CCADEEF22}"/>
    <hyperlink ref="C15305" r:id="rId6206" display="javascript:submitAction_win0(document.win0,'CRSE_TITLE$40');" xr:uid="{8BBFBE0D-B7BB-7740-A1B9-E5112EFF1B98}"/>
    <hyperlink ref="B15308" r:id="rId6207" display="javascript:submitAction_win0(document.win0,'CLASS_NBR$43');" xr:uid="{C3E57268-163A-0240-88A7-C29A2FF0810F}"/>
    <hyperlink ref="C15308" r:id="rId6208" display="javascript:submitAction_win0(document.win0,'CRSE_TITLE$43');" xr:uid="{7513FA0B-6114-2644-80F4-58839EBAF4B2}"/>
    <hyperlink ref="B15312" r:id="rId6209" display="javascript:submitAction_win0(document.win0,'CLASS_NBR$47');" xr:uid="{A2CDB6D0-E7DF-CC4A-B19F-EE783952BD6E}"/>
    <hyperlink ref="C15312" r:id="rId6210" display="javascript:submitAction_win0(document.win0,'CRSE_TITLE$47');" xr:uid="{C4935EFA-9792-624F-BB46-BBCBC3E5D0E9}"/>
    <hyperlink ref="B15316" r:id="rId6211" display="javascript:submitAction_win0(document.win0,'CLASS_NBR$51');" xr:uid="{1BC8F965-74A2-4444-BF81-D1B320FCC6A5}"/>
    <hyperlink ref="C15316" r:id="rId6212" display="javascript:submitAction_win0(document.win0,'CRSE_TITLE$51');" xr:uid="{895D6496-42FA-5043-87ED-F34E76E94ADE}"/>
    <hyperlink ref="B15323" r:id="rId6213" display="javascript:submitAction_win0(document.win0,'CLASS_NBR$58');" xr:uid="{4BEE64E0-A85E-E044-A6DE-9328A870866E}"/>
    <hyperlink ref="C15323" r:id="rId6214" display="javascript:submitAction_win0(document.win0,'CRSE_TITLE$58');" xr:uid="{A8EAC698-49ED-0342-A066-A517DFB09C29}"/>
    <hyperlink ref="B15326" r:id="rId6215" display="javascript:submitAction_win0(document.win0,'CLASS_NBR$61');" xr:uid="{039864E4-92C4-9048-B270-9CE82B53DEE4}"/>
    <hyperlink ref="C15326" r:id="rId6216" display="javascript:submitAction_win0(document.win0,'CRSE_TITLE$61');" xr:uid="{A0DA21DD-BDDA-8447-9429-522EBAD8DF34}"/>
    <hyperlink ref="B15330" r:id="rId6217" display="javascript:submitAction_win0(document.win0,'CLASS_NBR$65');" xr:uid="{21718DD3-1512-5E42-AEAC-5FDCEFD793A3}"/>
    <hyperlink ref="C15330" r:id="rId6218" display="javascript:submitAction_win0(document.win0,'CRSE_TITLE$65');" xr:uid="{CD748FCF-7237-F343-9327-3BB992332C0F}"/>
    <hyperlink ref="B15334" r:id="rId6219" display="javascript:submitAction_win0(document.win0,'CLASS_NBR$69');" xr:uid="{C3D607DB-9229-0F49-9587-AE591463C047}"/>
    <hyperlink ref="C15334" r:id="rId6220" display="javascript:submitAction_win0(document.win0,'CRSE_TITLE$69');" xr:uid="{FA9A8754-C7A2-834B-9D76-065087449F6D}"/>
    <hyperlink ref="B15338" r:id="rId6221" display="javascript:submitAction_win0(document.win0,'CLASS_NBR$73');" xr:uid="{CF1201E3-40CC-6A46-AEEE-491B40CF5A48}"/>
    <hyperlink ref="C15338" r:id="rId6222" display="javascript:submitAction_win0(document.win0,'CRSE_TITLE$73');" xr:uid="{4719079A-3B71-FD4F-A5AB-1CFD6AE6431B}"/>
    <hyperlink ref="B15342" r:id="rId6223" display="javascript:submitAction_win0(document.win0,'CLASS_NBR$77');" xr:uid="{42CEAFDB-B838-324E-B223-2C507808D8EC}"/>
    <hyperlink ref="C15342" r:id="rId6224" display="javascript:submitAction_win0(document.win0,'CRSE_TITLE$77');" xr:uid="{C734C115-069C-C54F-B151-FEB55FCFD72B}"/>
    <hyperlink ref="B15345" r:id="rId6225" display="javascript:submitAction_win0(document.win0,'CLASS_NBR$80');" xr:uid="{9B1D0E83-C897-A64C-AC30-8908DE7E142C}"/>
    <hyperlink ref="C15345" r:id="rId6226" display="javascript:submitAction_win0(document.win0,'CRSE_TITLE$80');" xr:uid="{AE4F3B63-3D4C-0042-8D86-CFF768582055}"/>
    <hyperlink ref="B15348" r:id="rId6227" display="javascript:submitAction_win0(document.win0,'CLASS_NBR$83');" xr:uid="{721653CC-5A09-C445-9D51-207B38BD1D44}"/>
    <hyperlink ref="C15348" r:id="rId6228" display="javascript:submitAction_win0(document.win0,'CRSE_TITLE$83');" xr:uid="{A5AEA1C4-9AFF-FA41-A686-290C026F68D0}"/>
    <hyperlink ref="B15351" r:id="rId6229" display="javascript:submitAction_win0(document.win0,'CLASS_NBR$86');" xr:uid="{541D663A-725B-7D4A-B803-B6A2EB4C852D}"/>
    <hyperlink ref="C15351" r:id="rId6230" display="javascript:submitAction_win0(document.win0,'CRSE_TITLE$86');" xr:uid="{95535D8C-9908-FE45-B417-7C1546117582}"/>
    <hyperlink ref="B15355" r:id="rId6231" display="javascript:submitAction_win0(document.win0,'CLASS_NBR$90');" xr:uid="{C8D317C7-FFD9-E549-BF4D-B50B8EDF233C}"/>
    <hyperlink ref="C15355" r:id="rId6232" display="javascript:submitAction_win0(document.win0,'CRSE_TITLE$90');" xr:uid="{87D595A6-F5F0-6E40-A6AB-A2AB997A5F6B}"/>
    <hyperlink ref="B15359" r:id="rId6233" display="javascript:submitAction_win0(document.win0,'CLASS_NBR$94');" xr:uid="{7A0147B3-4065-B04F-9009-0A36159C2706}"/>
    <hyperlink ref="C15359" r:id="rId6234" display="javascript:submitAction_win0(document.win0,'CRSE_TITLE$94');" xr:uid="{C6231B74-029E-B24C-8165-A5943CAE850F}"/>
    <hyperlink ref="B15363" r:id="rId6235" display="javascript:submitAction_win0(document.win0,'CLASS_NBR$98');" xr:uid="{A11EEBED-44F2-D746-9FE6-93089F08BE2B}"/>
    <hyperlink ref="C15363" r:id="rId6236" display="javascript:submitAction_win0(document.win0,'CRSE_TITLE$98');" xr:uid="{F6F53303-B5B5-3D43-A30D-116CD3A4C8E2}"/>
    <hyperlink ref="B15367" r:id="rId6237" display="javascript:submitAction_win0(document.win0,'CLASS_NBR$102');" xr:uid="{404F6D79-D92B-7F43-8B39-04BB80190B4C}"/>
    <hyperlink ref="C15367" r:id="rId6238" display="javascript:submitAction_win0(document.win0,'CRSE_TITLE$102');" xr:uid="{86CBBA33-C05A-7D42-9240-31F1C41D9B71}"/>
    <hyperlink ref="B15370" r:id="rId6239" display="javascript:submitAction_win0(document.win0,'CLASS_NBR$105');" xr:uid="{90FAC46A-076A-9642-A7F0-CABBD75FFDCA}"/>
    <hyperlink ref="C15370" r:id="rId6240" display="javascript:submitAction_win0(document.win0,'CRSE_TITLE$105');" xr:uid="{489F86E1-4D4C-D244-9ABB-8E82ABFB361A}"/>
    <hyperlink ref="B15373" r:id="rId6241" display="javascript:submitAction_win0(document.win0,'CLASS_NBR$108');" xr:uid="{366217F0-E59C-F149-90AE-2375D68AD519}"/>
    <hyperlink ref="C15373" r:id="rId6242" display="javascript:submitAction_win0(document.win0,'CRSE_TITLE$108');" xr:uid="{DA592507-35EC-AB44-8118-2342597DF915}"/>
    <hyperlink ref="B15377" r:id="rId6243" display="javascript:submitAction_win0(document.win0,'CLASS_NBR$112');" xr:uid="{9ACF5C95-0BDD-CA41-9DE4-782762B3B6A9}"/>
    <hyperlink ref="C15377" r:id="rId6244" display="javascript:submitAction_win0(document.win0,'CRSE_TITLE$112');" xr:uid="{F5DB7798-3983-FE47-A947-E9811C79ACA3}"/>
    <hyperlink ref="B15380" r:id="rId6245" display="javascript:submitAction_win0(document.win0,'CLASS_NBR$115');" xr:uid="{335EFC6E-FECE-2F4F-BEE0-DBAFC266F4D2}"/>
    <hyperlink ref="C15380" r:id="rId6246" display="javascript:submitAction_win0(document.win0,'CRSE_TITLE$115');" xr:uid="{01AD79F2-9192-554D-A06F-7721D86DD4F6}"/>
    <hyperlink ref="B15384" r:id="rId6247" display="javascript:submitAction_win0(document.win0,'CLASS_NBR$119');" xr:uid="{9BACF6C1-4090-9242-8D32-929F1E9123F4}"/>
    <hyperlink ref="C15384" r:id="rId6248" display="javascript:submitAction_win0(document.win0,'CRSE_TITLE$119');" xr:uid="{F5EED8A2-F557-E94C-9852-D2B4B56A5F2D}"/>
    <hyperlink ref="B15387" r:id="rId6249" display="javascript:submitAction_win0(document.win0,'CLASS_NBR$122');" xr:uid="{84651662-6EA0-B649-B4EC-2E7CA2FB42FA}"/>
    <hyperlink ref="C15387" r:id="rId6250" display="javascript:submitAction_win0(document.win0,'CRSE_TITLE$122');" xr:uid="{DEB3D092-1EAF-AF49-8FC1-541405EB1B90}"/>
    <hyperlink ref="B15391" r:id="rId6251" display="javascript:submitAction_win0(document.win0,'CLASS_NBR$126');" xr:uid="{57940989-ECD6-AC4A-82EB-5F616C57BD62}"/>
    <hyperlink ref="C15391" r:id="rId6252" display="javascript:submitAction_win0(document.win0,'CRSE_TITLE$126');" xr:uid="{B7E68D2C-9055-CE48-8EF2-3F92876650C8}"/>
    <hyperlink ref="B15395" r:id="rId6253" display="javascript:submitAction_win0(document.win0,'CLASS_NBR$130');" xr:uid="{40FC058F-8BF5-594E-934D-CDF150737E39}"/>
    <hyperlink ref="C15395" r:id="rId6254" display="javascript:submitAction_win0(document.win0,'CRSE_TITLE$130');" xr:uid="{59A1124C-6DA5-0646-9434-6C37B00358D1}"/>
    <hyperlink ref="B15398" r:id="rId6255" display="javascript:submitAction_win0(document.win0,'CLASS_NBR$133');" xr:uid="{B4DBDA1B-D4EC-5C4C-8ADA-68F349385237}"/>
    <hyperlink ref="C15398" r:id="rId6256" display="javascript:submitAction_win0(document.win0,'CRSE_TITLE$133');" xr:uid="{669FBD68-D12C-7747-9F72-53AA8E2FA4EB}"/>
    <hyperlink ref="B15401" r:id="rId6257" display="javascript:submitAction_win0(document.win0,'CLASS_NBR$136');" xr:uid="{E41D1926-7D51-354F-9A44-55D1681F7E9A}"/>
    <hyperlink ref="C15401" r:id="rId6258" display="javascript:submitAction_win0(document.win0,'CRSE_TITLE$136');" xr:uid="{F8DB2323-8A3D-0A4D-B4A7-0EA97DA4BB87}"/>
    <hyperlink ref="B15405" r:id="rId6259" display="javascript:submitAction_win0(document.win0,'CLASS_NBR$140');" xr:uid="{271CBDDD-0BBB-8F45-8F03-8A55983E1624}"/>
    <hyperlink ref="C15405" r:id="rId6260" display="javascript:submitAction_win0(document.win0,'CRSE_TITLE$140');" xr:uid="{BA46FBF3-9F8D-4245-B43F-F952CA85849F}"/>
    <hyperlink ref="B15408" r:id="rId6261" display="javascript:submitAction_win0(document.win0,'CLASS_NBR$143');" xr:uid="{161442B4-40B3-4942-8966-1F1BF2C24E74}"/>
    <hyperlink ref="C15408" r:id="rId6262" display="javascript:submitAction_win0(document.win0,'CRSE_TITLE$143');" xr:uid="{98BCEC23-7241-C948-9B13-4AFA51467D1D}"/>
    <hyperlink ref="B15411" r:id="rId6263" display="javascript:submitAction_win0(document.win0,'CLASS_NBR$146');" xr:uid="{A94A1802-6CEC-C448-8944-0AF227E229EC}"/>
    <hyperlink ref="C15411" r:id="rId6264" display="javascript:submitAction_win0(document.win0,'CRSE_TITLE$146');" xr:uid="{F0E41DCD-20CF-DA4B-9388-0AF9C1C9B7D4}"/>
    <hyperlink ref="B15415" r:id="rId6265" display="javascript:submitAction_win0(document.win0,'CLASS_NBR$150');" xr:uid="{B341EB0B-1FE5-3945-A02D-2C2070FAA69B}"/>
    <hyperlink ref="C15415" r:id="rId6266" display="javascript:submitAction_win0(document.win0,'CRSE_TITLE$150');" xr:uid="{D51A9316-1622-EC4B-AA9A-5D06030DC9A8}"/>
    <hyperlink ref="B15419" r:id="rId6267" display="javascript:submitAction_win0(document.win0,'CLASS_NBR$154');" xr:uid="{46ECAD9A-9745-124E-9639-4830B6CB4C7B}"/>
    <hyperlink ref="C15419" r:id="rId6268" display="javascript:submitAction_win0(document.win0,'CRSE_TITLE$154');" xr:uid="{9110B82C-7566-6544-A6B9-40D18B91D892}"/>
    <hyperlink ref="B15422" r:id="rId6269" display="javascript:submitAction_win0(document.win0,'CLASS_NBR$157');" xr:uid="{1B3C10D0-6328-4944-9EA3-09E51D23BFE1}"/>
    <hyperlink ref="C15422" r:id="rId6270" display="javascript:submitAction_win0(document.win0,'CRSE_TITLE$157');" xr:uid="{1FC5EF1D-E265-0B49-9DA4-DF248631CDE6}"/>
    <hyperlink ref="B15425" r:id="rId6271" display="javascript:submitAction_win0(document.win0,'CLASS_NBR$160');" xr:uid="{AA323EF6-0AA8-A047-84D3-7781770A4D32}"/>
    <hyperlink ref="C15425" r:id="rId6272" display="javascript:submitAction_win0(document.win0,'CRSE_TITLE$160');" xr:uid="{65035509-5BA2-5148-A6BE-CE16EB424CF6}"/>
    <hyperlink ref="B15429" r:id="rId6273" display="javascript:submitAction_win0(document.win0,'CLASS_NBR$164');" xr:uid="{E52A2DE0-6F8F-F046-B6DB-D6C510A3DB5A}"/>
    <hyperlink ref="C15429" r:id="rId6274" display="javascript:submitAction_win0(document.win0,'CRSE_TITLE$164');" xr:uid="{DAC869EF-E832-6F48-A68E-A200607EBDE3}"/>
    <hyperlink ref="B15432" r:id="rId6275" display="javascript:submitAction_win0(document.win0,'CLASS_NBR$167');" xr:uid="{AD8FC977-D506-A947-8483-0C8E39B7A007}"/>
    <hyperlink ref="C15432" r:id="rId6276" display="javascript:submitAction_win0(document.win0,'CRSE_TITLE$167');" xr:uid="{21824B7A-C031-0D48-846C-AE48091BB42A}"/>
    <hyperlink ref="B15436" r:id="rId6277" display="javascript:submitAction_win0(document.win0,'CLASS_NBR$171');" xr:uid="{B6507CCB-245C-E84D-9305-21E6C64FF2E4}"/>
    <hyperlink ref="C15436" r:id="rId6278" display="javascript:submitAction_win0(document.win0,'CRSE_TITLE$171');" xr:uid="{137C01E0-F3FF-6A4C-858D-903017211557}"/>
    <hyperlink ref="B15439" r:id="rId6279" display="javascript:submitAction_win0(document.win0,'CLASS_NBR$174');" xr:uid="{57C35E92-829B-CC4D-A45C-1D6F905A8D6F}"/>
    <hyperlink ref="C15439" r:id="rId6280" display="javascript:submitAction_win0(document.win0,'CRSE_TITLE$174');" xr:uid="{8C946107-DC64-AB4F-AD71-50AD8C12435F}"/>
    <hyperlink ref="B15443" r:id="rId6281" display="javascript:submitAction_win0(document.win0,'CLASS_NBR$178');" xr:uid="{3E1E72E3-83CA-4542-9205-793725B11EC4}"/>
    <hyperlink ref="C15443" r:id="rId6282" display="javascript:submitAction_win0(document.win0,'CRSE_TITLE$178');" xr:uid="{A257022C-28A6-AA4A-AE65-E06FBA8B983D}"/>
    <hyperlink ref="B15447" r:id="rId6283" display="javascript:submitAction_win0(document.win0,'CLASS_NBR$182');" xr:uid="{0AD80C5E-BD2B-134A-B182-B76AA562880D}"/>
    <hyperlink ref="C15447" r:id="rId6284" display="javascript:submitAction_win0(document.win0,'CRSE_TITLE$182');" xr:uid="{821056F4-C333-B84A-B3A2-1AC20C3D4B7F}"/>
    <hyperlink ref="B15450" r:id="rId6285" display="javascript:submitAction_win0(document.win0,'CLASS_NBR$185');" xr:uid="{42F0A1CA-FA7E-7F47-8A6A-DD1E2DFAA373}"/>
    <hyperlink ref="C15450" r:id="rId6286" display="javascript:submitAction_win0(document.win0,'CRSE_TITLE$185');" xr:uid="{1A249A42-F621-1A4A-B670-5248DC9EDED2}"/>
    <hyperlink ref="B15454" r:id="rId6287" display="javascript:submitAction_win0(document.win0,'CLASS_NBR$189');" xr:uid="{411C4079-EF66-D445-932A-0DF08ADC4651}"/>
    <hyperlink ref="C15454" r:id="rId6288" display="javascript:submitAction_win0(document.win0,'CRSE_TITLE$189');" xr:uid="{F9DE310C-7D52-9845-A83A-AB96909FEC9A}"/>
    <hyperlink ref="B15458" r:id="rId6289" display="javascript:submitAction_win0(document.win0,'CLASS_NBR$193');" xr:uid="{D94065FC-3229-3241-95EB-8AE3F80C884D}"/>
    <hyperlink ref="C15458" r:id="rId6290" display="javascript:submitAction_win0(document.win0,'CRSE_TITLE$193');" xr:uid="{5CA873AD-9A4E-3C46-8E66-330B22C1BF8E}"/>
    <hyperlink ref="B15462" r:id="rId6291" display="javascript:submitAction_win0(document.win0,'CLASS_NBR$197');" xr:uid="{7D56D217-67A3-7E43-A315-4B74B17D738A}"/>
    <hyperlink ref="C15462" r:id="rId6292" display="javascript:submitAction_win0(document.win0,'CRSE_TITLE$197');" xr:uid="{451C5CE0-97D7-A64D-89E8-D8E292B68FB7}"/>
    <hyperlink ref="B15466" r:id="rId6293" display="javascript:submitAction_win0(document.win0,'CLASS_NBR$201');" xr:uid="{29D76A03-4AE1-4A4E-B83E-254C23562FDF}"/>
    <hyperlink ref="C15466" r:id="rId6294" display="javascript:submitAction_win0(document.win0,'CRSE_TITLE$201');" xr:uid="{756486E4-B02C-494C-B77B-95079C4C6A4F}"/>
    <hyperlink ref="B15469" r:id="rId6295" display="javascript:submitAction_win0(document.win0,'CLASS_NBR$204');" xr:uid="{C5E3E2F4-B636-9848-B4E9-3E4C56728D56}"/>
    <hyperlink ref="C15469" r:id="rId6296" display="javascript:submitAction_win0(document.win0,'CRSE_TITLE$204');" xr:uid="{991FC1E8-44AE-F343-A9C3-4C82B2976F58}"/>
    <hyperlink ref="B15473" r:id="rId6297" display="javascript:submitAction_win0(document.win0,'CLASS_NBR$208');" xr:uid="{DFFD3A72-2F46-DE4A-B509-95664185CC28}"/>
    <hyperlink ref="C15473" r:id="rId6298" display="javascript:submitAction_win0(document.win0,'CRSE_TITLE$208');" xr:uid="{A234127F-AF73-6847-9394-5C17F7944C56}"/>
    <hyperlink ref="B15476" r:id="rId6299" display="javascript:submitAction_win0(document.win0,'CLASS_NBR$211');" xr:uid="{A792DA0C-356A-6C46-AF3A-FF246B4AB786}"/>
    <hyperlink ref="C15476" r:id="rId6300" display="javascript:submitAction_win0(document.win0,'CRSE_TITLE$211');" xr:uid="{D09F2568-511A-184A-BA03-C78398F77567}"/>
    <hyperlink ref="B15480" r:id="rId6301" display="javascript:submitAction_win0(document.win0,'CLASS_NBR$215');" xr:uid="{3C80F943-DAA9-E84E-8E70-6B6D857AD5CB}"/>
    <hyperlink ref="C15480" r:id="rId6302" display="javascript:submitAction_win0(document.win0,'CRSE_TITLE$215');" xr:uid="{26358CAA-D600-3248-90CD-FB5BC90C0779}"/>
    <hyperlink ref="B15484" r:id="rId6303" display="javascript:submitAction_win0(document.win0,'CLASS_NBR$219');" xr:uid="{FD73381E-F62B-E64C-8164-52317D400B7B}"/>
    <hyperlink ref="C15484" r:id="rId6304" display="javascript:submitAction_win0(document.win0,'CRSE_TITLE$219');" xr:uid="{A3ED8FA1-C13C-9F48-9ACD-19247D7ED763}"/>
    <hyperlink ref="B15487" r:id="rId6305" display="javascript:submitAction_win0(document.win0,'CLASS_NBR$222');" xr:uid="{862E3759-7A2C-0340-852B-A3F23CABF84B}"/>
    <hyperlink ref="C15487" r:id="rId6306" display="javascript:submitAction_win0(document.win0,'CRSE_TITLE$222');" xr:uid="{C89FA5FA-D0DB-BF4A-A2A9-423B43988B9A}"/>
    <hyperlink ref="B15490" r:id="rId6307" display="javascript:submitAction_win0(document.win0,'CLASS_NBR$225');" xr:uid="{55003BFD-B8B4-CB41-9CB7-7BB077FF156D}"/>
    <hyperlink ref="C15490" r:id="rId6308" display="javascript:submitAction_win0(document.win0,'CRSE_TITLE$225');" xr:uid="{988D2CA5-503E-FE42-A31D-CC3807E233E2}"/>
    <hyperlink ref="B15494" r:id="rId6309" display="javascript:submitAction_win0(document.win0,'CLASS_NBR$229');" xr:uid="{2C8DDC33-ECD7-EC4A-81CB-5F7483D5D701}"/>
    <hyperlink ref="C15494" r:id="rId6310" display="javascript:submitAction_win0(document.win0,'CRSE_TITLE$229');" xr:uid="{4C7DF8CB-9E88-EA47-BAB4-8265F80DD63E}"/>
    <hyperlink ref="B15497" r:id="rId6311" display="javascript:submitAction_win0(document.win0,'CLASS_NBR$232');" xr:uid="{CD37B3CE-08CC-2348-9BF4-E324D11C712C}"/>
    <hyperlink ref="C15497" r:id="rId6312" display="javascript:submitAction_win0(document.win0,'CRSE_TITLE$232');" xr:uid="{CA71AAE5-DFC3-124E-9D19-9A6F7835D0CA}"/>
    <hyperlink ref="B15500" r:id="rId6313" display="javascript:submitAction_win0(document.win0,'CLASS_NBR$235');" xr:uid="{2D4C2D7D-8921-E546-B12C-84A044D5C92A}"/>
    <hyperlink ref="C15500" r:id="rId6314" display="javascript:submitAction_win0(document.win0,'CRSE_TITLE$235');" xr:uid="{E3929318-6E44-0746-845A-599D483F3718}"/>
    <hyperlink ref="B15504" r:id="rId6315" display="javascript:submitAction_win0(document.win0,'CLASS_NBR$239');" xr:uid="{DF8FCD40-3111-FC44-82FB-8302CC155559}"/>
    <hyperlink ref="C15504" r:id="rId6316" display="javascript:submitAction_win0(document.win0,'CRSE_TITLE$239');" xr:uid="{E5A55A7B-3742-274E-BF78-558E5B99B1BD}"/>
    <hyperlink ref="B15508" r:id="rId6317" display="javascript:submitAction_win0(document.win0,'CLASS_NBR$243');" xr:uid="{B5DBCCA6-B56F-6341-BB92-720B131F3680}"/>
    <hyperlink ref="C15508" r:id="rId6318" display="javascript:submitAction_win0(document.win0,'CRSE_TITLE$243');" xr:uid="{04148288-74DC-FF44-99F7-D2A17ABCAC70}"/>
    <hyperlink ref="B15512" r:id="rId6319" display="javascript:submitAction_win0(document.win0,'CLASS_NBR$247');" xr:uid="{B79E44DD-070C-7242-BBE2-74FD86905347}"/>
    <hyperlink ref="C15512" r:id="rId6320" display="javascript:submitAction_win0(document.win0,'CRSE_TITLE$247');" xr:uid="{FE1CADCE-225B-804E-B411-3A941D4C7EEE}"/>
    <hyperlink ref="B15515" r:id="rId6321" display="javascript:submitAction_win0(document.win0,'CLASS_NBR$250');" xr:uid="{B48CEF3B-EE20-B14E-92B3-BC61C6AC8CAE}"/>
    <hyperlink ref="C15515" r:id="rId6322" display="javascript:submitAction_win0(document.win0,'CRSE_TITLE$250');" xr:uid="{03A1C595-1F1F-A044-8DEF-15A41525C37F}"/>
    <hyperlink ref="B15518" r:id="rId6323" display="javascript:submitAction_win0(document.win0,'CLASS_NBR$253');" xr:uid="{AF58150D-6F2A-3546-B791-37CEAD3AE7CE}"/>
    <hyperlink ref="C15518" r:id="rId6324" display="javascript:submitAction_win0(document.win0,'CRSE_TITLE$253');" xr:uid="{2FFE5481-C541-3848-BB9B-5974D2C1C25D}"/>
    <hyperlink ref="B15522" r:id="rId6325" display="javascript:submitAction_win0(document.win0,'CLASS_NBR$257');" xr:uid="{5D9B60EC-DA55-AA42-BEB8-12155BBD00E4}"/>
    <hyperlink ref="C15522" r:id="rId6326" display="javascript:submitAction_win0(document.win0,'CRSE_TITLE$257');" xr:uid="{182CFF33-3D86-8C45-B4B0-5C9AE6A929FA}"/>
    <hyperlink ref="B15525" r:id="rId6327" display="javascript:submitAction_win0(document.win0,'CLASS_NBR$260');" xr:uid="{DC11AF0D-86B8-324C-97CA-ECF6A6547EC6}"/>
    <hyperlink ref="C15525" r:id="rId6328" display="javascript:submitAction_win0(document.win0,'CRSE_TITLE$260');" xr:uid="{2D133EF1-08A6-254A-B8F6-CB963662A15B}"/>
    <hyperlink ref="B15529" r:id="rId6329" display="javascript:submitAction_win0(document.win0,'CLASS_NBR$264');" xr:uid="{7B4DE3BB-FBCF-034B-96C6-3702CB9ACC52}"/>
    <hyperlink ref="C15529" r:id="rId6330" display="javascript:submitAction_win0(document.win0,'CRSE_TITLE$264');" xr:uid="{01D1EE8E-7009-8642-9F75-12053349C8BA}"/>
    <hyperlink ref="B15533" r:id="rId6331" display="javascript:submitAction_win0(document.win0,'CLASS_NBR$268');" xr:uid="{F1A013CF-D534-3843-B05E-07D2416B6876}"/>
    <hyperlink ref="C15533" r:id="rId6332" display="javascript:submitAction_win0(document.win0,'CRSE_TITLE$268');" xr:uid="{2E3B7482-13F2-0B45-88E3-7D33ED6B0220}"/>
    <hyperlink ref="B15536" r:id="rId6333" display="javascript:submitAction_win0(document.win0,'CLASS_NBR$271');" xr:uid="{87E69B92-EC58-B149-B6BC-E0F214C65FA0}"/>
    <hyperlink ref="C15536" r:id="rId6334" display="javascript:submitAction_win0(document.win0,'CRSE_TITLE$271');" xr:uid="{70FCCD86-C02F-784E-9E0F-583297B4E7A5}"/>
    <hyperlink ref="B15540" r:id="rId6335" display="javascript:submitAction_win0(document.win0,'CLASS_NBR$275');" xr:uid="{9EACD005-3B48-A74D-9EE1-53F28E77FF8F}"/>
    <hyperlink ref="C15540" r:id="rId6336" display="javascript:submitAction_win0(document.win0,'CRSE_TITLE$275');" xr:uid="{EEB29E28-62D8-AC49-8DAE-0ED9D87B7213}"/>
    <hyperlink ref="B15543" r:id="rId6337" display="javascript:submitAction_win0(document.win0,'CLASS_NBR$278');" xr:uid="{5DE32598-AB19-054A-BF59-48D1F5C1ED72}"/>
    <hyperlink ref="C15543" r:id="rId6338" display="javascript:submitAction_win0(document.win0,'CRSE_TITLE$278');" xr:uid="{E8489A85-9383-2D48-96A6-E6545E13CD58}"/>
    <hyperlink ref="B15546" r:id="rId6339" display="javascript:submitAction_win0(document.win0,'CLASS_NBR$281');" xr:uid="{C9AA41BD-5396-AB47-A3B2-36C3E4E5699C}"/>
    <hyperlink ref="C15546" r:id="rId6340" display="javascript:submitAction_win0(document.win0,'CRSE_TITLE$281');" xr:uid="{BD245CCF-15B3-3442-B663-3BDB006B8E11}"/>
    <hyperlink ref="B15549" r:id="rId6341" display="javascript:submitAction_win0(document.win0,'CLASS_NBR$284');" xr:uid="{7A0380D8-D6C5-3148-8B81-B204EAA44B63}"/>
    <hyperlink ref="C15549" r:id="rId6342" display="javascript:submitAction_win0(document.win0,'CRSE_TITLE$284');" xr:uid="{B381FFB1-3BEC-6749-96AF-5FC81C8746D4}"/>
    <hyperlink ref="B15553" r:id="rId6343" display="javascript:submitAction_win0(document.win0,'CLASS_NBR$288');" xr:uid="{BE78DBAC-03F2-1643-93F2-5750BF2E2188}"/>
    <hyperlink ref="C15553" r:id="rId6344" display="javascript:submitAction_win0(document.win0,'CRSE_TITLE$288');" xr:uid="{71CF0F58-D682-3842-89A5-0D4082771A09}"/>
    <hyperlink ref="B15556" r:id="rId6345" display="javascript:submitAction_win0(document.win0,'CLASS_NBR$291');" xr:uid="{0CA05A0A-5E7E-D543-957A-F47F58CD397B}"/>
    <hyperlink ref="C15556" r:id="rId6346" display="javascript:submitAction_win0(document.win0,'CRSE_TITLE$291');" xr:uid="{22D7E44B-F544-134F-8788-3264E8AF1535}"/>
    <hyperlink ref="B15559" r:id="rId6347" display="javascript:submitAction_win0(document.win0,'CLASS_NBR$294');" xr:uid="{9FF3B618-18D5-AE4D-B31B-8F6CF3E14404}"/>
    <hyperlink ref="C15559" r:id="rId6348" display="javascript:submitAction_win0(document.win0,'CRSE_TITLE$294');" xr:uid="{3B0A92D9-342E-A241-A7A3-76A133570045}"/>
    <hyperlink ref="B15562" r:id="rId6349" display="javascript:submitAction_win0(document.win0,'CLASS_NBR$297');" xr:uid="{41381824-2B9B-A54D-854B-1F177F1A26CF}"/>
    <hyperlink ref="C15562" r:id="rId6350" display="javascript:submitAction_win0(document.win0,'CRSE_TITLE$297');" xr:uid="{328FDA70-2777-BB43-B5E8-6B857AE4E847}"/>
    <hyperlink ref="B15566" r:id="rId6351" display="javascript:submitAction_win0(document.win0,'CLASS_NBR$301');" xr:uid="{7506EC85-75A8-A64B-B96F-CDC12879CC30}"/>
    <hyperlink ref="C15566" r:id="rId6352" display="javascript:submitAction_win0(document.win0,'CRSE_TITLE$301');" xr:uid="{37132915-4E87-2242-9CE6-99EAF26E7A19}"/>
    <hyperlink ref="B15569" r:id="rId6353" display="javascript:submitAction_win0(document.win0,'CLASS_NBR$304');" xr:uid="{F99922BF-CC40-134C-988C-1C64FDACA98D}"/>
    <hyperlink ref="C15569" r:id="rId6354" display="javascript:submitAction_win0(document.win0,'CRSE_TITLE$304');" xr:uid="{C888D061-7344-0542-97CD-DD6D62C86893}"/>
    <hyperlink ref="B15573" r:id="rId6355" display="javascript:submitAction_win0(document.win0,'CLASS_NBR$308');" xr:uid="{35B8E4EC-D417-CF4D-9C0E-C41C7EE746CF}"/>
    <hyperlink ref="C15573" r:id="rId6356" display="javascript:submitAction_win0(document.win0,'CRSE_TITLE$308');" xr:uid="{70891692-093A-5642-A8BB-1443200C6122}"/>
    <hyperlink ref="B15577" r:id="rId6357" display="javascript:submitAction_win0(document.win0,'CLASS_NBR$312');" xr:uid="{7C07D508-E31D-4346-9587-F350E17D2FB0}"/>
    <hyperlink ref="C15577" r:id="rId6358" display="javascript:submitAction_win0(document.win0,'CRSE_TITLE$312');" xr:uid="{E4E0FAB8-5785-DB46-8FD7-5CC10C4DD958}"/>
    <hyperlink ref="B15580" r:id="rId6359" display="javascript:submitAction_win0(document.win0,'CLASS_NBR$315');" xr:uid="{DB4BF1E5-C80D-4143-BB5B-339DC62DD629}"/>
    <hyperlink ref="C15580" r:id="rId6360" display="javascript:submitAction_win0(document.win0,'CRSE_TITLE$315');" xr:uid="{505FD3C9-5CDE-1546-A6FC-1576E5AA9997}"/>
    <hyperlink ref="B15583" r:id="rId6361" display="javascript:submitAction_win0(document.win0,'CLASS_NBR$318');" xr:uid="{EAF79EE6-EA3E-334F-8BBC-7E9446EA6FB0}"/>
    <hyperlink ref="C15583" r:id="rId6362" display="javascript:submitAction_win0(document.win0,'CRSE_TITLE$318');" xr:uid="{4BEF1CC8-E315-AE49-8DD8-5C24CE1C7F01}"/>
    <hyperlink ref="B15586" r:id="rId6363" display="javascript:submitAction_win0(document.win0,'CLASS_NBR$321');" xr:uid="{64C20017-0076-124F-9EC7-74D6A08A286C}"/>
    <hyperlink ref="C15586" r:id="rId6364" display="javascript:submitAction_win0(document.win0,'CRSE_TITLE$321');" xr:uid="{02EEF319-7A40-6149-814F-286AFDEC6ADE}"/>
    <hyperlink ref="B15590" r:id="rId6365" display="javascript:submitAction_win0(document.win0,'CLASS_NBR$325');" xr:uid="{F743E8FC-FEFD-F04C-A0B2-A9D803BBD12B}"/>
    <hyperlink ref="C15590" r:id="rId6366" display="javascript:submitAction_win0(document.win0,'CRSE_TITLE$325');" xr:uid="{76A829DC-A995-3E4A-BBF0-7722E601C871}"/>
    <hyperlink ref="B15593" r:id="rId6367" display="javascript:submitAction_win0(document.win0,'CLASS_NBR$328');" xr:uid="{5AAF9880-2DD5-1D4B-BB44-D57AD4E34C22}"/>
    <hyperlink ref="C15593" r:id="rId6368" display="javascript:submitAction_win0(document.win0,'CRSE_TITLE$328');" xr:uid="{F5E79C1A-D5EC-D045-8032-D5E375546EA0}"/>
    <hyperlink ref="B15597" r:id="rId6369" display="javascript:submitAction_win0(document.win0,'CLASS_NBR$332');" xr:uid="{C2A9F65F-6876-C342-BFE4-D40A490E85C8}"/>
    <hyperlink ref="C15597" r:id="rId6370" display="javascript:submitAction_win0(document.win0,'CRSE_TITLE$332');" xr:uid="{A96D1D0B-7CAF-2645-9B24-2B5C983D0E04}"/>
    <hyperlink ref="B15600" r:id="rId6371" display="javascript:submitAction_win0(document.win0,'CLASS_NBR$335');" xr:uid="{DB4D5C55-FE44-774D-92FF-44E4160BAEBD}"/>
    <hyperlink ref="C15600" r:id="rId6372" display="javascript:submitAction_win0(document.win0,'CRSE_TITLE$335');" xr:uid="{80E4B80E-39FA-9B44-9C16-2B5040A6B585}"/>
    <hyperlink ref="B15604" r:id="rId6373" display="javascript:submitAction_win0(document.win0,'CLASS_NBR$339');" xr:uid="{3562C1A1-7129-1A47-8DAA-59724AFF1264}"/>
    <hyperlink ref="C15604" r:id="rId6374" display="javascript:submitAction_win0(document.win0,'CRSE_TITLE$339');" xr:uid="{186822A9-EAA6-5D47-A8E9-7014FA52B6C0}"/>
    <hyperlink ref="B15608" r:id="rId6375" display="javascript:submitAction_win0(document.win0,'CLASS_NBR$343');" xr:uid="{0EAB9D89-CECA-3445-8903-DEED6E2D7831}"/>
    <hyperlink ref="C15608" r:id="rId6376" display="javascript:submitAction_win0(document.win0,'CRSE_TITLE$343');" xr:uid="{C54B3806-6996-F248-913D-705A0AFCB050}"/>
    <hyperlink ref="B15612" r:id="rId6377" display="javascript:submitAction_win0(document.win0,'CLASS_NBR$347');" xr:uid="{BCBB81B5-BD8E-1F42-8D8F-4EA7335C5094}"/>
    <hyperlink ref="C15612" r:id="rId6378" display="javascript:submitAction_win0(document.win0,'CRSE_TITLE$347');" xr:uid="{DE1F173A-B9F6-9D4F-858D-CB09D845576A}"/>
    <hyperlink ref="B15616" r:id="rId6379" display="javascript:submitAction_win0(document.win0,'CLASS_NBR$351');" xr:uid="{50FFA837-DD62-DD4B-ADB3-1A27EE52E46B}"/>
    <hyperlink ref="C15616" r:id="rId6380" display="javascript:submitAction_win0(document.win0,'CRSE_TITLE$351');" xr:uid="{04209AE6-6046-7347-849C-ACD21B36F298}"/>
    <hyperlink ref="B15619" r:id="rId6381" display="javascript:submitAction_win0(document.win0,'CLASS_NBR$354');" xr:uid="{0876E93D-EA4D-A246-B7D5-A7ADD563925D}"/>
    <hyperlink ref="C15619" r:id="rId6382" display="javascript:submitAction_win0(document.win0,'CRSE_TITLE$354');" xr:uid="{08574D7B-E39F-1F4B-8D40-73CAA14C2626}"/>
    <hyperlink ref="B15622" r:id="rId6383" display="javascript:submitAction_win0(document.win0,'CLASS_NBR$357');" xr:uid="{844D6E8B-0605-EF43-B71A-7757EF57282C}"/>
    <hyperlink ref="C15622" r:id="rId6384" display="javascript:submitAction_win0(document.win0,'CRSE_TITLE$357');" xr:uid="{97024FC0-51E2-6F4A-AF8F-A5C278444C0D}"/>
    <hyperlink ref="B15626" r:id="rId6385" display="javascript:submitAction_win0(document.win0,'CLASS_NBR$361');" xr:uid="{306C993F-21E9-3F43-8D50-56FBF7C66787}"/>
    <hyperlink ref="C15626" r:id="rId6386" display="javascript:submitAction_win0(document.win0,'CRSE_TITLE$361');" xr:uid="{A2FB5824-3CDA-4243-B4E6-E100949CC319}"/>
    <hyperlink ref="B15629" r:id="rId6387" display="javascript:submitAction_win0(document.win0,'CLASS_NBR$364');" xr:uid="{F2024E5C-A5DC-1246-BAAC-90AA434EDB62}"/>
    <hyperlink ref="C15629" r:id="rId6388" display="javascript:submitAction_win0(document.win0,'CRSE_TITLE$364');" xr:uid="{B8B2E90A-B127-1F47-A1D1-864BBC820DF7}"/>
    <hyperlink ref="B15632" r:id="rId6389" display="javascript:submitAction_win0(document.win0,'CLASS_NBR$367');" xr:uid="{C09AFC7E-0422-414C-B406-24B0F7665840}"/>
    <hyperlink ref="C15632" r:id="rId6390" display="javascript:submitAction_win0(document.win0,'CRSE_TITLE$367');" xr:uid="{4D2A52FF-5A60-BA4A-8082-88BE5E97815C}"/>
    <hyperlink ref="B15636" r:id="rId6391" display="javascript:submitAction_win0(document.win0,'CLASS_NBR$371');" xr:uid="{2B678EFC-E196-444E-A806-E427EFA33118}"/>
    <hyperlink ref="C15636" r:id="rId6392" display="javascript:submitAction_win0(document.win0,'CRSE_TITLE$371');" xr:uid="{3C8F8C7C-5821-D749-A320-C56BECE2E241}"/>
    <hyperlink ref="B15640" r:id="rId6393" display="javascript:submitAction_win0(document.win0,'CLASS_NBR$375');" xr:uid="{941C9FFB-8F18-9740-86F0-BC2EF8C9DCAE}"/>
    <hyperlink ref="C15640" r:id="rId6394" display="javascript:submitAction_win0(document.win0,'CRSE_TITLE$375');" xr:uid="{B440DB9A-3F15-214C-84A4-2150318E7F36}"/>
    <hyperlink ref="B15643" r:id="rId6395" display="javascript:submitAction_win0(document.win0,'CLASS_NBR$378');" xr:uid="{44F62BB7-E4C6-5145-9CF8-44C9EA78C6D0}"/>
    <hyperlink ref="C15643" r:id="rId6396" display="javascript:submitAction_win0(document.win0,'CRSE_TITLE$378');" xr:uid="{8EF32DF3-8AA9-094D-8466-DAC2417DFE7A}"/>
    <hyperlink ref="B15647" r:id="rId6397" display="javascript:submitAction_win0(document.win0,'CLASS_NBR$382');" xr:uid="{A222152C-7C4D-674C-A5F6-F593C63AB09E}"/>
    <hyperlink ref="C15647" r:id="rId6398" display="javascript:submitAction_win0(document.win0,'CRSE_TITLE$382');" xr:uid="{F6ADFDB3-AE09-9A4B-A0A3-66B5F4530A54}"/>
    <hyperlink ref="B15651" r:id="rId6399" display="javascript:submitAction_win0(document.win0,'CLASS_NBR$386');" xr:uid="{FB337676-7690-6048-A2A1-64F39CC9F3C2}"/>
    <hyperlink ref="C15651" r:id="rId6400" display="javascript:submitAction_win0(document.win0,'CRSE_TITLE$386');" xr:uid="{332B8CB5-6DED-B248-8D6B-F9A175DDF100}"/>
    <hyperlink ref="B15655" r:id="rId6401" display="javascript:submitAction_win0(document.win0,'CLASS_NBR$390');" xr:uid="{FAE2671A-D300-1B43-A803-204DCB666CB3}"/>
    <hyperlink ref="C15655" r:id="rId6402" display="javascript:submitAction_win0(document.win0,'CRSE_TITLE$390');" xr:uid="{F96EF2DF-949C-8B46-B313-775CFB18742A}"/>
    <hyperlink ref="B15659" r:id="rId6403" display="javascript:submitAction_win0(document.win0,'CLASS_NBR$394');" xr:uid="{12211D41-973D-6648-BD9D-3AB0F5BBEC05}"/>
    <hyperlink ref="C15659" r:id="rId6404" display="javascript:submitAction_win0(document.win0,'CRSE_TITLE$394');" xr:uid="{8C9B438B-E514-0E46-988D-2E08392FDD3E}"/>
    <hyperlink ref="B15662" r:id="rId6405" display="javascript:submitAction_win0(document.win0,'CLASS_NBR$397');" xr:uid="{9AC33953-302F-3342-8E81-5A97C56992E4}"/>
    <hyperlink ref="C15662" r:id="rId6406" display="javascript:submitAction_win0(document.win0,'CRSE_TITLE$397');" xr:uid="{9E623CDE-78AD-9749-8F65-461D356DC3B1}"/>
    <hyperlink ref="B15665" r:id="rId6407" display="javascript:submitAction_win0(document.win0,'CLASS_NBR$400');" xr:uid="{52876FEE-8089-7C43-A68B-9B0C1721F96C}"/>
    <hyperlink ref="C15665" r:id="rId6408" display="javascript:submitAction_win0(document.win0,'CRSE_TITLE$400');" xr:uid="{806EB159-128D-AA46-8E41-0D37D03CD69C}"/>
    <hyperlink ref="B15668" r:id="rId6409" display="javascript:submitAction_win0(document.win0,'CLASS_NBR$403');" xr:uid="{166B8146-3E33-DD43-AE29-46329B295530}"/>
    <hyperlink ref="C15668" r:id="rId6410" display="javascript:submitAction_win0(document.win0,'CRSE_TITLE$403');" xr:uid="{7744770C-310A-5C4F-842D-8F67CF291A61}"/>
    <hyperlink ref="B15672" r:id="rId6411" display="javascript:submitAction_win0(document.win0,'CLASS_NBR$407');" xr:uid="{C1935BA3-0561-EE49-8092-D05E466E224B}"/>
    <hyperlink ref="C15672" r:id="rId6412" display="javascript:submitAction_win0(document.win0,'CRSE_TITLE$407');" xr:uid="{7004D7B2-B512-294B-9466-3D587450FD5B}"/>
    <hyperlink ref="B15676" r:id="rId6413" display="javascript:submitAction_win0(document.win0,'CLASS_NBR$411');" xr:uid="{300A9728-3924-3241-8C62-0B0533C520BC}"/>
    <hyperlink ref="C15676" r:id="rId6414" display="javascript:submitAction_win0(document.win0,'CRSE_TITLE$411');" xr:uid="{FDB8D5ED-2C23-A147-A76C-7823779B7DF9}"/>
    <hyperlink ref="B15679" r:id="rId6415" display="javascript:submitAction_win0(document.win0,'CLASS_NBR$414');" xr:uid="{E2E59DAC-B1CF-8E4E-A33F-552C7C2691A0}"/>
    <hyperlink ref="C15679" r:id="rId6416" display="javascript:submitAction_win0(document.win0,'CRSE_TITLE$414');" xr:uid="{4CBEDDE0-A298-D148-B7CF-D1FA806464AB}"/>
    <hyperlink ref="B15682" r:id="rId6417" display="javascript:submitAction_win0(document.win0,'CLASS_NBR$417');" xr:uid="{422251EA-C4FE-B447-92DF-BBFC4A49A2C9}"/>
    <hyperlink ref="C15682" r:id="rId6418" display="javascript:submitAction_win0(document.win0,'CRSE_TITLE$417');" xr:uid="{26DCFC94-8CC7-2940-8263-6E72B1996F99}"/>
    <hyperlink ref="B15685" r:id="rId6419" display="javascript:submitAction_win0(document.win0,'CLASS_NBR$420');" xr:uid="{39A1E623-88F4-C04D-BA4F-6FCB0BB4A60A}"/>
    <hyperlink ref="C15685" r:id="rId6420" display="javascript:submitAction_win0(document.win0,'CRSE_TITLE$420');" xr:uid="{E4F7D0EF-A641-B34B-87AD-9D77296B6549}"/>
    <hyperlink ref="B15688" r:id="rId6421" display="javascript:submitAction_win0(document.win0,'CLASS_NBR$423');" xr:uid="{74216EB3-8BA6-9F45-9753-8A894196C554}"/>
    <hyperlink ref="C15688" r:id="rId6422" display="javascript:submitAction_win0(document.win0,'CRSE_TITLE$423');" xr:uid="{61202C32-3FF1-ED4E-9FAD-7F31707BB942}"/>
    <hyperlink ref="B15692" r:id="rId6423" display="javascript:submitAction_win0(document.win0,'CLASS_NBR$427');" xr:uid="{2DA293E8-9BAD-E649-B762-449172886043}"/>
    <hyperlink ref="C15692" r:id="rId6424" display="javascript:submitAction_win0(document.win0,'CRSE_TITLE$427');" xr:uid="{90C40557-F709-034E-8207-B8A47C97C7A9}"/>
    <hyperlink ref="B15695" r:id="rId6425" display="javascript:submitAction_win0(document.win0,'CLASS_NBR$430');" xr:uid="{C2466CF8-3994-4B4F-B26A-6DF4674A7779}"/>
    <hyperlink ref="C15695" r:id="rId6426" display="javascript:submitAction_win0(document.win0,'CRSE_TITLE$430');" xr:uid="{5B64DFBB-7448-9346-8312-C3968D604F3E}"/>
    <hyperlink ref="B15699" r:id="rId6427" display="javascript:submitAction_win0(document.win0,'CLASS_NBR$434');" xr:uid="{519C51AB-617D-9545-AC63-B7EB2ECDD15F}"/>
    <hyperlink ref="C15699" r:id="rId6428" display="javascript:submitAction_win0(document.win0,'CRSE_TITLE$434');" xr:uid="{0567F5F6-C2B5-8247-9BD9-40B8FFF79998}"/>
    <hyperlink ref="B15703" r:id="rId6429" display="javascript:submitAction_win0(document.win0,'CLASS_NBR$438');" xr:uid="{6F06B50E-8D72-594D-9168-F5ACDFE975A9}"/>
    <hyperlink ref="C15703" r:id="rId6430" display="javascript:submitAction_win0(document.win0,'CRSE_TITLE$438');" xr:uid="{CFD68D61-93F0-AB4C-A1FA-09449C314C50}"/>
    <hyperlink ref="B15706" r:id="rId6431" display="javascript:submitAction_win0(document.win0,'CLASS_NBR$441');" xr:uid="{AB5E7B71-7D54-3C4A-AB0D-BAB61EF3E0DD}"/>
    <hyperlink ref="C15706" r:id="rId6432" display="javascript:submitAction_win0(document.win0,'CRSE_TITLE$441');" xr:uid="{508E5329-44EF-494D-99A8-739632C82702}"/>
    <hyperlink ref="B15710" r:id="rId6433" display="javascript:submitAction_win0(document.win0,'CLASS_NBR$445');" xr:uid="{DA1802AA-913B-604C-8621-00249B251CAA}"/>
    <hyperlink ref="C15710" r:id="rId6434" display="javascript:submitAction_win0(document.win0,'CRSE_TITLE$445');" xr:uid="{EB0CD884-4C06-5448-BD06-8EE4550FC322}"/>
    <hyperlink ref="B15713" r:id="rId6435" display="javascript:submitAction_win0(document.win0,'CLASS_NBR$448');" xr:uid="{B45BDA9C-242D-A14F-898F-AE4EB1BFAFF1}"/>
    <hyperlink ref="C15713" r:id="rId6436" display="javascript:submitAction_win0(document.win0,'CRSE_TITLE$448');" xr:uid="{38E9DDF6-1052-FD4D-8A9E-199C4A429A92}"/>
    <hyperlink ref="B15717" r:id="rId6437" display="javascript:submitAction_win0(document.win0,'CLASS_NBR$452');" xr:uid="{7E486A48-5654-9A4E-8AEF-E1880C2D291B}"/>
    <hyperlink ref="C15717" r:id="rId6438" display="javascript:submitAction_win0(document.win0,'CRSE_TITLE$452');" xr:uid="{7217762F-7E21-EB4F-98BC-5E34E742B9BC}"/>
    <hyperlink ref="B15720" r:id="rId6439" display="javascript:submitAction_win0(document.win0,'CLASS_NBR$455');" xr:uid="{5FA4F2A9-74D9-4B48-91BC-FD2C88544093}"/>
    <hyperlink ref="C15720" r:id="rId6440" display="javascript:submitAction_win0(document.win0,'CRSE_TITLE$455');" xr:uid="{C83F7752-120E-0B4B-83DF-93A0BB18CC5B}"/>
    <hyperlink ref="B15724" r:id="rId6441" display="javascript:submitAction_win0(document.win0,'CLASS_NBR$459');" xr:uid="{1AC80AFE-B73E-6149-B2C0-9B7B249B0E73}"/>
    <hyperlink ref="C15724" r:id="rId6442" display="javascript:submitAction_win0(document.win0,'CRSE_TITLE$459');" xr:uid="{FAA1593A-9EE3-D443-AE22-5470B77AF9BC}"/>
    <hyperlink ref="B15727" r:id="rId6443" display="javascript:submitAction_win0(document.win0,'CLASS_NBR$462');" xr:uid="{AB20D3E9-A73D-A04A-8B32-64ACE62B3FCC}"/>
    <hyperlink ref="C15727" r:id="rId6444" display="javascript:submitAction_win0(document.win0,'CRSE_TITLE$462');" xr:uid="{40031ECC-7417-EC4A-A9C8-76C0EA58FEB9}"/>
    <hyperlink ref="B15731" r:id="rId6445" display="javascript:submitAction_win0(document.win0,'CLASS_NBR$466');" xr:uid="{9B2D407F-F324-9F42-B6FB-897DFB0B0E59}"/>
    <hyperlink ref="C15731" r:id="rId6446" display="javascript:submitAction_win0(document.win0,'CRSE_TITLE$466');" xr:uid="{172D2072-FA95-1946-BB44-D6825E286F58}"/>
    <hyperlink ref="B15734" r:id="rId6447" display="javascript:submitAction_win0(document.win0,'CLASS_NBR$469');" xr:uid="{7BCDE720-96E3-2A4C-BE2D-141BD45D3F40}"/>
    <hyperlink ref="C15734" r:id="rId6448" display="javascript:submitAction_win0(document.win0,'CRSE_TITLE$469');" xr:uid="{6CA9FCB7-5519-1A44-A0DB-7FD3D350A452}"/>
    <hyperlink ref="B15738" r:id="rId6449" display="javascript:submitAction_win0(document.win0,'CLASS_NBR$473');" xr:uid="{74454FCC-65DC-B548-8664-63E2B1A8B5BF}"/>
    <hyperlink ref="C15738" r:id="rId6450" display="javascript:submitAction_win0(document.win0,'CRSE_TITLE$473');" xr:uid="{280F8243-BC9F-A64C-A291-9158C9B713B8}"/>
    <hyperlink ref="B15742" r:id="rId6451" display="javascript:submitAction_win0(document.win0,'CLASS_NBR$477');" xr:uid="{E3B7BF6F-294F-5E45-8BBA-60295D3A0730}"/>
    <hyperlink ref="C15742" r:id="rId6452" display="javascript:submitAction_win0(document.win0,'CRSE_TITLE$477');" xr:uid="{4AFD0CA2-D772-CE4E-AE0F-B5CB02E3CBFA}"/>
    <hyperlink ref="B15745" r:id="rId6453" display="javascript:submitAction_win0(document.win0,'CLASS_NBR$480');" xr:uid="{9DE39F44-26A5-5747-B460-F849D2F168FC}"/>
    <hyperlink ref="C15745" r:id="rId6454" display="javascript:submitAction_win0(document.win0,'CRSE_TITLE$480');" xr:uid="{E69339AB-D056-C442-A0C0-7DE4E40DFC24}"/>
    <hyperlink ref="B15748" r:id="rId6455" display="javascript:submitAction_win0(document.win0,'CLASS_NBR$483');" xr:uid="{41C1461D-9B46-3D4B-8D9B-D1B33A42BD28}"/>
    <hyperlink ref="C15748" r:id="rId6456" display="javascript:submitAction_win0(document.win0,'CRSE_TITLE$483');" xr:uid="{85A350D2-5355-624B-9798-43E9DD4F5B2A}"/>
    <hyperlink ref="B15752" r:id="rId6457" display="javascript:submitAction_win0(document.win0,'CLASS_NBR$487');" xr:uid="{AEBB32E6-8B9C-1A45-9076-187453123520}"/>
    <hyperlink ref="C15752" r:id="rId6458" display="javascript:submitAction_win0(document.win0,'CRSE_TITLE$487');" xr:uid="{94D61AA5-C9B6-5745-B2F1-A3CA0D9D5EF7}"/>
    <hyperlink ref="B15756" r:id="rId6459" display="javascript:submitAction_win0(document.win0,'CLASS_NBR$491');" xr:uid="{E1788B9D-1886-244C-B6F5-7F2F007D7674}"/>
    <hyperlink ref="C15756" r:id="rId6460" display="javascript:submitAction_win0(document.win0,'CRSE_TITLE$491');" xr:uid="{1F20F180-5922-D545-9B65-22391BD090C4}"/>
    <hyperlink ref="B15759" r:id="rId6461" display="javascript:submitAction_win0(document.win0,'CLASS_NBR$494');" xr:uid="{96E2E23C-DA74-B545-84FD-66090AAEA29F}"/>
    <hyperlink ref="C15759" r:id="rId6462" display="javascript:submitAction_win0(document.win0,'CRSE_TITLE$494');" xr:uid="{FA02446C-899E-2B41-9D70-DE132EC66FD5}"/>
    <hyperlink ref="B15762" r:id="rId6463" display="javascript:submitAction_win0(document.win0,'CLASS_NBR$497');" xr:uid="{B161D9D1-6029-5A46-B1D4-794B431AB286}"/>
    <hyperlink ref="C15762" r:id="rId6464" display="javascript:submitAction_win0(document.win0,'CRSE_TITLE$497');" xr:uid="{57CC83CB-6F6D-C94D-8D17-BF1D43D73939}"/>
    <hyperlink ref="B15766" r:id="rId6465" display="javascript:submitAction_win0(document.win0,'CLASS_NBR$501');" xr:uid="{9E8025F6-2226-3E4B-8BD7-EFA389F95561}"/>
    <hyperlink ref="C15766" r:id="rId6466" display="javascript:submitAction_win0(document.win0,'CRSE_TITLE$501');" xr:uid="{86EA3758-DB1B-6C49-A856-40986CA9E4A4}"/>
    <hyperlink ref="B15769" r:id="rId6467" display="javascript:submitAction_win0(document.win0,'CLASS_NBR$504');" xr:uid="{D9855E04-C2AA-EF4D-91A7-5610C9D97F55}"/>
    <hyperlink ref="C15769" r:id="rId6468" display="javascript:submitAction_win0(document.win0,'CRSE_TITLE$504');" xr:uid="{72258109-BB95-9740-847A-0977CDDB2174}"/>
    <hyperlink ref="B15772" r:id="rId6469" display="javascript:submitAction_win0(document.win0,'CLASS_NBR$507');" xr:uid="{8CDD12B3-B544-8C4C-B4F7-BDF3E97AAAFA}"/>
    <hyperlink ref="C15772" r:id="rId6470" display="javascript:submitAction_win0(document.win0,'CRSE_TITLE$507');" xr:uid="{4A4A6AA0-1ADB-C243-A105-59E63D8F3123}"/>
    <hyperlink ref="B15776" r:id="rId6471" display="javascript:submitAction_win0(document.win0,'CLASS_NBR$511');" xr:uid="{C3620635-D45A-3249-B319-D6D5F671B6A2}"/>
    <hyperlink ref="C15776" r:id="rId6472" display="javascript:submitAction_win0(document.win0,'CRSE_TITLE$511');" xr:uid="{3E723908-B1D5-6546-9531-569790ABC9A7}"/>
    <hyperlink ref="B15779" r:id="rId6473" display="javascript:submitAction_win0(document.win0,'CLASS_NBR$514');" xr:uid="{5A4CDC48-5EF1-C74A-9B05-C1479C642636}"/>
    <hyperlink ref="C15779" r:id="rId6474" display="javascript:submitAction_win0(document.win0,'CRSE_TITLE$514');" xr:uid="{40435622-D088-7443-8301-FA202826B274}"/>
    <hyperlink ref="B15783" r:id="rId6475" display="javascript:submitAction_win0(document.win0,'CLASS_NBR$518');" xr:uid="{45B73033-0B2D-214E-84BC-F108BBC83D29}"/>
    <hyperlink ref="C15783" r:id="rId6476" display="javascript:submitAction_win0(document.win0,'CRSE_TITLE$518');" xr:uid="{BE2D7991-CD07-E542-B519-F9511A90203F}"/>
    <hyperlink ref="B15787" r:id="rId6477" display="javascript:submitAction_win0(document.win0,'CLASS_NBR$522');" xr:uid="{2198413A-B666-BB46-A83A-EE19F2FEBF55}"/>
    <hyperlink ref="C15787" r:id="rId6478" display="javascript:submitAction_win0(document.win0,'CRSE_TITLE$522');" xr:uid="{04919BC2-A06F-824D-BFD3-01EEF3000B75}"/>
    <hyperlink ref="B15791" r:id="rId6479" display="javascript:submitAction_win0(document.win0,'CLASS_NBR$526');" xr:uid="{036FB33D-21C8-604D-A7D3-8E96A0BA0C75}"/>
    <hyperlink ref="C15791" r:id="rId6480" display="javascript:submitAction_win0(document.win0,'CRSE_TITLE$526');" xr:uid="{9B3C6CA4-45FE-0F4F-AAEF-B117E7ED1E7A}"/>
    <hyperlink ref="B15794" r:id="rId6481" display="javascript:submitAction_win0(document.win0,'CLASS_NBR$529');" xr:uid="{C84951CF-DC51-264D-A07B-8D970E7B2CF4}"/>
    <hyperlink ref="C15794" r:id="rId6482" display="javascript:submitAction_win0(document.win0,'CRSE_TITLE$529');" xr:uid="{4C75463F-2D4C-C349-BF30-0A86D13394FF}"/>
    <hyperlink ref="B15798" r:id="rId6483" display="javascript:submitAction_win0(document.win0,'CLASS_NBR$533');" xr:uid="{607DA56D-CFC0-2049-88FC-2958290A65E3}"/>
    <hyperlink ref="C15798" r:id="rId6484" display="javascript:submitAction_win0(document.win0,'CRSE_TITLE$533');" xr:uid="{E98BDE62-1E5C-1B4C-ACB5-57EBB40BF9F0}"/>
    <hyperlink ref="B15801" r:id="rId6485" display="javascript:submitAction_win0(document.win0,'CLASS_NBR$536');" xr:uid="{22BD9EDE-A8BA-2E44-A538-DFD648CC0EEE}"/>
    <hyperlink ref="C15801" r:id="rId6486" display="javascript:submitAction_win0(document.win0,'CRSE_TITLE$536');" xr:uid="{403F2A17-EA5E-8E4E-85B5-7C75C3F2712F}"/>
    <hyperlink ref="B15805" r:id="rId6487" display="javascript:submitAction_win0(document.win0,'CLASS_NBR$540');" xr:uid="{90E71C38-40EE-9E46-9576-BA69DC5F146B}"/>
    <hyperlink ref="C15805" r:id="rId6488" display="javascript:submitAction_win0(document.win0,'CRSE_TITLE$540');" xr:uid="{40970670-2B7A-4E4E-BA9C-A9540BDF0CCD}"/>
    <hyperlink ref="B15809" r:id="rId6489" display="javascript:submitAction_win0(document.win0,'CLASS_NBR$544');" xr:uid="{EFAAD182-CFB6-7B4A-909F-A474C62381CD}"/>
    <hyperlink ref="C15809" r:id="rId6490" display="javascript:submitAction_win0(document.win0,'CRSE_TITLE$544');" xr:uid="{50418D06-FC6C-584E-A522-386578659336}"/>
    <hyperlink ref="B15812" r:id="rId6491" display="javascript:submitAction_win0(document.win0,'CLASS_NBR$547');" xr:uid="{2DE73068-A47D-6544-9EA6-425FD8EDEFA2}"/>
    <hyperlink ref="C15812" r:id="rId6492" display="javascript:submitAction_win0(document.win0,'CRSE_TITLE$547');" xr:uid="{30A8FA11-0804-FC4C-A4D8-7E98E1D8BF3E}"/>
    <hyperlink ref="B15816" r:id="rId6493" display="javascript:submitAction_win0(document.win0,'CLASS_NBR$551');" xr:uid="{06A1E797-C4E6-7C4A-AF0C-EFED3004148C}"/>
    <hyperlink ref="C15816" r:id="rId6494" display="javascript:submitAction_win0(document.win0,'CRSE_TITLE$551');" xr:uid="{C7330BFF-0EB5-FF4B-979A-E1613466A2BE}"/>
    <hyperlink ref="B15820" r:id="rId6495" display="javascript:submitAction_win0(document.win0,'CLASS_NBR$555');" xr:uid="{135F1667-2234-CF43-9B84-2B2EC2242EA8}"/>
    <hyperlink ref="C15820" r:id="rId6496" display="javascript:submitAction_win0(document.win0,'CRSE_TITLE$555');" xr:uid="{2344B3FB-852E-B14D-B935-05725FEC56FD}"/>
    <hyperlink ref="B15823" r:id="rId6497" display="javascript:submitAction_win0(document.win0,'CLASS_NBR$558');" xr:uid="{6E72F557-D374-2D4F-BE1C-11E8F6C1D38A}"/>
    <hyperlink ref="C15823" r:id="rId6498" display="javascript:submitAction_win0(document.win0,'CRSE_TITLE$558');" xr:uid="{1F016551-06AD-F746-B926-3508868AE5EC}"/>
    <hyperlink ref="B15826" r:id="rId6499" display="javascript:submitAction_win0(document.win0,'CLASS_NBR$561');" xr:uid="{7714C5EE-5A96-4D4B-BEE5-3B427521A81D}"/>
    <hyperlink ref="C15826" r:id="rId6500" display="javascript:submitAction_win0(document.win0,'CRSE_TITLE$561');" xr:uid="{B73D4E68-4F33-C84E-A2E6-151B1FD23E4F}"/>
    <hyperlink ref="B15829" r:id="rId6501" display="javascript:submitAction_win0(document.win0,'CLASS_NBR$564');" xr:uid="{B888C666-688B-6E4D-9155-68BDA30D7060}"/>
    <hyperlink ref="C15829" r:id="rId6502" display="javascript:submitAction_win0(document.win0,'CRSE_TITLE$564');" xr:uid="{84629DFB-E091-1F46-8DE1-DD0D250792D5}"/>
    <hyperlink ref="B15832" r:id="rId6503" display="javascript:submitAction_win0(document.win0,'CLASS_NBR$567');" xr:uid="{2B0E1EDA-D3F2-FA49-80B3-20E5D28A8549}"/>
    <hyperlink ref="C15832" r:id="rId6504" display="javascript:submitAction_win0(document.win0,'CRSE_TITLE$567');" xr:uid="{D682B5A1-6224-2B48-AFAC-1BAA700064E3}"/>
    <hyperlink ref="B15835" r:id="rId6505" display="javascript:submitAction_win0(document.win0,'CLASS_NBR$570');" xr:uid="{FF07AB01-6970-4943-B96C-35E9FB1B78B3}"/>
    <hyperlink ref="C15835" r:id="rId6506" display="javascript:submitAction_win0(document.win0,'CRSE_TITLE$570');" xr:uid="{5013C04B-9D77-CE45-AC93-B8972B5F832D}"/>
    <hyperlink ref="B15838" r:id="rId6507" display="javascript:submitAction_win0(document.win0,'CLASS_NBR$573');" xr:uid="{642C8DB3-955D-FA4A-9581-8FDE23A19D02}"/>
    <hyperlink ref="C15838" r:id="rId6508" display="javascript:submitAction_win0(document.win0,'CRSE_TITLE$573');" xr:uid="{A3BB90D9-C49F-764F-9C9A-4FF5B048026F}"/>
    <hyperlink ref="B15841" r:id="rId6509" display="javascript:submitAction_win0(document.win0,'CLASS_NBR$576');" xr:uid="{41842A87-6D5B-E045-ADA4-B1E296F56498}"/>
    <hyperlink ref="C15841" r:id="rId6510" display="javascript:submitAction_win0(document.win0,'CRSE_TITLE$576');" xr:uid="{B1AF9D17-7EA1-6B48-83EE-3A4EB26742D5}"/>
    <hyperlink ref="B15845" r:id="rId6511" display="javascript:submitAction_win0(document.win0,'CLASS_NBR$580');" xr:uid="{8FABEA59-E63C-2F48-B61C-7B0578A41B81}"/>
    <hyperlink ref="C15845" r:id="rId6512" display="javascript:submitAction_win0(document.win0,'CRSE_TITLE$580');" xr:uid="{27130F56-2245-D54E-BC7B-1B28E6978AA1}"/>
    <hyperlink ref="B15849" r:id="rId6513" display="javascript:submitAction_win0(document.win0,'CLASS_NBR$584');" xr:uid="{C143215C-5908-8C4E-98D0-00C3837BD229}"/>
    <hyperlink ref="C15849" r:id="rId6514" display="javascript:submitAction_win0(document.win0,'CRSE_TITLE$584');" xr:uid="{AE14AD4E-DE91-8140-834B-E658D83C9B45}"/>
    <hyperlink ref="B15852" r:id="rId6515" display="javascript:submitAction_win0(document.win0,'CLASS_NBR$587');" xr:uid="{8EC5A44C-A89C-2644-984A-01397AC3DCCE}"/>
    <hyperlink ref="C15852" r:id="rId6516" display="javascript:submitAction_win0(document.win0,'CRSE_TITLE$587');" xr:uid="{BA9D7808-C334-1C47-97D3-E427CFADAA03}"/>
    <hyperlink ref="B15856" r:id="rId6517" display="javascript:submitAction_win0(document.win0,'CLASS_NBR$591');" xr:uid="{8657A627-09BE-9242-8540-31DDCAACAF7E}"/>
    <hyperlink ref="C15856" r:id="rId6518" display="javascript:submitAction_win0(document.win0,'CRSE_TITLE$591');" xr:uid="{164B59BB-3D51-A443-873A-115D8674E419}"/>
    <hyperlink ref="B15860" r:id="rId6519" display="javascript:submitAction_win0(document.win0,'CLASS_NBR$595');" xr:uid="{656ED2B4-3CAE-6C4E-BB87-1EF22FBDD31A}"/>
    <hyperlink ref="C15860" r:id="rId6520" display="javascript:submitAction_win0(document.win0,'CRSE_TITLE$595');" xr:uid="{09116433-8418-FD45-8309-BF04778D99B7}"/>
    <hyperlink ref="B15863" r:id="rId6521" display="javascript:submitAction_win0(document.win0,'CLASS_NBR$598');" xr:uid="{C1ED5771-2D2C-6F43-9A7B-FF0B6C10BF12}"/>
    <hyperlink ref="C15863" r:id="rId6522" display="javascript:submitAction_win0(document.win0,'CRSE_TITLE$598');" xr:uid="{94B90795-D0CE-5046-9147-291AB5F9EE1D}"/>
    <hyperlink ref="B15866" r:id="rId6523" display="javascript:submitAction_win0(document.win0,'CLASS_NBR$601');" xr:uid="{8898F6A9-47EC-5D49-AD3C-FBB07493AF3F}"/>
    <hyperlink ref="C15866" r:id="rId6524" display="javascript:submitAction_win0(document.win0,'CRSE_TITLE$601');" xr:uid="{31D06C22-9847-A246-A33D-CBF886123672}"/>
    <hyperlink ref="B15870" r:id="rId6525" display="javascript:submitAction_win0(document.win0,'CLASS_NBR$605');" xr:uid="{71F5B3FA-2C91-D64C-A3BD-7351864B8A4E}"/>
    <hyperlink ref="C15870" r:id="rId6526" display="javascript:submitAction_win0(document.win0,'CRSE_TITLE$605');" xr:uid="{0DCA810B-2BC8-CE44-B4FA-A5E408C6610E}"/>
    <hyperlink ref="B15873" r:id="rId6527" display="javascript:submitAction_win0(document.win0,'CLASS_NBR$608');" xr:uid="{67D69F09-D565-514D-BBE4-D742DF638A32}"/>
    <hyperlink ref="C15873" r:id="rId6528" display="javascript:submitAction_win0(document.win0,'CRSE_TITLE$608');" xr:uid="{46769803-9B25-CA4F-8139-5A3F12ABE1FC}"/>
    <hyperlink ref="B15877" r:id="rId6529" display="javascript:submitAction_win0(document.win0,'CLASS_NBR$612');" xr:uid="{FDA198A9-755B-F240-A5A3-9774F36D92E4}"/>
    <hyperlink ref="C15877" r:id="rId6530" display="javascript:submitAction_win0(document.win0,'CRSE_TITLE$612');" xr:uid="{735C9E21-451C-1D41-B754-417A55824F7A}"/>
    <hyperlink ref="B15880" r:id="rId6531" display="javascript:submitAction_win0(document.win0,'CLASS_NBR$615');" xr:uid="{77A60843-A3F3-4342-9536-883DCB87350A}"/>
    <hyperlink ref="C15880" r:id="rId6532" display="javascript:submitAction_win0(document.win0,'CRSE_TITLE$615');" xr:uid="{A4EF8645-5AA9-C840-9CD0-9F4B2CD09C22}"/>
    <hyperlink ref="B15884" r:id="rId6533" display="javascript:submitAction_win0(document.win0,'CLASS_NBR$619');" xr:uid="{28118E82-04BC-6E48-BCBC-78CE8B389AF7}"/>
    <hyperlink ref="C15884" r:id="rId6534" display="javascript:submitAction_win0(document.win0,'CRSE_TITLE$619');" xr:uid="{960D8300-29CF-FC44-A0A9-010E21A8A323}"/>
    <hyperlink ref="B15888" r:id="rId6535" display="javascript:submitAction_win0(document.win0,'CLASS_NBR$623');" xr:uid="{B0EE4B3E-326F-B347-BEE1-BE694FC34213}"/>
    <hyperlink ref="C15888" r:id="rId6536" display="javascript:submitAction_win0(document.win0,'CRSE_TITLE$623');" xr:uid="{4034696B-E63C-4148-813F-7BE2173704A4}"/>
    <hyperlink ref="B15892" r:id="rId6537" display="javascript:submitAction_win0(document.win0,'CLASS_NBR$0');" xr:uid="{230B97B6-6931-5447-B9C5-D6067D52EF62}"/>
    <hyperlink ref="C15892" r:id="rId6538" display="javascript:submitAction_win0(document.win0,'CRSE_TITLE$0');" xr:uid="{E77596AC-88BB-D24B-8ACF-8C1F45E5E2CA}"/>
    <hyperlink ref="F15892" r:id="rId6539" display="javascript:submitAction_win0(document.win0,'ENRL_CAP$0');" xr:uid="{E75A19E2-9295-0D45-82DB-3393EE190F8A}"/>
    <hyperlink ref="B15896" r:id="rId6540" display="javascript:submitAction_win0(document.win0,'CLASS_NBR$4');" xr:uid="{24CCB039-C097-0849-AC20-221891F18223}"/>
    <hyperlink ref="C15896" r:id="rId6541" display="javascript:submitAction_win0(document.win0,'CRSE_TITLE$4');" xr:uid="{B2431D85-EB5E-204A-BD8D-54A7AD4EE7A0}"/>
    <hyperlink ref="B15902" r:id="rId6542" display="javascript:submitAction_win0(document.win0,'CLASS_NBR$10');" xr:uid="{7EADCBE8-B874-974F-915B-F61A3FFCF034}"/>
    <hyperlink ref="C15902" r:id="rId6543" display="javascript:submitAction_win0(document.win0,'CRSE_TITLE$10');" xr:uid="{2E4E248C-EE66-7A42-BD68-80AE8FD25CC0}"/>
    <hyperlink ref="B15910" r:id="rId6544" display="javascript:submitAction_win0(document.win0,'CLASS_NBR$18');" xr:uid="{C1A01D9F-4E5C-6849-9242-A2D5153B744A}"/>
    <hyperlink ref="C15910" r:id="rId6545" display="javascript:submitAction_win0(document.win0,'CRSE_TITLE$18');" xr:uid="{E3612F32-847E-4149-940F-B413B79E763F}"/>
    <hyperlink ref="B15916" r:id="rId6546" display="javascript:submitAction_win0(document.win0,'CLASS_NBR$24');" xr:uid="{75A3DB95-8328-A747-B3A0-0DBAA6832483}"/>
    <hyperlink ref="C15916" r:id="rId6547" display="javascript:submitAction_win0(document.win0,'CRSE_TITLE$24');" xr:uid="{B36D32CD-442D-5C4E-A5A8-5A74A101A8B3}"/>
    <hyperlink ref="F15916" r:id="rId6548" display="javascript:submitAction_win0(document.win0,'ENRL_CAP$24');" xr:uid="{DC1AD093-4825-F341-9713-3744C7A835B0}"/>
    <hyperlink ref="B15921" r:id="rId6549" display="javascript:submitAction_win0(document.win0,'CLASS_NBR$29');" xr:uid="{DA1C9964-BAC3-C042-89EB-B03A1C5C1C1E}"/>
    <hyperlink ref="C15921" r:id="rId6550" display="javascript:submitAction_win0(document.win0,'CRSE_TITLE$29');" xr:uid="{47C54C46-59C2-864A-8BE1-F8E0777C4723}"/>
    <hyperlink ref="F15921" r:id="rId6551" display="javascript:submitAction_win0(document.win0,'ENRL_CAP$29');" xr:uid="{B508D0A1-C7BD-4646-8117-F47E685C907D}"/>
    <hyperlink ref="B15926" r:id="rId6552" display="javascript:submitAction_win0(document.win0,'CLASS_NBR$34');" xr:uid="{41C9E46E-5D82-A047-A85E-2AC453C80772}"/>
    <hyperlink ref="C15926" r:id="rId6553" display="javascript:submitAction_win0(document.win0,'CRSE_TITLE$34');" xr:uid="{D2DFDE42-AA1D-CB48-A576-4CE57B02F1B0}"/>
    <hyperlink ref="F15926" r:id="rId6554" display="javascript:submitAction_win0(document.win0,'ENRL_CAP$34');" xr:uid="{E725D9DC-4B8F-9244-9773-43C259828D8E}"/>
    <hyperlink ref="B15930" r:id="rId6555" display="javascript:submitAction_win0(document.win0,'CLASS_NBR$38');" xr:uid="{08982178-9CE8-5E49-9CD5-0E72ACEC0AC4}"/>
    <hyperlink ref="C15930" r:id="rId6556" display="javascript:submitAction_win0(document.win0,'CRSE_TITLE$38');" xr:uid="{B833C3B7-6788-8D4C-895C-66538438D3B8}"/>
    <hyperlink ref="B15935" r:id="rId6557" display="javascript:submitAction_win0(document.win0,'CLASS_NBR$43');" xr:uid="{EFFA0A59-72DF-D142-9EC2-F1EEC3B87F6D}"/>
    <hyperlink ref="C15935" r:id="rId6558" display="javascript:submitAction_win0(document.win0,'CRSE_TITLE$43');" xr:uid="{91D12DA1-B113-B34F-8806-F77182F87994}"/>
    <hyperlink ref="B15940" r:id="rId6559" display="javascript:submitAction_win0(document.win0,'CLASS_NBR$48');" xr:uid="{F18110AD-6F7D-B842-BFF1-37E9BB486438}"/>
    <hyperlink ref="C15940" r:id="rId6560" display="javascript:submitAction_win0(document.win0,'CRSE_TITLE$48');" xr:uid="{839AB4B1-7B96-0146-B118-68E698A19DB2}"/>
    <hyperlink ref="B15941" r:id="rId6561" display="javascript:submitAction_win0(document.win0,'CLASS_NBR$49');" xr:uid="{0D491552-A6FB-6A4E-84AD-98C755CA0169}"/>
    <hyperlink ref="C15941" r:id="rId6562" display="javascript:submitAction_win0(document.win0,'CRSE_TITLE$49');" xr:uid="{D6F46723-2C10-8E4F-A7C2-FCCAFDF344AC}"/>
    <hyperlink ref="B15943" r:id="rId6563" display="javascript:submitAction_win0(document.win0,'CLASS_NBR$0');" xr:uid="{6BF6CC94-2ADE-3B4C-B519-E65E46347BC0}"/>
    <hyperlink ref="C15943" r:id="rId6564" display="javascript:submitAction_win0(document.win0,'CRSE_TITLE$0');" xr:uid="{771A693A-135C-C84E-BC7B-6BB7E3F0E448}"/>
    <hyperlink ref="B15944" r:id="rId6565" display="javascript:submitAction_win0(document.win0,'CLASS_NBR$1');" xr:uid="{400DFC4C-AE05-1C4B-93FC-95C6D8B7F6B6}"/>
    <hyperlink ref="C15944" r:id="rId6566" display="javascript:submitAction_win0(document.win0,'CRSE_TITLE$1');" xr:uid="{B0A3794B-72FE-8740-B0A0-FFF28D282333}"/>
    <hyperlink ref="B15948" r:id="rId6567" display="javascript:submitAction_win0(document.win0,'CLASS_NBR$5');" xr:uid="{EBFBF0A7-95EE-4D4C-8AF6-C23E87EF6323}"/>
    <hyperlink ref="C15948" r:id="rId6568" display="javascript:submitAction_win0(document.win0,'CRSE_TITLE$5');" xr:uid="{25DAD1F7-CCAA-4F4C-960E-82120685C46F}"/>
    <hyperlink ref="B15954" r:id="rId6569" display="javascript:submitAction_win0(document.win0,'CLASS_NBR$0');" xr:uid="{901C16FE-ED9E-5143-9A8E-8B5D24980606}"/>
    <hyperlink ref="C15954" r:id="rId6570" display="javascript:submitAction_win0(document.win0,'CRSE_TITLE$0');" xr:uid="{6E8AD9A0-87CC-344A-88D6-9F34A6B63B42}"/>
    <hyperlink ref="F15954" r:id="rId6571" display="javascript:submitAction_win0(document.win0,'ENRL_CAP$0');" xr:uid="{48383530-F7A2-314A-AC55-07ECB9BB748C}"/>
    <hyperlink ref="B15957" r:id="rId6572" display="javascript:submitAction_win0(document.win0,'CLASS_NBR$3');" xr:uid="{CE109D5A-EB37-9741-816A-4D0337EF55EB}"/>
    <hyperlink ref="C15957" r:id="rId6573" display="javascript:submitAction_win0(document.win0,'CRSE_TITLE$3');" xr:uid="{8272740C-780A-354C-BBDE-8F20E81BBD64}"/>
    <hyperlink ref="F15957" r:id="rId6574" display="javascript:submitAction_win0(document.win0,'ENRL_CAP$3');" xr:uid="{3277799F-FCC3-BE44-A45B-E70BD74DB650}"/>
    <hyperlink ref="B15960" r:id="rId6575" display="javascript:submitAction_win0(document.win0,'CLASS_NBR$6');" xr:uid="{BE24C1C6-C38E-084B-A028-DA10DC8F4F20}"/>
    <hyperlink ref="C15960" r:id="rId6576" display="javascript:submitAction_win0(document.win0,'CRSE_TITLE$6');" xr:uid="{E35D7AD2-5C81-774F-8DD6-BF4C6633F580}"/>
    <hyperlink ref="B15963" r:id="rId6577" display="javascript:submitAction_win0(document.win0,'CLASS_NBR$9');" xr:uid="{AAD590B2-E727-724E-AAC4-6BB9FB1B5CC8}"/>
    <hyperlink ref="C15963" r:id="rId6578" display="javascript:submitAction_win0(document.win0,'CRSE_TITLE$9');" xr:uid="{B5844ED7-1DD9-1E4D-99E4-E2A8FA95A25E}"/>
    <hyperlink ref="B15967" r:id="rId6579" display="javascript:submitAction_win0(document.win0,'CLASS_NBR$13');" xr:uid="{93C5DE05-13DB-C24F-8662-16D91601A04B}"/>
    <hyperlink ref="C15967" r:id="rId6580" display="javascript:submitAction_win0(document.win0,'CRSE_TITLE$13');" xr:uid="{A043688F-4700-684E-963F-24D5CE8FC565}"/>
    <hyperlink ref="B15970" r:id="rId6581" display="javascript:submitAction_win0(document.win0,'CLASS_NBR$16');" xr:uid="{0C01C4B6-CF32-7F41-AEE0-4CAD22DAD31D}"/>
    <hyperlink ref="C15970" r:id="rId6582" display="javascript:submitAction_win0(document.win0,'CRSE_TITLE$16');" xr:uid="{F4AFF707-9AAE-A845-B0C8-C8D2CC95157C}"/>
    <hyperlink ref="F15970" r:id="rId6583" display="javascript:submitAction_win0(document.win0,'ENRL_CAP$16');" xr:uid="{51CAB01B-EB70-4449-88F0-625ABF8B9985}"/>
    <hyperlink ref="B15974" r:id="rId6584" display="javascript:submitAction_win0(document.win0,'CLASS_NBR$20');" xr:uid="{1981145B-B904-3D47-AB5A-38C6938D9519}"/>
    <hyperlink ref="C15974" r:id="rId6585" display="javascript:submitAction_win0(document.win0,'CRSE_TITLE$20');" xr:uid="{C8D29F6D-8F8C-FB4A-8C1E-B79F62B5E617}"/>
    <hyperlink ref="F15974" r:id="rId6586" display="javascript:submitAction_win0(document.win0,'ENRL_CAP$20');" xr:uid="{1AEF5B35-5FEC-6343-BF8B-66226007A477}"/>
    <hyperlink ref="B15978" r:id="rId6587" display="javascript:submitAction_win0(document.win0,'CLASS_NBR$24');" xr:uid="{17B5DA71-718B-1341-B120-30A03EAE08E4}"/>
    <hyperlink ref="C15978" r:id="rId6588" display="javascript:submitAction_win0(document.win0,'CRSE_TITLE$24');" xr:uid="{84F78B5C-6EB9-D04E-A199-B2719213F264}"/>
    <hyperlink ref="F15978" r:id="rId6589" display="javascript:submitAction_win0(document.win0,'ENRL_CAP$24');" xr:uid="{3D84F449-6812-A647-8B26-DA3E03EF19B5}"/>
    <hyperlink ref="B15982" r:id="rId6590" display="javascript:submitAction_win0(document.win0,'CLASS_NBR$28');" xr:uid="{76523996-45AC-3B4B-A850-7DF694106EE4}"/>
    <hyperlink ref="C15982" r:id="rId6591" display="javascript:submitAction_win0(document.win0,'CRSE_TITLE$28');" xr:uid="{290F8C83-8214-7C4C-9E48-5E1E7D2665D7}"/>
    <hyperlink ref="F15982" r:id="rId6592" display="javascript:submitAction_win0(document.win0,'ENRL_CAP$28');" xr:uid="{48F5BA13-5210-1347-9397-27A63D309CFD}"/>
    <hyperlink ref="B15985" r:id="rId6593" display="javascript:submitAction_win0(document.win0,'CLASS_NBR$31');" xr:uid="{C8A55346-0CB9-D943-98E4-1A4F6BA6CB52}"/>
    <hyperlink ref="C15985" r:id="rId6594" display="javascript:submitAction_win0(document.win0,'CRSE_TITLE$31');" xr:uid="{22E20F15-FAAA-3D4E-8590-1CAA97DDD48C}"/>
    <hyperlink ref="B15989" r:id="rId6595" display="javascript:submitAction_win0(document.win0,'CLASS_NBR$35');" xr:uid="{384D31A8-982D-E345-9305-4BA81485B05D}"/>
    <hyperlink ref="C15989" r:id="rId6596" display="javascript:submitAction_win0(document.win0,'CRSE_TITLE$35');" xr:uid="{FD6BC260-3574-A448-8EE4-F39A4F972BEA}"/>
    <hyperlink ref="B15992" r:id="rId6597" display="javascript:submitAction_win0(document.win0,'CLASS_NBR$38');" xr:uid="{640FCC8B-0151-1042-9E7C-55ADAA668710}"/>
    <hyperlink ref="C15992" r:id="rId6598" display="javascript:submitAction_win0(document.win0,'CRSE_TITLE$38');" xr:uid="{F2A37D5D-7097-1247-80A3-DCFBAB156090}"/>
    <hyperlink ref="B15995" r:id="rId6599" display="javascript:submitAction_win0(document.win0,'CLASS_NBR$41');" xr:uid="{A5499693-4775-9B47-B407-AD675C1A4B1A}"/>
    <hyperlink ref="C15995" r:id="rId6600" display="javascript:submitAction_win0(document.win0,'CRSE_TITLE$41');" xr:uid="{70056062-A654-754D-AF4A-0E58E31BAF92}"/>
    <hyperlink ref="B15998" r:id="rId6601" display="javascript:submitAction_win0(document.win0,'CLASS_NBR$44');" xr:uid="{610E665B-BCBA-5440-B9BF-C04461C9E3B5}"/>
    <hyperlink ref="C15998" r:id="rId6602" display="javascript:submitAction_win0(document.win0,'CRSE_TITLE$44');" xr:uid="{9179BC16-3A95-A14F-87E7-5257F12F963F}"/>
    <hyperlink ref="B16001" r:id="rId6603" display="javascript:submitAction_win0(document.win0,'CLASS_NBR$47');" xr:uid="{0F1676F9-5E2A-1A43-AA9B-DBD971697357}"/>
    <hyperlink ref="C16001" r:id="rId6604" display="javascript:submitAction_win0(document.win0,'CRSE_TITLE$47');" xr:uid="{396727D1-4C88-F041-A58E-3BF566FA9F93}"/>
    <hyperlink ref="B16004" r:id="rId6605" display="javascript:submitAction_win0(document.win0,'CLASS_NBR$50');" xr:uid="{5AC52606-7211-E548-858E-29961BEB045C}"/>
    <hyperlink ref="C16004" r:id="rId6606" display="javascript:submitAction_win0(document.win0,'CRSE_TITLE$50');" xr:uid="{B49B6879-09DF-E140-BA7A-E5C40EBA3D7D}"/>
    <hyperlink ref="B16007" r:id="rId6607" display="javascript:submitAction_win0(document.win0,'CLASS_NBR$53');" xr:uid="{190FFF6C-9C53-924F-9B30-FEDA6CB1FC54}"/>
    <hyperlink ref="C16007" r:id="rId6608" display="javascript:submitAction_win0(document.win0,'CRSE_TITLE$53');" xr:uid="{FBD314A6-E404-E04E-A0E1-CAD70606D0B7}"/>
    <hyperlink ref="B16010" r:id="rId6609" display="javascript:submitAction_win0(document.win0,'CLASS_NBR$56');" xr:uid="{50F30F32-7189-AF45-AC72-4D4F63951984}"/>
    <hyperlink ref="C16010" r:id="rId6610" display="javascript:submitAction_win0(document.win0,'CRSE_TITLE$56');" xr:uid="{794C8D1F-ADCD-1647-8483-61A4C498F4C5}"/>
    <hyperlink ref="B16011" r:id="rId6611" display="javascript:submitAction_win0(document.win0,'CLASS_NBR$57');" xr:uid="{E13C3876-D45B-2E46-8EDF-A43EDBDF0B16}"/>
    <hyperlink ref="C16011" r:id="rId6612" display="javascript:submitAction_win0(document.win0,'CRSE_TITLE$57');" xr:uid="{AE47CA4B-D50A-D741-9AD4-C41ED1E915C3}"/>
    <hyperlink ref="B16015" r:id="rId6613" display="javascript:submitAction_win0(document.win0,'CLASS_NBR$61');" xr:uid="{925C0346-B363-224E-B6FC-AD213ADC7058}"/>
    <hyperlink ref="C16015" r:id="rId6614" display="javascript:submitAction_win0(document.win0,'CRSE_TITLE$61');" xr:uid="{EF42B882-AA8E-0B4C-9812-BF9F37F5D3D9}"/>
    <hyperlink ref="B16019" r:id="rId6615" display="javascript:submitAction_win0(document.win0,'CLASS_NBR$65');" xr:uid="{F2EC26B8-C8B0-1C4F-905E-36A15630B7DE}"/>
    <hyperlink ref="C16019" r:id="rId6616" display="javascript:submitAction_win0(document.win0,'CRSE_TITLE$65');" xr:uid="{8C2E3BAD-3771-1745-BCEE-C6A40EB9B3A4}"/>
    <hyperlink ref="B16022" r:id="rId6617" display="javascript:submitAction_win0(document.win0,'CLASS_NBR$68');" xr:uid="{86814505-EECF-F342-AEDD-E16CD15A284E}"/>
    <hyperlink ref="C16022" r:id="rId6618" display="javascript:submitAction_win0(document.win0,'CRSE_TITLE$68');" xr:uid="{AACF77D8-CD4C-584F-B5D6-3489163C00F5}"/>
    <hyperlink ref="B16025" r:id="rId6619" display="javascript:submitAction_win0(document.win0,'CLASS_NBR$71');" xr:uid="{4D65FE83-42E7-1844-AC58-112BC4F9B326}"/>
    <hyperlink ref="C16025" r:id="rId6620" display="javascript:submitAction_win0(document.win0,'CRSE_TITLE$71');" xr:uid="{6B3E3E30-9996-8045-9939-3FAEDD4B6963}"/>
    <hyperlink ref="B16028" r:id="rId6621" display="javascript:submitAction_win0(document.win0,'CLASS_NBR$74');" xr:uid="{94BEBD92-F32E-5A42-9FE5-A273C9EB4A4C}"/>
    <hyperlink ref="C16028" r:id="rId6622" display="javascript:submitAction_win0(document.win0,'CRSE_TITLE$74');" xr:uid="{8BE55CC7-1A45-9D41-A78A-C8E3274389DB}"/>
    <hyperlink ref="B16031" r:id="rId6623" display="javascript:submitAction_win0(document.win0,'CLASS_NBR$77');" xr:uid="{C5542060-CD2A-A04E-9A6A-53F032069D89}"/>
    <hyperlink ref="C16031" r:id="rId6624" display="javascript:submitAction_win0(document.win0,'CRSE_TITLE$77');" xr:uid="{79588F45-104D-144A-BB78-AD66123F47C6}"/>
    <hyperlink ref="B16034" r:id="rId6625" display="javascript:submitAction_win0(document.win0,'CLASS_NBR$80');" xr:uid="{43EF39FE-D03D-A044-8F62-7AFDD6D3C218}"/>
    <hyperlink ref="C16034" r:id="rId6626" display="javascript:submitAction_win0(document.win0,'CRSE_TITLE$80');" xr:uid="{DDBCF7A6-E82A-9542-8C3D-7BD82C3EE907}"/>
    <hyperlink ref="B16038" r:id="rId6627" display="javascript:submitAction_win0(document.win0,'CLASS_NBR$84');" xr:uid="{4DE891B1-BA32-E54F-941B-0B49E6C0E033}"/>
    <hyperlink ref="C16038" r:id="rId6628" display="javascript:submitAction_win0(document.win0,'CRSE_TITLE$84');" xr:uid="{671F9D50-8F91-7A42-B8BF-F6B8902074DF}"/>
    <hyperlink ref="B16041" r:id="rId6629" display="javascript:submitAction_win0(document.win0,'CLASS_NBR$87');" xr:uid="{1726B091-6AE9-3646-9D90-2489FA9382CA}"/>
    <hyperlink ref="C16041" r:id="rId6630" display="javascript:submitAction_win0(document.win0,'CRSE_TITLE$87');" xr:uid="{ABBE1958-EC9D-7945-8356-0DF17F761193}"/>
    <hyperlink ref="B16045" r:id="rId6631" display="javascript:submitAction_win0(document.win0,'CLASS_NBR$91');" xr:uid="{0839299E-5B68-F948-84D6-0A34FC9B837C}"/>
    <hyperlink ref="C16045" r:id="rId6632" display="javascript:submitAction_win0(document.win0,'CRSE_TITLE$91');" xr:uid="{46530813-7CDD-3946-9D47-B97453356E62}"/>
    <hyperlink ref="B16049" r:id="rId6633" display="javascript:submitAction_win0(document.win0,'CLASS_NBR$95');" xr:uid="{A28B4318-C117-F04C-A9F1-8F92269A3669}"/>
    <hyperlink ref="C16049" r:id="rId6634" display="javascript:submitAction_win0(document.win0,'CRSE_TITLE$95');" xr:uid="{BC2BADDA-FC75-3941-A80C-934CEF5B665C}"/>
    <hyperlink ref="B16053" r:id="rId6635" display="javascript:submitAction_win0(document.win0,'CLASS_NBR$99');" xr:uid="{297A730A-C80F-FE45-8E32-C7A81F796EE4}"/>
    <hyperlink ref="C16053" r:id="rId6636" display="javascript:submitAction_win0(document.win0,'CRSE_TITLE$99');" xr:uid="{07EE70DC-AB89-2B49-AAA5-8814472F5DF4}"/>
    <hyperlink ref="B16057" r:id="rId6637" display="javascript:submitAction_win0(document.win0,'CLASS_NBR$103');" xr:uid="{5CAB480B-ABA8-3647-84FD-BD7E982A3F32}"/>
    <hyperlink ref="C16057" r:id="rId6638" display="javascript:submitAction_win0(document.win0,'CRSE_TITLE$103');" xr:uid="{FE677669-D8EE-DF44-9C6A-878E7C74177B}"/>
    <hyperlink ref="B16060" r:id="rId6639" display="javascript:submitAction_win0(document.win0,'CLASS_NBR$106');" xr:uid="{B4632BE4-D42B-3B46-8788-773A603CF59F}"/>
    <hyperlink ref="C16060" r:id="rId6640" display="javascript:submitAction_win0(document.win0,'CRSE_TITLE$106');" xr:uid="{C62CCB2F-3C2F-7341-A440-9308D7C63F29}"/>
    <hyperlink ref="B16063" r:id="rId6641" display="javascript:submitAction_win0(document.win0,'CLASS_NBR$109');" xr:uid="{889DF803-B458-2944-A448-68F2E0F6B4D9}"/>
    <hyperlink ref="C16063" r:id="rId6642" display="javascript:submitAction_win0(document.win0,'CRSE_TITLE$109');" xr:uid="{F0D5CE87-5BEE-B149-8711-49B384543A90}"/>
    <hyperlink ref="B16067" r:id="rId6643" display="javascript:submitAction_win0(document.win0,'CLASS_NBR$113');" xr:uid="{FF1D05BF-EF5E-B34D-AD52-8960AA0B5BC8}"/>
    <hyperlink ref="C16067" r:id="rId6644" display="javascript:submitAction_win0(document.win0,'CRSE_TITLE$113');" xr:uid="{1D90BB6C-632B-7848-A99B-91B8221C728F}"/>
    <hyperlink ref="B16070" r:id="rId6645" display="javascript:submitAction_win0(document.win0,'CLASS_NBR$116');" xr:uid="{32EDF6D6-8442-4041-8A8C-FB8E447395AF}"/>
    <hyperlink ref="C16070" r:id="rId6646" display="javascript:submitAction_win0(document.win0,'CRSE_TITLE$116');" xr:uid="{7540EC20-0E40-7949-A7C7-F680EC678B17}"/>
    <hyperlink ref="B16074" r:id="rId6647" display="javascript:submitAction_win0(document.win0,'CLASS_NBR$120');" xr:uid="{2AAF763D-43F5-BA4C-A34D-49CF1703E763}"/>
    <hyperlink ref="C16074" r:id="rId6648" display="javascript:submitAction_win0(document.win0,'CRSE_TITLE$120');" xr:uid="{00BB4D57-D3BC-3140-B959-28CA87A04539}"/>
    <hyperlink ref="B16077" r:id="rId6649" display="javascript:submitAction_win0(document.win0,'CLASS_NBR$123');" xr:uid="{87001AEA-7AB4-454C-B4EA-57CBCA7F0DB4}"/>
    <hyperlink ref="C16077" r:id="rId6650" display="javascript:submitAction_win0(document.win0,'CRSE_TITLE$123');" xr:uid="{B87600A8-27CC-5043-874C-D8D90366AA1C}"/>
    <hyperlink ref="B16080" r:id="rId6651" display="javascript:submitAction_win0(document.win0,'CLASS_NBR$126');" xr:uid="{E8C8C91B-B2A6-F74D-B51F-36C666C9A1D8}"/>
    <hyperlink ref="C16080" r:id="rId6652" display="javascript:submitAction_win0(document.win0,'CRSE_TITLE$126');" xr:uid="{F0A002A4-ABAA-444D-A124-61BD47355298}"/>
    <hyperlink ref="B16084" r:id="rId6653" display="javascript:submitAction_win0(document.win0,'CLASS_NBR$130');" xr:uid="{0F78713D-5C70-B045-BABF-CB807B019CA5}"/>
    <hyperlink ref="C16084" r:id="rId6654" display="javascript:submitAction_win0(document.win0,'CRSE_TITLE$130');" xr:uid="{BF8F9588-498B-B845-A32E-B1C461C22756}"/>
    <hyperlink ref="B16088" r:id="rId6655" display="javascript:submitAction_win0(document.win0,'CLASS_NBR$134');" xr:uid="{68441141-E3E2-294C-88C3-8C9E2AF33AB7}"/>
    <hyperlink ref="C16088" r:id="rId6656" display="javascript:submitAction_win0(document.win0,'CRSE_TITLE$134');" xr:uid="{B716DFE0-06F1-1C4E-A7E0-9BB7EA6499DE}"/>
    <hyperlink ref="B16092" r:id="rId6657" display="javascript:submitAction_win0(document.win0,'CLASS_NBR$138');" xr:uid="{03E3CA99-871A-3D41-86A0-C00663EFD6F3}"/>
    <hyperlink ref="C16092" r:id="rId6658" display="javascript:submitAction_win0(document.win0,'CRSE_TITLE$138');" xr:uid="{BCB58E59-FDAA-274B-9D00-E99EF6A7DF0A}"/>
    <hyperlink ref="B16096" r:id="rId6659" display="javascript:submitAction_win0(document.win0,'CLASS_NBR$142');" xr:uid="{BE2DDC99-CDEC-644B-A6DB-98CF15C84422}"/>
    <hyperlink ref="C16096" r:id="rId6660" display="javascript:submitAction_win0(document.win0,'CRSE_TITLE$142');" xr:uid="{4CDAF929-3F43-334B-A236-DCE5EE6E4532}"/>
    <hyperlink ref="B16098" r:id="rId6661" display="javascript:submitAction_win0(document.win0,'CLASS_NBR$0');" xr:uid="{95FC2E2B-CD23-6C41-A8DE-59C047955623}"/>
    <hyperlink ref="C16098" r:id="rId6662" display="javascript:submitAction_win0(document.win0,'CRSE_TITLE$0');" xr:uid="{FE1E7EF3-E72C-1C49-BA0C-BFBC41B94680}"/>
    <hyperlink ref="F16098" r:id="rId6663" display="javascript:submitAction_win0(document.win0,'ENRL_CAP$0');" xr:uid="{FFCD868A-B1E4-E34A-8A6F-D4D28F29E180}"/>
    <hyperlink ref="B16102" r:id="rId6664" display="javascript:submitAction_win0(document.win0,'CLASS_NBR$4');" xr:uid="{7CE25B3E-D833-1547-A1F0-0D339710A489}"/>
    <hyperlink ref="C16102" r:id="rId6665" display="javascript:submitAction_win0(document.win0,'CRSE_TITLE$4');" xr:uid="{5D94415F-D541-5741-B00E-47F32FB94614}"/>
    <hyperlink ref="F16102" r:id="rId6666" display="javascript:submitAction_win0(document.win0,'ENRL_CAP$4');" xr:uid="{814915AF-B0E6-E64F-8D7E-6A2FE14E6703}"/>
    <hyperlink ref="B16106" r:id="rId6667" display="javascript:submitAction_win0(document.win0,'CLASS_NBR$8');" xr:uid="{E8EDE466-731F-E944-96AD-97C637AE451A}"/>
    <hyperlink ref="C16106" r:id="rId6668" display="javascript:submitAction_win0(document.win0,'CRSE_TITLE$8');" xr:uid="{8D2891CB-3B30-7742-98AD-4DA35630F615}"/>
    <hyperlink ref="F16106" r:id="rId6669" display="javascript:submitAction_win0(document.win0,'ENRL_CAP$8');" xr:uid="{14F0352E-0DE4-F441-8955-496F46D5856E}"/>
    <hyperlink ref="B16110" r:id="rId6670" display="javascript:submitAction_win0(document.win0,'CLASS_NBR$12');" xr:uid="{3745B581-ED2B-0B49-9DB7-4E5CF6C1508B}"/>
    <hyperlink ref="C16110" r:id="rId6671" display="javascript:submitAction_win0(document.win0,'CRSE_TITLE$12');" xr:uid="{3A034A5E-AC59-854B-B76F-3843BDD502E7}"/>
    <hyperlink ref="F16110" r:id="rId6672" display="javascript:submitAction_win0(document.win0,'ENRL_CAP$12');" xr:uid="{F8173384-671E-D34D-8443-31928B9307FE}"/>
    <hyperlink ref="B16114" r:id="rId6673" display="javascript:submitAction_win0(document.win0,'CLASS_NBR$16');" xr:uid="{23F8FB8D-9700-1341-9411-3A68CEA7CBF2}"/>
    <hyperlink ref="C16114" r:id="rId6674" display="javascript:submitAction_win0(document.win0,'CRSE_TITLE$16');" xr:uid="{DFC9BC37-B628-FD46-BA84-9966A775DC59}"/>
    <hyperlink ref="F16114" r:id="rId6675" display="javascript:submitAction_win0(document.win0,'ENRL_CAP$16');" xr:uid="{3018E238-7AFB-8840-A61E-EB3E27613F8C}"/>
    <hyperlink ref="B16117" r:id="rId6676" display="javascript:submitAction_win0(document.win0,'CLASS_NBR$19');" xr:uid="{EC0EB780-3DC2-FA4C-9420-7A77B68939E3}"/>
    <hyperlink ref="C16117" r:id="rId6677" display="javascript:submitAction_win0(document.win0,'CRSE_TITLE$19');" xr:uid="{7BD41279-5ED9-2646-A26E-67DF5F69F0FA}"/>
    <hyperlink ref="B16120" r:id="rId6678" display="javascript:submitAction_win0(document.win0,'CLASS_NBR$22');" xr:uid="{A486AC32-8EC4-E14F-9AAF-310337A4891F}"/>
    <hyperlink ref="C16120" r:id="rId6679" display="javascript:submitAction_win0(document.win0,'CRSE_TITLE$22');" xr:uid="{935E8B9A-C339-DB48-B779-D51F08D85D0D}"/>
    <hyperlink ref="B16128" r:id="rId6680" display="javascript:submitAction_win0(document.win0,'CLASS_NBR$29');" xr:uid="{D44D568E-B57E-1347-A540-133CECE014E6}"/>
    <hyperlink ref="C16128" r:id="rId6681" display="javascript:submitAction_win0(document.win0,'CRSE_TITLE$29');" xr:uid="{6BB89CE4-4DEB-8949-8F01-392A7AE75703}"/>
    <hyperlink ref="B16136" r:id="rId6682" display="javascript:submitAction_win0(document.win0,'CLASS_NBR$36');" xr:uid="{BE2F7BE6-79EF-6B4F-AE66-91C983046B3C}"/>
    <hyperlink ref="C16136" r:id="rId6683" display="javascript:submitAction_win0(document.win0,'CRSE_TITLE$36');" xr:uid="{02FEBBB3-BC5B-D44C-AADA-929DA4B43422}"/>
    <hyperlink ref="B16144" r:id="rId6684" display="javascript:submitAction_win0(document.win0,'CLASS_NBR$43');" xr:uid="{45668B49-E7A6-424C-BAE9-7640A6B274EB}"/>
    <hyperlink ref="C16144" r:id="rId6685" display="javascript:submitAction_win0(document.win0,'CRSE_TITLE$43');" xr:uid="{B8652161-A965-7945-8766-CDD6AED3F172}"/>
    <hyperlink ref="B16152" r:id="rId6686" display="javascript:submitAction_win0(document.win0,'CLASS_NBR$50');" xr:uid="{3D5BD276-6A76-7E40-BBAA-2546B64E1042}"/>
    <hyperlink ref="C16152" r:id="rId6687" display="javascript:submitAction_win0(document.win0,'CRSE_TITLE$50');" xr:uid="{03EB5E39-A6D2-8C4E-8594-915C9236A462}"/>
    <hyperlink ref="B16156" r:id="rId6688" display="javascript:submitAction_win0(document.win0,'CLASS_NBR$54');" xr:uid="{966FF899-DA61-6148-A39A-F5E09F361BCB}"/>
    <hyperlink ref="C16156" r:id="rId6689" display="javascript:submitAction_win0(document.win0,'CRSE_TITLE$54');" xr:uid="{E52E31FC-166E-9349-9803-2D46FA9929EC}"/>
    <hyperlink ref="B16171" r:id="rId6690" display="javascript:submitAction_win0(document.win0,'CLASS_NBR$69');" xr:uid="{F6495A70-DBB8-5F47-B7F4-9F01C5EFFAAD}"/>
    <hyperlink ref="C16171" r:id="rId6691" display="javascript:submitAction_win0(document.win0,'CRSE_TITLE$69');" xr:uid="{80FED9EE-18EF-1848-A3E7-303318F08FB2}"/>
    <hyperlink ref="B16174" r:id="rId6692" display="javascript:submitAction_win0(document.win0,'CLASS_NBR$72');" xr:uid="{647E75C4-433B-E548-9DE2-AF93197DC9DD}"/>
    <hyperlink ref="C16174" r:id="rId6693" display="javascript:submitAction_win0(document.win0,'CRSE_TITLE$72');" xr:uid="{0C643839-B669-534B-84F2-68691B526370}"/>
    <hyperlink ref="B16181" r:id="rId6694" display="javascript:submitAction_win0(document.win0,'CLASS_NBR$79');" xr:uid="{19A10B4C-FC39-D04F-BC67-6868946E365B}"/>
    <hyperlink ref="C16181" r:id="rId6695" display="javascript:submitAction_win0(document.win0,'CRSE_TITLE$79');" xr:uid="{D3310936-E1B2-F140-9148-8C3D9CA91919}"/>
    <hyperlink ref="B16188" r:id="rId6696" display="javascript:submitAction_win0(document.win0,'CLASS_NBR$86');" xr:uid="{9EBC6324-05B0-5946-8139-812B9E97A362}"/>
    <hyperlink ref="C16188" r:id="rId6697" display="javascript:submitAction_win0(document.win0,'CRSE_TITLE$86');" xr:uid="{39302726-FA6A-E64F-ACCC-B52BDC5F045B}"/>
    <hyperlink ref="B16195" r:id="rId6698" display="javascript:submitAction_win0(document.win0,'CLASS_NBR$93');" xr:uid="{1DFC8768-6F1A-1F48-A75B-2F42AF89CBC6}"/>
    <hyperlink ref="C16195" r:id="rId6699" display="javascript:submitAction_win0(document.win0,'CRSE_TITLE$93');" xr:uid="{36B9CF12-E7B7-9644-A0D1-83D856D7317E}"/>
    <hyperlink ref="B16202" r:id="rId6700" display="javascript:submitAction_win0(document.win0,'CLASS_NBR$100');" xr:uid="{22FE6003-ABD6-9F4A-8097-5610525A6C43}"/>
    <hyperlink ref="C16202" r:id="rId6701" display="javascript:submitAction_win0(document.win0,'CRSE_TITLE$100');" xr:uid="{2BFA31BA-05FE-EC4E-8105-3BB446157615}"/>
    <hyperlink ref="B16205" r:id="rId6702" display="javascript:submitAction_win0(document.win0,'CLASS_NBR$103');" xr:uid="{C10DF09A-F3EA-EE4B-961F-4CE109549BE8}"/>
    <hyperlink ref="C16205" r:id="rId6703" display="javascript:submitAction_win0(document.win0,'CRSE_TITLE$103');" xr:uid="{CC0C3242-2F75-5D43-BE9A-C2E230B18F4F}"/>
    <hyperlink ref="B16220" r:id="rId6704" display="javascript:submitAction_win0(document.win0,'CLASS_NBR$118');" xr:uid="{6408DDB1-C111-B545-8941-28D5AE7F2F01}"/>
    <hyperlink ref="C16220" r:id="rId6705" display="javascript:submitAction_win0(document.win0,'CRSE_TITLE$118');" xr:uid="{C64FE59F-18EF-074B-921F-0EFF285F7040}"/>
    <hyperlink ref="B16227" r:id="rId6706" display="javascript:submitAction_win0(document.win0,'CLASS_NBR$125');" xr:uid="{D198C664-6DA0-2F4F-B142-1D7ED291946D}"/>
    <hyperlink ref="C16227" r:id="rId6707" display="javascript:submitAction_win0(document.win0,'CRSE_TITLE$125');" xr:uid="{75B9B38E-B03A-0B42-AAD2-0CA10F0D01D1}"/>
    <hyperlink ref="B16234" r:id="rId6708" display="javascript:submitAction_win0(document.win0,'CLASS_NBR$132');" xr:uid="{09C78D86-B7BA-6246-A21F-A7FFABA10C87}"/>
    <hyperlink ref="C16234" r:id="rId6709" display="javascript:submitAction_win0(document.win0,'CRSE_TITLE$132');" xr:uid="{74D551E6-0642-7C47-A4D6-75DF45E853ED}"/>
    <hyperlink ref="B16242" r:id="rId6710" display="javascript:submitAction_win0(document.win0,'CLASS_NBR$139');" xr:uid="{C5C322C1-69D9-3E47-B345-0C69A509468D}"/>
    <hyperlink ref="C16242" r:id="rId6711" display="javascript:submitAction_win0(document.win0,'CRSE_TITLE$139');" xr:uid="{B868F09D-D5A6-F942-AFC3-FB35F856809F}"/>
    <hyperlink ref="B16249" r:id="rId6712" display="javascript:submitAction_win0(document.win0,'CLASS_NBR$146');" xr:uid="{C89E762B-9521-474A-B4FA-C223C13F1695}"/>
    <hyperlink ref="C16249" r:id="rId6713" display="javascript:submitAction_win0(document.win0,'CRSE_TITLE$146');" xr:uid="{103120E6-5AC4-6748-8326-00F4C43BE838}"/>
    <hyperlink ref="B16256" r:id="rId6714" display="javascript:submitAction_win0(document.win0,'CLASS_NBR$153');" xr:uid="{05B43D06-A2E3-7A46-ABFD-C5784E72EF05}"/>
    <hyperlink ref="C16256" r:id="rId6715" display="javascript:submitAction_win0(document.win0,'CRSE_TITLE$153');" xr:uid="{0DC8D9C9-148F-6340-B067-A69438E468FA}"/>
    <hyperlink ref="B16259" r:id="rId6716" display="javascript:submitAction_win0(document.win0,'CLASS_NBR$156');" xr:uid="{67D9F1A6-5BB6-9349-8E73-8261ED2AFA1F}"/>
    <hyperlink ref="C16259" r:id="rId6717" display="javascript:submitAction_win0(document.win0,'CRSE_TITLE$156');" xr:uid="{8024D335-317C-ED4A-8F18-115860D6E48E}"/>
    <hyperlink ref="B16263" r:id="rId6718" display="javascript:submitAction_win0(document.win0,'CLASS_NBR$160');" xr:uid="{CF71C57B-751E-7346-8897-248D3F7AD8C6}"/>
    <hyperlink ref="C16263" r:id="rId6719" display="javascript:submitAction_win0(document.win0,'CRSE_TITLE$160');" xr:uid="{B7E0A694-1524-824D-9303-8812B5C8B548}"/>
    <hyperlink ref="B16267" r:id="rId6720" display="javascript:submitAction_win0(document.win0,'CLASS_NBR$164');" xr:uid="{5B45A7C3-FC20-3B41-BD79-022C37A10A50}"/>
    <hyperlink ref="C16267" r:id="rId6721" display="javascript:submitAction_win0(document.win0,'CRSE_TITLE$164');" xr:uid="{AB8CF7A9-6A1C-2845-B04C-D36489A1D36C}"/>
    <hyperlink ref="B16271" r:id="rId6722" display="javascript:submitAction_win0(document.win0,'CLASS_NBR$0');" xr:uid="{10A60A7F-B422-484A-9979-21DB111E824F}"/>
    <hyperlink ref="C16271" r:id="rId6723" display="javascript:submitAction_win0(document.win0,'CRSE_TITLE$0');" xr:uid="{C1D0A063-BA96-2543-86AD-81E585AD14D9}"/>
    <hyperlink ref="B16282" r:id="rId6724" display="javascript:submitAction_win0(document.win0,'CLASS_NBR$11');" xr:uid="{C4BEA70A-101C-784A-84AA-A656C3558BC5}"/>
    <hyperlink ref="C16282" r:id="rId6725" display="javascript:submitAction_win0(document.win0,'CRSE_TITLE$11');" xr:uid="{CD708297-E32B-D74F-ADB5-78D461D86064}"/>
    <hyperlink ref="B16297" r:id="rId6726" display="javascript:submitAction_win0(document.win0,'CLASS_NBR$20');" xr:uid="{ADD744CB-56E0-6347-9D71-CBFD559C3E28}"/>
    <hyperlink ref="C16297" r:id="rId6727" display="javascript:submitAction_win0(document.win0,'CRSE_TITLE$20');" xr:uid="{6C49DA5C-0978-1E44-8800-8C3149F99085}"/>
    <hyperlink ref="B16303" r:id="rId6728" display="javascript:submitAction_win0(document.win0,'CLASS_NBR$23');" xr:uid="{779102C7-6B26-3042-9918-D58F68CFED29}"/>
    <hyperlink ref="C16303" r:id="rId6729" display="javascript:submitAction_win0(document.win0,'CRSE_TITLE$23');" xr:uid="{F86EFACB-BE0E-724E-A06C-B11FAB6A7234}"/>
    <hyperlink ref="F16303" r:id="rId6730" display="javascript:submitAction_win0(document.win0,'ENRL_CAP$23');" xr:uid="{82C73DB6-D3BD-1947-9595-8C441BD9A381}"/>
    <hyperlink ref="B16309" r:id="rId6731" display="javascript:submitAction_win0(document.win0,'CLASS_NBR$28');" xr:uid="{49553EDB-0FA4-4340-81CE-9B4EEF73153C}"/>
    <hyperlink ref="C16309" r:id="rId6732" display="javascript:submitAction_win0(document.win0,'CRSE_TITLE$28');" xr:uid="{3EA13BD1-2C90-4F4D-A327-F9312EA0835B}"/>
    <hyperlink ref="B16318" r:id="rId6733" display="javascript:submitAction_win0(document.win0,'CLASS_NBR$37');" xr:uid="{83E83DB2-BA60-3E45-87CB-B88B864E1A07}"/>
    <hyperlink ref="C16318" r:id="rId6734" display="javascript:submitAction_win0(document.win0,'CRSE_TITLE$37');" xr:uid="{D1EF2BBD-FD61-6641-89D1-5232FCF5AD2F}"/>
    <hyperlink ref="B16326" r:id="rId6735" display="javascript:submitAction_win0(document.win0,'CLASS_NBR$45');" xr:uid="{2B785088-E880-5F40-B025-4AD9C933C5D9}"/>
    <hyperlink ref="C16326" r:id="rId6736" display="javascript:submitAction_win0(document.win0,'CRSE_TITLE$45');" xr:uid="{144F1176-5A6F-7C4D-8709-B3FCDE03B9C3}"/>
    <hyperlink ref="B16338" r:id="rId6737" display="javascript:submitAction_win0(document.win0,'CLASS_NBR$56');" xr:uid="{7D09AB63-8190-F944-AC2D-E80E98648381}"/>
    <hyperlink ref="C16338" r:id="rId6738" display="javascript:submitAction_win0(document.win0,'CRSE_TITLE$56');" xr:uid="{4C2E6EA0-9C7C-B345-BBE0-B8463429BACF}"/>
    <hyperlink ref="B16343" r:id="rId6739" display="javascript:submitAction_win0(document.win0,'CLASS_NBR$60');" xr:uid="{47DDD5A8-FFBA-4549-9049-97C2053C3C71}"/>
    <hyperlink ref="C16343" r:id="rId6740" display="javascript:submitAction_win0(document.win0,'CRSE_TITLE$60');" xr:uid="{17FEF80C-88D4-304F-82AE-C2973A11CC60}"/>
    <hyperlink ref="F16343" r:id="rId6741" display="javascript:submitAction_win0(document.win0,'ENRL_CAP$60');" xr:uid="{B517B477-74BF-4E4A-B587-E058FC843193}"/>
    <hyperlink ref="B16349" r:id="rId6742" display="javascript:submitAction_win0(document.win0,'CLASS_NBR$66');" xr:uid="{F8A777D1-C7F7-DC46-BD4D-28BF9D326267}"/>
    <hyperlink ref="C16349" r:id="rId6743" display="javascript:submitAction_win0(document.win0,'CRSE_TITLE$66');" xr:uid="{7C52B6FF-A985-EC48-81F1-DA5C9C7D8EAF}"/>
    <hyperlink ref="B16360" r:id="rId6744" display="javascript:submitAction_win0(document.win0,'CLASS_NBR$77');" xr:uid="{EC031798-7891-C94F-8207-64F9ABDAA8E1}"/>
    <hyperlink ref="C16360" r:id="rId6745" display="javascript:submitAction_win0(document.win0,'CRSE_TITLE$77');" xr:uid="{566A93CD-DFD6-E34D-916D-5B8DAE025BAD}"/>
    <hyperlink ref="B16370" r:id="rId6746" display="javascript:submitAction_win0(document.win0,'CLASS_NBR$86');" xr:uid="{9A2002AF-25F0-984F-8526-B0023D8F20D7}"/>
    <hyperlink ref="C16370" r:id="rId6747" display="javascript:submitAction_win0(document.win0,'CRSE_TITLE$86');" xr:uid="{57D822B5-B8A5-FE4E-BE2D-51D48C47732E}"/>
    <hyperlink ref="F16370" r:id="rId6748" display="javascript:submitAction_win0(document.win0,'ENRL_CAP$86');" xr:uid="{491DBDD6-5869-8847-84CA-1F07523E617B}"/>
    <hyperlink ref="B16379" r:id="rId6749" display="javascript:submitAction_win0(document.win0,'CLASS_NBR$95');" xr:uid="{BFE433AD-AABB-5B48-B959-3BFC7CE91ACF}"/>
    <hyperlink ref="C16379" r:id="rId6750" display="javascript:submitAction_win0(document.win0,'CRSE_TITLE$95');" xr:uid="{AB40683D-6AFF-2640-A879-714B092E614F}"/>
    <hyperlink ref="B16383" r:id="rId6751" display="javascript:submitAction_win0(document.win0,'CLASS_NBR$99');" xr:uid="{9363BFB8-DB99-ED48-AD73-E5F4710C5551}"/>
    <hyperlink ref="C16383" r:id="rId6752" display="javascript:submitAction_win0(document.win0,'CRSE_TITLE$99');" xr:uid="{797F98E5-3E14-B746-B62A-28EEFF73BD9E}"/>
    <hyperlink ref="B16388" r:id="rId6753" display="javascript:submitAction_win0(document.win0,'CLASS_NBR$104');" xr:uid="{9E336B38-3585-B947-8DBB-FC6AD800D47E}"/>
    <hyperlink ref="C16388" r:id="rId6754" display="javascript:submitAction_win0(document.win0,'CRSE_TITLE$104');" xr:uid="{2A26D245-10E9-4F48-B051-A1E5D3B0E818}"/>
    <hyperlink ref="B16394" r:id="rId6755" display="javascript:submitAction_win0(document.win0,'CLASS_NBR$110');" xr:uid="{15372DDA-BC5C-B84B-B83C-6D0F6E2D5ACC}"/>
    <hyperlink ref="C16394" r:id="rId6756" display="javascript:submitAction_win0(document.win0,'CRSE_TITLE$110');" xr:uid="{2589289F-0B85-F445-8EA8-89F8156784E4}"/>
    <hyperlink ref="B16398" r:id="rId6757" display="javascript:submitAction_win0(document.win0,'CLASS_NBR$114');" xr:uid="{5CABBB0E-5809-A64B-B081-519B7E011E3C}"/>
    <hyperlink ref="C16398" r:id="rId6758" display="javascript:submitAction_win0(document.win0,'CRSE_TITLE$114');" xr:uid="{16CA405E-8B1E-3448-9465-A76312BC4584}"/>
    <hyperlink ref="B16400" r:id="rId6759" display="javascript:submitAction_win0(document.win0,'CLASS_NBR$115');" xr:uid="{65CAE077-9E0F-E746-BE4D-0471CA8963C2}"/>
    <hyperlink ref="C16400" r:id="rId6760" display="javascript:submitAction_win0(document.win0,'CRSE_TITLE$115');" xr:uid="{ADA91092-84C2-B343-B1B3-333EAA82C826}"/>
    <hyperlink ref="B16401" r:id="rId6761" display="javascript:submitAction_win0(document.win0,'CLASS_NBR$116');" xr:uid="{AF3FE24F-FEA1-B143-AC6E-3AD3562F1CEA}"/>
    <hyperlink ref="C16401" r:id="rId6762" display="javascript:submitAction_win0(document.win0,'CRSE_TITLE$116');" xr:uid="{69A0EBE8-45EB-9C4B-BAB5-69D206E30F1B}"/>
    <hyperlink ref="B16402" r:id="rId6763" display="javascript:submitAction_win0(document.win0,'CLASS_NBR$117');" xr:uid="{743D8061-6329-F646-9594-93C92E8A93FA}"/>
    <hyperlink ref="C16402" r:id="rId6764" display="javascript:submitAction_win0(document.win0,'CRSE_TITLE$117');" xr:uid="{999A0E26-7120-1E40-9F75-F67F40E03C54}"/>
    <hyperlink ref="F16402" r:id="rId6765" display="javascript:submitAction_win0(document.win0,'ENRL_CAP$117');" xr:uid="{83CE5A4F-FDE7-3649-969D-E70B891E92D5}"/>
    <hyperlink ref="B16406" r:id="rId6766" display="javascript:submitAction_win0(document.win0,'CLASS_NBR$121');" xr:uid="{18287064-19B9-784F-A695-A6B62AB6C056}"/>
    <hyperlink ref="C16406" r:id="rId6767" display="javascript:submitAction_win0(document.win0,'CRSE_TITLE$121');" xr:uid="{36A5EE1A-B4C1-6045-B54E-283792ED9A4D}"/>
    <hyperlink ref="B16414" r:id="rId6768" display="javascript:submitAction_win0(document.win0,'CLASS_NBR$0');" xr:uid="{5040B81D-D7C7-0543-8059-C6091F9C1CF9}"/>
    <hyperlink ref="C16414" r:id="rId6769" display="javascript:submitAction_win0(document.win0,'CRSE_TITLE$0');" xr:uid="{4651BCAF-1E4E-A540-8A54-8F8B03785577}"/>
    <hyperlink ref="B16427" r:id="rId6770" display="javascript:submitAction_win0(document.win0,'CLASS_NBR$7');" xr:uid="{DCEED326-74D8-7C49-B27E-F2836C4F7F36}"/>
    <hyperlink ref="C16427" r:id="rId6771" display="javascript:submitAction_win0(document.win0,'CRSE_TITLE$7');" xr:uid="{FDC9135C-7552-144D-B5C6-0B83FCE550E9}"/>
    <hyperlink ref="B16436" r:id="rId6772" display="javascript:submitAction_win0(document.win0,'CLASS_NBR$14');" xr:uid="{32690DA8-65CA-1A43-A12D-D06F5AEBFA5D}"/>
    <hyperlink ref="C16436" r:id="rId6773" display="javascript:submitAction_win0(document.win0,'CRSE_TITLE$14');" xr:uid="{7FD1A5C3-010E-8342-AAE4-EE7C1C9B48FB}"/>
    <hyperlink ref="B16439" r:id="rId6774" display="javascript:submitAction_win0(document.win0,'CLASS_NBR$17');" xr:uid="{813592D5-B2BB-1C4E-8481-551F5012C914}"/>
    <hyperlink ref="C16439" r:id="rId6775" display="javascript:submitAction_win0(document.win0,'CRSE_TITLE$17');" xr:uid="{1A9DAD90-357E-3A48-B66D-29E732F76D74}"/>
    <hyperlink ref="B16444" r:id="rId6776" display="javascript:submitAction_win0(document.win0,'CLASS_NBR$21');" xr:uid="{128C2FD9-8E44-D344-BC5A-77194FBB62C9}"/>
    <hyperlink ref="C16444" r:id="rId6777" display="javascript:submitAction_win0(document.win0,'CRSE_TITLE$21');" xr:uid="{4A7BFF73-085B-1546-966F-3648366A23DF}"/>
    <hyperlink ref="B16452" r:id="rId6778" display="javascript:submitAction_win0(document.win0,'CLASS_NBR$28');" xr:uid="{79D0C642-824D-6042-85C1-6C97CB51799E}"/>
    <hyperlink ref="C16452" r:id="rId6779" display="javascript:submitAction_win0(document.win0,'CRSE_TITLE$28');" xr:uid="{F44AF08E-3B38-6749-B40B-473C27A99AB4}"/>
    <hyperlink ref="B16467" r:id="rId6780" display="javascript:submitAction_win0(document.win0,'CLASS_NBR$35');" xr:uid="{E88DD5BD-B6E4-8843-88D3-E2F45707A6A7}"/>
    <hyperlink ref="C16467" r:id="rId6781" display="javascript:submitAction_win0(document.win0,'CRSE_TITLE$35');" xr:uid="{3695AA93-5981-1347-A5A1-07B57826C850}"/>
    <hyperlink ref="B16481" r:id="rId6782" display="javascript:submitAction_win0(document.win0,'CLASS_NBR$45');" xr:uid="{20A753C1-93B4-1347-9F8B-0A69AD3C6732}"/>
    <hyperlink ref="C16481" r:id="rId6783" display="javascript:submitAction_win0(document.win0,'CRSE_TITLE$45');" xr:uid="{E19A8E11-7162-8E47-8F18-B1C07E9458D7}"/>
    <hyperlink ref="B16486" r:id="rId6784" display="javascript:submitAction_win0(document.win0,'CLASS_NBR$46');" xr:uid="{E1463570-6ACC-CD4C-BFF6-4BEC57D36075}"/>
    <hyperlink ref="C16486" r:id="rId6785" display="javascript:submitAction_win0(document.win0,'CRSE_TITLE$46');" xr:uid="{12ED47AA-BD0B-324E-94E6-603C725C2038}"/>
    <hyperlink ref="B16497" r:id="rId6786" display="javascript:submitAction_win0(document.win0,'CLASS_NBR$54');" xr:uid="{9F4BA79C-3163-7546-911C-7305B65BB76A}"/>
    <hyperlink ref="C16497" r:id="rId6787" display="javascript:submitAction_win0(document.win0,'CRSE_TITLE$54');" xr:uid="{82DAA53D-7292-0B49-BE57-33B2A5A5E7A6}"/>
    <hyperlink ref="B16514" r:id="rId6788" display="javascript:submitAction_win0(document.win0,'CLASS_NBR$68');" xr:uid="{5D33AE2C-1716-0544-AFC9-5E24606F28F7}"/>
    <hyperlink ref="C16514" r:id="rId6789" display="javascript:submitAction_win0(document.win0,'CRSE_TITLE$68');" xr:uid="{FE933D16-EAE4-A041-AA6D-A69E3C97A890}"/>
    <hyperlink ref="B16524" r:id="rId6790" display="javascript:submitAction_win0(document.win0,'CLASS_NBR$75');" xr:uid="{249CDF49-A58B-4D40-A5B8-12B2A6544711}"/>
    <hyperlink ref="C16524" r:id="rId6791" display="javascript:submitAction_win0(document.win0,'CRSE_TITLE$75');" xr:uid="{1274CE3F-1921-AE49-8F98-F76B5F8F9A08}"/>
    <hyperlink ref="B16530" r:id="rId6792" display="javascript:submitAction_win0(document.win0,'CLASS_NBR$78');" xr:uid="{8AB15C25-AA79-8C46-985D-A153D9B959AB}"/>
    <hyperlink ref="C16530" r:id="rId6793" display="javascript:submitAction_win0(document.win0,'CRSE_TITLE$78');" xr:uid="{3753FCCB-058D-B240-AA4B-9CE2B70EAEBE}"/>
    <hyperlink ref="B16542" r:id="rId6794" display="javascript:submitAction_win0(document.win0,'CLASS_NBR$88');" xr:uid="{9593FF45-C3B6-5745-9A58-239D0A1EC8B5}"/>
    <hyperlink ref="C16542" r:id="rId6795" display="javascript:submitAction_win0(document.win0,'CRSE_TITLE$88');" xr:uid="{8927A7D6-1DA9-964D-8632-E67EB24A3390}"/>
    <hyperlink ref="B16564" r:id="rId6796" display="javascript:submitAction_win0(document.win0,'CLASS_NBR$106');" xr:uid="{8ED7A600-FB7A-7140-BE0F-502786F58EFD}"/>
    <hyperlink ref="C16564" r:id="rId6797" display="javascript:submitAction_win0(document.win0,'CRSE_TITLE$106');" xr:uid="{8EF2A953-7D57-864E-BC91-E7653B4053F2}"/>
    <hyperlink ref="B16586" r:id="rId6798" display="javascript:submitAction_win0(document.win0,'CLASS_NBR$124');" xr:uid="{2EE004D2-4AA5-A748-A32C-2CEED82505A2}"/>
    <hyperlink ref="C16586" r:id="rId6799" display="javascript:submitAction_win0(document.win0,'CRSE_TITLE$124');" xr:uid="{5E54965F-A463-FF47-ACA3-2C554AEBB925}"/>
    <hyperlink ref="B16595" r:id="rId6800" display="javascript:submitAction_win0(document.win0,'CLASS_NBR$128');" xr:uid="{12F5DC2D-0F35-DD46-B6A6-6CDE1D372A92}"/>
    <hyperlink ref="C16595" r:id="rId6801" display="javascript:submitAction_win0(document.win0,'CRSE_TITLE$128');" xr:uid="{13783465-5955-FD4B-A3A8-FB81674CE086}"/>
    <hyperlink ref="F16595" r:id="rId6802" display="javascript:submitAction_win0(document.win0,'ENRL_CAP$128');" xr:uid="{5AEDF62A-1CA6-D746-9CA8-66C35C8963F4}"/>
    <hyperlink ref="B16602" r:id="rId6803" display="javascript:submitAction_win0(document.win0,'CLASS_NBR$0');" xr:uid="{36FC8A08-51AB-2D4E-8BAD-CAF5335A07C5}"/>
    <hyperlink ref="C16602" r:id="rId6804" display="javascript:submitAction_win0(document.win0,'CRSE_TITLE$0');" xr:uid="{1EBCBDA6-FF35-E34C-B811-8836C1EA1242}"/>
    <hyperlink ref="B16606" r:id="rId6805" display="javascript:submitAction_win0(document.win0,'CLASS_NBR$4');" xr:uid="{1A26DB19-E728-2842-BEDA-2D16E846F051}"/>
    <hyperlink ref="C16606" r:id="rId6806" display="javascript:submitAction_win0(document.win0,'CRSE_TITLE$4');" xr:uid="{CB31DE84-BB9C-EE4C-B80A-8C8B9D34AC0D}"/>
    <hyperlink ref="B16607" r:id="rId6807" display="javascript:submitAction_win0(document.win0,'CLASS_NBR$5');" xr:uid="{B369D25D-3CD1-B544-A52D-3F46810C6001}"/>
    <hyperlink ref="C16607" r:id="rId6808" display="javascript:submitAction_win0(document.win0,'CRSE_TITLE$5');" xr:uid="{B2F35904-42AF-8D47-9084-9FF57CDB33F0}"/>
    <hyperlink ref="B16611" r:id="rId6809" display="javascript:submitAction_win0(document.win0,'CLASS_NBR$9');" xr:uid="{FB0DC621-FA9F-8A43-A737-D270573DE39D}"/>
    <hyperlink ref="C16611" r:id="rId6810" display="javascript:submitAction_win0(document.win0,'CRSE_TITLE$9');" xr:uid="{C7E7134F-8405-D94F-9F65-669396EEDED9}"/>
    <hyperlink ref="B16615" r:id="rId6811" display="javascript:submitAction_win0(document.win0,'CLASS_NBR$13');" xr:uid="{4E5A618B-16F4-624F-9FBA-C867E784C765}"/>
    <hyperlink ref="C16615" r:id="rId6812" display="javascript:submitAction_win0(document.win0,'CRSE_TITLE$13');" xr:uid="{F9968788-6AD7-FB40-A697-659BD860B7B5}"/>
    <hyperlink ref="B16619" r:id="rId6813" display="javascript:submitAction_win0(document.win0,'CLASS_NBR$17');" xr:uid="{468B5795-0CBD-5040-80F5-697EC0A03860}"/>
    <hyperlink ref="C16619" r:id="rId6814" display="javascript:submitAction_win0(document.win0,'CRSE_TITLE$17');" xr:uid="{431036D7-EEE1-6047-B963-D474A4458AF2}"/>
    <hyperlink ref="B16620" r:id="rId6815" display="javascript:submitAction_win0(document.win0,'CLASS_NBR$18');" xr:uid="{FAEBBC2D-318A-D045-ACA4-63C8F1A2D3F8}"/>
    <hyperlink ref="C16620" r:id="rId6816" display="javascript:submitAction_win0(document.win0,'CRSE_TITLE$18');" xr:uid="{A18CF32A-7706-B74E-A101-14F5DCED8531}"/>
    <hyperlink ref="B16623" r:id="rId6817" display="javascript:submitAction_win0(document.win0,'CLASS_NBR$21');" xr:uid="{8DD81430-CF07-5D4E-9A1C-24BA8007DE4A}"/>
    <hyperlink ref="C16623" r:id="rId6818" display="javascript:submitAction_win0(document.win0,'CRSE_TITLE$21');" xr:uid="{979072A5-14CB-1641-A0CF-2364912B42FD}"/>
    <hyperlink ref="B16627" r:id="rId6819" display="javascript:submitAction_win0(document.win0,'CLASS_NBR$25');" xr:uid="{F4077084-C723-C642-817C-FE2B638388EF}"/>
    <hyperlink ref="C16627" r:id="rId6820" display="javascript:submitAction_win0(document.win0,'CRSE_TITLE$25');" xr:uid="{B18B2CFA-6969-6E45-9198-6735DA9B9DFA}"/>
    <hyperlink ref="B16630" r:id="rId6821" display="javascript:submitAction_win0(document.win0,'CLASS_NBR$28');" xr:uid="{6A0BC5D5-8076-5B45-AC4A-F079311CD1F6}"/>
    <hyperlink ref="C16630" r:id="rId6822" display="javascript:submitAction_win0(document.win0,'CRSE_TITLE$28');" xr:uid="{B4777A6F-2DCD-524B-9BAD-B5B2F215D1C7}"/>
    <hyperlink ref="B16634" r:id="rId6823" display="javascript:submitAction_win0(document.win0,'CLASS_NBR$32');" xr:uid="{F7F51BFA-EB56-B24B-B8C6-A6075B67D020}"/>
    <hyperlink ref="C16634" r:id="rId6824" display="javascript:submitAction_win0(document.win0,'CRSE_TITLE$32');" xr:uid="{ECF02F9C-8BF8-1E43-8E29-6F6F02D8897C}"/>
    <hyperlink ref="B16638" r:id="rId6825" display="javascript:submitAction_win0(document.win0,'CLASS_NBR$36');" xr:uid="{77DC28ED-24A2-864C-9E8A-CB7505A6F453}"/>
    <hyperlink ref="C16638" r:id="rId6826" display="javascript:submitAction_win0(document.win0,'CRSE_TITLE$36');" xr:uid="{3AB54A29-B47D-B34B-8E54-D19929978C71}"/>
    <hyperlink ref="B16641" r:id="rId6827" display="javascript:submitAction_win0(document.win0,'CLASS_NBR$39');" xr:uid="{1A434722-F71F-8F40-8454-E62513F828A0}"/>
    <hyperlink ref="C16641" r:id="rId6828" display="javascript:submitAction_win0(document.win0,'CRSE_TITLE$39');" xr:uid="{0A34DDF8-C52A-DA48-A470-BE0D24B6CCA4}"/>
    <hyperlink ref="B16644" r:id="rId6829" display="javascript:submitAction_win0(document.win0,'CLASS_NBR$42');" xr:uid="{F220FE1F-3B3C-BF4C-90A1-4A0E69493769}"/>
    <hyperlink ref="C16644" r:id="rId6830" display="javascript:submitAction_win0(document.win0,'CRSE_TITLE$42');" xr:uid="{220FFAFC-61E1-904F-90A2-D959897DA533}"/>
    <hyperlink ref="B16647" r:id="rId6831" display="javascript:submitAction_win0(document.win0,'CLASS_NBR$45');" xr:uid="{96BF0FDA-C618-E14E-8D2B-82B009F4AEE6}"/>
    <hyperlink ref="C16647" r:id="rId6832" display="javascript:submitAction_win0(document.win0,'CRSE_TITLE$45');" xr:uid="{B6C99346-9FE9-7B48-9DE8-3C300C6A4763}"/>
    <hyperlink ref="B16651" r:id="rId6833" display="javascript:submitAction_win0(document.win0,'CLASS_NBR$49');" xr:uid="{9AFB32C6-379F-4E4F-9686-62ED58C02197}"/>
    <hyperlink ref="C16651" r:id="rId6834" display="javascript:submitAction_win0(document.win0,'CRSE_TITLE$49');" xr:uid="{F62DB76E-59C4-7549-BAB3-AE18D4932511}"/>
    <hyperlink ref="B16654" r:id="rId6835" display="javascript:submitAction_win0(document.win0,'CLASS_NBR$52');" xr:uid="{20C4A344-0934-A245-BBF9-98FCED91B5C6}"/>
    <hyperlink ref="C16654" r:id="rId6836" display="javascript:submitAction_win0(document.win0,'CRSE_TITLE$52');" xr:uid="{E717166B-98CA-9249-94A8-8F8E4D521A6C}"/>
    <hyperlink ref="B16655" r:id="rId6837" display="javascript:submitAction_win0(document.win0,'CLASS_NBR$53');" xr:uid="{3AA7AB44-7064-304B-B497-A2C2CF38D40E}"/>
    <hyperlink ref="C16655" r:id="rId6838" display="javascript:submitAction_win0(document.win0,'CRSE_TITLE$53');" xr:uid="{82F937BC-F6FB-DC4F-B18C-1A781FD79F9A}"/>
    <hyperlink ref="B16659" r:id="rId6839" display="javascript:submitAction_win0(document.win0,'CLASS_NBR$57');" xr:uid="{99B77387-D3D2-8545-B507-252211FD5869}"/>
    <hyperlink ref="C16659" r:id="rId6840" display="javascript:submitAction_win0(document.win0,'CRSE_TITLE$57');" xr:uid="{9688509D-7F53-8947-8BC6-17E3C4E52C88}"/>
    <hyperlink ref="B16663" r:id="rId6841" display="javascript:submitAction_win0(document.win0,'CLASS_NBR$61');" xr:uid="{01DCE13E-5DE6-2844-A655-D6F3F7A56E6A}"/>
    <hyperlink ref="C16663" r:id="rId6842" display="javascript:submitAction_win0(document.win0,'CRSE_TITLE$61');" xr:uid="{A2F268FB-7187-7641-A4DF-26366D562B09}"/>
    <hyperlink ref="B16667" r:id="rId6843" display="javascript:submitAction_win0(document.win0,'CLASS_NBR$65');" xr:uid="{21744D68-2543-D548-95CD-1A4322D8C8CF}"/>
    <hyperlink ref="C16667" r:id="rId6844" display="javascript:submitAction_win0(document.win0,'CRSE_TITLE$65');" xr:uid="{18890527-079D-5C49-B4B6-3278FD63E2FB}"/>
    <hyperlink ref="B16671" r:id="rId6845" display="javascript:submitAction_win0(document.win0,'CLASS_NBR$69');" xr:uid="{DDF0284B-824F-D242-84A2-1401F4BAC2AE}"/>
    <hyperlink ref="C16671" r:id="rId6846" display="javascript:submitAction_win0(document.win0,'CRSE_TITLE$69');" xr:uid="{B07B9B4E-9A9C-4642-B3D4-385FE971197E}"/>
    <hyperlink ref="B16672" r:id="rId6847" display="javascript:submitAction_win0(document.win0,'CLASS_NBR$70');" xr:uid="{B40778BE-40E3-DC43-AD9E-41BF6AC0A8AE}"/>
    <hyperlink ref="C16672" r:id="rId6848" display="javascript:submitAction_win0(document.win0,'CRSE_TITLE$70');" xr:uid="{2942E276-718A-924A-8B27-F7AAD046C08D}"/>
    <hyperlink ref="B16674" r:id="rId6849" display="javascript:submitAction_win0(document.win0,'CLASS_NBR$72');" xr:uid="{7A6D7A96-EA35-DF41-AB39-73836969605D}"/>
    <hyperlink ref="C16674" r:id="rId6850" display="javascript:submitAction_win0(document.win0,'CRSE_TITLE$72');" xr:uid="{2F5DEE18-6942-2A4B-9705-3490D607FDF4}"/>
    <hyperlink ref="B16675" r:id="rId6851" display="javascript:submitAction_win0(document.win0,'CLASS_NBR$73');" xr:uid="{CBE6D024-6DC9-D442-8C0B-656689167515}"/>
    <hyperlink ref="C16675" r:id="rId6852" display="javascript:submitAction_win0(document.win0,'CRSE_TITLE$73');" xr:uid="{B5A4E8CE-8DD8-784E-BFA0-547FB9DA5E23}"/>
    <hyperlink ref="B16678" r:id="rId6853" display="javascript:submitAction_win0(document.win0,'CLASS_NBR$76');" xr:uid="{54170827-39DA-7148-A425-5638D8C9CEB7}"/>
    <hyperlink ref="C16678" r:id="rId6854" display="javascript:submitAction_win0(document.win0,'CRSE_TITLE$76');" xr:uid="{811A1B19-562C-2B41-BDAA-5B004049B37B}"/>
    <hyperlink ref="B16683" r:id="rId6855" display="javascript:submitAction_win0(document.win0,'CLASS_NBR$0');" xr:uid="{0A0889BB-201A-6345-B5CE-135DCBDA9644}"/>
    <hyperlink ref="C16683" r:id="rId6856" display="javascript:submitAction_win0(document.win0,'CRSE_TITLE$0');" xr:uid="{97AA45E4-A8E9-7B43-9A21-6D4A5C4185FB}"/>
    <hyperlink ref="F16683" r:id="rId6857" display="javascript:submitAction_win0(document.win0,'ENRL_CAP$0');" xr:uid="{A0D5CE54-1688-D14D-AC93-096562E59ABF}"/>
    <hyperlink ref="B16687" r:id="rId6858" display="javascript:submitAction_win0(document.win0,'CLASS_NBR$4');" xr:uid="{77DBC8A4-28BC-CE44-A979-AF78F2A32AC4}"/>
    <hyperlink ref="C16687" r:id="rId6859" display="javascript:submitAction_win0(document.win0,'CRSE_TITLE$4');" xr:uid="{F81FA7F8-4C5E-874B-9699-14EB82A52B88}"/>
    <hyperlink ref="F16687" r:id="rId6860" display="javascript:submitAction_win0(document.win0,'ENRL_CAP$4');" xr:uid="{411DE7EC-94BA-FA41-86F3-521D94DF92DC}"/>
    <hyperlink ref="B16690" r:id="rId6861" display="javascript:submitAction_win0(document.win0,'CLASS_NBR$7');" xr:uid="{4AFDF5D3-A7C7-CD45-8969-9B408889F18F}"/>
    <hyperlink ref="C16690" r:id="rId6862" display="javascript:submitAction_win0(document.win0,'CRSE_TITLE$7');" xr:uid="{2B4C8F9F-4C53-4F42-9CA6-6EF9383D57C9}"/>
    <hyperlink ref="F16690" r:id="rId6863" display="javascript:submitAction_win0(document.win0,'ENRL_CAP$7');" xr:uid="{958660E8-0791-3743-A097-CF78C4BD18F9}"/>
    <hyperlink ref="B16694" r:id="rId6864" display="javascript:submitAction_win0(document.win0,'CLASS_NBR$11');" xr:uid="{9AF9BE70-C9EE-5F41-A53C-F85F318A9FB6}"/>
    <hyperlink ref="C16694" r:id="rId6865" display="javascript:submitAction_win0(document.win0,'CRSE_TITLE$11');" xr:uid="{CD92BC63-729F-3844-B14B-9AB543F3080D}"/>
    <hyperlink ref="F16694" r:id="rId6866" display="javascript:submitAction_win0(document.win0,'ENRL_CAP$11');" xr:uid="{DF9461D0-1B3F-E948-80C7-E3224153BEF4}"/>
    <hyperlink ref="B16698" r:id="rId6867" display="javascript:submitAction_win0(document.win0,'CLASS_NBR$15');" xr:uid="{98997F89-707C-FB45-B853-32B94AB07345}"/>
    <hyperlink ref="C16698" r:id="rId6868" display="javascript:submitAction_win0(document.win0,'CRSE_TITLE$15');" xr:uid="{83E1A271-185C-E84F-ACB6-1DD5DC68A14F}"/>
    <hyperlink ref="F16698" r:id="rId6869" display="javascript:submitAction_win0(document.win0,'ENRL_CAP$15');" xr:uid="{63F1CD94-F211-A14F-8DF8-BCDA22AE5259}"/>
    <hyperlink ref="B16701" r:id="rId6870" display="javascript:submitAction_win0(document.win0,'CLASS_NBR$18');" xr:uid="{4A2789E2-C3F3-5E48-A398-CD47CFC4990B}"/>
    <hyperlink ref="C16701" r:id="rId6871" display="javascript:submitAction_win0(document.win0,'CRSE_TITLE$18');" xr:uid="{1B55FD7F-4579-C942-923E-E322D07CB2CB}"/>
    <hyperlink ref="B16706" r:id="rId6872" display="javascript:submitAction_win0(document.win0,'CLASS_NBR$22');" xr:uid="{073078C8-4D1B-B94A-80FF-2EC3B64D712F}"/>
    <hyperlink ref="C16706" r:id="rId6873" display="javascript:submitAction_win0(document.win0,'CRSE_TITLE$22');" xr:uid="{0D564642-82EA-754C-A9DC-4F689721CA07}"/>
    <hyperlink ref="B16711" r:id="rId6874" display="javascript:submitAction_win0(document.win0,'CLASS_NBR$26');" xr:uid="{C4E274AF-2EEF-164A-A71C-DB700433C8C0}"/>
    <hyperlink ref="C16711" r:id="rId6875" display="javascript:submitAction_win0(document.win0,'CRSE_TITLE$26');" xr:uid="{546B5B9D-C4E8-9042-96A8-BBD7E0D9AB90}"/>
    <hyperlink ref="B16717" r:id="rId6876" display="javascript:submitAction_win0(document.win0,'CLASS_NBR$32');" xr:uid="{E428192E-DAF2-0246-851B-E2D184144489}"/>
    <hyperlink ref="C16717" r:id="rId6877" display="javascript:submitAction_win0(document.win0,'CRSE_TITLE$32');" xr:uid="{E52EF7B9-5BA2-EB4D-8522-46411D604A87}"/>
    <hyperlink ref="B16725" r:id="rId6878" display="javascript:submitAction_win0(document.win0,'CLASS_NBR$40');" xr:uid="{8D6DBE35-33B0-6341-B5A5-91DCB5E07777}"/>
    <hyperlink ref="C16725" r:id="rId6879" display="javascript:submitAction_win0(document.win0,'CRSE_TITLE$40');" xr:uid="{1669BBD4-6A48-A946-B971-BFE977B290AE}"/>
    <hyperlink ref="B16729" r:id="rId6880" display="javascript:submitAction_win0(document.win0,'CLASS_NBR$44');" xr:uid="{DA79C1E7-79BA-9D42-B51D-66C4DF72E898}"/>
    <hyperlink ref="C16729" r:id="rId6881" display="javascript:submitAction_win0(document.win0,'CRSE_TITLE$44');" xr:uid="{1196B2A6-6045-B44B-8FA2-EA61776FCDFA}"/>
    <hyperlink ref="B16732" r:id="rId6882" display="javascript:submitAction_win0(document.win0,'CLASS_NBR$47');" xr:uid="{AF829577-19E9-7146-85BA-C7494271421D}"/>
    <hyperlink ref="C16732" r:id="rId6883" display="javascript:submitAction_win0(document.win0,'CRSE_TITLE$47');" xr:uid="{07BA27DF-B280-D14B-8764-63EA5820EF2D}"/>
    <hyperlink ref="B16736" r:id="rId6884" display="javascript:submitAction_win0(document.win0,'CLASS_NBR$51');" xr:uid="{C71E8F8E-13C3-AF4D-A487-2F91AEF71C4B}"/>
    <hyperlink ref="C16736" r:id="rId6885" display="javascript:submitAction_win0(document.win0,'CRSE_TITLE$51');" xr:uid="{BBA8BE63-B780-F843-9071-559970697A23}"/>
    <hyperlink ref="B16739" r:id="rId6886" display="javascript:submitAction_win0(document.win0,'CLASS_NBR$54');" xr:uid="{60206BB6-C4CD-EE41-948D-FBEF1B3A594F}"/>
    <hyperlink ref="C16739" r:id="rId6887" display="javascript:submitAction_win0(document.win0,'CRSE_TITLE$54');" xr:uid="{0A0B5F54-CC3A-C142-8B85-A0706D7F5BB6}"/>
    <hyperlink ref="B16747" r:id="rId6888" display="javascript:submitAction_win0(document.win0,'CLASS_NBR$62');" xr:uid="{D14B3A80-E32F-194F-8029-E12254556AD0}"/>
    <hyperlink ref="C16747" r:id="rId6889" display="javascript:submitAction_win0(document.win0,'CRSE_TITLE$62');" xr:uid="{65D3F927-F67D-1041-9805-9BE65E3FBCE8}"/>
    <hyperlink ref="B16751" r:id="rId6890" display="javascript:submitAction_win0(document.win0,'CLASS_NBR$66');" xr:uid="{3D8BCE88-95EF-4D47-81DF-8C1F444EE1B4}"/>
    <hyperlink ref="C16751" r:id="rId6891" display="javascript:submitAction_win0(document.win0,'CRSE_TITLE$66');" xr:uid="{DDABA1D2-62DE-4647-94D9-6D62581FDD60}"/>
    <hyperlink ref="B16755" r:id="rId6892" display="javascript:submitAction_win0(document.win0,'CLASS_NBR$70');" xr:uid="{542FD176-043B-2C45-8BA9-9D724CFC1267}"/>
    <hyperlink ref="C16755" r:id="rId6893" display="javascript:submitAction_win0(document.win0,'CRSE_TITLE$70');" xr:uid="{0DD2BF90-4179-0C49-8AF8-64EF773B3608}"/>
    <hyperlink ref="B16763" r:id="rId6894" display="javascript:submitAction_win0(document.win0,'CLASS_NBR$78');" xr:uid="{0E1C9978-DC94-AD42-B0E6-22C6181A437A}"/>
    <hyperlink ref="C16763" r:id="rId6895" display="javascript:submitAction_win0(document.win0,'CRSE_TITLE$78');" xr:uid="{98968F64-8844-9544-BC9A-A0209B3858BD}"/>
    <hyperlink ref="B16767" r:id="rId6896" display="javascript:submitAction_win0(document.win0,'CLASS_NBR$82');" xr:uid="{404DE6CC-8FC9-CB48-82B8-B09F2D0406BC}"/>
    <hyperlink ref="C16767" r:id="rId6897" display="javascript:submitAction_win0(document.win0,'CRSE_TITLE$82');" xr:uid="{5B93D75E-C4FC-D241-8B22-8CEC582A881D}"/>
    <hyperlink ref="F16767" r:id="rId6898" display="javascript:submitAction_win0(document.win0,'ENRL_CAP$82');" xr:uid="{A99F65B2-771F-EB48-8E59-6188B80729AC}"/>
    <hyperlink ref="B16770" r:id="rId6899" display="javascript:submitAction_win0(document.win0,'CLASS_NBR$85');" xr:uid="{CB89AA33-870A-0B47-8249-06D723C46A5B}"/>
    <hyperlink ref="C16770" r:id="rId6900" display="javascript:submitAction_win0(document.win0,'CRSE_TITLE$85');" xr:uid="{F3AB0F56-6A4A-0147-8BEC-2B2CF4450BA7}"/>
    <hyperlink ref="B16774" r:id="rId6901" display="javascript:submitAction_win0(document.win0,'CLASS_NBR$89');" xr:uid="{6DB18CA4-D4F9-2547-AF12-FE5DEF93EF92}"/>
    <hyperlink ref="C16774" r:id="rId6902" display="javascript:submitAction_win0(document.win0,'CRSE_TITLE$89');" xr:uid="{CC991259-305F-D647-BF17-98A5BA884923}"/>
    <hyperlink ref="B16778" r:id="rId6903" display="javascript:submitAction_win0(document.win0,'CLASS_NBR$93');" xr:uid="{BC31B6BA-24D3-F84A-A5A9-D613C5436B55}"/>
    <hyperlink ref="C16778" r:id="rId6904" display="javascript:submitAction_win0(document.win0,'CRSE_TITLE$93');" xr:uid="{9A533505-99A9-0940-82CE-FE4E3D3379C9}"/>
    <hyperlink ref="F16778" r:id="rId6905" display="javascript:submitAction_win0(document.win0,'ENRL_CAP$93');" xr:uid="{A5B417BE-2C6D-9347-BFC2-F42C38ACCEB9}"/>
    <hyperlink ref="B16782" r:id="rId6906" display="javascript:submitAction_win0(document.win0,'CLASS_NBR$97');" xr:uid="{4A29381A-F684-FF49-9231-B5815B54887F}"/>
    <hyperlink ref="C16782" r:id="rId6907" display="javascript:submitAction_win0(document.win0,'CRSE_TITLE$97');" xr:uid="{3CC9E0EF-20D0-0D43-B776-66B0CC1E753D}"/>
    <hyperlink ref="B16785" r:id="rId6908" display="javascript:submitAction_win0(document.win0,'CLASS_NBR$100');" xr:uid="{F51F11DE-145D-1641-A5C2-1426240FD1C8}"/>
    <hyperlink ref="C16785" r:id="rId6909" display="javascript:submitAction_win0(document.win0,'CRSE_TITLE$100');" xr:uid="{4B626F84-F2E5-F444-9CB0-B1738156E62C}"/>
    <hyperlink ref="B16789" r:id="rId6910" display="javascript:submitAction_win0(document.win0,'CLASS_NBR$104');" xr:uid="{6584D504-5C44-FD46-B4AF-F9749239A0D7}"/>
    <hyperlink ref="C16789" r:id="rId6911" display="javascript:submitAction_win0(document.win0,'CRSE_TITLE$104');" xr:uid="{96DA5920-8B36-2E47-9F74-C3C8B99FCC24}"/>
    <hyperlink ref="F16789" r:id="rId6912" display="javascript:submitAction_win0(document.win0,'ENRL_CAP$104');" xr:uid="{D798BD07-ED38-AC40-AB03-81BF9516AB15}"/>
    <hyperlink ref="B16792" r:id="rId6913" display="javascript:submitAction_win0(document.win0,'CLASS_NBR$107');" xr:uid="{8455DBE6-0F71-7A45-94B0-B9E91F59DA5E}"/>
    <hyperlink ref="C16792" r:id="rId6914" display="javascript:submitAction_win0(document.win0,'CRSE_TITLE$107');" xr:uid="{C7FE2CD5-4E42-8D47-961E-A91A23E5A0B6}"/>
    <hyperlink ref="B16796" r:id="rId6915" display="javascript:submitAction_win0(document.win0,'CLASS_NBR$111');" xr:uid="{3FDD374F-3620-1C44-86E8-B2D6238CC7EC}"/>
    <hyperlink ref="C16796" r:id="rId6916" display="javascript:submitAction_win0(document.win0,'CRSE_TITLE$111');" xr:uid="{D289962B-041D-8442-8B4B-A131F1B27AFC}"/>
    <hyperlink ref="B16800" r:id="rId6917" display="javascript:submitAction_win0(document.win0,'CLASS_NBR$115');" xr:uid="{CBEBB60F-4A6D-B644-8344-40C619D73738}"/>
    <hyperlink ref="C16800" r:id="rId6918" display="javascript:submitAction_win0(document.win0,'CRSE_TITLE$115');" xr:uid="{5BD048C7-C2DA-8444-8631-AC2CED48CE30}"/>
    <hyperlink ref="B16803" r:id="rId6919" display="javascript:submitAction_win0(document.win0,'CLASS_NBR$118');" xr:uid="{1BC2A8C1-0A18-714D-A9DC-9DB5F20FFD4A}"/>
    <hyperlink ref="C16803" r:id="rId6920" display="javascript:submitAction_win0(document.win0,'CRSE_TITLE$118');" xr:uid="{2AD592B8-A7D6-224C-B074-C0589C61EA29}"/>
    <hyperlink ref="B16806" r:id="rId6921" display="javascript:submitAction_win0(document.win0,'CLASS_NBR$121');" xr:uid="{84191401-6BAE-494A-947E-003E0E211019}"/>
    <hyperlink ref="C16806" r:id="rId6922" display="javascript:submitAction_win0(document.win0,'CRSE_TITLE$121');" xr:uid="{BEB97300-36DC-0D4D-8F23-87C8379B5007}"/>
    <hyperlink ref="F16806" r:id="rId6923" display="javascript:submitAction_win0(document.win0,'ENRL_CAP$121');" xr:uid="{2239F88D-5E68-3740-9A6E-E36ECE689119}"/>
    <hyperlink ref="B16810" r:id="rId6924" display="javascript:submitAction_win0(document.win0,'CLASS_NBR$125');" xr:uid="{EA2A1666-C054-F94D-B97C-D7511643B4C1}"/>
    <hyperlink ref="C16810" r:id="rId6925" display="javascript:submitAction_win0(document.win0,'CRSE_TITLE$125');" xr:uid="{5489F7DB-683D-5540-9EE9-46DA0BC253D5}"/>
    <hyperlink ref="B16811" r:id="rId6926" display="javascript:submitAction_win0(document.win0,'CLASS_NBR$126');" xr:uid="{80BF4876-6701-7F4B-ACBA-B9320B9EAE1E}"/>
    <hyperlink ref="C16811" r:id="rId6927" display="javascript:submitAction_win0(document.win0,'CRSE_TITLE$126');" xr:uid="{90519FC9-BF2F-4145-8A1F-D5E15EF1035E}"/>
    <hyperlink ref="B16818" r:id="rId6928" display="javascript:submitAction_win0(document.win0,'CLASS_NBR$133');" xr:uid="{58A8D560-0454-FE49-9E22-054FD36B34F8}"/>
    <hyperlink ref="C16818" r:id="rId6929" display="javascript:submitAction_win0(document.win0,'CRSE_TITLE$133');" xr:uid="{907B6394-4010-174F-8ED2-92401CCFDE86}"/>
    <hyperlink ref="B16822" r:id="rId6930" display="javascript:submitAction_win0(document.win0,'CLASS_NBR$137');" xr:uid="{B8B0A21B-785F-8540-BF50-3DBE0C8E69D1}"/>
    <hyperlink ref="C16822" r:id="rId6931" display="javascript:submitAction_win0(document.win0,'CRSE_TITLE$137');" xr:uid="{9F93C063-CFC4-0743-AA94-EF0DDA8145F1}"/>
    <hyperlink ref="B16823" r:id="rId6932" display="javascript:submitAction_win0(document.win0,'CLASS_NBR$138');" xr:uid="{F5755DFD-6326-5144-9040-15707CE7906B}"/>
    <hyperlink ref="C16823" r:id="rId6933" display="javascript:submitAction_win0(document.win0,'CRSE_TITLE$138');" xr:uid="{93930D50-74F5-474F-85C2-1F2365724D6F}"/>
    <hyperlink ref="B16826" r:id="rId6934" display="javascript:submitAction_win0(document.win0,'CLASS_NBR$141');" xr:uid="{7737ABFA-1BBF-A140-9DDE-C105CE71272B}"/>
    <hyperlink ref="C16826" r:id="rId6935" display="javascript:submitAction_win0(document.win0,'CRSE_TITLE$141');" xr:uid="{FB87256F-F4C4-F44D-8F02-E3176C8DD8C4}"/>
    <hyperlink ref="F16826" r:id="rId6936" display="javascript:submitAction_win0(document.win0,'ENRL_CAP$141');" xr:uid="{D189D7E9-D07B-3145-9C8D-8787AF889D2B}"/>
    <hyperlink ref="B16830" r:id="rId6937" display="javascript:submitAction_win0(document.win0,'CLASS_NBR$145');" xr:uid="{086D920E-4FF9-4F4A-8911-ABD4CDB5F450}"/>
    <hyperlink ref="C16830" r:id="rId6938" display="javascript:submitAction_win0(document.win0,'CRSE_TITLE$145');" xr:uid="{D00646A8-205E-9244-BDEE-4D202858CB9E}"/>
    <hyperlink ref="B16834" r:id="rId6939" display="javascript:submitAction_win0(document.win0,'CLASS_NBR$149');" xr:uid="{44AD379F-53C6-5A42-8FDB-9B781DCC4EB5}"/>
    <hyperlink ref="C16834" r:id="rId6940" display="javascript:submitAction_win0(document.win0,'CRSE_TITLE$149');" xr:uid="{B3C5D9F3-0963-BE43-9224-5F750890CC10}"/>
    <hyperlink ref="B16838" r:id="rId6941" display="javascript:submitAction_win0(document.win0,'CLASS_NBR$153');" xr:uid="{ED957131-8B84-D949-97AC-58E431D4D4D3}"/>
    <hyperlink ref="C16838" r:id="rId6942" display="javascript:submitAction_win0(document.win0,'CRSE_TITLE$153');" xr:uid="{B557E0A2-CA21-4C46-B574-7A6CF23D7CE3}"/>
    <hyperlink ref="B16842" r:id="rId6943" display="javascript:submitAction_win0(document.win0,'CLASS_NBR$157');" xr:uid="{DA7864BE-0B45-BE4C-9CDF-9103001A6536}"/>
    <hyperlink ref="C16842" r:id="rId6944" display="javascript:submitAction_win0(document.win0,'CRSE_TITLE$157');" xr:uid="{CBDBA2D8-381A-804A-B03F-6D0360AF81D8}"/>
    <hyperlink ref="B16845" r:id="rId6945" display="javascript:submitAction_win0(document.win0,'CLASS_NBR$160');" xr:uid="{4F4A3C2D-6243-6B40-B16A-A8A8B19BBF4B}"/>
    <hyperlink ref="C16845" r:id="rId6946" display="javascript:submitAction_win0(document.win0,'CRSE_TITLE$160');" xr:uid="{BD178A59-3ABE-F541-889E-99C31A780392}"/>
    <hyperlink ref="B16849" r:id="rId6947" display="javascript:submitAction_win0(document.win0,'CLASS_NBR$164');" xr:uid="{0E9A05EC-7C80-514F-8D90-A986CB7C3046}"/>
    <hyperlink ref="C16849" r:id="rId6948" display="javascript:submitAction_win0(document.win0,'CRSE_TITLE$164');" xr:uid="{B322A408-D2C5-9C43-8911-151318DE7900}"/>
    <hyperlink ref="F16849" r:id="rId6949" display="javascript:submitAction_win0(document.win0,'ENRL_CAP$164');" xr:uid="{2EDCF2F9-AD97-D44A-B84D-AF40EF068428}"/>
    <hyperlink ref="B16853" r:id="rId6950" display="javascript:submitAction_win0(document.win0,'CLASS_NBR$168');" xr:uid="{5CE9A9E4-5C25-5F43-A375-EAAE0F0F20C2}"/>
    <hyperlink ref="C16853" r:id="rId6951" display="javascript:submitAction_win0(document.win0,'CRSE_TITLE$168');" xr:uid="{0D7AC1E8-E831-5A48-B254-268EF3D434FA}"/>
    <hyperlink ref="B16856" r:id="rId6952" display="javascript:submitAction_win0(document.win0,'CLASS_NBR$171');" xr:uid="{745AE1C8-96BB-7446-A67D-922B143C2AD5}"/>
    <hyperlink ref="C16856" r:id="rId6953" display="javascript:submitAction_win0(document.win0,'CRSE_TITLE$171');" xr:uid="{F3E269EC-ABF1-AB46-86E5-2F2052DE6EF9}"/>
    <hyperlink ref="B16859" r:id="rId6954" display="javascript:submitAction_win0(document.win0,'CLASS_NBR$174');" xr:uid="{74245080-A844-5641-BBD5-B876207CDEC9}"/>
    <hyperlink ref="C16859" r:id="rId6955" display="javascript:submitAction_win0(document.win0,'CRSE_TITLE$174');" xr:uid="{9E76169F-5841-8348-A499-513B4549D1D6}"/>
    <hyperlink ref="B16862" r:id="rId6956" display="javascript:submitAction_win0(document.win0,'CLASS_NBR$177');" xr:uid="{FEEA88BF-6D86-9748-AEBC-38CECAB43FF9}"/>
    <hyperlink ref="C16862" r:id="rId6957" display="javascript:submitAction_win0(document.win0,'CRSE_TITLE$177');" xr:uid="{F24F8B4E-6AC2-0C45-A8B5-B7A1113664B3}"/>
    <hyperlink ref="B16865" r:id="rId6958" display="javascript:submitAction_win0(document.win0,'CLASS_NBR$180');" xr:uid="{504C4BC6-05F2-734B-B059-EDACEFE1A301}"/>
    <hyperlink ref="C16865" r:id="rId6959" display="javascript:submitAction_win0(document.win0,'CRSE_TITLE$180');" xr:uid="{FA8A74B5-4A81-314B-A722-35CD260B2F48}"/>
    <hyperlink ref="B16868" r:id="rId6960" display="javascript:submitAction_win0(document.win0,'CLASS_NBR$183');" xr:uid="{3D7FEA3E-BF92-1340-AA9F-340A9CF748B5}"/>
    <hyperlink ref="C16868" r:id="rId6961" display="javascript:submitAction_win0(document.win0,'CRSE_TITLE$183');" xr:uid="{A85B9231-3BA4-294A-BE09-4980CE0F1684}"/>
    <hyperlink ref="F16868" r:id="rId6962" display="javascript:submitAction_win0(document.win0,'ENRL_CAP$183');" xr:uid="{74EB6153-5ABA-0842-8A19-372B943A25D7}"/>
    <hyperlink ref="B16871" r:id="rId6963" display="javascript:submitAction_win0(document.win0,'CLASS_NBR$186');" xr:uid="{13E3428C-03E5-1442-8E84-54E1C6F81529}"/>
    <hyperlink ref="C16871" r:id="rId6964" display="javascript:submitAction_win0(document.win0,'CRSE_TITLE$186');" xr:uid="{35A2362F-2BB1-1D45-845D-254210EB27AB}"/>
    <hyperlink ref="B16875" r:id="rId6965" display="javascript:submitAction_win0(document.win0,'CLASS_NBR$190');" xr:uid="{4E3C9678-30A7-7E4E-BC05-B69872C58A0D}"/>
    <hyperlink ref="C16875" r:id="rId6966" display="javascript:submitAction_win0(document.win0,'CRSE_TITLE$190');" xr:uid="{9CA26FD0-A363-CD45-9821-E73A7C02A256}"/>
    <hyperlink ref="B16878" r:id="rId6967" display="javascript:submitAction_win0(document.win0,'CLASS_NBR$193');" xr:uid="{CCD349CC-548A-964D-99E0-618B343AD82B}"/>
    <hyperlink ref="C16878" r:id="rId6968" display="javascript:submitAction_win0(document.win0,'CRSE_TITLE$193');" xr:uid="{090920D8-277C-D846-AAAC-4F2FD5DC8345}"/>
    <hyperlink ref="B16879" r:id="rId6969" display="javascript:submitAction_win0(document.win0,'CLASS_NBR$194');" xr:uid="{8EB17954-1E5C-C242-A016-EF91D68795CF}"/>
    <hyperlink ref="C16879" r:id="rId6970" display="javascript:submitAction_win0(document.win0,'CRSE_TITLE$194');" xr:uid="{C6A15952-C801-F14F-B7C9-37D0A8C882D0}"/>
    <hyperlink ref="B16882" r:id="rId6971" display="javascript:submitAction_win0(document.win0,'CLASS_NBR$197');" xr:uid="{9676B6CB-06E6-6342-A910-24FDABD00D53}"/>
    <hyperlink ref="C16882" r:id="rId6972" display="javascript:submitAction_win0(document.win0,'CRSE_TITLE$197');" xr:uid="{AFD9736D-2ACF-CC42-81C5-1834DFA4D27B}"/>
    <hyperlink ref="F16882" r:id="rId6973" display="javascript:submitAction_win0(document.win0,'ENRL_CAP$197');" xr:uid="{205C7A4F-3962-5B40-8E55-8CEE2608C481}"/>
    <hyperlink ref="B16885" r:id="rId6974" display="javascript:submitAction_win0(document.win0,'CLASS_NBR$200');" xr:uid="{A0454B88-1E93-E240-A416-56CB03534FAB}"/>
    <hyperlink ref="C16885" r:id="rId6975" display="javascript:submitAction_win0(document.win0,'CRSE_TITLE$200');" xr:uid="{23450EB2-2ACB-BE43-9D87-B2B08C41673C}"/>
    <hyperlink ref="B16889" r:id="rId6976" display="javascript:submitAction_win0(document.win0,'CLASS_NBR$204');" xr:uid="{425F6B77-519F-5649-B34C-1562F45983CB}"/>
    <hyperlink ref="C16889" r:id="rId6977" display="javascript:submitAction_win0(document.win0,'CRSE_TITLE$204');" xr:uid="{92E8BE0C-2266-614F-88BD-0E69F2D0CA9E}"/>
    <hyperlink ref="B16892" r:id="rId6978" display="javascript:submitAction_win0(document.win0,'CLASS_NBR$207');" xr:uid="{5F27C849-BB76-304A-B488-248F8E8E831B}"/>
    <hyperlink ref="C16892" r:id="rId6979" display="javascript:submitAction_win0(document.win0,'CRSE_TITLE$207');" xr:uid="{EA2B7954-4CF0-1244-B625-E3D6F458A893}"/>
    <hyperlink ref="B16895" r:id="rId6980" display="javascript:submitAction_win0(document.win0,'CLASS_NBR$210');" xr:uid="{A966EE04-8E57-0044-B72D-38730A95510A}"/>
    <hyperlink ref="C16895" r:id="rId6981" display="javascript:submitAction_win0(document.win0,'CRSE_TITLE$210');" xr:uid="{BBA129D7-E122-F944-9133-EC91DC44C6BD}"/>
    <hyperlink ref="B16899" r:id="rId6982" display="javascript:submitAction_win0(document.win0,'CLASS_NBR$214');" xr:uid="{F2E2D5FF-FDB4-3541-BA75-65ADA6461A5C}"/>
    <hyperlink ref="C16899" r:id="rId6983" display="javascript:submitAction_win0(document.win0,'CRSE_TITLE$214');" xr:uid="{DF6A9101-198F-BC4F-A0B3-7274C6B62398}"/>
    <hyperlink ref="B16903" r:id="rId6984" display="javascript:submitAction_win0(document.win0,'CLASS_NBR$218');" xr:uid="{AB1D05B4-EAA5-4C40-9823-BCE4DB2E6288}"/>
    <hyperlink ref="C16903" r:id="rId6985" display="javascript:submitAction_win0(document.win0,'CRSE_TITLE$218');" xr:uid="{789CA3AC-BBDA-6248-935E-134F453B4569}"/>
    <hyperlink ref="B16907" r:id="rId6986" display="javascript:submitAction_win0(document.win0,'CLASS_NBR$222');" xr:uid="{9BE38F60-083A-F94B-B940-0B34A343BC06}"/>
    <hyperlink ref="C16907" r:id="rId6987" display="javascript:submitAction_win0(document.win0,'CRSE_TITLE$222');" xr:uid="{AA7192A8-FA3B-B245-B119-41B895BE1A5D}"/>
    <hyperlink ref="B16912" r:id="rId6988" display="javascript:submitAction_win0(document.win0,'CLASS_NBR$0');" xr:uid="{8EE02432-C6FE-AA49-BDF3-E1F2DEFB2879}"/>
    <hyperlink ref="C16912" r:id="rId6989" display="javascript:submitAction_win0(document.win0,'CRSE_TITLE$0');" xr:uid="{04A53BBE-BFAD-6442-AB18-BE216FBD96D0}"/>
    <hyperlink ref="B16923" r:id="rId6990" display="javascript:submitAction_win0(document.win0,'CLASS_NBR$1');" xr:uid="{A480222B-721B-824B-BF8D-BE32F2309CEE}"/>
    <hyperlink ref="C16923" r:id="rId6991" display="javascript:submitAction_win0(document.win0,'CRSE_TITLE$1');" xr:uid="{BD2CC484-13C9-8646-8584-7300EE0B4061}"/>
    <hyperlink ref="B16935" r:id="rId6992" display="javascript:submitAction_win0(document.win0,'CLASS_NBR$12');" xr:uid="{BECE78BE-0628-1D44-8709-A631C1EA1085}"/>
    <hyperlink ref="C16935" r:id="rId6993" display="javascript:submitAction_win0(document.win0,'CRSE_TITLE$12');" xr:uid="{D669729F-F8D9-E243-98DD-8785C5ECF071}"/>
    <hyperlink ref="B16953" r:id="rId6994" display="javascript:submitAction_win0(document.win0,'CLASS_NBR$24');" xr:uid="{AAB54D31-C5C4-4D43-86C2-0070DCF9FF29}"/>
    <hyperlink ref="C16953" r:id="rId6995" display="javascript:submitAction_win0(document.win0,'CRSE_TITLE$24');" xr:uid="{E245B4CD-E942-CE47-BBF8-BADBA883C9F8}"/>
    <hyperlink ref="B16959" r:id="rId6996" display="javascript:submitAction_win0(document.win0,'CLASS_NBR$28');" xr:uid="{ADC0BBF9-BCFD-254D-8D2B-6329ACCBDDFA}"/>
    <hyperlink ref="C16959" r:id="rId6997" display="javascript:submitAction_win0(document.win0,'CRSE_TITLE$28');" xr:uid="{9862C658-7AB0-D744-A294-D54C4C1C15E1}"/>
    <hyperlink ref="B16971" r:id="rId6998" display="javascript:submitAction_win0(document.win0,'CLASS_NBR$39');" xr:uid="{F5298950-6132-DD4E-B421-929660A1890A}"/>
    <hyperlink ref="C16971" r:id="rId6999" display="javascript:submitAction_win0(document.win0,'CRSE_TITLE$39');" xr:uid="{C946ACD2-7E0B-4345-9DA5-05A6E5AC6CF0}"/>
    <hyperlink ref="B16979" r:id="rId7000" display="javascript:submitAction_win0(document.win0,'CLASS_NBR$46');" xr:uid="{AB590A29-EB5C-DC4F-8081-E038D69BDD2B}"/>
    <hyperlink ref="C16979" r:id="rId7001" display="javascript:submitAction_win0(document.win0,'CRSE_TITLE$46');" xr:uid="{6C980A44-5B27-FE47-8CBB-209CDD14A660}"/>
    <hyperlink ref="B16991" r:id="rId7002" display="javascript:submitAction_win0(document.win0,'CLASS_NBR$56');" xr:uid="{4815460F-8E2B-7C43-9489-36CCEE2141D2}"/>
    <hyperlink ref="C16991" r:id="rId7003" display="javascript:submitAction_win0(document.win0,'CRSE_TITLE$56');" xr:uid="{998D9424-8B5D-8948-B143-D069DF61B5F3}"/>
    <hyperlink ref="B17016" r:id="rId7004" display="javascript:submitAction_win0(document.win0,'CLASS_NBR$73');" xr:uid="{87EA36C7-623B-4444-97AC-166C81B51B91}"/>
    <hyperlink ref="C17016" r:id="rId7005" display="javascript:submitAction_win0(document.win0,'CRSE_TITLE$73');" xr:uid="{C1BAAECC-F5AA-7C42-AA7E-CDADDEA1F637}"/>
    <hyperlink ref="B17030" r:id="rId7006" display="javascript:submitAction_win0(document.win0,'CLASS_NBR$85');" xr:uid="{C381860F-54DF-2A42-8B09-F0E0027D5EC8}"/>
    <hyperlink ref="C17030" r:id="rId7007" display="javascript:submitAction_win0(document.win0,'CRSE_TITLE$85');" xr:uid="{3FDEFED2-E96B-3444-B122-EFA1B88E1AC0}"/>
    <hyperlink ref="B17039" r:id="rId7008" display="javascript:submitAction_win0(document.win0,'CLASS_NBR$92');" xr:uid="{643317E9-9743-7D43-9402-B0D7328A990E}"/>
    <hyperlink ref="C17039" r:id="rId7009" display="javascript:submitAction_win0(document.win0,'CRSE_TITLE$92');" xr:uid="{9F45D013-6262-914A-ACE7-9C9A69655A92}"/>
    <hyperlink ref="B17044" r:id="rId7010" display="javascript:submitAction_win0(document.win0,'CLASS_NBR$96');" xr:uid="{E972DD08-1307-0246-9E01-5AF949AFC705}"/>
    <hyperlink ref="C17044" r:id="rId7011" display="javascript:submitAction_win0(document.win0,'CRSE_TITLE$96');" xr:uid="{02BE2BF7-001F-8945-A981-7D5E481951ED}"/>
    <hyperlink ref="B17063" r:id="rId7012" display="javascript:submitAction_win0(document.win0,'CLASS_NBR$106');" xr:uid="{1B5B39E9-EC40-9A49-B059-245E270E5C59}"/>
    <hyperlink ref="C17063" r:id="rId7013" display="javascript:submitAction_win0(document.win0,'CRSE_TITLE$106');" xr:uid="{031BB046-D6C3-AF4E-BC56-921640EB5995}"/>
    <hyperlink ref="B17069" r:id="rId7014" display="javascript:submitAction_win0(document.win0,'CLASS_NBR$110');" xr:uid="{D31D2F29-566C-A84C-AB63-F47439482D36}"/>
    <hyperlink ref="C17069" r:id="rId7015" display="javascript:submitAction_win0(document.win0,'CRSE_TITLE$110');" xr:uid="{9C8AD130-9C4B-BC47-8F84-3BA58D988FD1}"/>
    <hyperlink ref="B17070" r:id="rId7016" display="javascript:submitAction_win0(document.win0,'CLASS_NBR$111');" xr:uid="{7EFE41CD-B9E9-A04B-BF6A-922C94A3E2CA}"/>
    <hyperlink ref="C17070" r:id="rId7017" display="javascript:submitAction_win0(document.win0,'CRSE_TITLE$111');" xr:uid="{1292B8DE-CAE8-AC4E-A21B-6AC6DBFBB31D}"/>
    <hyperlink ref="B17071" r:id="rId7018" display="javascript:submitAction_win0(document.win0,'CLASS_NBR$112');" xr:uid="{5CAA10B5-7471-474C-8A67-52800F04FF6E}"/>
    <hyperlink ref="C17071" r:id="rId7019" display="javascript:submitAction_win0(document.win0,'CRSE_TITLE$112');" xr:uid="{B511AA3B-AEDB-724F-A067-90B2E3FEAE18}"/>
    <hyperlink ref="B17081" r:id="rId7020" display="javascript:submitAction_win0(document.win0,'CLASS_NBR$116');" xr:uid="{4CBCCD0A-D0C2-4C46-820C-055B0105F3CD}"/>
    <hyperlink ref="C17081" r:id="rId7021" display="javascript:submitAction_win0(document.win0,'CRSE_TITLE$116');" xr:uid="{B54B179E-0A97-EF46-ABE8-E9A8421696F6}"/>
    <hyperlink ref="B17082" r:id="rId7022" display="javascript:submitAction_win0(document.win0,'CLASS_NBR$117');" xr:uid="{AB8779D2-260D-5643-B4F9-0536B91DFFC0}"/>
    <hyperlink ref="C17082" r:id="rId7023" display="javascript:submitAction_win0(document.win0,'CRSE_TITLE$117');" xr:uid="{8156BF80-2C64-BE4D-8FD7-EDBADAA336F9}"/>
    <hyperlink ref="B17083" r:id="rId7024" display="javascript:submitAction_win0(document.win0,'CLASS_NBR$118');" xr:uid="{F449C65A-8D19-1945-86E2-71F25E37EAD2}"/>
    <hyperlink ref="C17083" r:id="rId7025" display="javascript:submitAction_win0(document.win0,'CRSE_TITLE$118');" xr:uid="{6BAD3DB7-6E87-D24C-9E33-DAA2482B83E2}"/>
    <hyperlink ref="B17088" r:id="rId7026" display="javascript:submitAction_win0(document.win0,'CLASS_NBR$119');" xr:uid="{0E982248-4B89-0E4A-831A-B92F7716A060}"/>
    <hyperlink ref="C17088" r:id="rId7027" display="javascript:submitAction_win0(document.win0,'CRSE_TITLE$119');" xr:uid="{246B5CE3-8328-104A-905E-D88C46DE0FD4}"/>
    <hyperlink ref="B17089" r:id="rId7028" display="javascript:submitAction_win0(document.win0,'CLASS_NBR$120');" xr:uid="{C8E01164-B222-854A-8316-D6F933AC764C}"/>
    <hyperlink ref="C17089" r:id="rId7029" display="javascript:submitAction_win0(document.win0,'CRSE_TITLE$120');" xr:uid="{D0BD1F11-C415-154A-AB34-5D1160965F3D}"/>
    <hyperlink ref="B17090" r:id="rId7030" display="javascript:submitAction_win0(document.win0,'CLASS_NBR$121');" xr:uid="{D11715C1-B2B2-AE4B-8D3A-718D6DD0E58D}"/>
    <hyperlink ref="C17090" r:id="rId7031" display="javascript:submitAction_win0(document.win0,'CRSE_TITLE$121');" xr:uid="{8341C53F-148A-3F4B-92A4-FA140013FECF}"/>
    <hyperlink ref="B17091" r:id="rId7032" display="javascript:submitAction_win0(document.win0,'CLASS_NBR$122');" xr:uid="{567CDBE3-5C87-F04B-B649-35BE7D1465D8}"/>
    <hyperlink ref="C17091" r:id="rId7033" display="javascript:submitAction_win0(document.win0,'CRSE_TITLE$122');" xr:uid="{107AA4E8-C485-E249-8009-3856AD98546D}"/>
    <hyperlink ref="B17092" r:id="rId7034" display="javascript:submitAction_win0(document.win0,'CLASS_NBR$123');" xr:uid="{33D5AF55-8FD2-574C-A997-B92BF419BE15}"/>
    <hyperlink ref="C17092" r:id="rId7035" display="javascript:submitAction_win0(document.win0,'CRSE_TITLE$123');" xr:uid="{9508A1D2-1DEF-ED41-84D0-B79CBBED9498}"/>
    <hyperlink ref="B17093" r:id="rId7036" display="javascript:submitAction_win0(document.win0,'CLASS_NBR$124');" xr:uid="{33B7E303-1464-E149-8E5B-0985627AA169}"/>
    <hyperlink ref="C17093" r:id="rId7037" display="javascript:submitAction_win0(document.win0,'CRSE_TITLE$124');" xr:uid="{1DD6EC57-D41C-3242-836A-4AB75D841E4C}"/>
    <hyperlink ref="B17094" r:id="rId7038" display="javascript:submitAction_win0(document.win0,'CLASS_NBR$125');" xr:uid="{CF646335-DB12-5944-A921-2D854142FD41}"/>
    <hyperlink ref="C17094" r:id="rId7039" display="javascript:submitAction_win0(document.win0,'CRSE_TITLE$125');" xr:uid="{A40889CF-C3F2-0641-9234-10DDE1766D69}"/>
    <hyperlink ref="B17095" r:id="rId7040" display="javascript:submitAction_win0(document.win0,'CLASS_NBR$126');" xr:uid="{7E1A428B-7A03-9249-AAD9-02DDC0528276}"/>
    <hyperlink ref="C17095" r:id="rId7041" display="javascript:submitAction_win0(document.win0,'CRSE_TITLE$126');" xr:uid="{035CD256-3F41-5244-8B4C-660C2030BBB2}"/>
    <hyperlink ref="B17096" r:id="rId7042" display="javascript:submitAction_win0(document.win0,'CLASS_NBR$127');" xr:uid="{B3290C67-12AA-2544-A035-E668D1A73F3A}"/>
    <hyperlink ref="C17096" r:id="rId7043" display="javascript:submitAction_win0(document.win0,'CRSE_TITLE$127');" xr:uid="{44BF0ED6-9660-984A-81C5-99CFB9496E74}"/>
    <hyperlink ref="B17097" r:id="rId7044" display="javascript:submitAction_win0(document.win0,'CLASS_NBR$128');" xr:uid="{4223BFDB-CDF9-0D49-AC05-A18DEF737E70}"/>
    <hyperlink ref="C17097" r:id="rId7045" display="javascript:submitAction_win0(document.win0,'CRSE_TITLE$128');" xr:uid="{C9CCBAE5-C9FB-8748-8520-E572DA138E9B}"/>
    <hyperlink ref="B17098" r:id="rId7046" display="javascript:submitAction_win0(document.win0,'CLASS_NBR$129');" xr:uid="{35EF7A0E-72A9-504E-8AEC-4C794B7FE343}"/>
    <hyperlink ref="C17098" r:id="rId7047" display="javascript:submitAction_win0(document.win0,'CRSE_TITLE$129');" xr:uid="{1E4B8D7B-44C1-084F-8F38-01FD2A1DED60}"/>
    <hyperlink ref="B17099" r:id="rId7048" display="javascript:submitAction_win0(document.win0,'CLASS_NBR$130');" xr:uid="{6F3A596B-CE20-4748-A712-CC75B9A38715}"/>
    <hyperlink ref="C17099" r:id="rId7049" display="javascript:submitAction_win0(document.win0,'CRSE_TITLE$130');" xr:uid="{C3BBDF6E-F21F-374C-A7CE-58CE27A35359}"/>
    <hyperlink ref="B17100" r:id="rId7050" display="javascript:submitAction_win0(document.win0,'CLASS_NBR$131');" xr:uid="{0675ECCB-216E-F845-8FAE-F4E23FB39C59}"/>
    <hyperlink ref="C17100" r:id="rId7051" display="javascript:submitAction_win0(document.win0,'CRSE_TITLE$131');" xr:uid="{44A1C27B-58DA-9C4F-94F3-6EBE5DD6020E}"/>
    <hyperlink ref="B17104" r:id="rId7052" display="javascript:submitAction_win0(document.win0,'CLASS_NBR$0');" xr:uid="{CD6A77AC-99E8-6845-B155-10D13FDECF4F}"/>
    <hyperlink ref="C17104" r:id="rId7053" display="javascript:submitAction_win0(document.win0,'CRSE_TITLE$0');" xr:uid="{CED9347C-A352-DA40-8C69-36048A54950A}"/>
    <hyperlink ref="B17108" r:id="rId7054" display="javascript:submitAction_win0(document.win0,'CLASS_NBR$3');" xr:uid="{6E5758D3-9C00-9C4A-9894-306989F4A897}"/>
    <hyperlink ref="C17108" r:id="rId7055" display="javascript:submitAction_win0(document.win0,'CRSE_TITLE$3');" xr:uid="{C866EBEA-7E27-5E46-ABBD-4BEFC267CAA7}"/>
    <hyperlink ref="B17114" r:id="rId7056" display="javascript:submitAction_win0(document.win0,'CLASS_NBR$7');" xr:uid="{D2E89A2A-7BCB-4849-8635-C4140BD6C772}"/>
    <hyperlink ref="C17114" r:id="rId7057" display="javascript:submitAction_win0(document.win0,'CRSE_TITLE$7');" xr:uid="{DC5CF9D3-4054-4F4E-8B35-BBEE90066EA5}"/>
    <hyperlink ref="B17116" r:id="rId7058" display="javascript:submitAction_win0(document.win0,'CLASS_NBR$8');" xr:uid="{9C0EED1D-FDCF-7344-8B1E-7F9D006E1DC5}"/>
    <hyperlink ref="C17116" r:id="rId7059" display="javascript:submitAction_win0(document.win0,'CRSE_TITLE$8');" xr:uid="{2780172F-843E-1043-BB40-C0B0E7B40714}"/>
    <hyperlink ref="B17125" r:id="rId7060" display="javascript:submitAction_win0(document.win0,'CLASS_NBR$15');" xr:uid="{C0B1DC77-3667-3040-B91B-65BA1E532B6A}"/>
    <hyperlink ref="C17125" r:id="rId7061" display="javascript:submitAction_win0(document.win0,'CRSE_TITLE$15');" xr:uid="{6A433E5B-7390-3F47-99BB-89E3DC1DF9C0}"/>
    <hyperlink ref="B17136" r:id="rId7062" display="javascript:submitAction_win0(document.win0,'CLASS_NBR$16');" xr:uid="{5241D763-78AC-434B-852C-3F577DF63FED}"/>
    <hyperlink ref="C17136" r:id="rId7063" display="javascript:submitAction_win0(document.win0,'CRSE_TITLE$16');" xr:uid="{9BCC0383-A83D-2C48-BD5B-465C2D915A72}"/>
    <hyperlink ref="B17137" r:id="rId7064" display="javascript:submitAction_win0(document.win0,'CLASS_NBR$17');" xr:uid="{53EF296F-710B-CE47-9F10-C93582FE6B80}"/>
    <hyperlink ref="C17137" r:id="rId7065" display="javascript:submitAction_win0(document.win0,'CRSE_TITLE$17');" xr:uid="{A90268B5-CCC1-E64B-B1A5-FE83076A6F15}"/>
    <hyperlink ref="B17140" r:id="rId7066" display="javascript:submitAction_win0(document.win0,'CLASS_NBR$20');" xr:uid="{AB70A5E7-E49C-FC48-806E-E6948D5ECB45}"/>
    <hyperlink ref="C17140" r:id="rId7067" display="javascript:submitAction_win0(document.win0,'CRSE_TITLE$20');" xr:uid="{AD7BADC4-67EB-9542-BB3F-A7AB588ABD0C}"/>
    <hyperlink ref="B17144" r:id="rId7068" display="javascript:submitAction_win0(document.win0,'CLASS_NBR$24');" xr:uid="{08D6EC46-4D68-704A-A2BB-1007A5DA24E3}"/>
    <hyperlink ref="C17144" r:id="rId7069" display="javascript:submitAction_win0(document.win0,'CRSE_TITLE$24');" xr:uid="{192FE8C0-8EA3-1A48-B15C-E850A5E9BE3E}"/>
    <hyperlink ref="B17148" r:id="rId7070" display="javascript:submitAction_win0(document.win0,'CLASS_NBR$28');" xr:uid="{EE53572E-5C5B-C244-8D6B-8A39ECE80CB4}"/>
    <hyperlink ref="C17148" r:id="rId7071" display="javascript:submitAction_win0(document.win0,'CRSE_TITLE$28');" xr:uid="{48E38516-FB29-934E-9E1E-02AE7CEC6BBA}"/>
    <hyperlink ref="B17154" r:id="rId7072" display="javascript:submitAction_win0(document.win0,'CLASS_NBR$0');" xr:uid="{9C83F1B2-E0D4-B34E-960F-442BA0CF0336}"/>
    <hyperlink ref="C17154" r:id="rId7073" display="javascript:submitAction_win0(document.win0,'CRSE_TITLE$0');" xr:uid="{91A45FB2-7117-2843-A4F4-A5CFDCCC7363}"/>
    <hyperlink ref="B17158" r:id="rId7074" display="javascript:submitAction_win0(document.win0,'CLASS_NBR$4');" xr:uid="{EA07E53B-8064-B546-841E-4506451CCE39}"/>
    <hyperlink ref="C17158" r:id="rId7075" display="javascript:submitAction_win0(document.win0,'CRSE_TITLE$4');" xr:uid="{AC3941E6-5204-FF49-8AC8-AB4A47E68204}"/>
    <hyperlink ref="B17162" r:id="rId7076" display="javascript:submitAction_win0(document.win0,'CLASS_NBR$8');" xr:uid="{39584896-C105-7A44-9EA7-E384D2CB0E58}"/>
    <hyperlink ref="C17162" r:id="rId7077" display="javascript:submitAction_win0(document.win0,'CRSE_TITLE$8');" xr:uid="{F3CBFDBE-1149-614A-979A-7F38A44E5A06}"/>
    <hyperlink ref="B17166" r:id="rId7078" display="javascript:submitAction_win0(document.win0,'CLASS_NBR$12');" xr:uid="{1A884FD6-45A6-7248-81BE-9BD7FDBDA221}"/>
    <hyperlink ref="C17166" r:id="rId7079" display="javascript:submitAction_win0(document.win0,'CRSE_TITLE$12');" xr:uid="{4257357E-EA0A-0B4D-B081-7352074CA538}"/>
    <hyperlink ref="B17172" r:id="rId7080" display="javascript:submitAction_win0(document.win0,'CLASS_NBR$16');" xr:uid="{AA7E3743-39F3-A346-9736-57D90D8FCCC4}"/>
    <hyperlink ref="C17172" r:id="rId7081" display="javascript:submitAction_win0(document.win0,'CRSE_TITLE$16');" xr:uid="{B15ADC61-EA66-F842-B330-9F9E4DCB5862}"/>
    <hyperlink ref="B17181" r:id="rId7082" display="javascript:submitAction_win0(document.win0,'CLASS_NBR$24');" xr:uid="{29F5EEF4-D5B1-0A40-88DE-2E703A1FA609}"/>
    <hyperlink ref="C17181" r:id="rId7083" display="javascript:submitAction_win0(document.win0,'CRSE_TITLE$24');" xr:uid="{14FB7C3D-AF7E-0F4F-B2D7-DEE3851CB2C3}"/>
    <hyperlink ref="B17184" r:id="rId7084" display="javascript:submitAction_win0(document.win0,'CLASS_NBR$27');" xr:uid="{687FD6B8-5373-5344-BEAA-7BCABCA7C677}"/>
    <hyperlink ref="C17184" r:id="rId7085" display="javascript:submitAction_win0(document.win0,'CRSE_TITLE$27');" xr:uid="{BDC0D554-9220-AE46-851B-D2D619C289C9}"/>
    <hyperlink ref="B17190" r:id="rId7086" display="javascript:submitAction_win0(document.win0,'CLASS_NBR$31');" xr:uid="{FE2F80CD-8098-8F42-BAE4-F411377F0924}"/>
    <hyperlink ref="C17190" r:id="rId7087" display="javascript:submitAction_win0(document.win0,'CRSE_TITLE$31');" xr:uid="{4FFCD32E-C8A3-E947-9CD7-FD906084BA48}"/>
    <hyperlink ref="B17194" r:id="rId7088" display="javascript:submitAction_win0(document.win0,'CLASS_NBR$35');" xr:uid="{FCEA7AD6-7F3A-4946-9D18-9B30CBBF5809}"/>
    <hyperlink ref="C17194" r:id="rId7089" display="javascript:submitAction_win0(document.win0,'CRSE_TITLE$35');" xr:uid="{4E207255-23B1-5840-B996-C5543DDB73AC}"/>
    <hyperlink ref="B17199" r:id="rId7090" display="javascript:submitAction_win0(document.win0,'CLASS_NBR$39');" xr:uid="{06D30F73-8675-5B4C-88BF-8893C5EACF58}"/>
    <hyperlink ref="C17199" r:id="rId7091" display="javascript:submitAction_win0(document.win0,'CRSE_TITLE$39');" xr:uid="{BD2D7F05-E723-F841-9074-B4F22B443CBC}"/>
    <hyperlink ref="B17204" r:id="rId7092" display="javascript:submitAction_win0(document.win0,'CLASS_NBR$43');" xr:uid="{E1EFEF2E-879A-8B48-B3F1-7A045093B902}"/>
    <hyperlink ref="C17204" r:id="rId7093" display="javascript:submitAction_win0(document.win0,'CRSE_TITLE$43');" xr:uid="{B3C0737D-9CD7-6F4C-AE3B-974FDDAF179D}"/>
    <hyperlink ref="B17208" r:id="rId7094" display="javascript:submitAction_win0(document.win0,'CLASS_NBR$47');" xr:uid="{D47FECD7-7CB4-984C-93A0-8CF2C00B9C07}"/>
    <hyperlink ref="C17208" r:id="rId7095" display="javascript:submitAction_win0(document.win0,'CRSE_TITLE$47');" xr:uid="{3336F1BE-6049-2840-927E-6B036826E79A}"/>
    <hyperlink ref="B17213" r:id="rId7096" display="javascript:submitAction_win0(document.win0,'CLASS_NBR$51');" xr:uid="{D1350706-6A73-1D4A-8327-5B5739779A47}"/>
    <hyperlink ref="C17213" r:id="rId7097" display="javascript:submitAction_win0(document.win0,'CRSE_TITLE$51');" xr:uid="{1DBE92A9-EC87-854C-B121-657F7D76231B}"/>
    <hyperlink ref="B17224" r:id="rId7098" display="javascript:submitAction_win0(document.win0,'CLASS_NBR$62');" xr:uid="{630C4E74-DF63-6943-BCF5-48CDC85D2874}"/>
    <hyperlink ref="C17224" r:id="rId7099" display="javascript:submitAction_win0(document.win0,'CRSE_TITLE$62');" xr:uid="{AF9A493C-DD68-7940-B03B-C4B1D496D259}"/>
    <hyperlink ref="B17228" r:id="rId7100" display="javascript:submitAction_win0(document.win0,'CLASS_NBR$66');" xr:uid="{CC017C4C-9D74-144F-988E-6382F3B994A3}"/>
    <hyperlink ref="C17228" r:id="rId7101" display="javascript:submitAction_win0(document.win0,'CRSE_TITLE$66');" xr:uid="{8FBCD2A3-7DD1-E445-A944-3A41F2032DD9}"/>
    <hyperlink ref="B17231" r:id="rId7102" display="javascript:submitAction_win0(document.win0,'CLASS_NBR$69');" xr:uid="{2A169558-0F6F-584D-9892-6C49DB9D3DEF}"/>
    <hyperlink ref="C17231" r:id="rId7103" display="javascript:submitAction_win0(document.win0,'CRSE_TITLE$69');" xr:uid="{A3E29841-B24A-374F-829F-E75EA6AA5508}"/>
    <hyperlink ref="B17236" r:id="rId7104" display="javascript:submitAction_win0(document.win0,'CLASS_NBR$74');" xr:uid="{80E62828-E4B6-A540-B7F8-AAE66B335430}"/>
    <hyperlink ref="C17236" r:id="rId7105" display="javascript:submitAction_win0(document.win0,'CRSE_TITLE$74');" xr:uid="{989D0104-0EDF-4047-B707-23F073B1F1FA}"/>
    <hyperlink ref="B17240" r:id="rId7106" display="javascript:submitAction_win0(document.win0,'CLASS_NBR$78');" xr:uid="{A49DD662-2319-9B42-B4D5-89E68097454C}"/>
    <hyperlink ref="C17240" r:id="rId7107" display="javascript:submitAction_win0(document.win0,'CRSE_TITLE$78');" xr:uid="{E16F6D82-88FC-154C-B581-33AC0DFAB2F3}"/>
    <hyperlink ref="B17243" r:id="rId7108" display="javascript:submitAction_win0(document.win0,'CLASS_NBR$81');" xr:uid="{417C1818-ECAE-C44E-AEC3-E5E78C111224}"/>
    <hyperlink ref="C17243" r:id="rId7109" display="javascript:submitAction_win0(document.win0,'CRSE_TITLE$81');" xr:uid="{E6836EEF-71EC-AB48-AAC9-4A8189DED18E}"/>
    <hyperlink ref="B17247" r:id="rId7110" display="javascript:submitAction_win0(document.win0,'CLASS_NBR$85');" xr:uid="{09C6D076-02BC-8B4B-B38C-065F680B7C8E}"/>
    <hyperlink ref="C17247" r:id="rId7111" display="javascript:submitAction_win0(document.win0,'CRSE_TITLE$85');" xr:uid="{D8C42008-66A9-0646-85A2-0ABDC759A4F7}"/>
    <hyperlink ref="B17251" r:id="rId7112" display="javascript:submitAction_win0(document.win0,'CLASS_NBR$89');" xr:uid="{D1433C26-7007-644F-B82C-4B8F871C5A42}"/>
    <hyperlink ref="C17251" r:id="rId7113" display="javascript:submitAction_win0(document.win0,'CRSE_TITLE$89');" xr:uid="{0D0809D3-8F36-7A4B-8E50-739514793A23}"/>
    <hyperlink ref="B17255" r:id="rId7114" display="javascript:submitAction_win0(document.win0,'CLASS_NBR$93');" xr:uid="{7D551A99-7F79-0A48-97FB-3E343992A7E6}"/>
    <hyperlink ref="C17255" r:id="rId7115" display="javascript:submitAction_win0(document.win0,'CRSE_TITLE$93');" xr:uid="{2E83C074-F5AF-4743-AD9A-3FD725285F28}"/>
    <hyperlink ref="B17259" r:id="rId7116" display="javascript:submitAction_win0(document.win0,'CLASS_NBR$97');" xr:uid="{47BA3CA3-162D-E041-B04B-7B6C404F12EE}"/>
    <hyperlink ref="C17259" r:id="rId7117" display="javascript:submitAction_win0(document.win0,'CRSE_TITLE$97');" xr:uid="{520C038C-E4B2-2F4C-B9DD-5053CD5D37F8}"/>
    <hyperlink ref="B17264" r:id="rId7118" display="javascript:submitAction_win0(document.win0,'CLASS_NBR$0');" xr:uid="{3F4B58CA-3836-DE42-A806-56CEC2487E3C}"/>
    <hyperlink ref="C17264" r:id="rId7119" display="javascript:submitAction_win0(document.win0,'CRSE_TITLE$0');" xr:uid="{C9A96C55-F387-C348-A7BD-A43B12FE6DFD}"/>
    <hyperlink ref="B17268" r:id="rId7120" display="javascript:submitAction_win0(document.win0,'CLASS_NBR$4');" xr:uid="{2CDE7772-A438-5F4E-944E-75B7FF9B116A}"/>
    <hyperlink ref="C17268" r:id="rId7121" display="javascript:submitAction_win0(document.win0,'CRSE_TITLE$4');" xr:uid="{F2110BF2-3ED2-3042-8CC1-2A7919BB874C}"/>
    <hyperlink ref="B17272" r:id="rId7122" display="javascript:submitAction_win0(document.win0,'CLASS_NBR$8');" xr:uid="{347B3BF3-08EB-DB44-A843-3CBDC3B86B36}"/>
    <hyperlink ref="C17272" r:id="rId7123" display="javascript:submitAction_win0(document.win0,'CRSE_TITLE$8');" xr:uid="{D64597CC-9059-394A-B8C6-D12FA97EC6C1}"/>
    <hyperlink ref="B17276" r:id="rId7124" display="javascript:submitAction_win0(document.win0,'CLASS_NBR$12');" xr:uid="{DA6B5B99-6054-FE45-B6D5-1588330D8590}"/>
    <hyperlink ref="C17276" r:id="rId7125" display="javascript:submitAction_win0(document.win0,'CRSE_TITLE$12');" xr:uid="{6344294A-AA8E-CD40-8FB8-4F5B35B44999}"/>
    <hyperlink ref="B17279" r:id="rId7126" display="javascript:submitAction_win0(document.win0,'CLASS_NBR$15');" xr:uid="{D930495C-A70B-EB40-BB76-D668467E24A1}"/>
    <hyperlink ref="C17279" r:id="rId7127" display="javascript:submitAction_win0(document.win0,'CRSE_TITLE$15');" xr:uid="{54336577-31B0-DE42-A870-FE640D24CDBB}"/>
    <hyperlink ref="B17283" r:id="rId7128" display="javascript:submitAction_win0(document.win0,'CLASS_NBR$19');" xr:uid="{D5210BF9-E0B2-4444-812D-368D30635F9B}"/>
    <hyperlink ref="C17283" r:id="rId7129" display="javascript:submitAction_win0(document.win0,'CRSE_TITLE$19');" xr:uid="{9052F210-3F8C-414B-8D6C-953BDE186A84}"/>
    <hyperlink ref="B17286" r:id="rId7130" display="javascript:submitAction_win0(document.win0,'CLASS_NBR$22');" xr:uid="{A273401F-185E-B94D-B12A-3E740708F2D1}"/>
    <hyperlink ref="C17286" r:id="rId7131" display="javascript:submitAction_win0(document.win0,'CRSE_TITLE$22');" xr:uid="{01968F9E-9DC5-E747-ACBF-7882A0C0CD94}"/>
    <hyperlink ref="B17290" r:id="rId7132" display="javascript:submitAction_win0(document.win0,'CLASS_NBR$26');" xr:uid="{142EBB28-3438-C443-9152-4DF0A008DEF4}"/>
    <hyperlink ref="C17290" r:id="rId7133" display="javascript:submitAction_win0(document.win0,'CRSE_TITLE$26');" xr:uid="{DA18385B-19F9-3341-9FD5-4BD8A3EFED99}"/>
    <hyperlink ref="B17294" r:id="rId7134" display="javascript:submitAction_win0(document.win0,'CLASS_NBR$30');" xr:uid="{38649C6D-5D49-224A-AB6B-3E2FAA8F139E}"/>
    <hyperlink ref="C17294" r:id="rId7135" display="javascript:submitAction_win0(document.win0,'CRSE_TITLE$30');" xr:uid="{98C9BB30-384F-B74A-8787-5F62E9F88F6D}"/>
    <hyperlink ref="B17297" r:id="rId7136" display="javascript:submitAction_win0(document.win0,'CLASS_NBR$33');" xr:uid="{4079E88B-33C9-664B-A6E4-DC080668B234}"/>
    <hyperlink ref="C17297" r:id="rId7137" display="javascript:submitAction_win0(document.win0,'CRSE_TITLE$33');" xr:uid="{23F44116-6C68-0C43-8FB3-B7BDF5464A7D}"/>
    <hyperlink ref="B17300" r:id="rId7138" display="javascript:submitAction_win0(document.win0,'CLASS_NBR$36');" xr:uid="{F3FB0400-D01F-944D-982B-73B40B077037}"/>
    <hyperlink ref="C17300" r:id="rId7139" display="javascript:submitAction_win0(document.win0,'CRSE_TITLE$36');" xr:uid="{47A9F31C-8FE0-6741-B19C-642646A32A7F}"/>
    <hyperlink ref="B17304" r:id="rId7140" display="javascript:submitAction_win0(document.win0,'CLASS_NBR$40');" xr:uid="{49ED9978-B350-FA41-98F0-F695E7FFA917}"/>
    <hyperlink ref="C17304" r:id="rId7141" display="javascript:submitAction_win0(document.win0,'CRSE_TITLE$40');" xr:uid="{EC6F4009-E915-7D4A-A483-F4B1063FB9D7}"/>
    <hyperlink ref="B17307" r:id="rId7142" display="javascript:submitAction_win0(document.win0,'CLASS_NBR$43');" xr:uid="{C7B82ADA-B2DB-BF46-B8C1-EE01EA02A272}"/>
    <hyperlink ref="C17307" r:id="rId7143" display="javascript:submitAction_win0(document.win0,'CRSE_TITLE$43');" xr:uid="{6B896590-B606-9A4E-8884-53BA78A299A9}"/>
    <hyperlink ref="B17311" r:id="rId7144" display="javascript:submitAction_win0(document.win0,'CLASS_NBR$47');" xr:uid="{9101FDB1-CF8B-874C-BE46-6E79A5EE0FBE}"/>
    <hyperlink ref="C17311" r:id="rId7145" display="javascript:submitAction_win0(document.win0,'CRSE_TITLE$47');" xr:uid="{DC3A64DF-7490-2645-98F4-1FF4AA69272F}"/>
    <hyperlink ref="B17312" r:id="rId7146" display="javascript:submitAction_win0(document.win0,'CLASS_NBR$48');" xr:uid="{CAD71F2D-79A4-FA47-951A-1FBA5A7FC410}"/>
    <hyperlink ref="C17312" r:id="rId7147" display="javascript:submitAction_win0(document.win0,'CRSE_TITLE$48');" xr:uid="{43B72302-F6F9-644A-914E-167CE7592FB4}"/>
    <hyperlink ref="B17316" r:id="rId7148" display="javascript:submitAction_win0(document.win0,'CLASS_NBR$52');" xr:uid="{164599E7-54A3-514E-B6E4-8F7C67ABAF1E}"/>
    <hyperlink ref="C17316" r:id="rId7149" display="javascript:submitAction_win0(document.win0,'CRSE_TITLE$52');" xr:uid="{AB9486E6-B446-8C44-99B0-53F2A2641BC2}"/>
    <hyperlink ref="B17321" r:id="rId7150" display="javascript:submitAction_win0(document.win0,'CLASS_NBR$0');" xr:uid="{C3C62CC7-33AA-B34C-8DFD-A857A835A22B}"/>
    <hyperlink ref="C17321" r:id="rId7151" display="javascript:submitAction_win0(document.win0,'CRSE_TITLE$0');" xr:uid="{E83094C2-BC13-8243-B30C-4ED6E6D3D859}"/>
    <hyperlink ref="F17321" r:id="rId7152" display="javascript:submitAction_win0(document.win0,'ENRL_CAP$0');" xr:uid="{83C342BB-3D66-C543-B788-7DE5675565C8}"/>
    <hyperlink ref="B17325" r:id="rId7153" display="javascript:submitAction_win0(document.win0,'CLASS_NBR$4');" xr:uid="{30C12657-043C-E04B-9360-57802AF18759}"/>
    <hyperlink ref="C17325" r:id="rId7154" display="javascript:submitAction_win0(document.win0,'CRSE_TITLE$4');" xr:uid="{0BF9F26D-2037-C54D-BF40-0DEC77311B41}"/>
    <hyperlink ref="B17329" r:id="rId7155" display="javascript:submitAction_win0(document.win0,'CLASS_NBR$8');" xr:uid="{8389F408-4834-2E41-916F-54B36D97E2ED}"/>
    <hyperlink ref="C17329" r:id="rId7156" display="javascript:submitAction_win0(document.win0,'CRSE_TITLE$8');" xr:uid="{2F454722-ECED-714A-A41A-210DF9EA88F1}"/>
    <hyperlink ref="B17333" r:id="rId7157" display="javascript:submitAction_win0(document.win0,'CLASS_NBR$12');" xr:uid="{DDB2852D-DE9D-E546-849E-32F2D567D0F6}"/>
    <hyperlink ref="C17333" r:id="rId7158" display="javascript:submitAction_win0(document.win0,'CRSE_TITLE$12');" xr:uid="{AA99FB69-AF45-9E4C-9A59-217ACB56BE55}"/>
    <hyperlink ref="B17337" r:id="rId7159" display="javascript:submitAction_win0(document.win0,'CLASS_NBR$16');" xr:uid="{202503EB-20A8-8546-ADC1-07D00AB05239}"/>
    <hyperlink ref="C17337" r:id="rId7160" display="javascript:submitAction_win0(document.win0,'CRSE_TITLE$16');" xr:uid="{1563F213-5DDC-6E43-A639-563906B20472}"/>
    <hyperlink ref="B17343" r:id="rId7161" display="javascript:submitAction_win0(document.win0,'CLASS_NBR$22');" xr:uid="{555CF27B-0B51-E84A-B3F2-D5398A6D51B4}"/>
    <hyperlink ref="C17343" r:id="rId7162" display="javascript:submitAction_win0(document.win0,'CRSE_TITLE$22');" xr:uid="{B50B6D4D-8F8E-2B4B-8463-FA2542BF66E1}"/>
    <hyperlink ref="B17347" r:id="rId7163" display="javascript:submitAction_win0(document.win0,'CLASS_NBR$26');" xr:uid="{E10D150A-D7AD-E848-BE29-BB8BDF0078AE}"/>
    <hyperlink ref="C17347" r:id="rId7164" display="javascript:submitAction_win0(document.win0,'CRSE_TITLE$26');" xr:uid="{823B47FD-42B1-674A-A37E-0E4F2BF27B9E}"/>
    <hyperlink ref="B17354" r:id="rId7165" display="javascript:submitAction_win0(document.win0,'CLASS_NBR$33');" xr:uid="{5B25BE84-4A1C-0E41-A437-D9D9C1514239}"/>
    <hyperlink ref="C17354" r:id="rId7166" display="javascript:submitAction_win0(document.win0,'CRSE_TITLE$33');" xr:uid="{9E6CC97A-CD3E-6048-AAFB-EA7E0D86A692}"/>
    <hyperlink ref="B17362" r:id="rId7167" display="javascript:submitAction_win0(document.win0,'CLASS_NBR$41');" xr:uid="{53F912C1-D548-BF42-8D4C-A36764A3DC67}"/>
    <hyperlink ref="C17362" r:id="rId7168" display="javascript:submitAction_win0(document.win0,'CRSE_TITLE$41');" xr:uid="{F03DB0B9-66DA-0343-9EDA-EA48DEA74E8E}"/>
    <hyperlink ref="B17369" r:id="rId7169" display="javascript:submitAction_win0(document.win0,'CLASS_NBR$48');" xr:uid="{0FF6071E-7560-8846-BC9D-6C6C75FCBC0E}"/>
    <hyperlink ref="C17369" r:id="rId7170" display="javascript:submitAction_win0(document.win0,'CRSE_TITLE$48');" xr:uid="{5E40831B-13BE-D44D-90AD-8C517492D5CF}"/>
    <hyperlink ref="B17376" r:id="rId7171" display="javascript:submitAction_win0(document.win0,'CLASS_NBR$55');" xr:uid="{6972B1EF-6AAC-FE42-92DA-DDE169707615}"/>
    <hyperlink ref="C17376" r:id="rId7172" display="javascript:submitAction_win0(document.win0,'CRSE_TITLE$55');" xr:uid="{A83C777D-AE71-D843-91D3-1288139C8B5E}"/>
    <hyperlink ref="B17380" r:id="rId7173" display="javascript:submitAction_win0(document.win0,'CLASS_NBR$56');" xr:uid="{E7D8F6F4-4AB0-994D-BB7A-8DC54F0A059E}"/>
    <hyperlink ref="C17380" r:id="rId7174" display="javascript:submitAction_win0(document.win0,'CRSE_TITLE$56');" xr:uid="{C7E25278-ACE9-2C46-8208-221C3531224A}"/>
    <hyperlink ref="B17382" r:id="rId7175" display="javascript:submitAction_win0(document.win0,'CLASS_NBR$0');" xr:uid="{5C6329A4-6632-6040-B6A3-2EE6459D95B0}"/>
    <hyperlink ref="C17382" r:id="rId7176" display="javascript:submitAction_win0(document.win0,'CRSE_TITLE$0');" xr:uid="{294ED086-E93D-7641-8407-EDE7C20AB58C}"/>
    <hyperlink ref="B17386" r:id="rId7177" display="javascript:submitAction_win0(document.win0,'CLASS_NBR$4');" xr:uid="{E69F3304-6435-C54F-9442-ECD0C447F61A}"/>
    <hyperlink ref="C17386" r:id="rId7178" display="javascript:submitAction_win0(document.win0,'CRSE_TITLE$4');" xr:uid="{BC10F3B4-CFC8-A348-917E-42420B672339}"/>
    <hyperlink ref="B17393" r:id="rId7179" display="javascript:submitAction_win0(document.win0,'CLASS_NBR$8');" xr:uid="{B9F5F968-1640-4843-B93A-E2BABB4C81A8}"/>
    <hyperlink ref="C17393" r:id="rId7180" display="javascript:submitAction_win0(document.win0,'CRSE_TITLE$8');" xr:uid="{0DA464E0-7171-4C4D-8E27-803AFEEB85B4}"/>
    <hyperlink ref="B17397" r:id="rId7181" display="javascript:submitAction_win0(document.win0,'CLASS_NBR$12');" xr:uid="{5E79B1F5-8BF1-1F4C-882B-C8B437326F59}"/>
    <hyperlink ref="C17397" r:id="rId7182" display="javascript:submitAction_win0(document.win0,'CRSE_TITLE$12');" xr:uid="{A62ED890-D216-0948-AA24-02D583723BF0}"/>
    <hyperlink ref="B17401" r:id="rId7183" display="javascript:submitAction_win0(document.win0,'CLASS_NBR$16');" xr:uid="{4B4B9270-3C51-EE43-A21A-356C710E00AF}"/>
    <hyperlink ref="C17401" r:id="rId7184" display="javascript:submitAction_win0(document.win0,'CRSE_TITLE$16');" xr:uid="{E26148E2-BF8D-274B-A805-E8351EE96030}"/>
    <hyperlink ref="B17406" r:id="rId7185" display="javascript:submitAction_win0(document.win0,'CLASS_NBR$0');" xr:uid="{986C83EF-383E-694E-BE06-27FDD04FE839}"/>
    <hyperlink ref="C17406" r:id="rId7186" display="javascript:submitAction_win0(document.win0,'CRSE_TITLE$0');" xr:uid="{73A3BA72-7FC9-324B-80E5-E5481634C934}"/>
    <hyperlink ref="B17407" r:id="rId7187" display="javascript:submitAction_win0(document.win0,'CLASS_NBR$1');" xr:uid="{B804C943-2941-4A49-9155-7CD1D084BB9E}"/>
    <hyperlink ref="C17407" r:id="rId7188" display="javascript:submitAction_win0(document.win0,'CRSE_TITLE$1');" xr:uid="{74AC1832-5180-F74C-BB52-E4D2E0F1AB09}"/>
    <hyperlink ref="B17408" r:id="rId7189" display="javascript:submitAction_win0(document.win0,'CLASS_NBR$2');" xr:uid="{E58DA0A2-8A7C-FA46-AB10-247F8C565588}"/>
    <hyperlink ref="C17408" r:id="rId7190" display="javascript:submitAction_win0(document.win0,'CRSE_TITLE$2');" xr:uid="{F7AEE628-4B46-8A47-800F-9C6D935F9835}"/>
    <hyperlink ref="B17411" r:id="rId7191" display="javascript:submitAction_win0(document.win0,'CLASS_NBR$5');" xr:uid="{5FF2D923-AD66-DD4C-8A10-9D3556E1AF18}"/>
    <hyperlink ref="C17411" r:id="rId7192" display="javascript:submitAction_win0(document.win0,'CRSE_TITLE$5');" xr:uid="{2F4F31DF-F85A-434B-8122-4263ECD22F9B}"/>
    <hyperlink ref="B17416" r:id="rId7193" display="javascript:submitAction_win0(document.win0,'CLASS_NBR$10');" xr:uid="{CDD24D54-0245-904C-B021-22AB98A06C82}"/>
    <hyperlink ref="C17416" r:id="rId7194" display="javascript:submitAction_win0(document.win0,'CRSE_TITLE$10');" xr:uid="{65C3B888-779F-F64B-A60A-96BDB658E6FA}"/>
    <hyperlink ref="B17421" r:id="rId7195" display="javascript:submitAction_win0(document.win0,'CLASS_NBR$15');" xr:uid="{D28E293F-F3DA-6B4F-A513-AF23656673B5}"/>
    <hyperlink ref="C17421" r:id="rId7196" display="javascript:submitAction_win0(document.win0,'CRSE_TITLE$15');" xr:uid="{D2305DEA-1045-634F-8D11-2D8B08C20D07}"/>
    <hyperlink ref="B17426" r:id="rId7197" display="javascript:submitAction_win0(document.win0,'CLASS_NBR$20');" xr:uid="{E9E8DB35-BE82-0446-8E9A-10F7B9E13315}"/>
    <hyperlink ref="C17426" r:id="rId7198" display="javascript:submitAction_win0(document.win0,'CRSE_TITLE$20');" xr:uid="{FD535D27-B28B-5F45-82EA-C861315617C3}"/>
    <hyperlink ref="B17431" r:id="rId7199" display="javascript:submitAction_win0(document.win0,'CLASS_NBR$25');" xr:uid="{59A69DF0-91E6-984B-8457-3DF1C9430AE4}"/>
    <hyperlink ref="C17431" r:id="rId7200" display="javascript:submitAction_win0(document.win0,'CRSE_TITLE$25');" xr:uid="{98530584-3CC0-1542-ADF8-6AEC29070269}"/>
    <hyperlink ref="B17435" r:id="rId7201" display="javascript:submitAction_win0(document.win0,'CLASS_NBR$29');" xr:uid="{0DB4E803-410C-D34B-89B8-12BA16EDB23F}"/>
    <hyperlink ref="C17435" r:id="rId7202" display="javascript:submitAction_win0(document.win0,'CRSE_TITLE$29');" xr:uid="{DFD82BC1-7930-294E-A6C3-88FCD8CA93D2}"/>
    <hyperlink ref="B17439" r:id="rId7203" display="javascript:submitAction_win0(document.win0,'CLASS_NBR$33');" xr:uid="{96E73EFC-6103-CD42-9DB9-890612D51463}"/>
    <hyperlink ref="C17439" r:id="rId7204" display="javascript:submitAction_win0(document.win0,'CRSE_TITLE$33');" xr:uid="{74C5BB78-2064-D741-A0CA-51633EB3ADF1}"/>
    <hyperlink ref="B17443" r:id="rId7205" display="javascript:submitAction_win0(document.win0,'CLASS_NBR$37');" xr:uid="{2F2C85EA-5FA0-4345-9C62-7194C345CF9E}"/>
    <hyperlink ref="C17443" r:id="rId7206" display="javascript:submitAction_win0(document.win0,'CRSE_TITLE$37');" xr:uid="{6BC9BDF5-A40F-B946-8D4E-2D7A7A7481A5}"/>
    <hyperlink ref="B17447" r:id="rId7207" display="javascript:submitAction_win0(document.win0,'CLASS_NBR$41');" xr:uid="{8B6DE088-D168-BD43-A85F-6F146A41F8D5}"/>
    <hyperlink ref="C17447" r:id="rId7208" display="javascript:submitAction_win0(document.win0,'CRSE_TITLE$41');" xr:uid="{42479307-E93E-C147-87FE-418A8F68780D}"/>
    <hyperlink ref="B17452" r:id="rId7209" display="javascript:submitAction_win0(document.win0,'CLASS_NBR$46');" xr:uid="{509A2569-3375-1142-9491-C94CFA46DF2F}"/>
    <hyperlink ref="C17452" r:id="rId7210" display="javascript:submitAction_win0(document.win0,'CRSE_TITLE$46');" xr:uid="{F306F90B-D4CE-9547-AD8F-661D8DEC5D10}"/>
    <hyperlink ref="B17457" r:id="rId7211" display="javascript:submitAction_win0(document.win0,'CLASS_NBR$51');" xr:uid="{9509388C-4E02-304D-A4E1-639FB2E779D2}"/>
    <hyperlink ref="C17457" r:id="rId7212" display="javascript:submitAction_win0(document.win0,'CRSE_TITLE$51');" xr:uid="{04D7B3BA-37EC-A14C-B1FD-9FF5CA161195}"/>
    <hyperlink ref="B17461" r:id="rId7213" display="javascript:submitAction_win0(document.win0,'CLASS_NBR$55');" xr:uid="{067F1594-0627-CF41-98BA-DC0A3D7317CD}"/>
    <hyperlink ref="C17461" r:id="rId7214" display="javascript:submitAction_win0(document.win0,'CRSE_TITLE$55');" xr:uid="{5B455BDC-F5D2-D946-A8C9-4EB9EB533E8A}"/>
    <hyperlink ref="B17465" r:id="rId7215" display="javascript:submitAction_win0(document.win0,'CLASS_NBR$59');" xr:uid="{97D760AA-9B13-7C40-B664-06F81C271A68}"/>
    <hyperlink ref="C17465" r:id="rId7216" display="javascript:submitAction_win0(document.win0,'CRSE_TITLE$59');" xr:uid="{483F569B-C634-504D-BCB2-86D16E3BEE7E}"/>
    <hyperlink ref="B17469" r:id="rId7217" display="javascript:submitAction_win0(document.win0,'CLASS_NBR$63');" xr:uid="{49860B3E-165F-784E-AEA1-A161398BA293}"/>
    <hyperlink ref="C17469" r:id="rId7218" display="javascript:submitAction_win0(document.win0,'CRSE_TITLE$63');" xr:uid="{612190F1-B230-874D-931D-DCC8A096A172}"/>
    <hyperlink ref="B17473" r:id="rId7219" display="javascript:submitAction_win0(document.win0,'CLASS_NBR$67');" xr:uid="{5EE3A385-4E5D-D041-82AF-22742AF1C6B2}"/>
    <hyperlink ref="C17473" r:id="rId7220" display="javascript:submitAction_win0(document.win0,'CRSE_TITLE$67');" xr:uid="{DC56225F-1C88-AE4E-B0EC-BCE26DC46FF8}"/>
    <hyperlink ref="B17478" r:id="rId7221" display="javascript:submitAction_win0(document.win0,'CLASS_NBR$72');" xr:uid="{B4E6DA22-EEF1-F449-BFF9-3498EF197341}"/>
    <hyperlink ref="C17478" r:id="rId7222" display="javascript:submitAction_win0(document.win0,'CRSE_TITLE$72');" xr:uid="{80AC654E-74A6-F744-9D81-C4C47624CEBB}"/>
    <hyperlink ref="B17482" r:id="rId7223" display="javascript:submitAction_win0(document.win0,'CLASS_NBR$76');" xr:uid="{FD01C57C-DB63-C84D-9A42-26AB1098E2AD}"/>
    <hyperlink ref="C17482" r:id="rId7224" display="javascript:submitAction_win0(document.win0,'CRSE_TITLE$76');" xr:uid="{9DB725DA-B9F9-D54A-993A-111A40DCCFF1}"/>
    <hyperlink ref="B17486" r:id="rId7225" display="javascript:submitAction_win0(document.win0,'CLASS_NBR$80');" xr:uid="{AADD04D7-11BD-F343-8AD7-40098EB6959A}"/>
    <hyperlink ref="C17486" r:id="rId7226" display="javascript:submitAction_win0(document.win0,'CRSE_TITLE$80');" xr:uid="{E7E57E83-F55E-7D4A-B59C-06D066E7EEE0}"/>
    <hyperlink ref="B17491" r:id="rId7227" display="javascript:submitAction_win0(document.win0,'CLASS_NBR$85');" xr:uid="{0DD4322F-BE79-E843-9AAB-0DF9FE11BAA1}"/>
    <hyperlink ref="C17491" r:id="rId7228" display="javascript:submitAction_win0(document.win0,'CRSE_TITLE$85');" xr:uid="{6AC34303-FC4C-254A-89A9-B180DB9323D0}"/>
    <hyperlink ref="B17496" r:id="rId7229" display="javascript:submitAction_win0(document.win0,'CLASS_NBR$90');" xr:uid="{87CAA64C-C51B-0D40-AA93-967C1280732A}"/>
    <hyperlink ref="C17496" r:id="rId7230" display="javascript:submitAction_win0(document.win0,'CRSE_TITLE$90');" xr:uid="{2BFC2BE6-BB20-B146-9692-CABDF3DD0812}"/>
    <hyperlink ref="B17501" r:id="rId7231" display="javascript:submitAction_win0(document.win0,'CLASS_NBR$95');" xr:uid="{60C669EC-E539-5A4C-8381-6643CAC3F659}"/>
    <hyperlink ref="C17501" r:id="rId7232" display="javascript:submitAction_win0(document.win0,'CRSE_TITLE$95');" xr:uid="{06214E90-05DC-E548-A57F-0CD06CE56BB1}"/>
    <hyperlink ref="B17506" r:id="rId7233" display="javascript:submitAction_win0(document.win0,'CLASS_NBR$100');" xr:uid="{D5115385-F985-B64A-BBAD-C2ABAA5704DF}"/>
    <hyperlink ref="C17506" r:id="rId7234" display="javascript:submitAction_win0(document.win0,'CRSE_TITLE$100');" xr:uid="{4E248B53-94F5-0B43-8C7B-650C2B1651E1}"/>
    <hyperlink ref="B17510" r:id="rId7235" display="javascript:submitAction_win0(document.win0,'CLASS_NBR$104');" xr:uid="{2B4766FC-D6AA-394C-9EF2-9D0F49DDEBAF}"/>
    <hyperlink ref="C17510" r:id="rId7236" display="javascript:submitAction_win0(document.win0,'CRSE_TITLE$104');" xr:uid="{502F5D36-37E0-BB4F-ADAD-84530D3809BE}"/>
    <hyperlink ref="B17514" r:id="rId7237" display="javascript:submitAction_win0(document.win0,'CLASS_NBR$108');" xr:uid="{3DDABC64-BA5A-E74D-A514-B87F4BAED2DB}"/>
    <hyperlink ref="C17514" r:id="rId7238" display="javascript:submitAction_win0(document.win0,'CRSE_TITLE$108');" xr:uid="{703DB1E0-030C-B24C-9811-11A93E828E55}"/>
    <hyperlink ref="B17518" r:id="rId7239" display="javascript:submitAction_win0(document.win0,'CLASS_NBR$112');" xr:uid="{2A347F69-23EF-714F-8525-8ED064244516}"/>
    <hyperlink ref="C17518" r:id="rId7240" display="javascript:submitAction_win0(document.win0,'CRSE_TITLE$112');" xr:uid="{6BE3F33D-E1EF-B942-90D1-BF7DFB0BC761}"/>
    <hyperlink ref="B17522" r:id="rId7241" display="javascript:submitAction_win0(document.win0,'CLASS_NBR$116');" xr:uid="{F05BEAF3-95EF-1247-809B-14C6D7E87E7C}"/>
    <hyperlink ref="C17522" r:id="rId7242" display="javascript:submitAction_win0(document.win0,'CRSE_TITLE$116');" xr:uid="{505C3E87-3158-F142-8651-71895843760C}"/>
    <hyperlink ref="B17526" r:id="rId7243" display="javascript:submitAction_win0(document.win0,'CLASS_NBR$120');" xr:uid="{70DF1878-850F-1F43-B946-7944D544F4CF}"/>
    <hyperlink ref="C17526" r:id="rId7244" display="javascript:submitAction_win0(document.win0,'CRSE_TITLE$120');" xr:uid="{F224631D-7DFD-2748-AE4B-356BE15515AD}"/>
    <hyperlink ref="B17534" r:id="rId7245" display="javascript:submitAction_win0(document.win0,'CLASS_NBR$128');" xr:uid="{F155436A-AA3A-DD49-B6E8-35BBB121D152}"/>
    <hyperlink ref="C17534" r:id="rId7246" display="javascript:submitAction_win0(document.win0,'CRSE_TITLE$128');" xr:uid="{A48BC000-881A-1245-AD13-E49300E99C17}"/>
    <hyperlink ref="B17541" r:id="rId7247" display="javascript:submitAction_win0(document.win0,'CLASS_NBR$135');" xr:uid="{AB4E8E47-520D-E94B-8683-BDE3D647F207}"/>
    <hyperlink ref="C17541" r:id="rId7248" display="javascript:submitAction_win0(document.win0,'CRSE_TITLE$135');" xr:uid="{498925A6-7E82-5E46-94F0-FB89CD208D68}"/>
    <hyperlink ref="B17546" r:id="rId7249" display="javascript:submitAction_win0(document.win0,'CLASS_NBR$140');" xr:uid="{3DC3AE59-9F6A-FD4B-8D95-E556F254BACA}"/>
    <hyperlink ref="C17546" r:id="rId7250" display="javascript:submitAction_win0(document.win0,'CRSE_TITLE$140');" xr:uid="{BD4C828E-95DB-C448-9499-9C7EFAFF543A}"/>
    <hyperlink ref="B17550" r:id="rId7251" display="javascript:submitAction_win0(document.win0,'CLASS_NBR$144');" xr:uid="{B519BF5E-1ECF-9241-9B6D-0DE589091E98}"/>
    <hyperlink ref="C17550" r:id="rId7252" display="javascript:submitAction_win0(document.win0,'CRSE_TITLE$144');" xr:uid="{BB40E026-516C-3F4D-BAE4-28E197CCCAC8}"/>
    <hyperlink ref="B17557" r:id="rId7253" display="javascript:submitAction_win0(document.win0,'CLASS_NBR$151');" xr:uid="{060BAD6F-2559-FE40-B493-C4959541B633}"/>
    <hyperlink ref="C17557" r:id="rId7254" display="javascript:submitAction_win0(document.win0,'CRSE_TITLE$151');" xr:uid="{4DACB885-B344-4F43-9AF3-437DF84CC535}"/>
    <hyperlink ref="B17560" r:id="rId7255" display="javascript:submitAction_win0(document.win0,'CLASS_NBR$154');" xr:uid="{7454B17C-3AFA-7640-925F-57B3FF288593}"/>
    <hyperlink ref="C17560" r:id="rId7256" display="javascript:submitAction_win0(document.win0,'CRSE_TITLE$154');" xr:uid="{3FB4D87E-AAAD-604D-A231-04BB5630CF08}"/>
    <hyperlink ref="B17564" r:id="rId7257" display="javascript:submitAction_win0(document.win0,'CLASS_NBR$158');" xr:uid="{23A5461C-4ED0-E246-8C50-8CEA7E8D178B}"/>
    <hyperlink ref="C17564" r:id="rId7258" display="javascript:submitAction_win0(document.win0,'CRSE_TITLE$158');" xr:uid="{C4F1003D-20A0-C640-B744-8BFCBA38007F}"/>
    <hyperlink ref="B17565" r:id="rId7259" display="javascript:submitAction_win0(document.win0,'CLASS_NBR$159');" xr:uid="{61753D3A-520F-A849-AC77-8FEDC47785FA}"/>
    <hyperlink ref="C17565" r:id="rId7260" display="javascript:submitAction_win0(document.win0,'CRSE_TITLE$159');" xr:uid="{858E1E53-0D35-2647-85E5-821BF4B46263}"/>
    <hyperlink ref="B17566" r:id="rId7261" display="javascript:submitAction_win0(document.win0,'CLASS_NBR$160');" xr:uid="{17EE6EA6-C64E-8B4E-8CAD-F16D13A31DA8}"/>
    <hyperlink ref="C17566" r:id="rId7262" display="javascript:submitAction_win0(document.win0,'CRSE_TITLE$160');" xr:uid="{7415E41F-44F6-DA44-A5A7-2040FB70E0F4}"/>
    <hyperlink ref="B17571" r:id="rId7263" display="javascript:submitAction_win0(document.win0,'CLASS_NBR$165');" xr:uid="{7FD4F1B4-496E-3142-83DC-343247D0278E}"/>
    <hyperlink ref="C17571" r:id="rId7264" display="javascript:submitAction_win0(document.win0,'CRSE_TITLE$165');" xr:uid="{76435718-EB56-784D-9C41-58885F5E0F86}"/>
    <hyperlink ref="B17576" r:id="rId7265" display="javascript:submitAction_win0(document.win0,'CLASS_NBR$170');" xr:uid="{96DE946D-375B-B94F-8DC4-47E486209F4F}"/>
    <hyperlink ref="C17576" r:id="rId7266" display="javascript:submitAction_win0(document.win0,'CRSE_TITLE$170');" xr:uid="{C00F6CF1-7DDC-A04E-AEBB-54FEC4BEB28D}"/>
    <hyperlink ref="B17581" r:id="rId7267" display="javascript:submitAction_win0(document.win0,'CLASS_NBR$175');" xr:uid="{8B3938DF-D371-364F-8D24-666027652598}"/>
    <hyperlink ref="C17581" r:id="rId7268" display="javascript:submitAction_win0(document.win0,'CRSE_TITLE$175');" xr:uid="{CEE6A54E-7A89-FF4D-99F7-631ED6818B9B}"/>
    <hyperlink ref="B17586" r:id="rId7269" display="javascript:submitAction_win0(document.win0,'CLASS_NBR$180');" xr:uid="{5F569DE3-A90F-6A43-9CC3-F64F3DE9690C}"/>
    <hyperlink ref="C17586" r:id="rId7270" display="javascript:submitAction_win0(document.win0,'CRSE_TITLE$180');" xr:uid="{F3EDAF0C-2DB4-4D4F-9DE3-F1185550A245}"/>
    <hyperlink ref="B17590" r:id="rId7271" display="javascript:submitAction_win0(document.win0,'CLASS_NBR$184');" xr:uid="{6CED49AA-ED03-254E-B6C3-4E59163EA2A2}"/>
    <hyperlink ref="C17590" r:id="rId7272" display="javascript:submitAction_win0(document.win0,'CRSE_TITLE$184');" xr:uid="{DF8C4F11-54C4-CB40-8685-C6696671F8B0}"/>
    <hyperlink ref="B17594" r:id="rId7273" display="javascript:submitAction_win0(document.win0,'CLASS_NBR$188');" xr:uid="{ED749E25-70E8-B747-9635-5B4448317289}"/>
    <hyperlink ref="C17594" r:id="rId7274" display="javascript:submitAction_win0(document.win0,'CRSE_TITLE$188');" xr:uid="{11E4E4CD-AD59-0D40-AC6B-890CEB82C928}"/>
    <hyperlink ref="B17598" r:id="rId7275" display="javascript:submitAction_win0(document.win0,'CLASS_NBR$192');" xr:uid="{957ED976-760D-DB43-94C2-2F0C2B8F291A}"/>
    <hyperlink ref="C17598" r:id="rId7276" display="javascript:submitAction_win0(document.win0,'CRSE_TITLE$192');" xr:uid="{7D96C120-54AE-A445-90DA-3EC7C8E8D28E}"/>
    <hyperlink ref="B17602" r:id="rId7277" display="javascript:submitAction_win0(document.win0,'CLASS_NBR$196');" xr:uid="{A0AB2174-8140-414C-B626-78E36633F268}"/>
    <hyperlink ref="C17602" r:id="rId7278" display="javascript:submitAction_win0(document.win0,'CRSE_TITLE$196');" xr:uid="{17D829D8-0AB3-D443-B347-5EFF64A231D2}"/>
    <hyperlink ref="B17606" r:id="rId7279" display="javascript:submitAction_win0(document.win0,'CLASS_NBR$200');" xr:uid="{8D23C4B4-50BA-684C-A0B8-A437804837D7}"/>
    <hyperlink ref="C17606" r:id="rId7280" display="javascript:submitAction_win0(document.win0,'CRSE_TITLE$200');" xr:uid="{AE2C5F44-F113-6742-8BA7-B982B6F1F467}"/>
    <hyperlink ref="B17611" r:id="rId7281" display="javascript:submitAction_win0(document.win0,'CLASS_NBR$205');" xr:uid="{4E278DA8-D841-1249-9058-1275801F3909}"/>
    <hyperlink ref="C17611" r:id="rId7282" display="javascript:submitAction_win0(document.win0,'CRSE_TITLE$205');" xr:uid="{6604238A-B80A-804A-901B-3CE4C351D27C}"/>
    <hyperlink ref="B17616" r:id="rId7283" display="javascript:submitAction_win0(document.win0,'CLASS_NBR$210');" xr:uid="{61A50DC5-5246-AF4F-8C24-DF52DB3666A1}"/>
    <hyperlink ref="C17616" r:id="rId7284" display="javascript:submitAction_win0(document.win0,'CRSE_TITLE$210');" xr:uid="{9CD5B658-B59C-314E-9857-DEA12675AC55}"/>
    <hyperlink ref="B17620" r:id="rId7285" display="javascript:submitAction_win0(document.win0,'CLASS_NBR$214');" xr:uid="{FCE107B2-2A52-A14E-969E-8078925498A4}"/>
    <hyperlink ref="C17620" r:id="rId7286" display="javascript:submitAction_win0(document.win0,'CRSE_TITLE$214');" xr:uid="{AC2220D1-CC56-764E-BEE2-D2ADED712E88}"/>
    <hyperlink ref="B17624" r:id="rId7287" display="javascript:submitAction_win0(document.win0,'CLASS_NBR$218');" xr:uid="{A2D52C6C-EA14-324C-B639-F79BDE030D11}"/>
    <hyperlink ref="C17624" r:id="rId7288" display="javascript:submitAction_win0(document.win0,'CRSE_TITLE$218');" xr:uid="{C42DBCAA-3A94-ED45-B4B9-DC8600F024DC}"/>
    <hyperlink ref="B17629" r:id="rId7289" display="javascript:submitAction_win0(document.win0,'CLASS_NBR$223');" xr:uid="{7AA2085C-A64D-D847-B6A1-DF19F3681804}"/>
    <hyperlink ref="C17629" r:id="rId7290" display="javascript:submitAction_win0(document.win0,'CRSE_TITLE$223');" xr:uid="{2EFFEE69-43C4-0248-B67A-C12C8D20939A}"/>
    <hyperlink ref="B17633" r:id="rId7291" display="javascript:submitAction_win0(document.win0,'CLASS_NBR$227');" xr:uid="{35F305DD-36B9-4143-835C-A949F2823FAF}"/>
    <hyperlink ref="C17633" r:id="rId7292" display="javascript:submitAction_win0(document.win0,'CRSE_TITLE$227');" xr:uid="{A2410556-2CD2-C741-9189-6EB45BEFA32C}"/>
    <hyperlink ref="B17638" r:id="rId7293" display="javascript:submitAction_win0(document.win0,'CLASS_NBR$232');" xr:uid="{146AC61B-6894-BE44-800A-C799029B2BDD}"/>
    <hyperlink ref="C17638" r:id="rId7294" display="javascript:submitAction_win0(document.win0,'CRSE_TITLE$232');" xr:uid="{46FC41FC-A842-F34C-8655-F37D3ACE4B09}"/>
    <hyperlink ref="B17642" r:id="rId7295" display="javascript:submitAction_win0(document.win0,'CLASS_NBR$236');" xr:uid="{DD54857B-CC75-AE46-BD06-3D2F7D8ECD19}"/>
    <hyperlink ref="C17642" r:id="rId7296" display="javascript:submitAction_win0(document.win0,'CRSE_TITLE$236');" xr:uid="{CC10D7AF-86A2-9E43-830F-23C7E6CC2CAE}"/>
    <hyperlink ref="B17647" r:id="rId7297" display="javascript:submitAction_win0(document.win0,'CLASS_NBR$241');" xr:uid="{14D4D517-98C0-D046-9D70-F576F7C1FC20}"/>
    <hyperlink ref="C17647" r:id="rId7298" display="javascript:submitAction_win0(document.win0,'CRSE_TITLE$241');" xr:uid="{99728F8E-08D1-364A-8C06-95794DA6E2D4}"/>
    <hyperlink ref="B17652" r:id="rId7299" display="javascript:submitAction_win0(document.win0,'CLASS_NBR$246');" xr:uid="{DA8FCFFA-DEB5-9045-B8B8-3F03BFEFBE45}"/>
    <hyperlink ref="C17652" r:id="rId7300" display="javascript:submitAction_win0(document.win0,'CRSE_TITLE$246');" xr:uid="{8E46D680-E268-F64B-AFE4-747B7045BD67}"/>
    <hyperlink ref="B17657" r:id="rId7301" display="javascript:submitAction_win0(document.win0,'CLASS_NBR$251');" xr:uid="{D089D5AA-44A1-8147-BDB7-67E6D66DCD69}"/>
    <hyperlink ref="C17657" r:id="rId7302" display="javascript:submitAction_win0(document.win0,'CRSE_TITLE$251');" xr:uid="{F433BB14-B2F7-2249-B937-8E6264914C00}"/>
    <hyperlink ref="B17662" r:id="rId7303" display="javascript:submitAction_win0(document.win0,'CLASS_NBR$256');" xr:uid="{F7BCA7DB-0EBF-4F42-A4FB-214392A8D65A}"/>
    <hyperlink ref="C17662" r:id="rId7304" display="javascript:submitAction_win0(document.win0,'CRSE_TITLE$256');" xr:uid="{6A66EE73-A51E-4947-A4F0-862D768EE0AA}"/>
    <hyperlink ref="B17667" r:id="rId7305" display="javascript:submitAction_win0(document.win0,'CLASS_NBR$261');" xr:uid="{30BAEBAA-C926-274B-B569-1ECBD9476134}"/>
    <hyperlink ref="C17667" r:id="rId7306" display="javascript:submitAction_win0(document.win0,'CRSE_TITLE$261');" xr:uid="{69953882-3883-FE4B-888C-DF2E193215FC}"/>
    <hyperlink ref="B17672" r:id="rId7307" display="javascript:submitAction_win0(document.win0,'CLASS_NBR$266');" xr:uid="{1B22AFAC-9C0D-E640-A941-BF8B35CB0FAF}"/>
    <hyperlink ref="C17672" r:id="rId7308" display="javascript:submitAction_win0(document.win0,'CRSE_TITLE$266');" xr:uid="{B72F1143-55B0-AD45-8B93-99F0AEB278CF}"/>
    <hyperlink ref="B17677" r:id="rId7309" display="javascript:submitAction_win0(document.win0,'CLASS_NBR$271');" xr:uid="{CFA6C2BB-38E7-F14D-B63B-0BCB3EEBBE4C}"/>
    <hyperlink ref="C17677" r:id="rId7310" display="javascript:submitAction_win0(document.win0,'CRSE_TITLE$271');" xr:uid="{9DFD9826-E87D-414B-83D4-479BC9FE3EF7}"/>
    <hyperlink ref="B17682" r:id="rId7311" display="javascript:submitAction_win0(document.win0,'CLASS_NBR$276');" xr:uid="{155EBE79-9299-4949-8806-388CC72D17BE}"/>
    <hyperlink ref="C17682" r:id="rId7312" display="javascript:submitAction_win0(document.win0,'CRSE_TITLE$276');" xr:uid="{E1057EB4-CF9B-6646-BC3B-366E82FCBFAA}"/>
    <hyperlink ref="B17687" r:id="rId7313" display="javascript:submitAction_win0(document.win0,'CLASS_NBR$281');" xr:uid="{B9141BBC-30D6-7B43-A60B-DDB78F4913C7}"/>
    <hyperlink ref="C17687" r:id="rId7314" display="javascript:submitAction_win0(document.win0,'CRSE_TITLE$281');" xr:uid="{5F9D8BBC-D035-0746-B718-E51E57FE682A}"/>
    <hyperlink ref="B17691" r:id="rId7315" display="javascript:submitAction_win0(document.win0,'CLASS_NBR$285');" xr:uid="{325E123A-9493-F64D-9129-835CC90AC7AC}"/>
    <hyperlink ref="C17691" r:id="rId7316" display="javascript:submitAction_win0(document.win0,'CRSE_TITLE$285');" xr:uid="{7B9AF3CB-1730-E040-8A2D-FD8A770D3F0D}"/>
    <hyperlink ref="B17695" r:id="rId7317" display="javascript:submitAction_win0(document.win0,'CLASS_NBR$289');" xr:uid="{192E32F9-03CF-7C47-9687-1CC0144BC0FF}"/>
    <hyperlink ref="C17695" r:id="rId7318" display="javascript:submitAction_win0(document.win0,'CRSE_TITLE$289');" xr:uid="{C5D5BEAE-35B4-3A48-8F39-A1DD1F3327AA}"/>
    <hyperlink ref="B17699" r:id="rId7319" display="javascript:submitAction_win0(document.win0,'CLASS_NBR$293');" xr:uid="{53A8215D-D043-5644-A4A3-895ED09B976E}"/>
    <hyperlink ref="C17699" r:id="rId7320" display="javascript:submitAction_win0(document.win0,'CRSE_TITLE$293');" xr:uid="{1533F418-C022-1743-B8A8-ED4435D0588C}"/>
    <hyperlink ref="B17703" r:id="rId7321" display="javascript:submitAction_win0(document.win0,'CLASS_NBR$297');" xr:uid="{0FDB532A-43C3-0E44-AE6C-78881C5F81B2}"/>
    <hyperlink ref="C17703" r:id="rId7322" display="javascript:submitAction_win0(document.win0,'CRSE_TITLE$297');" xr:uid="{50891FD7-BD84-354A-9D5C-1A41D404C7DF}"/>
    <hyperlink ref="B17707" r:id="rId7323" display="javascript:submitAction_win0(document.win0,'CLASS_NBR$301');" xr:uid="{1091CD53-3D8E-1B4E-B340-5B6AF792D4F8}"/>
    <hyperlink ref="C17707" r:id="rId7324" display="javascript:submitAction_win0(document.win0,'CRSE_TITLE$301');" xr:uid="{9262C913-6B18-3F4E-88D1-598995499847}"/>
    <hyperlink ref="B17711" r:id="rId7325" display="javascript:submitAction_win0(document.win0,'CLASS_NBR$305');" xr:uid="{A074512A-3C6A-CF40-8B94-ABD04793F171}"/>
    <hyperlink ref="C17711" r:id="rId7326" display="javascript:submitAction_win0(document.win0,'CRSE_TITLE$305');" xr:uid="{D671176B-58C8-D44B-A47B-1179C877F166}"/>
    <hyperlink ref="B17715" r:id="rId7327" display="javascript:submitAction_win0(document.win0,'CLASS_NBR$309');" xr:uid="{159D20A8-A830-AF48-A392-1739297BA77D}"/>
    <hyperlink ref="C17715" r:id="rId7328" display="javascript:submitAction_win0(document.win0,'CRSE_TITLE$309');" xr:uid="{718E1B20-2068-EE4D-B952-95D1F12AA208}"/>
    <hyperlink ref="B17719" r:id="rId7329" display="javascript:submitAction_win0(document.win0,'CLASS_NBR$313');" xr:uid="{36803A27-771A-D649-8CF0-2B394AB51361}"/>
    <hyperlink ref="C17719" r:id="rId7330" display="javascript:submitAction_win0(document.win0,'CRSE_TITLE$313');" xr:uid="{83A6AD3B-2B39-C84E-924A-F5C345480F57}"/>
    <hyperlink ref="B17723" r:id="rId7331" display="javascript:submitAction_win0(document.win0,'CLASS_NBR$317');" xr:uid="{6759C011-A34A-264E-8346-665D30B1C308}"/>
    <hyperlink ref="C17723" r:id="rId7332" display="javascript:submitAction_win0(document.win0,'CRSE_TITLE$317');" xr:uid="{E30B5EE1-BEDF-0B4A-B6AB-8DC8FD26E9F2}"/>
    <hyperlink ref="B17728" r:id="rId7333" display="javascript:submitAction_win0(document.win0,'CLASS_NBR$322');" xr:uid="{A4ED7409-A307-974B-984D-80C4C40FC22B}"/>
    <hyperlink ref="C17728" r:id="rId7334" display="javascript:submitAction_win0(document.win0,'CRSE_TITLE$322');" xr:uid="{C5ECAF47-2E11-614A-A14F-8F6CE85F0D1B}"/>
    <hyperlink ref="B17731" r:id="rId7335" display="javascript:submitAction_win0(document.win0,'CLASS_NBR$325');" xr:uid="{DB7B6EBA-F228-C941-83C1-E6E051026D3C}"/>
    <hyperlink ref="C17731" r:id="rId7336" display="javascript:submitAction_win0(document.win0,'CRSE_TITLE$325');" xr:uid="{69506866-1DD4-5E4C-A9D2-5DF53CAEBDB5}"/>
    <hyperlink ref="B17734" r:id="rId7337" display="javascript:submitAction_win0(document.win0,'CLASS_NBR$328');" xr:uid="{5E4511F8-5405-BB4A-AC64-AEF057CF3B7B}"/>
    <hyperlink ref="C17734" r:id="rId7338" display="javascript:submitAction_win0(document.win0,'CRSE_TITLE$328');" xr:uid="{6D60D692-3027-6A42-9F44-AB4B82B5477D}"/>
    <hyperlink ref="B17738" r:id="rId7339" display="javascript:submitAction_win0(document.win0,'CLASS_NBR$332');" xr:uid="{88C16C6B-AB37-0549-B621-D87D93613DBE}"/>
    <hyperlink ref="C17738" r:id="rId7340" display="javascript:submitAction_win0(document.win0,'CRSE_TITLE$332');" xr:uid="{25EE600E-DFA5-7549-B927-27C149DD0D58}"/>
    <hyperlink ref="B17742" r:id="rId7341" display="javascript:submitAction_win0(document.win0,'CLASS_NBR$336');" xr:uid="{67FF5C95-07BE-4946-9720-D33FF3C9E58F}"/>
    <hyperlink ref="C17742" r:id="rId7342" display="javascript:submitAction_win0(document.win0,'CRSE_TITLE$336');" xr:uid="{0E2F691D-D451-2E40-800E-8B12F6568EFC}"/>
    <hyperlink ref="B17745" r:id="rId7343" display="javascript:submitAction_win0(document.win0,'CLASS_NBR$339');" xr:uid="{6B5ECA5B-9905-AD4D-AE4F-281561F44F04}"/>
    <hyperlink ref="C17745" r:id="rId7344" display="javascript:submitAction_win0(document.win0,'CRSE_TITLE$339');" xr:uid="{E0F0EDD0-2EC2-4E4C-9EA5-9C0AFD860849}"/>
    <hyperlink ref="B17749" r:id="rId7345" display="javascript:submitAction_win0(document.win0,'CLASS_NBR$343');" xr:uid="{9F33E863-15BB-C940-B31C-193CF449224C}"/>
    <hyperlink ref="C17749" r:id="rId7346" display="javascript:submitAction_win0(document.win0,'CRSE_TITLE$343');" xr:uid="{58AA4FF3-44A1-2A4B-B353-31799008C178}"/>
    <hyperlink ref="B17753" r:id="rId7347" display="javascript:submitAction_win0(document.win0,'CLASS_NBR$347');" xr:uid="{1EC8579E-7786-EA48-9D20-B0EF58CEFD50}"/>
    <hyperlink ref="C17753" r:id="rId7348" display="javascript:submitAction_win0(document.win0,'CRSE_TITLE$347');" xr:uid="{028EAA96-603D-CA4B-9616-C60CBFA70086}"/>
    <hyperlink ref="B17758" r:id="rId7349" display="javascript:submitAction_win0(document.win0,'CLASS_NBR$352');" xr:uid="{2B105C15-E4DF-3845-97AF-541661A4B82B}"/>
    <hyperlink ref="C17758" r:id="rId7350" display="javascript:submitAction_win0(document.win0,'CRSE_TITLE$352');" xr:uid="{B2D919CA-D367-6842-94F5-357DA2DAE361}"/>
    <hyperlink ref="B17763" r:id="rId7351" display="javascript:submitAction_win0(document.win0,'CLASS_NBR$357');" xr:uid="{029B36BA-CCC2-2346-B4F8-C5466731DC1A}"/>
    <hyperlink ref="C17763" r:id="rId7352" display="javascript:submitAction_win0(document.win0,'CRSE_TITLE$357');" xr:uid="{8F40AA2D-2824-C941-B212-39622924AEDB}"/>
    <hyperlink ref="B17767" r:id="rId7353" display="javascript:submitAction_win0(document.win0,'CLASS_NBR$361');" xr:uid="{186DE90F-78EE-644F-ACFA-D2274F869E2F}"/>
    <hyperlink ref="C17767" r:id="rId7354" display="javascript:submitAction_win0(document.win0,'CRSE_TITLE$361');" xr:uid="{476D2D5B-5468-754F-A574-4297E05AEE98}"/>
    <hyperlink ref="B17771" r:id="rId7355" display="javascript:submitAction_win0(document.win0,'CLASS_NBR$365');" xr:uid="{7456E930-7440-754C-AFBF-3E52755F6E77}"/>
    <hyperlink ref="C17771" r:id="rId7356" display="javascript:submitAction_win0(document.win0,'CRSE_TITLE$365');" xr:uid="{5D61A927-51F1-2F40-9362-7B2F70D78384}"/>
    <hyperlink ref="B17775" r:id="rId7357" display="javascript:submitAction_win0(document.win0,'CLASS_NBR$369');" xr:uid="{AA67F6DB-00AC-4B47-A3EC-0FAB45C48F84}"/>
    <hyperlink ref="C17775" r:id="rId7358" display="javascript:submitAction_win0(document.win0,'CRSE_TITLE$369');" xr:uid="{580F6E81-DDAF-A54A-ADE2-A027F3B93E9B}"/>
    <hyperlink ref="B17779" r:id="rId7359" display="javascript:submitAction_win0(document.win0,'CLASS_NBR$373');" xr:uid="{4975A233-7FF0-DB44-85F9-367B0D61432A}"/>
    <hyperlink ref="C17779" r:id="rId7360" display="javascript:submitAction_win0(document.win0,'CRSE_TITLE$373');" xr:uid="{1F73754B-14CB-7745-BCF0-B5A97C22034F}"/>
    <hyperlink ref="B17782" r:id="rId7361" display="javascript:submitAction_win0(document.win0,'CLASS_NBR$376');" xr:uid="{A3041B9E-19DE-CF4F-8B68-B71F488531C5}"/>
    <hyperlink ref="C17782" r:id="rId7362" display="javascript:submitAction_win0(document.win0,'CRSE_TITLE$376');" xr:uid="{5F5ADA0B-3458-D541-A246-8CF173B12B4C}"/>
    <hyperlink ref="B17785" r:id="rId7363" display="javascript:submitAction_win0(document.win0,'CLASS_NBR$379');" xr:uid="{B5B2BC83-CA16-944E-B5FC-2089E3FD64A2}"/>
    <hyperlink ref="C17785" r:id="rId7364" display="javascript:submitAction_win0(document.win0,'CRSE_TITLE$379');" xr:uid="{240A9933-0DFC-0E48-8F59-29EFD073F755}"/>
    <hyperlink ref="B17789" r:id="rId7365" display="javascript:submitAction_win0(document.win0,'CLASS_NBR$383');" xr:uid="{8EAB0DBC-48C3-4A42-86F7-FE62ED8F7BB2}"/>
    <hyperlink ref="C17789" r:id="rId7366" display="javascript:submitAction_win0(document.win0,'CRSE_TITLE$383');" xr:uid="{D4F08974-ED7D-674B-9637-271DD247053A}"/>
    <hyperlink ref="B17793" r:id="rId7367" display="javascript:submitAction_win0(document.win0,'CLASS_NBR$387');" xr:uid="{C8E34AEB-6C37-5042-B873-D80778DE3848}"/>
    <hyperlink ref="C17793" r:id="rId7368" display="javascript:submitAction_win0(document.win0,'CRSE_TITLE$387');" xr:uid="{210C2ADB-9B30-DD49-90A2-66A50817D3F2}"/>
    <hyperlink ref="B17797" r:id="rId7369" display="javascript:submitAction_win0(document.win0,'CLASS_NBR$391');" xr:uid="{76EEA19B-9331-CE4C-8DA3-FE5DB8019C1B}"/>
    <hyperlink ref="C17797" r:id="rId7370" display="javascript:submitAction_win0(document.win0,'CRSE_TITLE$391');" xr:uid="{45F339F8-688B-8D45-9E06-4264F1A072CF}"/>
    <hyperlink ref="B17803" r:id="rId7371" display="javascript:submitAction_win0(document.win0,'CLASS_NBR$397');" xr:uid="{54462168-512A-4F4A-B26E-157E378BAAAB}"/>
    <hyperlink ref="C17803" r:id="rId7372" display="javascript:submitAction_win0(document.win0,'CRSE_TITLE$397');" xr:uid="{CB9C724B-DE78-8D4D-99D7-112ED44EB8E4}"/>
    <hyperlink ref="B17808" r:id="rId7373" display="javascript:submitAction_win0(document.win0,'CLASS_NBR$402');" xr:uid="{B4DD9ED8-FACE-8D43-8813-F9781770F4A0}"/>
    <hyperlink ref="C17808" r:id="rId7374" display="javascript:submitAction_win0(document.win0,'CRSE_TITLE$402');" xr:uid="{00CAF36A-BF26-0C4E-B7A0-A26C6A579115}"/>
  </hyperlinks>
  <pageMargins left="0.7" right="0.7" top="0.75" bottom="0.75" header="0.3" footer="0.3"/>
  <pageSetup paperSize="9" orientation="portrait" horizontalDpi="0" verticalDpi="0"/>
  <drawing r:id="rId73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Ka Hei</dc:creator>
  <cp:lastModifiedBy>WONG, Ka Hei</cp:lastModifiedBy>
  <dcterms:created xsi:type="dcterms:W3CDTF">2025-11-13T04:51:48Z</dcterms:created>
  <dcterms:modified xsi:type="dcterms:W3CDTF">2025-11-13T05:48:41Z</dcterms:modified>
</cp:coreProperties>
</file>